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1075" windowHeight="11310" firstSheet="11" activeTab="11"/>
  </bookViews>
  <sheets>
    <sheet name="060115v1-sh-1" sheetId="2" r:id="rId1"/>
    <sheet name="060115v1-sh-2" sheetId="3" r:id="rId2"/>
    <sheet name="060115v1-sh-3" sheetId="4" r:id="rId3"/>
    <sheet name="060115v1-sh-4" sheetId="5" r:id="rId4"/>
    <sheet name="060115v1-sh-5" sheetId="6" r:id="rId5"/>
    <sheet name="060115v1-lo-1" sheetId="7" r:id="rId6"/>
    <sheet name="060115v1-lo-2" sheetId="8" r:id="rId7"/>
    <sheet name="060115v1-lo-3" sheetId="9" r:id="rId8"/>
    <sheet name="060115v1-lo-4" sheetId="10" r:id="rId9"/>
    <sheet name="060115v1-lo-5" sheetId="11" r:id="rId10"/>
    <sheet name="CrrBy 060115v1" sheetId="12" r:id="rId11"/>
    <sheet name="Iso-CrrBy 060115v1-sh-2" sheetId="13" r:id="rId12"/>
    <sheet name="Iso-CrrBy 060115v1-sh-4" sheetId="14" r:id="rId13"/>
    <sheet name="Iso-CrrBy 060115v1-sh-5" sheetId="15" r:id="rId14"/>
    <sheet name="TmC-CrrBy 060115v1-lo-2" sheetId="16" r:id="rId15"/>
    <sheet name="TmC-CrrBy 060115v1-lo-4" sheetId="17" r:id="rId16"/>
    <sheet name="TmC-CrrBy 060115v1-lo-5" sheetId="18" r:id="rId17"/>
  </sheets>
  <calcPr calcId="144525"/>
</workbook>
</file>

<file path=xl/calcChain.xml><?xml version="1.0" encoding="utf-8"?>
<calcChain xmlns="http://schemas.openxmlformats.org/spreadsheetml/2006/main">
  <c r="I4132" i="11" l="1"/>
  <c r="H4132" i="11"/>
  <c r="I4131" i="11"/>
  <c r="H4131" i="11"/>
  <c r="I4130" i="11"/>
  <c r="H4130" i="11"/>
  <c r="I4129" i="11"/>
  <c r="H4129" i="11"/>
  <c r="I4128" i="11"/>
  <c r="H4128" i="11"/>
  <c r="I4127" i="11"/>
  <c r="H4127" i="11"/>
  <c r="I4126" i="11"/>
  <c r="H4126" i="11"/>
  <c r="I4125" i="11"/>
  <c r="H4125" i="11"/>
  <c r="I4124" i="11"/>
  <c r="H4124" i="11"/>
  <c r="I4123" i="11"/>
  <c r="H4123" i="11"/>
  <c r="I4122" i="11"/>
  <c r="H4122" i="11"/>
  <c r="I4121" i="11"/>
  <c r="H4121" i="11"/>
  <c r="I4120" i="11"/>
  <c r="H4120" i="11"/>
  <c r="I4119" i="11"/>
  <c r="H4119" i="11"/>
  <c r="I4118" i="11"/>
  <c r="H4118" i="11"/>
  <c r="I4117" i="11"/>
  <c r="H4117" i="11"/>
  <c r="I4116" i="11"/>
  <c r="H4116" i="11"/>
  <c r="I4115" i="11"/>
  <c r="H4115" i="11"/>
  <c r="I4114" i="11"/>
  <c r="H4114" i="11"/>
  <c r="I4113" i="11"/>
  <c r="H4113" i="11"/>
  <c r="I4112" i="11"/>
  <c r="H4112" i="11"/>
  <c r="I4111" i="11"/>
  <c r="H4111" i="11"/>
  <c r="I4110" i="11"/>
  <c r="H4110" i="11"/>
  <c r="I4109" i="11"/>
  <c r="H4109" i="11"/>
  <c r="I4108" i="11"/>
  <c r="H4108" i="11"/>
  <c r="I4107" i="11"/>
  <c r="H4107" i="11"/>
  <c r="I4106" i="11"/>
  <c r="H4106" i="11"/>
  <c r="I4105" i="11"/>
  <c r="H4105" i="11"/>
  <c r="I4104" i="11"/>
  <c r="H4104" i="11"/>
  <c r="I4103" i="11"/>
  <c r="H4103" i="11"/>
  <c r="I4102" i="11"/>
  <c r="H4102" i="11"/>
  <c r="I4101" i="11"/>
  <c r="H4101" i="11"/>
  <c r="I4100" i="11"/>
  <c r="H4100" i="11"/>
  <c r="I4099" i="11"/>
  <c r="H4099" i="11"/>
  <c r="I4098" i="11"/>
  <c r="H4098" i="11"/>
  <c r="I4097" i="11"/>
  <c r="H4097" i="11"/>
  <c r="I4096" i="11"/>
  <c r="H4096" i="11"/>
  <c r="I4095" i="11"/>
  <c r="H4095" i="11"/>
  <c r="I4094" i="11"/>
  <c r="H4094" i="11"/>
  <c r="I4093" i="11"/>
  <c r="H4093" i="11"/>
  <c r="I4092" i="11"/>
  <c r="H4092" i="11"/>
  <c r="I4091" i="11"/>
  <c r="H4091" i="11"/>
  <c r="I4090" i="11"/>
  <c r="H4090" i="11"/>
  <c r="I4089" i="11"/>
  <c r="H4089" i="11"/>
  <c r="I4088" i="11"/>
  <c r="H4088" i="11"/>
  <c r="I4087" i="11"/>
  <c r="H4087" i="11"/>
  <c r="I4086" i="11"/>
  <c r="H4086" i="11"/>
  <c r="I4085" i="11"/>
  <c r="H4085" i="11"/>
  <c r="I4084" i="11"/>
  <c r="H4084" i="11"/>
  <c r="I4083" i="11"/>
  <c r="H4083" i="11"/>
  <c r="I4082" i="11"/>
  <c r="H4082" i="11"/>
  <c r="I4081" i="11"/>
  <c r="H4081" i="11"/>
  <c r="I4080" i="11"/>
  <c r="H4080" i="11"/>
  <c r="I4079" i="11"/>
  <c r="H4079" i="11"/>
  <c r="I4078" i="11"/>
  <c r="H4078" i="11"/>
  <c r="I4077" i="11"/>
  <c r="H4077" i="11"/>
  <c r="I4076" i="11"/>
  <c r="H4076" i="11"/>
  <c r="I4075" i="11"/>
  <c r="H4075" i="11"/>
  <c r="I4074" i="11"/>
  <c r="H4074" i="11"/>
  <c r="I4073" i="11"/>
  <c r="H4073" i="11"/>
  <c r="I4072" i="11"/>
  <c r="H4072" i="11"/>
  <c r="I4071" i="11"/>
  <c r="H4071" i="11"/>
  <c r="I4070" i="11"/>
  <c r="H4070" i="11"/>
  <c r="I4069" i="11"/>
  <c r="H4069" i="11"/>
  <c r="I4068" i="11"/>
  <c r="H4068" i="11"/>
  <c r="I4067" i="11"/>
  <c r="H4067" i="11"/>
  <c r="I4066" i="11"/>
  <c r="H4066" i="11"/>
  <c r="I4065" i="11"/>
  <c r="H4065" i="11"/>
  <c r="I4064" i="11"/>
  <c r="H4064" i="11"/>
  <c r="I4063" i="11"/>
  <c r="H4063" i="11"/>
  <c r="I4062" i="11"/>
  <c r="H4062" i="11"/>
  <c r="I4061" i="11"/>
  <c r="H4061" i="11"/>
  <c r="I4060" i="11"/>
  <c r="H4060" i="11"/>
  <c r="I4059" i="11"/>
  <c r="H4059" i="11"/>
  <c r="I4058" i="11"/>
  <c r="H4058" i="11"/>
  <c r="I4057" i="11"/>
  <c r="H4057" i="11"/>
  <c r="I4056" i="11"/>
  <c r="H4056" i="11"/>
  <c r="I4055" i="11"/>
  <c r="H4055" i="11"/>
  <c r="I4054" i="11"/>
  <c r="H4054" i="11"/>
  <c r="I4053" i="11"/>
  <c r="H4053" i="11"/>
  <c r="I4052" i="11"/>
  <c r="H4052" i="11"/>
  <c r="I4051" i="11"/>
  <c r="H4051" i="11"/>
  <c r="I4050" i="11"/>
  <c r="H4050" i="11"/>
  <c r="I4049" i="11"/>
  <c r="H4049" i="11"/>
  <c r="I4048" i="11"/>
  <c r="H4048" i="11"/>
  <c r="I4047" i="11"/>
  <c r="H4047" i="11"/>
  <c r="I4046" i="11"/>
  <c r="H4046" i="11"/>
  <c r="I4045" i="11"/>
  <c r="H4045" i="11"/>
  <c r="I4044" i="11"/>
  <c r="H4044" i="11"/>
  <c r="I4043" i="11"/>
  <c r="H4043" i="11"/>
  <c r="I4042" i="11"/>
  <c r="H4042" i="11"/>
  <c r="I4041" i="11"/>
  <c r="H4041" i="11"/>
  <c r="I4040" i="11"/>
  <c r="H4040" i="11"/>
  <c r="I4039" i="11"/>
  <c r="H4039" i="11"/>
  <c r="I4038" i="11"/>
  <c r="H4038" i="11"/>
  <c r="I4037" i="11"/>
  <c r="H4037" i="11"/>
  <c r="I4036" i="11"/>
  <c r="H4036" i="11"/>
  <c r="I4035" i="11"/>
  <c r="H4035" i="11"/>
  <c r="I4034" i="11"/>
  <c r="H4034" i="11"/>
  <c r="I4033" i="11"/>
  <c r="H4033" i="11"/>
  <c r="I4032" i="11"/>
  <c r="H4032" i="11"/>
  <c r="I4031" i="11"/>
  <c r="H4031" i="11"/>
  <c r="I4030" i="11"/>
  <c r="H4030" i="11"/>
  <c r="I4029" i="11"/>
  <c r="H4029" i="11"/>
  <c r="I4028" i="11"/>
  <c r="H4028" i="11"/>
  <c r="I4027" i="11"/>
  <c r="H4027" i="11"/>
  <c r="I4026" i="11"/>
  <c r="H4026" i="11"/>
  <c r="I4025" i="11"/>
  <c r="H4025" i="11"/>
  <c r="I4024" i="11"/>
  <c r="H4024" i="11"/>
  <c r="I4023" i="11"/>
  <c r="H4023" i="11"/>
  <c r="I4022" i="11"/>
  <c r="H4022" i="11"/>
  <c r="I4021" i="11"/>
  <c r="H4021" i="11"/>
  <c r="I4020" i="11"/>
  <c r="H4020" i="11"/>
  <c r="I4019" i="11"/>
  <c r="H4019" i="11"/>
  <c r="I4018" i="11"/>
  <c r="H4018" i="11"/>
  <c r="I4017" i="11"/>
  <c r="H4017" i="11"/>
  <c r="I4016" i="11"/>
  <c r="H4016" i="11"/>
  <c r="I4015" i="11"/>
  <c r="H4015" i="11"/>
  <c r="I4014" i="11"/>
  <c r="H4014" i="11"/>
  <c r="I4013" i="11"/>
  <c r="H4013" i="11"/>
  <c r="I4012" i="11"/>
  <c r="H4012" i="11"/>
  <c r="I4011" i="11"/>
  <c r="H4011" i="11"/>
  <c r="I4010" i="11"/>
  <c r="H4010" i="11"/>
  <c r="I4009" i="11"/>
  <c r="H4009" i="11"/>
  <c r="I4008" i="11"/>
  <c r="H4008" i="11"/>
  <c r="I4007" i="11"/>
  <c r="H4007" i="11"/>
  <c r="I4006" i="11"/>
  <c r="H4006" i="11"/>
  <c r="I4005" i="11"/>
  <c r="H4005" i="11"/>
  <c r="I4004" i="11"/>
  <c r="H4004" i="11"/>
  <c r="I4003" i="11"/>
  <c r="H4003" i="11"/>
  <c r="I4002" i="11"/>
  <c r="H4002" i="11"/>
  <c r="I4001" i="11"/>
  <c r="H4001" i="11"/>
  <c r="I4000" i="11"/>
  <c r="H4000" i="11"/>
  <c r="I3999" i="11"/>
  <c r="H3999" i="11"/>
  <c r="I3998" i="11"/>
  <c r="H3998" i="11"/>
  <c r="I3997" i="11"/>
  <c r="H3997" i="11"/>
  <c r="I3996" i="11"/>
  <c r="H3996" i="11"/>
  <c r="I3995" i="11"/>
  <c r="H3995" i="11"/>
  <c r="I3994" i="11"/>
  <c r="H3994" i="11"/>
  <c r="I3993" i="11"/>
  <c r="H3993" i="11"/>
  <c r="I3992" i="11"/>
  <c r="H3992" i="11"/>
  <c r="I3991" i="11"/>
  <c r="H3991" i="11"/>
  <c r="I3990" i="11"/>
  <c r="H3990" i="11"/>
  <c r="I3989" i="11"/>
  <c r="H3989" i="11"/>
  <c r="I3988" i="11"/>
  <c r="H3988" i="11"/>
  <c r="I3987" i="11"/>
  <c r="H3987" i="11"/>
  <c r="I3986" i="11"/>
  <c r="H3986" i="11"/>
  <c r="I3985" i="11"/>
  <c r="H3985" i="11"/>
  <c r="I3984" i="11"/>
  <c r="H3984" i="11"/>
  <c r="I3983" i="11"/>
  <c r="H3983" i="11"/>
  <c r="I3982" i="11"/>
  <c r="H3982" i="11"/>
  <c r="I3981" i="11"/>
  <c r="H3981" i="11"/>
  <c r="I3980" i="11"/>
  <c r="H3980" i="11"/>
  <c r="I3979" i="11"/>
  <c r="H3979" i="11"/>
  <c r="I3978" i="11"/>
  <c r="H3978" i="11"/>
  <c r="I3977" i="11"/>
  <c r="H3977" i="11"/>
  <c r="I3976" i="11"/>
  <c r="H3976" i="11"/>
  <c r="I3975" i="11"/>
  <c r="H3975" i="11"/>
  <c r="I3974" i="11"/>
  <c r="H3974" i="11"/>
  <c r="I3973" i="11"/>
  <c r="H3973" i="11"/>
  <c r="I3972" i="11"/>
  <c r="H3972" i="11"/>
  <c r="I3971" i="11"/>
  <c r="H3971" i="11"/>
  <c r="I3970" i="11"/>
  <c r="H3970" i="11"/>
  <c r="I3969" i="11"/>
  <c r="H3969" i="11"/>
  <c r="I3968" i="11"/>
  <c r="H3968" i="11"/>
  <c r="I3967" i="11"/>
  <c r="H3967" i="11"/>
  <c r="I3966" i="11"/>
  <c r="H3966" i="11"/>
  <c r="I3965" i="11"/>
  <c r="H3965" i="11"/>
  <c r="I3964" i="11"/>
  <c r="H3964" i="11"/>
  <c r="I3963" i="11"/>
  <c r="H3963" i="11"/>
  <c r="I3962" i="11"/>
  <c r="H3962" i="11"/>
  <c r="I3961" i="11"/>
  <c r="H3961" i="11"/>
  <c r="I3960" i="11"/>
  <c r="H3960" i="11"/>
  <c r="I3959" i="11"/>
  <c r="H3959" i="11"/>
  <c r="I3958" i="11"/>
  <c r="H3958" i="11"/>
  <c r="I3957" i="11"/>
  <c r="H3957" i="11"/>
  <c r="I3956" i="11"/>
  <c r="H3956" i="11"/>
  <c r="I3955" i="11"/>
  <c r="H3955" i="11"/>
  <c r="I3954" i="11"/>
  <c r="H3954" i="11"/>
  <c r="I3953" i="11"/>
  <c r="H3953" i="11"/>
  <c r="I3952" i="11"/>
  <c r="H3952" i="11"/>
  <c r="I3951" i="11"/>
  <c r="H3951" i="11"/>
  <c r="I3950" i="11"/>
  <c r="H3950" i="11"/>
  <c r="I3949" i="11"/>
  <c r="H3949" i="11"/>
  <c r="I3948" i="11"/>
  <c r="H3948" i="11"/>
  <c r="I3947" i="11"/>
  <c r="H3947" i="11"/>
  <c r="I3946" i="11"/>
  <c r="H3946" i="11"/>
  <c r="I3945" i="11"/>
  <c r="H3945" i="11"/>
  <c r="I3944" i="11"/>
  <c r="H3944" i="11"/>
  <c r="I3943" i="11"/>
  <c r="H3943" i="11"/>
  <c r="I3942" i="11"/>
  <c r="H3942" i="11"/>
  <c r="I3941" i="11"/>
  <c r="H3941" i="11"/>
  <c r="I3940" i="11"/>
  <c r="H3940" i="11"/>
  <c r="I3939" i="11"/>
  <c r="H3939" i="11"/>
  <c r="I3938" i="11"/>
  <c r="H3938" i="11"/>
  <c r="I3937" i="11"/>
  <c r="H3937" i="11"/>
  <c r="I3936" i="11"/>
  <c r="H3936" i="11"/>
  <c r="I3935" i="11"/>
  <c r="H3935" i="11"/>
  <c r="I3934" i="11"/>
  <c r="H3934" i="11"/>
  <c r="I3933" i="11"/>
  <c r="H3933" i="11"/>
  <c r="I3932" i="11"/>
  <c r="H3932" i="11"/>
  <c r="I3931" i="11"/>
  <c r="H3931" i="11"/>
  <c r="I3930" i="11"/>
  <c r="H3930" i="11"/>
  <c r="I3929" i="11"/>
  <c r="H3929" i="11"/>
  <c r="I3928" i="11"/>
  <c r="H3928" i="11"/>
  <c r="I3927" i="11"/>
  <c r="H3927" i="11"/>
  <c r="I3926" i="11"/>
  <c r="H3926" i="11"/>
  <c r="I3925" i="11"/>
  <c r="H3925" i="11"/>
  <c r="I3924" i="11"/>
  <c r="H3924" i="11"/>
  <c r="I3923" i="11"/>
  <c r="H3923" i="11"/>
  <c r="I3922" i="11"/>
  <c r="H3922" i="11"/>
  <c r="I3921" i="11"/>
  <c r="H3921" i="11"/>
  <c r="I3920" i="11"/>
  <c r="H3920" i="11"/>
  <c r="I3919" i="11"/>
  <c r="H3919" i="11"/>
  <c r="I3918" i="11"/>
  <c r="H3918" i="11"/>
  <c r="I3917" i="11"/>
  <c r="H3917" i="11"/>
  <c r="I3916" i="11"/>
  <c r="H3916" i="11"/>
  <c r="I3915" i="11"/>
  <c r="H3915" i="11"/>
  <c r="I3914" i="11"/>
  <c r="H3914" i="11"/>
  <c r="I3913" i="11"/>
  <c r="H3913" i="11"/>
  <c r="I3912" i="11"/>
  <c r="H3912" i="11"/>
  <c r="I3911" i="11"/>
  <c r="H3911" i="11"/>
  <c r="I3910" i="11"/>
  <c r="H3910" i="11"/>
  <c r="I3909" i="11"/>
  <c r="H3909" i="11"/>
  <c r="I3908" i="11"/>
  <c r="H3908" i="11"/>
  <c r="I3907" i="11"/>
  <c r="H3907" i="11"/>
  <c r="I3906" i="11"/>
  <c r="H3906" i="11"/>
  <c r="I3905" i="11"/>
  <c r="H3905" i="11"/>
  <c r="I3904" i="11"/>
  <c r="H3904" i="11"/>
  <c r="I3903" i="11"/>
  <c r="H3903" i="11"/>
  <c r="I3902" i="11"/>
  <c r="H3902" i="11"/>
  <c r="I3901" i="11"/>
  <c r="H3901" i="11"/>
  <c r="I3900" i="11"/>
  <c r="H3900" i="11"/>
  <c r="I3899" i="11"/>
  <c r="H3899" i="11"/>
  <c r="I3898" i="11"/>
  <c r="H3898" i="11"/>
  <c r="I3897" i="11"/>
  <c r="H3897" i="11"/>
  <c r="I3896" i="11"/>
  <c r="H3896" i="11"/>
  <c r="I3895" i="11"/>
  <c r="H3895" i="11"/>
  <c r="I3894" i="11"/>
  <c r="H3894" i="11"/>
  <c r="I3893" i="11"/>
  <c r="H3893" i="11"/>
  <c r="I3892" i="11"/>
  <c r="H3892" i="11"/>
  <c r="I3891" i="11"/>
  <c r="H3891" i="11"/>
  <c r="I3890" i="11"/>
  <c r="H3890" i="11"/>
  <c r="I3889" i="11"/>
  <c r="H3889" i="11"/>
  <c r="I3888" i="11"/>
  <c r="H3888" i="11"/>
  <c r="I3887" i="11"/>
  <c r="H3887" i="11"/>
  <c r="I3886" i="11"/>
  <c r="H3886" i="11"/>
  <c r="I3885" i="11"/>
  <c r="H3885" i="11"/>
  <c r="I3884" i="11"/>
  <c r="H3884" i="11"/>
  <c r="I3883" i="11"/>
  <c r="H3883" i="11"/>
  <c r="I3882" i="11"/>
  <c r="H3882" i="11"/>
  <c r="I3881" i="11"/>
  <c r="H3881" i="11"/>
  <c r="I3880" i="11"/>
  <c r="H3880" i="11"/>
  <c r="I3879" i="11"/>
  <c r="H3879" i="11"/>
  <c r="I3878" i="11"/>
  <c r="H3878" i="11"/>
  <c r="I3877" i="11"/>
  <c r="H3877" i="11"/>
  <c r="I3876" i="11"/>
  <c r="H3876" i="11"/>
  <c r="I3875" i="11"/>
  <c r="H3875" i="11"/>
  <c r="I3874" i="11"/>
  <c r="H3874" i="11"/>
  <c r="I3873" i="11"/>
  <c r="H3873" i="11"/>
  <c r="I3872" i="11"/>
  <c r="H3872" i="11"/>
  <c r="I3871" i="11"/>
  <c r="H3871" i="11"/>
  <c r="I3870" i="11"/>
  <c r="H3870" i="11"/>
  <c r="I3869" i="11"/>
  <c r="H3869" i="11"/>
  <c r="I3868" i="11"/>
  <c r="H3868" i="11"/>
  <c r="I3867" i="11"/>
  <c r="H3867" i="11"/>
  <c r="I3866" i="11"/>
  <c r="H3866" i="11"/>
  <c r="I3865" i="11"/>
  <c r="H3865" i="11"/>
  <c r="I3864" i="11"/>
  <c r="H3864" i="11"/>
  <c r="I3863" i="11"/>
  <c r="H3863" i="11"/>
  <c r="I3862" i="11"/>
  <c r="H3862" i="11"/>
  <c r="I3861" i="11"/>
  <c r="H3861" i="11"/>
  <c r="I3860" i="11"/>
  <c r="H3860" i="11"/>
  <c r="I3859" i="11"/>
  <c r="H3859" i="11"/>
  <c r="I3858" i="11"/>
  <c r="H3858" i="11"/>
  <c r="I3857" i="11"/>
  <c r="H3857" i="11"/>
  <c r="I3856" i="11"/>
  <c r="H3856" i="11"/>
  <c r="I3855" i="11"/>
  <c r="H3855" i="11"/>
  <c r="I3854" i="11"/>
  <c r="H3854" i="11"/>
  <c r="I3853" i="11"/>
  <c r="H3853" i="11"/>
  <c r="I3852" i="11"/>
  <c r="H3852" i="11"/>
  <c r="I3851" i="11"/>
  <c r="H3851" i="11"/>
  <c r="I3850" i="11"/>
  <c r="H3850" i="11"/>
  <c r="I3849" i="11"/>
  <c r="H3849" i="11"/>
  <c r="I3848" i="11"/>
  <c r="H3848" i="11"/>
  <c r="I3847" i="11"/>
  <c r="H3847" i="11"/>
  <c r="I3846" i="11"/>
  <c r="H3846" i="11"/>
  <c r="I3845" i="11"/>
  <c r="H3845" i="11"/>
  <c r="I3844" i="11"/>
  <c r="H3844" i="11"/>
  <c r="I3843" i="11"/>
  <c r="H3843" i="11"/>
  <c r="I3842" i="11"/>
  <c r="H3842" i="11"/>
  <c r="I3841" i="11"/>
  <c r="H3841" i="11"/>
  <c r="I3840" i="11"/>
  <c r="H3840" i="11"/>
  <c r="I3839" i="11"/>
  <c r="H3839" i="11"/>
  <c r="I3838" i="11"/>
  <c r="H3838" i="11"/>
  <c r="I3837" i="11"/>
  <c r="H3837" i="11"/>
  <c r="I3836" i="11"/>
  <c r="H3836" i="11"/>
  <c r="I3835" i="11"/>
  <c r="H3835" i="11"/>
  <c r="I3834" i="11"/>
  <c r="H3834" i="11"/>
  <c r="I3833" i="11"/>
  <c r="H3833" i="11"/>
  <c r="I3832" i="11"/>
  <c r="H3832" i="11"/>
  <c r="I3831" i="11"/>
  <c r="H3831" i="11"/>
  <c r="I3830" i="11"/>
  <c r="H3830" i="11"/>
  <c r="I3829" i="11"/>
  <c r="H3829" i="11"/>
  <c r="I3828" i="11"/>
  <c r="H3828" i="11"/>
  <c r="I3827" i="11"/>
  <c r="H3827" i="11"/>
  <c r="I3826" i="11"/>
  <c r="H3826" i="11"/>
  <c r="I3825" i="11"/>
  <c r="H3825" i="11"/>
  <c r="I3824" i="11"/>
  <c r="H3824" i="11"/>
  <c r="I3823" i="11"/>
  <c r="H3823" i="11"/>
  <c r="I3822" i="11"/>
  <c r="H3822" i="11"/>
  <c r="I3821" i="11"/>
  <c r="H3821" i="11"/>
  <c r="I3820" i="11"/>
  <c r="H3820" i="11"/>
  <c r="I3819" i="11"/>
  <c r="H3819" i="11"/>
  <c r="I3818" i="11"/>
  <c r="H3818" i="11"/>
  <c r="I3817" i="11"/>
  <c r="H3817" i="11"/>
  <c r="I3816" i="11"/>
  <c r="H3816" i="11"/>
  <c r="I3815" i="11"/>
  <c r="H3815" i="11"/>
  <c r="I3814" i="11"/>
  <c r="H3814" i="11"/>
  <c r="I3813" i="11"/>
  <c r="H3813" i="11"/>
  <c r="I3812" i="11"/>
  <c r="H3812" i="11"/>
  <c r="I3811" i="11"/>
  <c r="H3811" i="11"/>
  <c r="I3810" i="11"/>
  <c r="H3810" i="11"/>
  <c r="I3809" i="11"/>
  <c r="H3809" i="11"/>
  <c r="I3808" i="11"/>
  <c r="H3808" i="11"/>
  <c r="I3807" i="11"/>
  <c r="H3807" i="11"/>
  <c r="I3806" i="11"/>
  <c r="H3806" i="11"/>
  <c r="I3805" i="11"/>
  <c r="H3805" i="11"/>
  <c r="I3804" i="11"/>
  <c r="H3804" i="11"/>
  <c r="I3803" i="11"/>
  <c r="H3803" i="11"/>
  <c r="I3802" i="11"/>
  <c r="H3802" i="11"/>
  <c r="I3801" i="11"/>
  <c r="H3801" i="11"/>
  <c r="I3800" i="11"/>
  <c r="H3800" i="11"/>
  <c r="I3799" i="11"/>
  <c r="H3799" i="11"/>
  <c r="I3798" i="11"/>
  <c r="H3798" i="11"/>
  <c r="I3797" i="11"/>
  <c r="H3797" i="11"/>
  <c r="I3796" i="11"/>
  <c r="H3796" i="11"/>
  <c r="I3795" i="11"/>
  <c r="H3795" i="11"/>
  <c r="I3794" i="11"/>
  <c r="H3794" i="11"/>
  <c r="I3793" i="11"/>
  <c r="H3793" i="11"/>
  <c r="I3792" i="11"/>
  <c r="H3792" i="11"/>
  <c r="I3791" i="11"/>
  <c r="H3791" i="11"/>
  <c r="I3790" i="11"/>
  <c r="H3790" i="11"/>
  <c r="I3789" i="11"/>
  <c r="H3789" i="11"/>
  <c r="I3788" i="11"/>
  <c r="H3788" i="11"/>
  <c r="I3787" i="11"/>
  <c r="H3787" i="11"/>
  <c r="I3786" i="11"/>
  <c r="H3786" i="11"/>
  <c r="I3785" i="11"/>
  <c r="H3785" i="11"/>
  <c r="I3784" i="11"/>
  <c r="H3784" i="11"/>
  <c r="I3783" i="11"/>
  <c r="H3783" i="11"/>
  <c r="I3782" i="11"/>
  <c r="H3782" i="11"/>
  <c r="I3781" i="11"/>
  <c r="H3781" i="11"/>
  <c r="I3780" i="11"/>
  <c r="H3780" i="11"/>
  <c r="I3779" i="11"/>
  <c r="H3779" i="11"/>
  <c r="I3778" i="11"/>
  <c r="H3778" i="11"/>
  <c r="I3777" i="11"/>
  <c r="H3777" i="11"/>
  <c r="I3776" i="11"/>
  <c r="H3776" i="11"/>
  <c r="I3775" i="11"/>
  <c r="H3775" i="11"/>
  <c r="I3774" i="11"/>
  <c r="H3774" i="11"/>
  <c r="I3773" i="11"/>
  <c r="H3773" i="11"/>
  <c r="I3772" i="11"/>
  <c r="H3772" i="11"/>
  <c r="I3771" i="11"/>
  <c r="H3771" i="11"/>
  <c r="I3770" i="11"/>
  <c r="H3770" i="11"/>
  <c r="I3769" i="11"/>
  <c r="H3769" i="11"/>
  <c r="I3768" i="11"/>
  <c r="H3768" i="11"/>
  <c r="I3767" i="11"/>
  <c r="H3767" i="11"/>
  <c r="I3766" i="11"/>
  <c r="H3766" i="11"/>
  <c r="I3765" i="11"/>
  <c r="H3765" i="11"/>
  <c r="I3764" i="11"/>
  <c r="H3764" i="11"/>
  <c r="I3763" i="11"/>
  <c r="H3763" i="11"/>
  <c r="I3762" i="11"/>
  <c r="H3762" i="11"/>
  <c r="I3761" i="11"/>
  <c r="H3761" i="11"/>
  <c r="I3760" i="11"/>
  <c r="H3760" i="11"/>
  <c r="I3759" i="11"/>
  <c r="H3759" i="11"/>
  <c r="I3758" i="11"/>
  <c r="H3758" i="11"/>
  <c r="I3757" i="11"/>
  <c r="H3757" i="11"/>
  <c r="I3756" i="11"/>
  <c r="H3756" i="11"/>
  <c r="I3755" i="11"/>
  <c r="H3755" i="11"/>
  <c r="I3754" i="11"/>
  <c r="H3754" i="11"/>
  <c r="I3753" i="11"/>
  <c r="H3753" i="11"/>
  <c r="I3752" i="11"/>
  <c r="H3752" i="11"/>
  <c r="I3751" i="11"/>
  <c r="H3751" i="11"/>
  <c r="I3750" i="11"/>
  <c r="H3750" i="11"/>
  <c r="I3749" i="11"/>
  <c r="H3749" i="11"/>
  <c r="I3748" i="11"/>
  <c r="H3748" i="11"/>
  <c r="I3747" i="11"/>
  <c r="H3747" i="11"/>
  <c r="I3746" i="11"/>
  <c r="H3746" i="11"/>
  <c r="I3745" i="11"/>
  <c r="H3745" i="11"/>
  <c r="I3744" i="11"/>
  <c r="H3744" i="11"/>
  <c r="I3743" i="11"/>
  <c r="H3743" i="11"/>
  <c r="I3742" i="11"/>
  <c r="H3742" i="11"/>
  <c r="I3741" i="11"/>
  <c r="H3741" i="11"/>
  <c r="I3740" i="11"/>
  <c r="H3740" i="11"/>
  <c r="I3739" i="11"/>
  <c r="H3739" i="11"/>
  <c r="I3738" i="11"/>
  <c r="H3738" i="11"/>
  <c r="I3737" i="11"/>
  <c r="H3737" i="11"/>
  <c r="I3736" i="11"/>
  <c r="H3736" i="11"/>
  <c r="I3735" i="11"/>
  <c r="H3735" i="11"/>
  <c r="I3734" i="11"/>
  <c r="H3734" i="11"/>
  <c r="I3733" i="11"/>
  <c r="H3733" i="11"/>
  <c r="I3732" i="11"/>
  <c r="H3732" i="11"/>
  <c r="I3731" i="11"/>
  <c r="H3731" i="11"/>
  <c r="I3730" i="11"/>
  <c r="H3730" i="11"/>
  <c r="I3729" i="11"/>
  <c r="H3729" i="11"/>
  <c r="I3728" i="11"/>
  <c r="H3728" i="11"/>
  <c r="I3727" i="11"/>
  <c r="H3727" i="11"/>
  <c r="I3726" i="11"/>
  <c r="H3726" i="11"/>
  <c r="I3725" i="11"/>
  <c r="H3725" i="11"/>
  <c r="I3724" i="11"/>
  <c r="H3724" i="11"/>
  <c r="I3723" i="11"/>
  <c r="H3723" i="11"/>
  <c r="I3722" i="11"/>
  <c r="H3722" i="11"/>
  <c r="I3721" i="11"/>
  <c r="H3721" i="11"/>
  <c r="I3720" i="11"/>
  <c r="H3720" i="11"/>
  <c r="I3719" i="11"/>
  <c r="H3719" i="11"/>
  <c r="I3718" i="11"/>
  <c r="H3718" i="11"/>
  <c r="I3717" i="11"/>
  <c r="H3717" i="11"/>
  <c r="I3716" i="11"/>
  <c r="H3716" i="11"/>
  <c r="I3715" i="11"/>
  <c r="H3715" i="11"/>
  <c r="I3714" i="11"/>
  <c r="H3714" i="11"/>
  <c r="I3713" i="11"/>
  <c r="H3713" i="11"/>
  <c r="I3712" i="11"/>
  <c r="H3712" i="11"/>
  <c r="I3711" i="11"/>
  <c r="H3711" i="11"/>
  <c r="I3710" i="11"/>
  <c r="H3710" i="11"/>
  <c r="I3709" i="11"/>
  <c r="H3709" i="11"/>
  <c r="I3708" i="11"/>
  <c r="H3708" i="11"/>
  <c r="I3707" i="11"/>
  <c r="H3707" i="11"/>
  <c r="I3706" i="11"/>
  <c r="H3706" i="11"/>
  <c r="I3705" i="11"/>
  <c r="H3705" i="11"/>
  <c r="I3704" i="11"/>
  <c r="H3704" i="11"/>
  <c r="I3703" i="11"/>
  <c r="H3703" i="11"/>
  <c r="I3702" i="11"/>
  <c r="H3702" i="11"/>
  <c r="I3701" i="11"/>
  <c r="H3701" i="11"/>
  <c r="I3700" i="11"/>
  <c r="H3700" i="11"/>
  <c r="I3699" i="11"/>
  <c r="H3699" i="11"/>
  <c r="I3698" i="11"/>
  <c r="H3698" i="11"/>
  <c r="I3697" i="11"/>
  <c r="H3697" i="11"/>
  <c r="I3696" i="11"/>
  <c r="H3696" i="11"/>
  <c r="I3695" i="11"/>
  <c r="H3695" i="11"/>
  <c r="I3694" i="11"/>
  <c r="H3694" i="11"/>
  <c r="I3693" i="11"/>
  <c r="H3693" i="11"/>
  <c r="I3692" i="11"/>
  <c r="H3692" i="11"/>
  <c r="I3691" i="11"/>
  <c r="H3691" i="11"/>
  <c r="I3690" i="11"/>
  <c r="H3690" i="11"/>
  <c r="I3689" i="11"/>
  <c r="H3689" i="11"/>
  <c r="I3688" i="11"/>
  <c r="H3688" i="11"/>
  <c r="I3687" i="11"/>
  <c r="H3687" i="11"/>
  <c r="I3686" i="11"/>
  <c r="H3686" i="11"/>
  <c r="I3685" i="11"/>
  <c r="H3685" i="11"/>
  <c r="I3684" i="11"/>
  <c r="H3684" i="11"/>
  <c r="I3683" i="11"/>
  <c r="H3683" i="11"/>
  <c r="I3682" i="11"/>
  <c r="H3682" i="11"/>
  <c r="I3681" i="11"/>
  <c r="H3681" i="11"/>
  <c r="I3680" i="11"/>
  <c r="H3680" i="11"/>
  <c r="I3679" i="11"/>
  <c r="H3679" i="11"/>
  <c r="I3678" i="11"/>
  <c r="H3678" i="11"/>
  <c r="I3677" i="11"/>
  <c r="H3677" i="11"/>
  <c r="I3676" i="11"/>
  <c r="H3676" i="11"/>
  <c r="I3675" i="11"/>
  <c r="H3675" i="11"/>
  <c r="I3674" i="11"/>
  <c r="H3674" i="11"/>
  <c r="I3673" i="11"/>
  <c r="H3673" i="11"/>
  <c r="I3672" i="11"/>
  <c r="H3672" i="11"/>
  <c r="I3671" i="11"/>
  <c r="H3671" i="11"/>
  <c r="I3670" i="11"/>
  <c r="H3670" i="11"/>
  <c r="I3669" i="11"/>
  <c r="H3669" i="11"/>
  <c r="I3668" i="11"/>
  <c r="H3668" i="11"/>
  <c r="I3667" i="11"/>
  <c r="H3667" i="11"/>
  <c r="I3666" i="11"/>
  <c r="H3666" i="11"/>
  <c r="I3665" i="11"/>
  <c r="H3665" i="11"/>
  <c r="I3664" i="11"/>
  <c r="H3664" i="11"/>
  <c r="I3663" i="11"/>
  <c r="H3663" i="11"/>
  <c r="I3662" i="11"/>
  <c r="H3662" i="11"/>
  <c r="I3661" i="11"/>
  <c r="H3661" i="11"/>
  <c r="I3660" i="11"/>
  <c r="H3660" i="11"/>
  <c r="I3659" i="11"/>
  <c r="H3659" i="11"/>
  <c r="I3658" i="11"/>
  <c r="H3658" i="11"/>
  <c r="I3657" i="11"/>
  <c r="H3657" i="11"/>
  <c r="I3656" i="11"/>
  <c r="H3656" i="11"/>
  <c r="I3655" i="11"/>
  <c r="H3655" i="11"/>
  <c r="I3654" i="11"/>
  <c r="H3654" i="11"/>
  <c r="I3653" i="11"/>
  <c r="H3653" i="11"/>
  <c r="I3652" i="11"/>
  <c r="H3652" i="11"/>
  <c r="I3651" i="11"/>
  <c r="H3651" i="11"/>
  <c r="I3650" i="11"/>
  <c r="H3650" i="11"/>
  <c r="I3649" i="11"/>
  <c r="H3649" i="11"/>
  <c r="I3648" i="11"/>
  <c r="H3648" i="11"/>
  <c r="I3647" i="11"/>
  <c r="H3647" i="11"/>
  <c r="I3646" i="11"/>
  <c r="H3646" i="11"/>
  <c r="I3645" i="11"/>
  <c r="H3645" i="11"/>
  <c r="I3644" i="11"/>
  <c r="H3644" i="11"/>
  <c r="I3643" i="11"/>
  <c r="H3643" i="11"/>
  <c r="I3642" i="11"/>
  <c r="H3642" i="11"/>
  <c r="I3641" i="11"/>
  <c r="H3641" i="11"/>
  <c r="I3640" i="11"/>
  <c r="H3640" i="11"/>
  <c r="I3639" i="11"/>
  <c r="H3639" i="11"/>
  <c r="I3638" i="11"/>
  <c r="H3638" i="11"/>
  <c r="I3637" i="11"/>
  <c r="H3637" i="11"/>
  <c r="I3636" i="11"/>
  <c r="H3636" i="11"/>
  <c r="I3635" i="11"/>
  <c r="H3635" i="11"/>
  <c r="I3634" i="11"/>
  <c r="H3634" i="11"/>
  <c r="I3633" i="11"/>
  <c r="H3633" i="11"/>
  <c r="I3632" i="11"/>
  <c r="H3632" i="11"/>
  <c r="I3631" i="11"/>
  <c r="H3631" i="11"/>
  <c r="I3630" i="11"/>
  <c r="H3630" i="11"/>
  <c r="I3629" i="11"/>
  <c r="H3629" i="11"/>
  <c r="I3628" i="11"/>
  <c r="H3628" i="11"/>
  <c r="I3627" i="11"/>
  <c r="H3627" i="11"/>
  <c r="I3626" i="11"/>
  <c r="H3626" i="11"/>
  <c r="I3625" i="11"/>
  <c r="H3625" i="11"/>
  <c r="I3624" i="11"/>
  <c r="H3624" i="11"/>
  <c r="I3623" i="11"/>
  <c r="H3623" i="11"/>
  <c r="I3622" i="11"/>
  <c r="H3622" i="11"/>
  <c r="I3621" i="11"/>
  <c r="H3621" i="11"/>
  <c r="I3620" i="11"/>
  <c r="H3620" i="11"/>
  <c r="I3619" i="11"/>
  <c r="H3619" i="11"/>
  <c r="I3618" i="11"/>
  <c r="H3618" i="11"/>
  <c r="I3617" i="11"/>
  <c r="H3617" i="11"/>
  <c r="I3616" i="11"/>
  <c r="H3616" i="11"/>
  <c r="I3615" i="11"/>
  <c r="H3615" i="11"/>
  <c r="I3614" i="11"/>
  <c r="H3614" i="11"/>
  <c r="I3613" i="11"/>
  <c r="H3613" i="11"/>
  <c r="I3612" i="11"/>
  <c r="H3612" i="11"/>
  <c r="I3611" i="11"/>
  <c r="H3611" i="11"/>
  <c r="I3610" i="11"/>
  <c r="H3610" i="11"/>
  <c r="I3609" i="11"/>
  <c r="H3609" i="11"/>
  <c r="I3608" i="11"/>
  <c r="H3608" i="11"/>
  <c r="I3607" i="11"/>
  <c r="H3607" i="11"/>
  <c r="I3606" i="11"/>
  <c r="H3606" i="11"/>
  <c r="I3605" i="11"/>
  <c r="H3605" i="11"/>
  <c r="I3604" i="11"/>
  <c r="H3604" i="11"/>
  <c r="I3603" i="11"/>
  <c r="H3603" i="11"/>
  <c r="I3602" i="11"/>
  <c r="H3602" i="11"/>
  <c r="I3601" i="11"/>
  <c r="H3601" i="11"/>
  <c r="I3600" i="11"/>
  <c r="H3600" i="11"/>
  <c r="I3599" i="11"/>
  <c r="H3599" i="11"/>
  <c r="I3598" i="11"/>
  <c r="H3598" i="11"/>
  <c r="I3597" i="11"/>
  <c r="H3597" i="11"/>
  <c r="I3596" i="11"/>
  <c r="H3596" i="11"/>
  <c r="I3595" i="11"/>
  <c r="H3595" i="11"/>
  <c r="I3594" i="11"/>
  <c r="H3594" i="11"/>
  <c r="I3593" i="11"/>
  <c r="H3593" i="11"/>
  <c r="I3592" i="11"/>
  <c r="H3592" i="11"/>
  <c r="I3591" i="11"/>
  <c r="H3591" i="11"/>
  <c r="I3590" i="11"/>
  <c r="H3590" i="11"/>
  <c r="I3589" i="11"/>
  <c r="H3589" i="11"/>
  <c r="I3588" i="11"/>
  <c r="H3588" i="11"/>
  <c r="I3587" i="11"/>
  <c r="H3587" i="11"/>
  <c r="I3586" i="11"/>
  <c r="H3586" i="11"/>
  <c r="I3585" i="11"/>
  <c r="H3585" i="11"/>
  <c r="I3584" i="11"/>
  <c r="H3584" i="11"/>
  <c r="I3583" i="11"/>
  <c r="H3583" i="11"/>
  <c r="I3582" i="11"/>
  <c r="H3582" i="11"/>
  <c r="I3581" i="11"/>
  <c r="H3581" i="11"/>
  <c r="I3580" i="11"/>
  <c r="H3580" i="11"/>
  <c r="I3579" i="11"/>
  <c r="H3579" i="11"/>
  <c r="I3578" i="11"/>
  <c r="H3578" i="11"/>
  <c r="I3577" i="11"/>
  <c r="H3577" i="11"/>
  <c r="I3576" i="11"/>
  <c r="H3576" i="11"/>
  <c r="I3575" i="11"/>
  <c r="H3575" i="11"/>
  <c r="I3574" i="11"/>
  <c r="H3574" i="11"/>
  <c r="I3573" i="11"/>
  <c r="H3573" i="11"/>
  <c r="I3572" i="11"/>
  <c r="H3572" i="11"/>
  <c r="I3571" i="11"/>
  <c r="H3571" i="11"/>
  <c r="I3570" i="11"/>
  <c r="H3570" i="11"/>
  <c r="I3569" i="11"/>
  <c r="H3569" i="11"/>
  <c r="I3568" i="11"/>
  <c r="H3568" i="11"/>
  <c r="I3567" i="11"/>
  <c r="H3567" i="11"/>
  <c r="I3566" i="11"/>
  <c r="H3566" i="11"/>
  <c r="I3565" i="11"/>
  <c r="H3565" i="11"/>
  <c r="I3564" i="11"/>
  <c r="H3564" i="11"/>
  <c r="I3563" i="11"/>
  <c r="H3563" i="11"/>
  <c r="I3562" i="11"/>
  <c r="H3562" i="11"/>
  <c r="I3561" i="11"/>
  <c r="H3561" i="11"/>
  <c r="I3560" i="11"/>
  <c r="H3560" i="11"/>
  <c r="I3559" i="11"/>
  <c r="H3559" i="11"/>
  <c r="I3558" i="11"/>
  <c r="H3558" i="11"/>
  <c r="I3557" i="11"/>
  <c r="H3557" i="11"/>
  <c r="I3556" i="11"/>
  <c r="H3556" i="11"/>
  <c r="I3555" i="11"/>
  <c r="H3555" i="11"/>
  <c r="I3554" i="11"/>
  <c r="H3554" i="11"/>
  <c r="I3553" i="11"/>
  <c r="H3553" i="11"/>
  <c r="I3552" i="11"/>
  <c r="H3552" i="11"/>
  <c r="I3551" i="11"/>
  <c r="H3551" i="11"/>
  <c r="I3550" i="11"/>
  <c r="H3550" i="11"/>
  <c r="I3549" i="11"/>
  <c r="H3549" i="11"/>
  <c r="I3548" i="11"/>
  <c r="H3548" i="11"/>
  <c r="I3547" i="11"/>
  <c r="H3547" i="11"/>
  <c r="I3546" i="11"/>
  <c r="H3546" i="11"/>
  <c r="I3545" i="11"/>
  <c r="H3545" i="11"/>
  <c r="I3544" i="11"/>
  <c r="H3544" i="11"/>
  <c r="I3543" i="11"/>
  <c r="H3543" i="11"/>
  <c r="I3542" i="11"/>
  <c r="H3542" i="11"/>
  <c r="I3541" i="11"/>
  <c r="H3541" i="11"/>
  <c r="I3540" i="11"/>
  <c r="H3540" i="11"/>
  <c r="I3539" i="11"/>
  <c r="H3539" i="11"/>
  <c r="I3538" i="11"/>
  <c r="H3538" i="11"/>
  <c r="I3537" i="11"/>
  <c r="H3537" i="11"/>
  <c r="I3536" i="11"/>
  <c r="H3536" i="11"/>
  <c r="I3535" i="11"/>
  <c r="H3535" i="11"/>
  <c r="I3534" i="11"/>
  <c r="H3534" i="11"/>
  <c r="I3533" i="11"/>
  <c r="H3533" i="11"/>
  <c r="I3532" i="11"/>
  <c r="H3532" i="11"/>
  <c r="I3531" i="11"/>
  <c r="H3531" i="11"/>
  <c r="I3530" i="11"/>
  <c r="H3530" i="11"/>
  <c r="I3529" i="11"/>
  <c r="H3529" i="11"/>
  <c r="I3528" i="11"/>
  <c r="H3528" i="11"/>
  <c r="I3527" i="11"/>
  <c r="H3527" i="11"/>
  <c r="I3526" i="11"/>
  <c r="H3526" i="11"/>
  <c r="I3525" i="11"/>
  <c r="H3525" i="11"/>
  <c r="I3524" i="11"/>
  <c r="H3524" i="11"/>
  <c r="I3523" i="11"/>
  <c r="H3523" i="11"/>
  <c r="I3522" i="11"/>
  <c r="H3522" i="11"/>
  <c r="I3521" i="11"/>
  <c r="H3521" i="11"/>
  <c r="I3520" i="11"/>
  <c r="H3520" i="11"/>
  <c r="I3519" i="11"/>
  <c r="H3519" i="11"/>
  <c r="I3518" i="11"/>
  <c r="H3518" i="11"/>
  <c r="I3517" i="11"/>
  <c r="H3517" i="11"/>
  <c r="I3516" i="11"/>
  <c r="H3516" i="11"/>
  <c r="I3515" i="11"/>
  <c r="H3515" i="11"/>
  <c r="I3514" i="11"/>
  <c r="H3514" i="11"/>
  <c r="I3513" i="11"/>
  <c r="H3513" i="11"/>
  <c r="I3512" i="11"/>
  <c r="H3512" i="11"/>
  <c r="I3511" i="11"/>
  <c r="H3511" i="11"/>
  <c r="I3510" i="11"/>
  <c r="H3510" i="11"/>
  <c r="I3509" i="11"/>
  <c r="H3509" i="11"/>
  <c r="I3508" i="11"/>
  <c r="H3508" i="11"/>
  <c r="I3507" i="11"/>
  <c r="H3507" i="11"/>
  <c r="I3506" i="11"/>
  <c r="H3506" i="11"/>
  <c r="I3505" i="11"/>
  <c r="H3505" i="11"/>
  <c r="I3504" i="11"/>
  <c r="H3504" i="11"/>
  <c r="I3503" i="11"/>
  <c r="H3503" i="11"/>
  <c r="I3502" i="11"/>
  <c r="H3502" i="11"/>
  <c r="I3501" i="11"/>
  <c r="H3501" i="11"/>
  <c r="I3500" i="11"/>
  <c r="H3500" i="11"/>
  <c r="I3499" i="11"/>
  <c r="H3499" i="11"/>
  <c r="I3498" i="11"/>
  <c r="H3498" i="11"/>
  <c r="I3497" i="11"/>
  <c r="H3497" i="11"/>
  <c r="I3496" i="11"/>
  <c r="H3496" i="11"/>
  <c r="I3495" i="11"/>
  <c r="H3495" i="11"/>
  <c r="I3494" i="11"/>
  <c r="H3494" i="11"/>
  <c r="I3493" i="11"/>
  <c r="H3493" i="11"/>
  <c r="I3492" i="11"/>
  <c r="H3492" i="11"/>
  <c r="I3491" i="11"/>
  <c r="H3491" i="11"/>
  <c r="I3490" i="11"/>
  <c r="H3490" i="11"/>
  <c r="I3489" i="11"/>
  <c r="H3489" i="11"/>
  <c r="I3488" i="11"/>
  <c r="H3488" i="11"/>
  <c r="I3487" i="11"/>
  <c r="H3487" i="11"/>
  <c r="I3486" i="11"/>
  <c r="H3486" i="11"/>
  <c r="I3485" i="11"/>
  <c r="H3485" i="11"/>
  <c r="I3484" i="11"/>
  <c r="H3484" i="11"/>
  <c r="I3483" i="11"/>
  <c r="H3483" i="11"/>
  <c r="I3482" i="11"/>
  <c r="H3482" i="11"/>
  <c r="I3481" i="11"/>
  <c r="H3481" i="11"/>
  <c r="I3480" i="11"/>
  <c r="H3480" i="11"/>
  <c r="I3479" i="11"/>
  <c r="H3479" i="11"/>
  <c r="I3478" i="11"/>
  <c r="H3478" i="11"/>
  <c r="I3477" i="11"/>
  <c r="H3477" i="11"/>
  <c r="I3476" i="11"/>
  <c r="H3476" i="11"/>
  <c r="I3475" i="11"/>
  <c r="H3475" i="11"/>
  <c r="I3474" i="11"/>
  <c r="H3474" i="11"/>
  <c r="I3473" i="11"/>
  <c r="H3473" i="11"/>
  <c r="I3472" i="11"/>
  <c r="H3472" i="11"/>
  <c r="I3471" i="11"/>
  <c r="H3471" i="11"/>
  <c r="I3470" i="11"/>
  <c r="H3470" i="11"/>
  <c r="I3469" i="11"/>
  <c r="H3469" i="11"/>
  <c r="I3468" i="11"/>
  <c r="H3468" i="11"/>
  <c r="I3467" i="11"/>
  <c r="H3467" i="11"/>
  <c r="I3466" i="11"/>
  <c r="H3466" i="11"/>
  <c r="I3465" i="11"/>
  <c r="H3465" i="11"/>
  <c r="I3464" i="11"/>
  <c r="H3464" i="11"/>
  <c r="I3463" i="11"/>
  <c r="H3463" i="11"/>
  <c r="I3462" i="11"/>
  <c r="H3462" i="11"/>
  <c r="I3461" i="11"/>
  <c r="H3461" i="11"/>
  <c r="I3460" i="11"/>
  <c r="H3460" i="11"/>
  <c r="I3459" i="11"/>
  <c r="H3459" i="11"/>
  <c r="I3458" i="11"/>
  <c r="H3458" i="11"/>
  <c r="I3457" i="11"/>
  <c r="H3457" i="11"/>
  <c r="I3456" i="11"/>
  <c r="H3456" i="11"/>
  <c r="I3455" i="11"/>
  <c r="H3455" i="11"/>
  <c r="I3454" i="11"/>
  <c r="H3454" i="11"/>
  <c r="I3453" i="11"/>
  <c r="H3453" i="11"/>
  <c r="I3452" i="11"/>
  <c r="H3452" i="11"/>
  <c r="I3451" i="11"/>
  <c r="H3451" i="11"/>
  <c r="I3450" i="11"/>
  <c r="H3450" i="11"/>
  <c r="I3449" i="11"/>
  <c r="H3449" i="11"/>
  <c r="I3448" i="11"/>
  <c r="H3448" i="11"/>
  <c r="I3447" i="11"/>
  <c r="H3447" i="11"/>
  <c r="I3446" i="11"/>
  <c r="H3446" i="11"/>
  <c r="I3445" i="11"/>
  <c r="H3445" i="11"/>
  <c r="I3444" i="11"/>
  <c r="H3444" i="11"/>
  <c r="I3443" i="11"/>
  <c r="H3443" i="11"/>
  <c r="I3442" i="11"/>
  <c r="H3442" i="11"/>
  <c r="I3441" i="11"/>
  <c r="H3441" i="11"/>
  <c r="I3440" i="11"/>
  <c r="H3440" i="11"/>
  <c r="I3439" i="11"/>
  <c r="H3439" i="11"/>
  <c r="I3438" i="11"/>
  <c r="H3438" i="11"/>
  <c r="I3437" i="11"/>
  <c r="H3437" i="11"/>
  <c r="I3436" i="11"/>
  <c r="H3436" i="11"/>
  <c r="I3435" i="11"/>
  <c r="H3435" i="11"/>
  <c r="I3434" i="11"/>
  <c r="H3434" i="11"/>
  <c r="I3433" i="11"/>
  <c r="H3433" i="11"/>
  <c r="I3432" i="11"/>
  <c r="H3432" i="11"/>
  <c r="I3431" i="11"/>
  <c r="H3431" i="11"/>
  <c r="I3430" i="11"/>
  <c r="H3430" i="11"/>
  <c r="I3429" i="11"/>
  <c r="H3429" i="11"/>
  <c r="I3428" i="11"/>
  <c r="H3428" i="11"/>
  <c r="I3427" i="11"/>
  <c r="H3427" i="11"/>
  <c r="I3426" i="11"/>
  <c r="H3426" i="11"/>
  <c r="I3425" i="11"/>
  <c r="H3425" i="11"/>
  <c r="I3424" i="11"/>
  <c r="H3424" i="11"/>
  <c r="I3423" i="11"/>
  <c r="H3423" i="11"/>
  <c r="I3422" i="11"/>
  <c r="H3422" i="11"/>
  <c r="I3421" i="11"/>
  <c r="H3421" i="11"/>
  <c r="I3420" i="11"/>
  <c r="H3420" i="11"/>
  <c r="I3419" i="11"/>
  <c r="H3419" i="11"/>
  <c r="I3418" i="11"/>
  <c r="H3418" i="11"/>
  <c r="I3417" i="11"/>
  <c r="H3417" i="11"/>
  <c r="I3416" i="11"/>
  <c r="H3416" i="11"/>
  <c r="I3415" i="11"/>
  <c r="H3415" i="11"/>
  <c r="I3414" i="11"/>
  <c r="H3414" i="11"/>
  <c r="I3413" i="11"/>
  <c r="H3413" i="11"/>
  <c r="I3412" i="11"/>
  <c r="H3412" i="11"/>
  <c r="I3411" i="11"/>
  <c r="H3411" i="11"/>
  <c r="I3410" i="11"/>
  <c r="H3410" i="11"/>
  <c r="I3409" i="11"/>
  <c r="H3409" i="11"/>
  <c r="I3408" i="11"/>
  <c r="H3408" i="11"/>
  <c r="I3407" i="11"/>
  <c r="H3407" i="11"/>
  <c r="I3406" i="11"/>
  <c r="H3406" i="11"/>
  <c r="I3405" i="11"/>
  <c r="H3405" i="11"/>
  <c r="I3404" i="11"/>
  <c r="H3404" i="11"/>
  <c r="I3403" i="11"/>
  <c r="H3403" i="11"/>
  <c r="I3402" i="11"/>
  <c r="H3402" i="11"/>
  <c r="I3401" i="11"/>
  <c r="H3401" i="11"/>
  <c r="I3400" i="11"/>
  <c r="H3400" i="11"/>
  <c r="I3399" i="11"/>
  <c r="H3399" i="11"/>
  <c r="I3398" i="11"/>
  <c r="H3398" i="11"/>
  <c r="I3397" i="11"/>
  <c r="H3397" i="11"/>
  <c r="I3396" i="11"/>
  <c r="H3396" i="11"/>
  <c r="I3395" i="11"/>
  <c r="H3395" i="11"/>
  <c r="I3394" i="11"/>
  <c r="H3394" i="11"/>
  <c r="I3393" i="11"/>
  <c r="H3393" i="11"/>
  <c r="I3392" i="11"/>
  <c r="H3392" i="11"/>
  <c r="I3391" i="11"/>
  <c r="H3391" i="11"/>
  <c r="I3390" i="11"/>
  <c r="H3390" i="11"/>
  <c r="I3389" i="11"/>
  <c r="H3389" i="11"/>
  <c r="I3388" i="11"/>
  <c r="H3388" i="11"/>
  <c r="I3387" i="11"/>
  <c r="H3387" i="11"/>
  <c r="I3386" i="11"/>
  <c r="H3386" i="11"/>
  <c r="I3385" i="11"/>
  <c r="H3385" i="11"/>
  <c r="I3384" i="11"/>
  <c r="H3384" i="11"/>
  <c r="I3383" i="11"/>
  <c r="H3383" i="11"/>
  <c r="I3382" i="11"/>
  <c r="H3382" i="11"/>
  <c r="I3381" i="11"/>
  <c r="H3381" i="11"/>
  <c r="I3380" i="11"/>
  <c r="H3380" i="11"/>
  <c r="I3379" i="11"/>
  <c r="H3379" i="11"/>
  <c r="I3378" i="11"/>
  <c r="H3378" i="11"/>
  <c r="I3377" i="11"/>
  <c r="H3377" i="11"/>
  <c r="I3376" i="11"/>
  <c r="H3376" i="11"/>
  <c r="I3375" i="11"/>
  <c r="H3375" i="11"/>
  <c r="I3374" i="11"/>
  <c r="H3374" i="11"/>
  <c r="I3373" i="11"/>
  <c r="H3373" i="11"/>
  <c r="I3372" i="11"/>
  <c r="H3372" i="11"/>
  <c r="I3371" i="11"/>
  <c r="H3371" i="11"/>
  <c r="I3370" i="11"/>
  <c r="H3370" i="11"/>
  <c r="I3369" i="11"/>
  <c r="H3369" i="11"/>
  <c r="I3368" i="11"/>
  <c r="H3368" i="11"/>
  <c r="I3367" i="11"/>
  <c r="H3367" i="11"/>
  <c r="I3366" i="11"/>
  <c r="H3366" i="11"/>
  <c r="I3365" i="11"/>
  <c r="H3365" i="11"/>
  <c r="I3364" i="11"/>
  <c r="H3364" i="11"/>
  <c r="I3363" i="11"/>
  <c r="H3363" i="11"/>
  <c r="I3362" i="11"/>
  <c r="H3362" i="11"/>
  <c r="I3361" i="11"/>
  <c r="H3361" i="11"/>
  <c r="I3360" i="11"/>
  <c r="H3360" i="11"/>
  <c r="I3359" i="11"/>
  <c r="H3359" i="11"/>
  <c r="I3358" i="11"/>
  <c r="H3358" i="11"/>
  <c r="I3357" i="11"/>
  <c r="H3357" i="11"/>
  <c r="I3356" i="11"/>
  <c r="H3356" i="11"/>
  <c r="I3355" i="11"/>
  <c r="H3355" i="11"/>
  <c r="I3354" i="11"/>
  <c r="H3354" i="11"/>
  <c r="I3353" i="11"/>
  <c r="H3353" i="11"/>
  <c r="I3352" i="11"/>
  <c r="H3352" i="11"/>
  <c r="I3351" i="11"/>
  <c r="H3351" i="11"/>
  <c r="I3350" i="11"/>
  <c r="H3350" i="11"/>
  <c r="I3349" i="11"/>
  <c r="H3349" i="11"/>
  <c r="I3348" i="11"/>
  <c r="H3348" i="11"/>
  <c r="I3347" i="11"/>
  <c r="H3347" i="11"/>
  <c r="I3346" i="11"/>
  <c r="H3346" i="11"/>
  <c r="I3345" i="11"/>
  <c r="H3345" i="11"/>
  <c r="I3344" i="11"/>
  <c r="H3344" i="11"/>
  <c r="I3343" i="11"/>
  <c r="H3343" i="11"/>
  <c r="I3342" i="11"/>
  <c r="H3342" i="11"/>
  <c r="I3341" i="11"/>
  <c r="H3341" i="11"/>
  <c r="I3340" i="11"/>
  <c r="H3340" i="11"/>
  <c r="I3339" i="11"/>
  <c r="H3339" i="11"/>
  <c r="I3338" i="11"/>
  <c r="H3338" i="11"/>
  <c r="I3337" i="11"/>
  <c r="H3337" i="11"/>
  <c r="I3336" i="11"/>
  <c r="H3336" i="11"/>
  <c r="I3335" i="11"/>
  <c r="H3335" i="11"/>
  <c r="I3334" i="11"/>
  <c r="H3334" i="11"/>
  <c r="I3333" i="11"/>
  <c r="H3333" i="11"/>
  <c r="I3332" i="11"/>
  <c r="H3332" i="11"/>
  <c r="I3331" i="11"/>
  <c r="H3331" i="11"/>
  <c r="I3330" i="11"/>
  <c r="H3330" i="11"/>
  <c r="I3329" i="11"/>
  <c r="H3329" i="11"/>
  <c r="I3328" i="11"/>
  <c r="H3328" i="11"/>
  <c r="I3327" i="11"/>
  <c r="H3327" i="11"/>
  <c r="I3326" i="11"/>
  <c r="H3326" i="11"/>
  <c r="I3325" i="11"/>
  <c r="H3325" i="11"/>
  <c r="I3324" i="11"/>
  <c r="H3324" i="11"/>
  <c r="I3323" i="11"/>
  <c r="H3323" i="11"/>
  <c r="I3322" i="11"/>
  <c r="H3322" i="11"/>
  <c r="I3321" i="11"/>
  <c r="H3321" i="11"/>
  <c r="I3320" i="11"/>
  <c r="H3320" i="11"/>
  <c r="I3319" i="11"/>
  <c r="H3319" i="11"/>
  <c r="I3318" i="11"/>
  <c r="H3318" i="11"/>
  <c r="I3317" i="11"/>
  <c r="H3317" i="11"/>
  <c r="I3316" i="11"/>
  <c r="H3316" i="11"/>
  <c r="I3315" i="11"/>
  <c r="H3315" i="11"/>
  <c r="I3314" i="11"/>
  <c r="H3314" i="11"/>
  <c r="I3313" i="11"/>
  <c r="H3313" i="11"/>
  <c r="I3312" i="11"/>
  <c r="H3312" i="11"/>
  <c r="I3311" i="11"/>
  <c r="H3311" i="11"/>
  <c r="I3310" i="11"/>
  <c r="H3310" i="11"/>
  <c r="I3309" i="11"/>
  <c r="H3309" i="11"/>
  <c r="I3308" i="11"/>
  <c r="H3308" i="11"/>
  <c r="I3307" i="11"/>
  <c r="H3307" i="11"/>
  <c r="I3306" i="11"/>
  <c r="H3306" i="11"/>
  <c r="I3305" i="11"/>
  <c r="H3305" i="11"/>
  <c r="I3304" i="11"/>
  <c r="H3304" i="11"/>
  <c r="I3303" i="11"/>
  <c r="H3303" i="11"/>
  <c r="I3302" i="11"/>
  <c r="H3302" i="11"/>
  <c r="I3301" i="11"/>
  <c r="H3301" i="11"/>
  <c r="I3300" i="11"/>
  <c r="H3300" i="11"/>
  <c r="I3299" i="11"/>
  <c r="H3299" i="11"/>
  <c r="I3298" i="11"/>
  <c r="H3298" i="11"/>
  <c r="I3297" i="11"/>
  <c r="H3297" i="11"/>
  <c r="I3296" i="11"/>
  <c r="H3296" i="11"/>
  <c r="I3295" i="11"/>
  <c r="H3295" i="11"/>
  <c r="I3294" i="11"/>
  <c r="H3294" i="11"/>
  <c r="I3293" i="11"/>
  <c r="H3293" i="11"/>
  <c r="I3292" i="11"/>
  <c r="H3292" i="11"/>
  <c r="I3291" i="11"/>
  <c r="H3291" i="11"/>
  <c r="I3290" i="11"/>
  <c r="H3290" i="11"/>
  <c r="I3289" i="11"/>
  <c r="H3289" i="11"/>
  <c r="I3288" i="11"/>
  <c r="H3288" i="11"/>
  <c r="I3287" i="11"/>
  <c r="H3287" i="11"/>
  <c r="I3286" i="11"/>
  <c r="H3286" i="11"/>
  <c r="I3285" i="11"/>
  <c r="H3285" i="11"/>
  <c r="I3284" i="11"/>
  <c r="H3284" i="11"/>
  <c r="I3283" i="11"/>
  <c r="H3283" i="11"/>
  <c r="I3282" i="11"/>
  <c r="H3282" i="11"/>
  <c r="I3281" i="11"/>
  <c r="H3281" i="11"/>
  <c r="I3280" i="11"/>
  <c r="H3280" i="11"/>
  <c r="I3279" i="11"/>
  <c r="H3279" i="11"/>
  <c r="I3278" i="11"/>
  <c r="H3278" i="11"/>
  <c r="I3277" i="11"/>
  <c r="H3277" i="11"/>
  <c r="I3276" i="11"/>
  <c r="H3276" i="11"/>
  <c r="I3275" i="11"/>
  <c r="H3275" i="11"/>
  <c r="I3274" i="11"/>
  <c r="H3274" i="11"/>
  <c r="I3273" i="11"/>
  <c r="H3273" i="11"/>
  <c r="I3272" i="11"/>
  <c r="H3272" i="11"/>
  <c r="I3271" i="11"/>
  <c r="H3271" i="11"/>
  <c r="I3270" i="11"/>
  <c r="H3270" i="11"/>
  <c r="I3269" i="11"/>
  <c r="H3269" i="11"/>
  <c r="I3268" i="11"/>
  <c r="H3268" i="11"/>
  <c r="I3267" i="11"/>
  <c r="H3267" i="11"/>
  <c r="I3266" i="11"/>
  <c r="H3266" i="11"/>
  <c r="I3265" i="11"/>
  <c r="H3265" i="11"/>
  <c r="I3264" i="11"/>
  <c r="H3264" i="11"/>
  <c r="I3263" i="11"/>
  <c r="H3263" i="11"/>
  <c r="I3262" i="11"/>
  <c r="H3262" i="11"/>
  <c r="I3261" i="11"/>
  <c r="H3261" i="11"/>
  <c r="I3260" i="11"/>
  <c r="H3260" i="11"/>
  <c r="I3259" i="11"/>
  <c r="H3259" i="11"/>
  <c r="I3258" i="11"/>
  <c r="H3258" i="11"/>
  <c r="I3257" i="11"/>
  <c r="H3257" i="11"/>
  <c r="I3256" i="11"/>
  <c r="H3256" i="11"/>
  <c r="I3255" i="11"/>
  <c r="H3255" i="11"/>
  <c r="I3254" i="11"/>
  <c r="H3254" i="11"/>
  <c r="I3253" i="11"/>
  <c r="H3253" i="11"/>
  <c r="I3252" i="11"/>
  <c r="H3252" i="11"/>
  <c r="I3251" i="11"/>
  <c r="H3251" i="11"/>
  <c r="I3250" i="11"/>
  <c r="H3250" i="11"/>
  <c r="I3249" i="11"/>
  <c r="H3249" i="11"/>
  <c r="I3248" i="11"/>
  <c r="H3248" i="11"/>
  <c r="I3247" i="11"/>
  <c r="H3247" i="11"/>
  <c r="I3246" i="11"/>
  <c r="H3246" i="11"/>
  <c r="I3245" i="11"/>
  <c r="H3245" i="11"/>
  <c r="I3244" i="11"/>
  <c r="H3244" i="11"/>
  <c r="I3243" i="11"/>
  <c r="H3243" i="11"/>
  <c r="I3242" i="11"/>
  <c r="H3242" i="11"/>
  <c r="I3241" i="11"/>
  <c r="H3241" i="11"/>
  <c r="I3240" i="11"/>
  <c r="H3240" i="11"/>
  <c r="I3239" i="11"/>
  <c r="H3239" i="11"/>
  <c r="I3238" i="11"/>
  <c r="H3238" i="11"/>
  <c r="I3237" i="11"/>
  <c r="H3237" i="11"/>
  <c r="I3236" i="11"/>
  <c r="H3236" i="11"/>
  <c r="I3235" i="11"/>
  <c r="H3235" i="11"/>
  <c r="I3234" i="11"/>
  <c r="H3234" i="11"/>
  <c r="I3233" i="11"/>
  <c r="H3233" i="11"/>
  <c r="I3232" i="11"/>
  <c r="H3232" i="11"/>
  <c r="I3231" i="11"/>
  <c r="H3231" i="11"/>
  <c r="I3230" i="11"/>
  <c r="H3230" i="11"/>
  <c r="I3229" i="11"/>
  <c r="H3229" i="11"/>
  <c r="I3228" i="11"/>
  <c r="H3228" i="11"/>
  <c r="I3227" i="11"/>
  <c r="H3227" i="11"/>
  <c r="I3226" i="11"/>
  <c r="H3226" i="11"/>
  <c r="I3225" i="11"/>
  <c r="H3225" i="11"/>
  <c r="I3224" i="11"/>
  <c r="H3224" i="11"/>
  <c r="I3223" i="11"/>
  <c r="H3223" i="11"/>
  <c r="I3222" i="11"/>
  <c r="H3222" i="11"/>
  <c r="I3221" i="11"/>
  <c r="H3221" i="11"/>
  <c r="I3220" i="11"/>
  <c r="H3220" i="11"/>
  <c r="I3219" i="11"/>
  <c r="H3219" i="11"/>
  <c r="I3218" i="11"/>
  <c r="H3218" i="11"/>
  <c r="I3217" i="11"/>
  <c r="H3217" i="11"/>
  <c r="I3216" i="11"/>
  <c r="H3216" i="11"/>
  <c r="I3215" i="11"/>
  <c r="H3215" i="11"/>
  <c r="I3214" i="11"/>
  <c r="H3214" i="11"/>
  <c r="I3213" i="11"/>
  <c r="H3213" i="11"/>
  <c r="I3212" i="11"/>
  <c r="H3212" i="11"/>
  <c r="I3211" i="11"/>
  <c r="H3211" i="11"/>
  <c r="I3210" i="11"/>
  <c r="H3210" i="11"/>
  <c r="I3209" i="11"/>
  <c r="H3209" i="11"/>
  <c r="I3208" i="11"/>
  <c r="H3208" i="11"/>
  <c r="I3207" i="11"/>
  <c r="H3207" i="11"/>
  <c r="I3206" i="11"/>
  <c r="H3206" i="11"/>
  <c r="I3205" i="11"/>
  <c r="H3205" i="11"/>
  <c r="I3204" i="11"/>
  <c r="H3204" i="11"/>
  <c r="I3203" i="11"/>
  <c r="H3203" i="11"/>
  <c r="I3202" i="11"/>
  <c r="H3202" i="11"/>
  <c r="I3201" i="11"/>
  <c r="H3201" i="11"/>
  <c r="I3200" i="11"/>
  <c r="H3200" i="11"/>
  <c r="I3199" i="11"/>
  <c r="H3199" i="11"/>
  <c r="I3198" i="11"/>
  <c r="H3198" i="11"/>
  <c r="I3197" i="11"/>
  <c r="H3197" i="11"/>
  <c r="I3196" i="11"/>
  <c r="H3196" i="11"/>
  <c r="I3195" i="11"/>
  <c r="H3195" i="11"/>
  <c r="I3194" i="11"/>
  <c r="H3194" i="11"/>
  <c r="I3193" i="11"/>
  <c r="H3193" i="11"/>
  <c r="I3192" i="11"/>
  <c r="H3192" i="11"/>
  <c r="I3191" i="11"/>
  <c r="H3191" i="11"/>
  <c r="I3190" i="11"/>
  <c r="H3190" i="11"/>
  <c r="I3189" i="11"/>
  <c r="H3189" i="11"/>
  <c r="I3188" i="11"/>
  <c r="H3188" i="11"/>
  <c r="I3187" i="11"/>
  <c r="H3187" i="11"/>
  <c r="I3186" i="11"/>
  <c r="H3186" i="11"/>
  <c r="I3185" i="11"/>
  <c r="H3185" i="11"/>
  <c r="I3184" i="11"/>
  <c r="H3184" i="11"/>
  <c r="I3183" i="11"/>
  <c r="H3183" i="11"/>
  <c r="I3182" i="11"/>
  <c r="H3182" i="11"/>
  <c r="I3181" i="11"/>
  <c r="H3181" i="11"/>
  <c r="I3180" i="11"/>
  <c r="H3180" i="11"/>
  <c r="I3179" i="11"/>
  <c r="H3179" i="11"/>
  <c r="I3178" i="11"/>
  <c r="H3178" i="11"/>
  <c r="I3177" i="11"/>
  <c r="H3177" i="11"/>
  <c r="I3176" i="11"/>
  <c r="H3176" i="11"/>
  <c r="I3175" i="11"/>
  <c r="H3175" i="11"/>
  <c r="I3174" i="11"/>
  <c r="H3174" i="11"/>
  <c r="I3173" i="11"/>
  <c r="H3173" i="11"/>
  <c r="I3172" i="11"/>
  <c r="H3172" i="11"/>
  <c r="I3171" i="11"/>
  <c r="H3171" i="11"/>
  <c r="I3170" i="11"/>
  <c r="H3170" i="11"/>
  <c r="I3169" i="11"/>
  <c r="H3169" i="11"/>
  <c r="I3168" i="11"/>
  <c r="H3168" i="11"/>
  <c r="I3167" i="11"/>
  <c r="H3167" i="11"/>
  <c r="I3166" i="11"/>
  <c r="H3166" i="11"/>
  <c r="I3165" i="11"/>
  <c r="H3165" i="11"/>
  <c r="I3164" i="11"/>
  <c r="H3164" i="11"/>
  <c r="I3163" i="11"/>
  <c r="H3163" i="11"/>
  <c r="I3162" i="11"/>
  <c r="H3162" i="11"/>
  <c r="I3161" i="11"/>
  <c r="H3161" i="11"/>
  <c r="I3160" i="11"/>
  <c r="H3160" i="11"/>
  <c r="I3159" i="11"/>
  <c r="H3159" i="11"/>
  <c r="I3158" i="11"/>
  <c r="H3158" i="11"/>
  <c r="I3157" i="11"/>
  <c r="H3157" i="11"/>
  <c r="I3156" i="11"/>
  <c r="H3156" i="11"/>
  <c r="I3155" i="11"/>
  <c r="H3155" i="11"/>
  <c r="I3154" i="11"/>
  <c r="H3154" i="11"/>
  <c r="I3153" i="11"/>
  <c r="H3153" i="11"/>
  <c r="I3152" i="11"/>
  <c r="H3152" i="11"/>
  <c r="I3151" i="11"/>
  <c r="H3151" i="11"/>
  <c r="I3150" i="11"/>
  <c r="H3150" i="11"/>
  <c r="I3149" i="11"/>
  <c r="H3149" i="11"/>
  <c r="I3148" i="11"/>
  <c r="H3148" i="11"/>
  <c r="I3147" i="11"/>
  <c r="H3147" i="11"/>
  <c r="I3146" i="11"/>
  <c r="H3146" i="11"/>
  <c r="I3145" i="11"/>
  <c r="H3145" i="11"/>
  <c r="I3144" i="11"/>
  <c r="H3144" i="11"/>
  <c r="I3143" i="11"/>
  <c r="H3143" i="11"/>
  <c r="I3142" i="11"/>
  <c r="H3142" i="11"/>
  <c r="I3141" i="11"/>
  <c r="H3141" i="11"/>
  <c r="I3140" i="11"/>
  <c r="H3140" i="11"/>
  <c r="I3139" i="11"/>
  <c r="H3139" i="11"/>
  <c r="I3138" i="11"/>
  <c r="H3138" i="11"/>
  <c r="I3137" i="11"/>
  <c r="H3137" i="11"/>
  <c r="I3136" i="11"/>
  <c r="H3136" i="11"/>
  <c r="I3135" i="11"/>
  <c r="H3135" i="11"/>
  <c r="I3134" i="11"/>
  <c r="H3134" i="11"/>
  <c r="I3133" i="11"/>
  <c r="H3133" i="11"/>
  <c r="I3132" i="11"/>
  <c r="H3132" i="11"/>
  <c r="I3131" i="11"/>
  <c r="H3131" i="11"/>
  <c r="I3130" i="11"/>
  <c r="H3130" i="11"/>
  <c r="I3129" i="11"/>
  <c r="H3129" i="11"/>
  <c r="I3128" i="11"/>
  <c r="H3128" i="11"/>
  <c r="I3127" i="11"/>
  <c r="H3127" i="11"/>
  <c r="I3126" i="11"/>
  <c r="H3126" i="11"/>
  <c r="I3125" i="11"/>
  <c r="H3125" i="11"/>
  <c r="I3124" i="11"/>
  <c r="H3124" i="11"/>
  <c r="I3123" i="11"/>
  <c r="H3123" i="11"/>
  <c r="I3122" i="11"/>
  <c r="H3122" i="11"/>
  <c r="I3121" i="11"/>
  <c r="H3121" i="11"/>
  <c r="I3120" i="11"/>
  <c r="H3120" i="11"/>
  <c r="I3119" i="11"/>
  <c r="H3119" i="11"/>
  <c r="I3118" i="11"/>
  <c r="H3118" i="11"/>
  <c r="I3117" i="11"/>
  <c r="H3117" i="11"/>
  <c r="I3116" i="11"/>
  <c r="H3116" i="11"/>
  <c r="I3115" i="11"/>
  <c r="H3115" i="11"/>
  <c r="I3114" i="11"/>
  <c r="H3114" i="11"/>
  <c r="I3113" i="11"/>
  <c r="H3113" i="11"/>
  <c r="I3112" i="11"/>
  <c r="H3112" i="11"/>
  <c r="I3111" i="11"/>
  <c r="H3111" i="11"/>
  <c r="I3110" i="11"/>
  <c r="H3110" i="11"/>
  <c r="I3109" i="11"/>
  <c r="H3109" i="11"/>
  <c r="I3108" i="11"/>
  <c r="H3108" i="11"/>
  <c r="I3107" i="11"/>
  <c r="H3107" i="11"/>
  <c r="I3106" i="11"/>
  <c r="H3106" i="11"/>
  <c r="I3105" i="11"/>
  <c r="H3105" i="11"/>
  <c r="I3104" i="11"/>
  <c r="H3104" i="11"/>
  <c r="I3103" i="11"/>
  <c r="H3103" i="11"/>
  <c r="I3102" i="11"/>
  <c r="H3102" i="11"/>
  <c r="I3101" i="11"/>
  <c r="H3101" i="11"/>
  <c r="I3100" i="11"/>
  <c r="H3100" i="11"/>
  <c r="I3099" i="11"/>
  <c r="H3099" i="11"/>
  <c r="I3098" i="11"/>
  <c r="H3098" i="11"/>
  <c r="I3097" i="11"/>
  <c r="H3097" i="11"/>
  <c r="I3096" i="11"/>
  <c r="H3096" i="11"/>
  <c r="I3095" i="11"/>
  <c r="H3095" i="11"/>
  <c r="I3094" i="11"/>
  <c r="H3094" i="11"/>
  <c r="I3093" i="11"/>
  <c r="H3093" i="11"/>
  <c r="I3092" i="11"/>
  <c r="H3092" i="11"/>
  <c r="I3091" i="11"/>
  <c r="H3091" i="11"/>
  <c r="I3090" i="11"/>
  <c r="H3090" i="11"/>
  <c r="I3089" i="11"/>
  <c r="H3089" i="11"/>
  <c r="I3088" i="11"/>
  <c r="H3088" i="11"/>
  <c r="I3087" i="11"/>
  <c r="H3087" i="11"/>
  <c r="I3086" i="11"/>
  <c r="H3086" i="11"/>
  <c r="I3085" i="11"/>
  <c r="H3085" i="11"/>
  <c r="I3084" i="11"/>
  <c r="H3084" i="11"/>
  <c r="I3083" i="11"/>
  <c r="H3083" i="11"/>
  <c r="I3082" i="11"/>
  <c r="H3082" i="11"/>
  <c r="I3081" i="11"/>
  <c r="H3081" i="11"/>
  <c r="I3080" i="11"/>
  <c r="H3080" i="11"/>
  <c r="I3079" i="11"/>
  <c r="H3079" i="11"/>
  <c r="I3078" i="11"/>
  <c r="H3078" i="11"/>
  <c r="I3077" i="11"/>
  <c r="H3077" i="11"/>
  <c r="I3076" i="11"/>
  <c r="H3076" i="11"/>
  <c r="I3075" i="11"/>
  <c r="H3075" i="11"/>
  <c r="I3074" i="11"/>
  <c r="H3074" i="11"/>
  <c r="I3073" i="11"/>
  <c r="H3073" i="11"/>
  <c r="I3072" i="11"/>
  <c r="H3072" i="11"/>
  <c r="I3071" i="11"/>
  <c r="H3071" i="11"/>
  <c r="I3070" i="11"/>
  <c r="H3070" i="11"/>
  <c r="I3069" i="11"/>
  <c r="H3069" i="11"/>
  <c r="I3068" i="11"/>
  <c r="H3068" i="11"/>
  <c r="I3067" i="11"/>
  <c r="H3067" i="11"/>
  <c r="I3066" i="11"/>
  <c r="H3066" i="11"/>
  <c r="I3065" i="11"/>
  <c r="H3065" i="11"/>
  <c r="I3064" i="11"/>
  <c r="H3064" i="11"/>
  <c r="I3063" i="11"/>
  <c r="H3063" i="11"/>
  <c r="I3062" i="11"/>
  <c r="H3062" i="11"/>
  <c r="I3061" i="11"/>
  <c r="H3061" i="11"/>
  <c r="I3060" i="11"/>
  <c r="H3060" i="11"/>
  <c r="I3059" i="11"/>
  <c r="H3059" i="11"/>
  <c r="I3058" i="11"/>
  <c r="H3058" i="11"/>
  <c r="I3057" i="11"/>
  <c r="H3057" i="11"/>
  <c r="I3056" i="11"/>
  <c r="H3056" i="11"/>
  <c r="I3055" i="11"/>
  <c r="H3055" i="11"/>
  <c r="I3054" i="11"/>
  <c r="H3054" i="11"/>
  <c r="I3053" i="11"/>
  <c r="H3053" i="11"/>
  <c r="I3052" i="11"/>
  <c r="H3052" i="11"/>
  <c r="I3051" i="11"/>
  <c r="H3051" i="11"/>
  <c r="I3050" i="11"/>
  <c r="H3050" i="11"/>
  <c r="I3049" i="11"/>
  <c r="H3049" i="11"/>
  <c r="I3048" i="11"/>
  <c r="H3048" i="11"/>
  <c r="I3047" i="11"/>
  <c r="H3047" i="11"/>
  <c r="I3046" i="11"/>
  <c r="H3046" i="11"/>
  <c r="I3045" i="11"/>
  <c r="H3045" i="11"/>
  <c r="I3044" i="11"/>
  <c r="H3044" i="11"/>
  <c r="I3043" i="11"/>
  <c r="H3043" i="11"/>
  <c r="I3042" i="11"/>
  <c r="H3042" i="11"/>
  <c r="I3041" i="11"/>
  <c r="H3041" i="11"/>
  <c r="I3040" i="11"/>
  <c r="H3040" i="11"/>
  <c r="I3039" i="11"/>
  <c r="H3039" i="11"/>
  <c r="I3038" i="11"/>
  <c r="H3038" i="11"/>
  <c r="I3037" i="11"/>
  <c r="H3037" i="11"/>
  <c r="I3036" i="11"/>
  <c r="H3036" i="11"/>
  <c r="I3035" i="11"/>
  <c r="H3035" i="11"/>
  <c r="I3034" i="11"/>
  <c r="H3034" i="11"/>
  <c r="I3033" i="11"/>
  <c r="H3033" i="11"/>
  <c r="I3032" i="11"/>
  <c r="H3032" i="11"/>
  <c r="I3031" i="11"/>
  <c r="H3031" i="11"/>
  <c r="I3030" i="11"/>
  <c r="H3030" i="11"/>
  <c r="I3029" i="11"/>
  <c r="H3029" i="11"/>
  <c r="I3028" i="11"/>
  <c r="H3028" i="11"/>
  <c r="I3027" i="11"/>
  <c r="H3027" i="11"/>
  <c r="I3026" i="11"/>
  <c r="H3026" i="11"/>
  <c r="I3025" i="11"/>
  <c r="H3025" i="11"/>
  <c r="I3024" i="11"/>
  <c r="H3024" i="11"/>
  <c r="I3023" i="11"/>
  <c r="H3023" i="11"/>
  <c r="I3022" i="11"/>
  <c r="H3022" i="11"/>
  <c r="I3021" i="11"/>
  <c r="H3021" i="11"/>
  <c r="I3020" i="11"/>
  <c r="H3020" i="11"/>
  <c r="I3019" i="11"/>
  <c r="H3019" i="11"/>
  <c r="I3018" i="11"/>
  <c r="H3018" i="11"/>
  <c r="I3017" i="11"/>
  <c r="H3017" i="11"/>
  <c r="I3016" i="11"/>
  <c r="H3016" i="11"/>
  <c r="I3015" i="11"/>
  <c r="H3015" i="11"/>
  <c r="I3014" i="11"/>
  <c r="H3014" i="11"/>
  <c r="I3013" i="11"/>
  <c r="H3013" i="11"/>
  <c r="I3012" i="11"/>
  <c r="H3012" i="11"/>
  <c r="I3011" i="11"/>
  <c r="H3011" i="11"/>
  <c r="I3010" i="11"/>
  <c r="H3010" i="11"/>
  <c r="I3009" i="11"/>
  <c r="H3009" i="11"/>
  <c r="I3008" i="11"/>
  <c r="H3008" i="11"/>
  <c r="I3007" i="11"/>
  <c r="H3007" i="11"/>
  <c r="I3006" i="11"/>
  <c r="H3006" i="11"/>
  <c r="I3005" i="11"/>
  <c r="H3005" i="11"/>
  <c r="I3004" i="11"/>
  <c r="H3004" i="11"/>
  <c r="I3003" i="11"/>
  <c r="H3003" i="11"/>
  <c r="I3002" i="11"/>
  <c r="H3002" i="11"/>
  <c r="I3001" i="11"/>
  <c r="H3001" i="11"/>
  <c r="I3000" i="11"/>
  <c r="H3000" i="11"/>
  <c r="I2999" i="11"/>
  <c r="H2999" i="11"/>
  <c r="I2998" i="11"/>
  <c r="H2998" i="11"/>
  <c r="I2997" i="11"/>
  <c r="H2997" i="11"/>
  <c r="I2996" i="11"/>
  <c r="H2996" i="11"/>
  <c r="I2995" i="11"/>
  <c r="H2995" i="11"/>
  <c r="I2994" i="11"/>
  <c r="H2994" i="11"/>
  <c r="I2993" i="11"/>
  <c r="H2993" i="11"/>
  <c r="I2992" i="11"/>
  <c r="H2992" i="11"/>
  <c r="I2991" i="11"/>
  <c r="H2991" i="11"/>
  <c r="I2990" i="11"/>
  <c r="H2990" i="11"/>
  <c r="I2989" i="11"/>
  <c r="H2989" i="11"/>
  <c r="I2988" i="11"/>
  <c r="H2988" i="11"/>
  <c r="I2987" i="11"/>
  <c r="H2987" i="11"/>
  <c r="I2986" i="11"/>
  <c r="H2986" i="11"/>
  <c r="I2985" i="11"/>
  <c r="H2985" i="11"/>
  <c r="I2984" i="11"/>
  <c r="H2984" i="11"/>
  <c r="I2983" i="11"/>
  <c r="H2983" i="11"/>
  <c r="I2982" i="11"/>
  <c r="H2982" i="11"/>
  <c r="I2981" i="11"/>
  <c r="H2981" i="11"/>
  <c r="I2980" i="11"/>
  <c r="H2980" i="11"/>
  <c r="I2979" i="11"/>
  <c r="H2979" i="11"/>
  <c r="I2978" i="11"/>
  <c r="H2978" i="11"/>
  <c r="I2977" i="11"/>
  <c r="H2977" i="11"/>
  <c r="I2976" i="11"/>
  <c r="H2976" i="11"/>
  <c r="I2975" i="11"/>
  <c r="H2975" i="11"/>
  <c r="I2974" i="11"/>
  <c r="H2974" i="11"/>
  <c r="I2973" i="11"/>
  <c r="H2973" i="11"/>
  <c r="I2972" i="11"/>
  <c r="H2972" i="11"/>
  <c r="I2971" i="11"/>
  <c r="H2971" i="11"/>
  <c r="I2970" i="11"/>
  <c r="H2970" i="11"/>
  <c r="I2969" i="11"/>
  <c r="H2969" i="11"/>
  <c r="I2968" i="11"/>
  <c r="H2968" i="11"/>
  <c r="I2967" i="11"/>
  <c r="H2967" i="11"/>
  <c r="I2966" i="11"/>
  <c r="H2966" i="11"/>
  <c r="I2965" i="11"/>
  <c r="H2965" i="11"/>
  <c r="I2964" i="11"/>
  <c r="H2964" i="11"/>
  <c r="I2963" i="11"/>
  <c r="H2963" i="11"/>
  <c r="I2962" i="11"/>
  <c r="H2962" i="11"/>
  <c r="I2961" i="11"/>
  <c r="H2961" i="11"/>
  <c r="I2960" i="11"/>
  <c r="H2960" i="11"/>
  <c r="I2959" i="11"/>
  <c r="H2959" i="11"/>
  <c r="I2958" i="11"/>
  <c r="H2958" i="11"/>
  <c r="I2957" i="11"/>
  <c r="H2957" i="11"/>
  <c r="I2956" i="11"/>
  <c r="H2956" i="11"/>
  <c r="I2955" i="11"/>
  <c r="H2955" i="11"/>
  <c r="I2954" i="11"/>
  <c r="H2954" i="11"/>
  <c r="I2953" i="11"/>
  <c r="H2953" i="11"/>
  <c r="I2952" i="11"/>
  <c r="H2952" i="11"/>
  <c r="I2951" i="11"/>
  <c r="H2951" i="11"/>
  <c r="I2950" i="11"/>
  <c r="H2950" i="11"/>
  <c r="I2949" i="11"/>
  <c r="H2949" i="11"/>
  <c r="I2948" i="11"/>
  <c r="H2948" i="11"/>
  <c r="I2947" i="11"/>
  <c r="H2947" i="11"/>
  <c r="I2946" i="11"/>
  <c r="H2946" i="11"/>
  <c r="I2945" i="11"/>
  <c r="H2945" i="11"/>
  <c r="I2944" i="11"/>
  <c r="H2944" i="11"/>
  <c r="I2943" i="11"/>
  <c r="H2943" i="11"/>
  <c r="I2942" i="11"/>
  <c r="H2942" i="11"/>
  <c r="I2941" i="11"/>
  <c r="H2941" i="11"/>
  <c r="I2940" i="11"/>
  <c r="H2940" i="11"/>
  <c r="I2939" i="11"/>
  <c r="H2939" i="11"/>
  <c r="I2938" i="11"/>
  <c r="H2938" i="11"/>
  <c r="I2937" i="11"/>
  <c r="H2937" i="11"/>
  <c r="I2936" i="11"/>
  <c r="H2936" i="11"/>
  <c r="I2935" i="11"/>
  <c r="H2935" i="11"/>
  <c r="I2934" i="11"/>
  <c r="H2934" i="11"/>
  <c r="I2933" i="11"/>
  <c r="H2933" i="11"/>
  <c r="I2932" i="11"/>
  <c r="H2932" i="11"/>
  <c r="I2931" i="11"/>
  <c r="H2931" i="11"/>
  <c r="I2930" i="11"/>
  <c r="H2930" i="11"/>
  <c r="I2929" i="11"/>
  <c r="H2929" i="11"/>
  <c r="I2928" i="11"/>
  <c r="H2928" i="11"/>
  <c r="I2927" i="11"/>
  <c r="H2927" i="11"/>
  <c r="I2926" i="11"/>
  <c r="H2926" i="11"/>
  <c r="I2925" i="11"/>
  <c r="H2925" i="11"/>
  <c r="I2924" i="11"/>
  <c r="H2924" i="11"/>
  <c r="I2923" i="11"/>
  <c r="H2923" i="11"/>
  <c r="I2922" i="11"/>
  <c r="H2922" i="11"/>
  <c r="I2921" i="11"/>
  <c r="H2921" i="11"/>
  <c r="I2920" i="11"/>
  <c r="H2920" i="11"/>
  <c r="I2919" i="11"/>
  <c r="H2919" i="11"/>
  <c r="I2918" i="11"/>
  <c r="H2918" i="11"/>
  <c r="I2917" i="11"/>
  <c r="H2917" i="11"/>
  <c r="I2916" i="11"/>
  <c r="H2916" i="11"/>
  <c r="I2915" i="11"/>
  <c r="H2915" i="11"/>
  <c r="I2914" i="11"/>
  <c r="H2914" i="11"/>
  <c r="I2913" i="11"/>
  <c r="H2913" i="11"/>
  <c r="I2912" i="11"/>
  <c r="H2912" i="11"/>
  <c r="I2911" i="11"/>
  <c r="H2911" i="11"/>
  <c r="I2910" i="11"/>
  <c r="H2910" i="11"/>
  <c r="I2909" i="11"/>
  <c r="H2909" i="11"/>
  <c r="I2908" i="11"/>
  <c r="H2908" i="11"/>
  <c r="I2907" i="11"/>
  <c r="H2907" i="11"/>
  <c r="I2906" i="11"/>
  <c r="H2906" i="11"/>
  <c r="I2905" i="11"/>
  <c r="H2905" i="11"/>
  <c r="I2904" i="11"/>
  <c r="H2904" i="11"/>
  <c r="I2903" i="11"/>
  <c r="H2903" i="11"/>
  <c r="I2902" i="11"/>
  <c r="H2902" i="11"/>
  <c r="I2901" i="11"/>
  <c r="H2901" i="11"/>
  <c r="I2900" i="11"/>
  <c r="H2900" i="11"/>
  <c r="I2899" i="11"/>
  <c r="H2899" i="11"/>
  <c r="I2898" i="11"/>
  <c r="H2898" i="11"/>
  <c r="I2897" i="11"/>
  <c r="H2897" i="11"/>
  <c r="I2896" i="11"/>
  <c r="H2896" i="11"/>
  <c r="I2895" i="11"/>
  <c r="H2895" i="11"/>
  <c r="I2894" i="11"/>
  <c r="H2894" i="11"/>
  <c r="I2893" i="11"/>
  <c r="H2893" i="11"/>
  <c r="I2892" i="11"/>
  <c r="H2892" i="11"/>
  <c r="I2891" i="11"/>
  <c r="H2891" i="11"/>
  <c r="I2890" i="11"/>
  <c r="H2890" i="11"/>
  <c r="I2889" i="11"/>
  <c r="H2889" i="11"/>
  <c r="I2888" i="11"/>
  <c r="H2888" i="11"/>
  <c r="I2887" i="11"/>
  <c r="H2887" i="11"/>
  <c r="I2886" i="11"/>
  <c r="H2886" i="11"/>
  <c r="I2885" i="11"/>
  <c r="H2885" i="11"/>
  <c r="I2884" i="11"/>
  <c r="H2884" i="11"/>
  <c r="I2883" i="11"/>
  <c r="H2883" i="11"/>
  <c r="I2882" i="11"/>
  <c r="H2882" i="11"/>
  <c r="I2881" i="11"/>
  <c r="H2881" i="11"/>
  <c r="I2880" i="11"/>
  <c r="H2880" i="11"/>
  <c r="I2879" i="11"/>
  <c r="H2879" i="11"/>
  <c r="I2878" i="11"/>
  <c r="H2878" i="11"/>
  <c r="I2877" i="11"/>
  <c r="H2877" i="11"/>
  <c r="I2876" i="11"/>
  <c r="H2876" i="11"/>
  <c r="I2875" i="11"/>
  <c r="H2875" i="11"/>
  <c r="I2874" i="11"/>
  <c r="H2874" i="11"/>
  <c r="I2873" i="11"/>
  <c r="H2873" i="11"/>
  <c r="I2872" i="11"/>
  <c r="H2872" i="11"/>
  <c r="I2871" i="11"/>
  <c r="H2871" i="11"/>
  <c r="I2870" i="11"/>
  <c r="H2870" i="11"/>
  <c r="I2869" i="11"/>
  <c r="H2869" i="11"/>
  <c r="I2868" i="11"/>
  <c r="H2868" i="11"/>
  <c r="I2867" i="11"/>
  <c r="H2867" i="11"/>
  <c r="I2866" i="11"/>
  <c r="H2866" i="11"/>
  <c r="I2865" i="11"/>
  <c r="H2865" i="11"/>
  <c r="I2864" i="11"/>
  <c r="H2864" i="11"/>
  <c r="I2863" i="11"/>
  <c r="H2863" i="11"/>
  <c r="I2862" i="11"/>
  <c r="H2862" i="11"/>
  <c r="I2861" i="11"/>
  <c r="H2861" i="11"/>
  <c r="I2860" i="11"/>
  <c r="H2860" i="11"/>
  <c r="I2859" i="11"/>
  <c r="H2859" i="11"/>
  <c r="I2858" i="11"/>
  <c r="H2858" i="11"/>
  <c r="I2857" i="11"/>
  <c r="H2857" i="11"/>
  <c r="I2856" i="11"/>
  <c r="H2856" i="11"/>
  <c r="I2855" i="11"/>
  <c r="H2855" i="11"/>
  <c r="I2854" i="11"/>
  <c r="H2854" i="11"/>
  <c r="I2853" i="11"/>
  <c r="H2853" i="11"/>
  <c r="I2852" i="11"/>
  <c r="H2852" i="11"/>
  <c r="I2851" i="11"/>
  <c r="H2851" i="11"/>
  <c r="I2850" i="11"/>
  <c r="H2850" i="11"/>
  <c r="I2849" i="11"/>
  <c r="H2849" i="11"/>
  <c r="I2848" i="11"/>
  <c r="H2848" i="11"/>
  <c r="I2847" i="11"/>
  <c r="H2847" i="11"/>
  <c r="I2846" i="11"/>
  <c r="H2846" i="11"/>
  <c r="I2845" i="11"/>
  <c r="H2845" i="11"/>
  <c r="I2844" i="11"/>
  <c r="H2844" i="11"/>
  <c r="I2843" i="11"/>
  <c r="H2843" i="11"/>
  <c r="I2842" i="11"/>
  <c r="H2842" i="11"/>
  <c r="I2841" i="11"/>
  <c r="H2841" i="11"/>
  <c r="I2840" i="11"/>
  <c r="H2840" i="11"/>
  <c r="I2839" i="11"/>
  <c r="H2839" i="11"/>
  <c r="I2838" i="11"/>
  <c r="H2838" i="11"/>
  <c r="I2837" i="11"/>
  <c r="H2837" i="11"/>
  <c r="I2836" i="11"/>
  <c r="H2836" i="11"/>
  <c r="I2835" i="11"/>
  <c r="H2835" i="11"/>
  <c r="I2834" i="11"/>
  <c r="H2834" i="11"/>
  <c r="I2833" i="11"/>
  <c r="H2833" i="11"/>
  <c r="I2832" i="11"/>
  <c r="H2832" i="11"/>
  <c r="I2831" i="11"/>
  <c r="H2831" i="11"/>
  <c r="I2830" i="11"/>
  <c r="H2830" i="11"/>
  <c r="I2829" i="11"/>
  <c r="H2829" i="11"/>
  <c r="I2828" i="11"/>
  <c r="H2828" i="11"/>
  <c r="I2827" i="11"/>
  <c r="H2827" i="11"/>
  <c r="I2826" i="11"/>
  <c r="H2826" i="11"/>
  <c r="I2825" i="11"/>
  <c r="H2825" i="11"/>
  <c r="I2824" i="11"/>
  <c r="H2824" i="11"/>
  <c r="I2823" i="11"/>
  <c r="H2823" i="11"/>
  <c r="I2822" i="11"/>
  <c r="H2822" i="11"/>
  <c r="I2821" i="11"/>
  <c r="H2821" i="11"/>
  <c r="I2820" i="11"/>
  <c r="H2820" i="11"/>
  <c r="I2819" i="11"/>
  <c r="H2819" i="11"/>
  <c r="I2818" i="11"/>
  <c r="H2818" i="11"/>
  <c r="I2817" i="11"/>
  <c r="H2817" i="11"/>
  <c r="I2816" i="11"/>
  <c r="H2816" i="11"/>
  <c r="I2815" i="11"/>
  <c r="H2815" i="11"/>
  <c r="I2814" i="11"/>
  <c r="H2814" i="11"/>
  <c r="I2813" i="11"/>
  <c r="H2813" i="11"/>
  <c r="I2812" i="11"/>
  <c r="H2812" i="11"/>
  <c r="I2811" i="11"/>
  <c r="H2811" i="11"/>
  <c r="I2810" i="11"/>
  <c r="H2810" i="11"/>
  <c r="I2809" i="11"/>
  <c r="H2809" i="11"/>
  <c r="I2808" i="11"/>
  <c r="H2808" i="11"/>
  <c r="I2807" i="11"/>
  <c r="H2807" i="11"/>
  <c r="I2806" i="11"/>
  <c r="H2806" i="11"/>
  <c r="I2805" i="11"/>
  <c r="H2805" i="11"/>
  <c r="I2804" i="11"/>
  <c r="H2804" i="11"/>
  <c r="I2803" i="11"/>
  <c r="H2803" i="11"/>
  <c r="I2802" i="11"/>
  <c r="H2802" i="11"/>
  <c r="I2801" i="11"/>
  <c r="H2801" i="11"/>
  <c r="I2800" i="11"/>
  <c r="H2800" i="11"/>
  <c r="I2799" i="11"/>
  <c r="H2799" i="11"/>
  <c r="I2798" i="11"/>
  <c r="H2798" i="11"/>
  <c r="I2797" i="11"/>
  <c r="H2797" i="11"/>
  <c r="I2796" i="11"/>
  <c r="H2796" i="11"/>
  <c r="I2795" i="11"/>
  <c r="H2795" i="11"/>
  <c r="I2794" i="11"/>
  <c r="H2794" i="11"/>
  <c r="I2793" i="11"/>
  <c r="H2793" i="11"/>
  <c r="I2792" i="11"/>
  <c r="H2792" i="11"/>
  <c r="I2791" i="11"/>
  <c r="H2791" i="11"/>
  <c r="I2790" i="11"/>
  <c r="H2790" i="11"/>
  <c r="I2789" i="11"/>
  <c r="H2789" i="11"/>
  <c r="I2788" i="11"/>
  <c r="H2788" i="11"/>
  <c r="I2787" i="11"/>
  <c r="H2787" i="11"/>
  <c r="I2786" i="11"/>
  <c r="H2786" i="11"/>
  <c r="I2785" i="11"/>
  <c r="H2785" i="11"/>
  <c r="I2784" i="11"/>
  <c r="H2784" i="11"/>
  <c r="I2783" i="11"/>
  <c r="H2783" i="11"/>
  <c r="I2782" i="11"/>
  <c r="H2782" i="11"/>
  <c r="I2781" i="11"/>
  <c r="H2781" i="11"/>
  <c r="I2780" i="11"/>
  <c r="H2780" i="11"/>
  <c r="I2779" i="11"/>
  <c r="H2779" i="11"/>
  <c r="I2778" i="11"/>
  <c r="H2778" i="11"/>
  <c r="I2777" i="11"/>
  <c r="H2777" i="11"/>
  <c r="I2776" i="11"/>
  <c r="H2776" i="11"/>
  <c r="I2775" i="11"/>
  <c r="H2775" i="11"/>
  <c r="I2774" i="11"/>
  <c r="H2774" i="11"/>
  <c r="I2773" i="11"/>
  <c r="H2773" i="11"/>
  <c r="I2772" i="11"/>
  <c r="H2772" i="11"/>
  <c r="I2771" i="11"/>
  <c r="H2771" i="11"/>
  <c r="I2770" i="11"/>
  <c r="H2770" i="11"/>
  <c r="I2769" i="11"/>
  <c r="H2769" i="11"/>
  <c r="I2768" i="11"/>
  <c r="H2768" i="11"/>
  <c r="I2767" i="11"/>
  <c r="H2767" i="11"/>
  <c r="I2766" i="11"/>
  <c r="H2766" i="11"/>
  <c r="I2765" i="11"/>
  <c r="H2765" i="11"/>
  <c r="I2764" i="11"/>
  <c r="H2764" i="11"/>
  <c r="I2763" i="11"/>
  <c r="H2763" i="11"/>
  <c r="I2762" i="11"/>
  <c r="H2762" i="11"/>
  <c r="I2761" i="11"/>
  <c r="H2761" i="11"/>
  <c r="I2760" i="11"/>
  <c r="H2760" i="11"/>
  <c r="I2759" i="11"/>
  <c r="H2759" i="11"/>
  <c r="I2758" i="11"/>
  <c r="H2758" i="11"/>
  <c r="I2757" i="11"/>
  <c r="H2757" i="11"/>
  <c r="I2756" i="11"/>
  <c r="H2756" i="11"/>
  <c r="I2755" i="11"/>
  <c r="H2755" i="11"/>
  <c r="I2754" i="11"/>
  <c r="H2754" i="11"/>
  <c r="I2753" i="11"/>
  <c r="H2753" i="11"/>
  <c r="I2752" i="11"/>
  <c r="H2752" i="11"/>
  <c r="I2751" i="11"/>
  <c r="H2751" i="11"/>
  <c r="I2750" i="11"/>
  <c r="H2750" i="11"/>
  <c r="I2749" i="11"/>
  <c r="H2749" i="11"/>
  <c r="I2748" i="11"/>
  <c r="H2748" i="11"/>
  <c r="I2747" i="11"/>
  <c r="H2747" i="11"/>
  <c r="I2746" i="11"/>
  <c r="H2746" i="11"/>
  <c r="I2745" i="11"/>
  <c r="H2745" i="11"/>
  <c r="I2744" i="11"/>
  <c r="H2744" i="11"/>
  <c r="I2743" i="11"/>
  <c r="H2743" i="11"/>
  <c r="I2742" i="11"/>
  <c r="H2742" i="11"/>
  <c r="I2741" i="11"/>
  <c r="H2741" i="11"/>
  <c r="I2740" i="11"/>
  <c r="H2740" i="11"/>
  <c r="I2739" i="11"/>
  <c r="H2739" i="11"/>
  <c r="I2738" i="11"/>
  <c r="H2738" i="11"/>
  <c r="I2737" i="11"/>
  <c r="H2737" i="11"/>
  <c r="I2736" i="11"/>
  <c r="H2736" i="11"/>
  <c r="I2735" i="11"/>
  <c r="H2735" i="11"/>
  <c r="I2734" i="11"/>
  <c r="H2734" i="11"/>
  <c r="I2733" i="11"/>
  <c r="H2733" i="11"/>
  <c r="I2732" i="11"/>
  <c r="H2732" i="11"/>
  <c r="I2731" i="11"/>
  <c r="H2731" i="11"/>
  <c r="I2730" i="11"/>
  <c r="H2730" i="11"/>
  <c r="I2729" i="11"/>
  <c r="H2729" i="11"/>
  <c r="I2728" i="11"/>
  <c r="H2728" i="11"/>
  <c r="I2727" i="11"/>
  <c r="H2727" i="11"/>
  <c r="I2726" i="11"/>
  <c r="H2726" i="11"/>
  <c r="I2725" i="11"/>
  <c r="H2725" i="11"/>
  <c r="I2724" i="11"/>
  <c r="H2724" i="11"/>
  <c r="I2723" i="11"/>
  <c r="H2723" i="11"/>
  <c r="I2722" i="11"/>
  <c r="H2722" i="11"/>
  <c r="I2721" i="11"/>
  <c r="H2721" i="11"/>
  <c r="I2720" i="11"/>
  <c r="H2720" i="11"/>
  <c r="I2719" i="11"/>
  <c r="H2719" i="11"/>
  <c r="I2718" i="11"/>
  <c r="H2718" i="11"/>
  <c r="I2717" i="11"/>
  <c r="H2717" i="11"/>
  <c r="I2716" i="11"/>
  <c r="H2716" i="11"/>
  <c r="I2715" i="11"/>
  <c r="H2715" i="11"/>
  <c r="I2714" i="11"/>
  <c r="H2714" i="11"/>
  <c r="I2713" i="11"/>
  <c r="H2713" i="11"/>
  <c r="I2712" i="11"/>
  <c r="H2712" i="11"/>
  <c r="I2711" i="11"/>
  <c r="H2711" i="11"/>
  <c r="I2710" i="11"/>
  <c r="H2710" i="11"/>
  <c r="I2709" i="11"/>
  <c r="H2709" i="11"/>
  <c r="I2708" i="11"/>
  <c r="H2708" i="11"/>
  <c r="I2707" i="11"/>
  <c r="H2707" i="11"/>
  <c r="I2706" i="11"/>
  <c r="H2706" i="11"/>
  <c r="I2705" i="11"/>
  <c r="H2705" i="11"/>
  <c r="I2704" i="11"/>
  <c r="H2704" i="11"/>
  <c r="I2703" i="11"/>
  <c r="H2703" i="11"/>
  <c r="I2702" i="11"/>
  <c r="H2702" i="11"/>
  <c r="I2701" i="11"/>
  <c r="H2701" i="11"/>
  <c r="I2700" i="11"/>
  <c r="H2700" i="11"/>
  <c r="I2699" i="11"/>
  <c r="H2699" i="11"/>
  <c r="I2698" i="11"/>
  <c r="H2698" i="11"/>
  <c r="I2697" i="11"/>
  <c r="H2697" i="11"/>
  <c r="I2696" i="11"/>
  <c r="H2696" i="11"/>
  <c r="I2695" i="11"/>
  <c r="H2695" i="11"/>
  <c r="I2694" i="11"/>
  <c r="H2694" i="11"/>
  <c r="I2693" i="11"/>
  <c r="H2693" i="11"/>
  <c r="I2692" i="11"/>
  <c r="H2692" i="11"/>
  <c r="I2691" i="11"/>
  <c r="H2691" i="11"/>
  <c r="I2690" i="11"/>
  <c r="H2690" i="11"/>
  <c r="I2689" i="11"/>
  <c r="H2689" i="11"/>
  <c r="I2688" i="11"/>
  <c r="H2688" i="11"/>
  <c r="I2687" i="11"/>
  <c r="H2687" i="11"/>
  <c r="I2686" i="11"/>
  <c r="H2686" i="11"/>
  <c r="I2685" i="11"/>
  <c r="H2685" i="11"/>
  <c r="I2684" i="11"/>
  <c r="H2684" i="11"/>
  <c r="I2683" i="11"/>
  <c r="H2683" i="11"/>
  <c r="I2682" i="11"/>
  <c r="H2682" i="11"/>
  <c r="I2681" i="11"/>
  <c r="H2681" i="11"/>
  <c r="I2680" i="11"/>
  <c r="H2680" i="11"/>
  <c r="I2679" i="11"/>
  <c r="H2679" i="11"/>
  <c r="I2678" i="11"/>
  <c r="H2678" i="11"/>
  <c r="I2677" i="11"/>
  <c r="H2677" i="11"/>
  <c r="I2676" i="11"/>
  <c r="H2676" i="11"/>
  <c r="I2675" i="11"/>
  <c r="H2675" i="11"/>
  <c r="I2674" i="11"/>
  <c r="H2674" i="11"/>
  <c r="I2673" i="11"/>
  <c r="H2673" i="11"/>
  <c r="I2672" i="11"/>
  <c r="H2672" i="11"/>
  <c r="I2671" i="11"/>
  <c r="H2671" i="11"/>
  <c r="I2670" i="11"/>
  <c r="H2670" i="11"/>
  <c r="I2669" i="11"/>
  <c r="H2669" i="11"/>
  <c r="I2668" i="11"/>
  <c r="H2668" i="11"/>
  <c r="I2667" i="11"/>
  <c r="H2667" i="11"/>
  <c r="I2666" i="11"/>
  <c r="H2666" i="11"/>
  <c r="I2665" i="11"/>
  <c r="H2665" i="11"/>
  <c r="I2664" i="11"/>
  <c r="H2664" i="11"/>
  <c r="I2663" i="11"/>
  <c r="H2663" i="11"/>
  <c r="I2662" i="11"/>
  <c r="H2662" i="11"/>
  <c r="I2661" i="11"/>
  <c r="H2661" i="11"/>
  <c r="I2660" i="11"/>
  <c r="H2660" i="11"/>
  <c r="I2659" i="11"/>
  <c r="H2659" i="11"/>
  <c r="I2658" i="11"/>
  <c r="H2658" i="11"/>
  <c r="I2657" i="11"/>
  <c r="H2657" i="11"/>
  <c r="I2656" i="11"/>
  <c r="H2656" i="11"/>
  <c r="I2655" i="11"/>
  <c r="H2655" i="11"/>
  <c r="I2654" i="11"/>
  <c r="H2654" i="11"/>
  <c r="I2653" i="11"/>
  <c r="H2653" i="11"/>
  <c r="I2652" i="11"/>
  <c r="H2652" i="11"/>
  <c r="I2651" i="11"/>
  <c r="H2651" i="11"/>
  <c r="I2650" i="11"/>
  <c r="H2650" i="11"/>
  <c r="I2649" i="11"/>
  <c r="H2649" i="11"/>
  <c r="I2648" i="11"/>
  <c r="H2648" i="11"/>
  <c r="I2647" i="11"/>
  <c r="H2647" i="11"/>
  <c r="I2646" i="11"/>
  <c r="H2646" i="11"/>
  <c r="I2645" i="11"/>
  <c r="H2645" i="11"/>
  <c r="I2644" i="11"/>
  <c r="H2644" i="11"/>
  <c r="I2643" i="11"/>
  <c r="H2643" i="11"/>
  <c r="I2642" i="11"/>
  <c r="H2642" i="11"/>
  <c r="I2641" i="11"/>
  <c r="H2641" i="11"/>
  <c r="I2640" i="11"/>
  <c r="H2640" i="11"/>
  <c r="I2639" i="11"/>
  <c r="H2639" i="11"/>
  <c r="I2638" i="11"/>
  <c r="H2638" i="11"/>
  <c r="I2637" i="11"/>
  <c r="H2637" i="11"/>
  <c r="I2636" i="11"/>
  <c r="H2636" i="11"/>
  <c r="I2635" i="11"/>
  <c r="H2635" i="11"/>
  <c r="I2634" i="11"/>
  <c r="H2634" i="11"/>
  <c r="I2633" i="11"/>
  <c r="H2633" i="11"/>
  <c r="I2632" i="11"/>
  <c r="H2632" i="11"/>
  <c r="I2631" i="11"/>
  <c r="H2631" i="11"/>
  <c r="I2630" i="11"/>
  <c r="H2630" i="11"/>
  <c r="I2629" i="11"/>
  <c r="H2629" i="11"/>
  <c r="I2628" i="11"/>
  <c r="H2628" i="11"/>
  <c r="I2627" i="11"/>
  <c r="H2627" i="11"/>
  <c r="I2626" i="11"/>
  <c r="H2626" i="11"/>
  <c r="I2625" i="11"/>
  <c r="H2625" i="11"/>
  <c r="I2624" i="11"/>
  <c r="H2624" i="11"/>
  <c r="I2623" i="11"/>
  <c r="H2623" i="11"/>
  <c r="I2622" i="11"/>
  <c r="H2622" i="11"/>
  <c r="I2621" i="11"/>
  <c r="H2621" i="11"/>
  <c r="I2620" i="11"/>
  <c r="H2620" i="11"/>
  <c r="I2619" i="11"/>
  <c r="H2619" i="11"/>
  <c r="I2618" i="11"/>
  <c r="H2618" i="11"/>
  <c r="I2617" i="11"/>
  <c r="H2617" i="11"/>
  <c r="I2616" i="11"/>
  <c r="H2616" i="11"/>
  <c r="I2615" i="11"/>
  <c r="H2615" i="11"/>
  <c r="I2614" i="11"/>
  <c r="H2614" i="11"/>
  <c r="I2613" i="11"/>
  <c r="H2613" i="11"/>
  <c r="I2612" i="11"/>
  <c r="H2612" i="11"/>
  <c r="I2611" i="11"/>
  <c r="H2611" i="11"/>
  <c r="I2610" i="11"/>
  <c r="H2610" i="11"/>
  <c r="I2609" i="11"/>
  <c r="H2609" i="11"/>
  <c r="I2608" i="11"/>
  <c r="H2608" i="11"/>
  <c r="I2607" i="11"/>
  <c r="H2607" i="11"/>
  <c r="I2606" i="11"/>
  <c r="H2606" i="11"/>
  <c r="I2605" i="11"/>
  <c r="H2605" i="11"/>
  <c r="I2604" i="11"/>
  <c r="H2604" i="11"/>
  <c r="I2603" i="11"/>
  <c r="H2603" i="11"/>
  <c r="I2602" i="11"/>
  <c r="H2602" i="11"/>
  <c r="I2601" i="11"/>
  <c r="H2601" i="11"/>
  <c r="I2600" i="11"/>
  <c r="H2600" i="11"/>
  <c r="I2599" i="11"/>
  <c r="H2599" i="11"/>
  <c r="I2598" i="11"/>
  <c r="H2598" i="11"/>
  <c r="I2597" i="11"/>
  <c r="H2597" i="11"/>
  <c r="I2596" i="11"/>
  <c r="H2596" i="11"/>
  <c r="I2595" i="11"/>
  <c r="H2595" i="11"/>
  <c r="I2594" i="11"/>
  <c r="H2594" i="11"/>
  <c r="I2593" i="11"/>
  <c r="H2593" i="11"/>
  <c r="I2592" i="11"/>
  <c r="H2592" i="11"/>
  <c r="I2591" i="11"/>
  <c r="H2591" i="11"/>
  <c r="I2590" i="11"/>
  <c r="H2590" i="11"/>
  <c r="I2589" i="11"/>
  <c r="H2589" i="11"/>
  <c r="I2588" i="11"/>
  <c r="H2588" i="11"/>
  <c r="I2587" i="11"/>
  <c r="H2587" i="11"/>
  <c r="I2586" i="11"/>
  <c r="H2586" i="11"/>
  <c r="I2585" i="11"/>
  <c r="H2585" i="11"/>
  <c r="I2584" i="11"/>
  <c r="H2584" i="11"/>
  <c r="I2583" i="11"/>
  <c r="H2583" i="11"/>
  <c r="I2582" i="11"/>
  <c r="H2582" i="11"/>
  <c r="I2581" i="11"/>
  <c r="H2581" i="11"/>
  <c r="I2580" i="11"/>
  <c r="H2580" i="11"/>
  <c r="I2579" i="11"/>
  <c r="H2579" i="11"/>
  <c r="I2578" i="11"/>
  <c r="H2578" i="11"/>
  <c r="I2577" i="11"/>
  <c r="H2577" i="11"/>
  <c r="I2576" i="11"/>
  <c r="H2576" i="11"/>
  <c r="I2575" i="11"/>
  <c r="H2575" i="11"/>
  <c r="I2574" i="11"/>
  <c r="H2574" i="11"/>
  <c r="I2573" i="11"/>
  <c r="H2573" i="11"/>
  <c r="I2572" i="11"/>
  <c r="H2572" i="11"/>
  <c r="I2571" i="11"/>
  <c r="H2571" i="11"/>
  <c r="I2570" i="11"/>
  <c r="H2570" i="11"/>
  <c r="I2569" i="11"/>
  <c r="H2569" i="11"/>
  <c r="I2568" i="11"/>
  <c r="H2568" i="11"/>
  <c r="I2567" i="11"/>
  <c r="H2567" i="11"/>
  <c r="I2566" i="11"/>
  <c r="H2566" i="11"/>
  <c r="I2565" i="11"/>
  <c r="H2565" i="11"/>
  <c r="I2564" i="11"/>
  <c r="H2564" i="11"/>
  <c r="I2563" i="11"/>
  <c r="H2563" i="11"/>
  <c r="I2562" i="11"/>
  <c r="H2562" i="11"/>
  <c r="I2561" i="11"/>
  <c r="H2561" i="11"/>
  <c r="I2560" i="11"/>
  <c r="H2560" i="11"/>
  <c r="I2559" i="11"/>
  <c r="H2559" i="11"/>
  <c r="I2558" i="11"/>
  <c r="H2558" i="11"/>
  <c r="I2557" i="11"/>
  <c r="H2557" i="11"/>
  <c r="I2556" i="11"/>
  <c r="H2556" i="11"/>
  <c r="I2555" i="11"/>
  <c r="H2555" i="11"/>
  <c r="I2554" i="11"/>
  <c r="H2554" i="11"/>
  <c r="I2553" i="11"/>
  <c r="H2553" i="11"/>
  <c r="I2552" i="11"/>
  <c r="H2552" i="11"/>
  <c r="I2551" i="11"/>
  <c r="H2551" i="11"/>
  <c r="I2550" i="11"/>
  <c r="H2550" i="11"/>
  <c r="I2549" i="11"/>
  <c r="H2549" i="11"/>
  <c r="I2548" i="11"/>
  <c r="H2548" i="11"/>
  <c r="I2547" i="11"/>
  <c r="H2547" i="11"/>
  <c r="I2546" i="11"/>
  <c r="H2546" i="11"/>
  <c r="I2545" i="11"/>
  <c r="H2545" i="11"/>
  <c r="I2544" i="11"/>
  <c r="H2544" i="11"/>
  <c r="I2543" i="11"/>
  <c r="H2543" i="11"/>
  <c r="I2542" i="11"/>
  <c r="H2542" i="11"/>
  <c r="I2541" i="11"/>
  <c r="H2541" i="11"/>
  <c r="I2540" i="11"/>
  <c r="H2540" i="11"/>
  <c r="I2539" i="11"/>
  <c r="H2539" i="11"/>
  <c r="I2538" i="11"/>
  <c r="H2538" i="11"/>
  <c r="I2537" i="11"/>
  <c r="H2537" i="11"/>
  <c r="I2536" i="11"/>
  <c r="H2536" i="11"/>
  <c r="I2535" i="11"/>
  <c r="H2535" i="11"/>
  <c r="I2534" i="11"/>
  <c r="H2534" i="11"/>
  <c r="I2533" i="11"/>
  <c r="H2533" i="11"/>
  <c r="I2532" i="11"/>
  <c r="H2532" i="11"/>
  <c r="I2531" i="11"/>
  <c r="H2531" i="11"/>
  <c r="I2530" i="11"/>
  <c r="H2530" i="11"/>
  <c r="I2529" i="11"/>
  <c r="H2529" i="11"/>
  <c r="I2528" i="11"/>
  <c r="H2528" i="11"/>
  <c r="I2527" i="11"/>
  <c r="H2527" i="11"/>
  <c r="I2526" i="11"/>
  <c r="H2526" i="11"/>
  <c r="I2525" i="11"/>
  <c r="H2525" i="11"/>
  <c r="I2524" i="11"/>
  <c r="H2524" i="11"/>
  <c r="I2523" i="11"/>
  <c r="H2523" i="11"/>
  <c r="I2522" i="11"/>
  <c r="H2522" i="11"/>
  <c r="I2521" i="11"/>
  <c r="H2521" i="11"/>
  <c r="I2520" i="11"/>
  <c r="H2520" i="11"/>
  <c r="I2519" i="11"/>
  <c r="H2519" i="11"/>
  <c r="I2518" i="11"/>
  <c r="H2518" i="11"/>
  <c r="I2517" i="11"/>
  <c r="H2517" i="11"/>
  <c r="I2516" i="11"/>
  <c r="H2516" i="11"/>
  <c r="I2515" i="11"/>
  <c r="H2515" i="11"/>
  <c r="I2514" i="11"/>
  <c r="H2514" i="11"/>
  <c r="I2513" i="11"/>
  <c r="H2513" i="11"/>
  <c r="I2512" i="11"/>
  <c r="H2512" i="11"/>
  <c r="I2511" i="11"/>
  <c r="H2511" i="11"/>
  <c r="I2510" i="11"/>
  <c r="H2510" i="11"/>
  <c r="I2509" i="11"/>
  <c r="H2509" i="11"/>
  <c r="I2508" i="11"/>
  <c r="H2508" i="11"/>
  <c r="I2507" i="11"/>
  <c r="H2507" i="11"/>
  <c r="I2506" i="11"/>
  <c r="H2506" i="11"/>
  <c r="I2505" i="11"/>
  <c r="H2505" i="11"/>
  <c r="I2504" i="11"/>
  <c r="H2504" i="11"/>
  <c r="I2503" i="11"/>
  <c r="H2503" i="11"/>
  <c r="I2502" i="11"/>
  <c r="H2502" i="11"/>
  <c r="I2501" i="11"/>
  <c r="H2501" i="11"/>
  <c r="I2500" i="11"/>
  <c r="H2500" i="11"/>
  <c r="I2499" i="11"/>
  <c r="H2499" i="11"/>
  <c r="I2498" i="11"/>
  <c r="H2498" i="11"/>
  <c r="I2497" i="11"/>
  <c r="H2497" i="11"/>
  <c r="I2496" i="11"/>
  <c r="H2496" i="11"/>
  <c r="I2495" i="11"/>
  <c r="H2495" i="11"/>
  <c r="I2494" i="11"/>
  <c r="H2494" i="11"/>
  <c r="I2493" i="11"/>
  <c r="H2493" i="11"/>
  <c r="I2492" i="11"/>
  <c r="H2492" i="11"/>
  <c r="I2491" i="11"/>
  <c r="H2491" i="11"/>
  <c r="I2490" i="11"/>
  <c r="H2490" i="11"/>
  <c r="I2489" i="11"/>
  <c r="H2489" i="11"/>
  <c r="I2488" i="11"/>
  <c r="H2488" i="11"/>
  <c r="I2487" i="11"/>
  <c r="H2487" i="11"/>
  <c r="I2486" i="11"/>
  <c r="H2486" i="11"/>
  <c r="I2485" i="11"/>
  <c r="H2485" i="11"/>
  <c r="I2484" i="11"/>
  <c r="H2484" i="11"/>
  <c r="I2483" i="11"/>
  <c r="H2483" i="11"/>
  <c r="I2482" i="11"/>
  <c r="H2482" i="11"/>
  <c r="I2481" i="11"/>
  <c r="H2481" i="11"/>
  <c r="I2480" i="11"/>
  <c r="H2480" i="11"/>
  <c r="I2479" i="11"/>
  <c r="H2479" i="11"/>
  <c r="I2478" i="11"/>
  <c r="H2478" i="11"/>
  <c r="I2477" i="11"/>
  <c r="H2477" i="11"/>
  <c r="I2476" i="11"/>
  <c r="H2476" i="11"/>
  <c r="I2475" i="11"/>
  <c r="H2475" i="11"/>
  <c r="I2474" i="11"/>
  <c r="H2474" i="11"/>
  <c r="I2473" i="11"/>
  <c r="H2473" i="11"/>
  <c r="I2472" i="11"/>
  <c r="H2472" i="11"/>
  <c r="I2471" i="11"/>
  <c r="H2471" i="11"/>
  <c r="I2470" i="11"/>
  <c r="H2470" i="11"/>
  <c r="I2469" i="11"/>
  <c r="H2469" i="11"/>
  <c r="I2468" i="11"/>
  <c r="H2468" i="11"/>
  <c r="I2467" i="11"/>
  <c r="H2467" i="11"/>
  <c r="I2466" i="11"/>
  <c r="H2466" i="11"/>
  <c r="I2465" i="11"/>
  <c r="H2465" i="11"/>
  <c r="I2464" i="11"/>
  <c r="H2464" i="11"/>
  <c r="I2463" i="11"/>
  <c r="H2463" i="11"/>
  <c r="I2462" i="11"/>
  <c r="H2462" i="11"/>
  <c r="I2461" i="11"/>
  <c r="H2461" i="11"/>
  <c r="I2460" i="11"/>
  <c r="H2460" i="11"/>
  <c r="I2459" i="11"/>
  <c r="H2459" i="11"/>
  <c r="I2458" i="11"/>
  <c r="H2458" i="11"/>
  <c r="I2457" i="11"/>
  <c r="H2457" i="11"/>
  <c r="I2456" i="11"/>
  <c r="H2456" i="11"/>
  <c r="I2455" i="11"/>
  <c r="H2455" i="11"/>
  <c r="I2454" i="11"/>
  <c r="H2454" i="11"/>
  <c r="I2453" i="11"/>
  <c r="H2453" i="11"/>
  <c r="I2452" i="11"/>
  <c r="H2452" i="11"/>
  <c r="I2451" i="11"/>
  <c r="H2451" i="11"/>
  <c r="I2450" i="11"/>
  <c r="H2450" i="11"/>
  <c r="I2449" i="11"/>
  <c r="H2449" i="11"/>
  <c r="I2448" i="11"/>
  <c r="H2448" i="11"/>
  <c r="I2447" i="11"/>
  <c r="H2447" i="11"/>
  <c r="I2446" i="11"/>
  <c r="H2446" i="11"/>
  <c r="I2445" i="11"/>
  <c r="H2445" i="11"/>
  <c r="I2444" i="11"/>
  <c r="H2444" i="11"/>
  <c r="I2443" i="11"/>
  <c r="H2443" i="11"/>
  <c r="I2442" i="11"/>
  <c r="H2442" i="11"/>
  <c r="I2441" i="11"/>
  <c r="H2441" i="11"/>
  <c r="I2440" i="11"/>
  <c r="H2440" i="11"/>
  <c r="I2439" i="11"/>
  <c r="H2439" i="11"/>
  <c r="I2438" i="11"/>
  <c r="H2438" i="11"/>
  <c r="I2437" i="11"/>
  <c r="H2437" i="11"/>
  <c r="I2436" i="11"/>
  <c r="H2436" i="11"/>
  <c r="I2435" i="11"/>
  <c r="H2435" i="11"/>
  <c r="I2434" i="11"/>
  <c r="H2434" i="11"/>
  <c r="I2433" i="11"/>
  <c r="H2433" i="11"/>
  <c r="I2432" i="11"/>
  <c r="H2432" i="11"/>
  <c r="I2431" i="11"/>
  <c r="H2431" i="11"/>
  <c r="I2430" i="11"/>
  <c r="H2430" i="11"/>
  <c r="I2429" i="11"/>
  <c r="H2429" i="11"/>
  <c r="I2428" i="11"/>
  <c r="H2428" i="11"/>
  <c r="I2427" i="11"/>
  <c r="H2427" i="11"/>
  <c r="I2426" i="11"/>
  <c r="H2426" i="11"/>
  <c r="I2425" i="11"/>
  <c r="H2425" i="11"/>
  <c r="I2424" i="11"/>
  <c r="H2424" i="11"/>
  <c r="I2423" i="11"/>
  <c r="H2423" i="11"/>
  <c r="I2422" i="11"/>
  <c r="H2422" i="11"/>
  <c r="I2421" i="11"/>
  <c r="H2421" i="11"/>
  <c r="I2420" i="11"/>
  <c r="H2420" i="11"/>
  <c r="I2419" i="11"/>
  <c r="H2419" i="11"/>
  <c r="I2418" i="11"/>
  <c r="H2418" i="11"/>
  <c r="I2417" i="11"/>
  <c r="H2417" i="11"/>
  <c r="I2416" i="11"/>
  <c r="H2416" i="11"/>
  <c r="I2415" i="11"/>
  <c r="H2415" i="11"/>
  <c r="I2414" i="11"/>
  <c r="H2414" i="11"/>
  <c r="I2413" i="11"/>
  <c r="H2413" i="11"/>
  <c r="I2412" i="11"/>
  <c r="H2412" i="11"/>
  <c r="I2411" i="11"/>
  <c r="H2411" i="11"/>
  <c r="I2410" i="11"/>
  <c r="H2410" i="11"/>
  <c r="I2409" i="11"/>
  <c r="H2409" i="11"/>
  <c r="I2408" i="11"/>
  <c r="H2408" i="11"/>
  <c r="I2407" i="11"/>
  <c r="H2407" i="11"/>
  <c r="I2406" i="11"/>
  <c r="H2406" i="11"/>
  <c r="I2405" i="11"/>
  <c r="H2405" i="11"/>
  <c r="I2404" i="11"/>
  <c r="H2404" i="11"/>
  <c r="I2403" i="11"/>
  <c r="H2403" i="11"/>
  <c r="I2402" i="11"/>
  <c r="H2402" i="11"/>
  <c r="I2401" i="11"/>
  <c r="H2401" i="11"/>
  <c r="I2400" i="11"/>
  <c r="H2400" i="11"/>
  <c r="I2399" i="11"/>
  <c r="H2399" i="11"/>
  <c r="I2398" i="11"/>
  <c r="H2398" i="11"/>
  <c r="I2397" i="11"/>
  <c r="H2397" i="11"/>
  <c r="I2396" i="11"/>
  <c r="H2396" i="11"/>
  <c r="I2395" i="11"/>
  <c r="H2395" i="11"/>
  <c r="I2394" i="11"/>
  <c r="H2394" i="11"/>
  <c r="I2393" i="11"/>
  <c r="H2393" i="11"/>
  <c r="I2392" i="11"/>
  <c r="H2392" i="11"/>
  <c r="I2391" i="11"/>
  <c r="H2391" i="11"/>
  <c r="I2390" i="11"/>
  <c r="H2390" i="11"/>
  <c r="I2389" i="11"/>
  <c r="H2389" i="11"/>
  <c r="I2388" i="11"/>
  <c r="H2388" i="11"/>
  <c r="I2387" i="11"/>
  <c r="H2387" i="11"/>
  <c r="I2386" i="11"/>
  <c r="H2386" i="11"/>
  <c r="I2385" i="11"/>
  <c r="H2385" i="11"/>
  <c r="I2384" i="11"/>
  <c r="H2384" i="11"/>
  <c r="I2383" i="11"/>
  <c r="H2383" i="11"/>
  <c r="I2382" i="11"/>
  <c r="H2382" i="11"/>
  <c r="I2381" i="11"/>
  <c r="H2381" i="11"/>
  <c r="I2380" i="11"/>
  <c r="H2380" i="11"/>
  <c r="I2379" i="11"/>
  <c r="H2379" i="11"/>
  <c r="I2378" i="11"/>
  <c r="H2378" i="11"/>
  <c r="I2377" i="11"/>
  <c r="H2377" i="11"/>
  <c r="I2376" i="11"/>
  <c r="H2376" i="11"/>
  <c r="I2375" i="11"/>
  <c r="H2375" i="11"/>
  <c r="I2374" i="11"/>
  <c r="H2374" i="11"/>
  <c r="I2373" i="11"/>
  <c r="H2373" i="11"/>
  <c r="I2372" i="11"/>
  <c r="H2372" i="11"/>
  <c r="I2371" i="11"/>
  <c r="H2371" i="11"/>
  <c r="I2370" i="11"/>
  <c r="H2370" i="11"/>
  <c r="I2369" i="11"/>
  <c r="H2369" i="11"/>
  <c r="I2368" i="11"/>
  <c r="H2368" i="11"/>
  <c r="I2367" i="11"/>
  <c r="H2367" i="11"/>
  <c r="I2366" i="11"/>
  <c r="H2366" i="11"/>
  <c r="I2365" i="11"/>
  <c r="H2365" i="11"/>
  <c r="I2364" i="11"/>
  <c r="H2364" i="11"/>
  <c r="I2363" i="11"/>
  <c r="H2363" i="11"/>
  <c r="I2362" i="11"/>
  <c r="H2362" i="11"/>
  <c r="I2361" i="11"/>
  <c r="H2361" i="11"/>
  <c r="I2360" i="11"/>
  <c r="H2360" i="11"/>
  <c r="I2359" i="11"/>
  <c r="H2359" i="11"/>
  <c r="I2358" i="11"/>
  <c r="H2358" i="11"/>
  <c r="I2357" i="11"/>
  <c r="H2357" i="11"/>
  <c r="I2356" i="11"/>
  <c r="H2356" i="11"/>
  <c r="I2355" i="11"/>
  <c r="H2355" i="11"/>
  <c r="I2354" i="11"/>
  <c r="H2354" i="11"/>
  <c r="I2353" i="11"/>
  <c r="H2353" i="11"/>
  <c r="I2352" i="11"/>
  <c r="H2352" i="11"/>
  <c r="I2351" i="11"/>
  <c r="H2351" i="11"/>
  <c r="I2350" i="11"/>
  <c r="H2350" i="11"/>
  <c r="I2349" i="11"/>
  <c r="H2349" i="11"/>
  <c r="I2348" i="11"/>
  <c r="H2348" i="11"/>
  <c r="I2347" i="11"/>
  <c r="H2347" i="11"/>
  <c r="I2346" i="11"/>
  <c r="H2346" i="11"/>
  <c r="I2345" i="11"/>
  <c r="H2345" i="11"/>
  <c r="I2344" i="11"/>
  <c r="H2344" i="11"/>
  <c r="I2343" i="11"/>
  <c r="H2343" i="11"/>
  <c r="I2342" i="11"/>
  <c r="H2342" i="11"/>
  <c r="I2341" i="11"/>
  <c r="H2341" i="11"/>
  <c r="I2340" i="11"/>
  <c r="H2340" i="11"/>
  <c r="I2339" i="11"/>
  <c r="H2339" i="11"/>
  <c r="I2338" i="11"/>
  <c r="H2338" i="11"/>
  <c r="I2337" i="11"/>
  <c r="H2337" i="11"/>
  <c r="I2336" i="11"/>
  <c r="H2336" i="11"/>
  <c r="I2335" i="11"/>
  <c r="H2335" i="11"/>
  <c r="I2334" i="11"/>
  <c r="H2334" i="11"/>
  <c r="I2333" i="11"/>
  <c r="H2333" i="11"/>
  <c r="I2332" i="11"/>
  <c r="H2332" i="11"/>
  <c r="I2331" i="11"/>
  <c r="H2331" i="11"/>
  <c r="I2330" i="11"/>
  <c r="H2330" i="11"/>
  <c r="I2329" i="11"/>
  <c r="H2329" i="11"/>
  <c r="I2328" i="11"/>
  <c r="H2328" i="11"/>
  <c r="I2327" i="11"/>
  <c r="H2327" i="11"/>
  <c r="I2326" i="11"/>
  <c r="H2326" i="11"/>
  <c r="I2325" i="11"/>
  <c r="H2325" i="11"/>
  <c r="I2324" i="11"/>
  <c r="H2324" i="11"/>
  <c r="I2323" i="11"/>
  <c r="H2323" i="11"/>
  <c r="I2322" i="11"/>
  <c r="H2322" i="11"/>
  <c r="I2321" i="11"/>
  <c r="H2321" i="11"/>
  <c r="I2320" i="11"/>
  <c r="H2320" i="11"/>
  <c r="I2319" i="11"/>
  <c r="H2319" i="11"/>
  <c r="I2318" i="11"/>
  <c r="H2318" i="11"/>
  <c r="I2317" i="11"/>
  <c r="H2317" i="11"/>
  <c r="I2316" i="11"/>
  <c r="H2316" i="11"/>
  <c r="I2315" i="11"/>
  <c r="H2315" i="11"/>
  <c r="I2314" i="11"/>
  <c r="H2314" i="11"/>
  <c r="I2313" i="11"/>
  <c r="H2313" i="11"/>
  <c r="I2312" i="11"/>
  <c r="H2312" i="11"/>
  <c r="I2311" i="11"/>
  <c r="H2311" i="11"/>
  <c r="I2310" i="11"/>
  <c r="H2310" i="11"/>
  <c r="I2309" i="11"/>
  <c r="H2309" i="11"/>
  <c r="I2308" i="11"/>
  <c r="H2308" i="11"/>
  <c r="I2307" i="11"/>
  <c r="H2307" i="11"/>
  <c r="I2306" i="11"/>
  <c r="H2306" i="11"/>
  <c r="I2305" i="11"/>
  <c r="H2305" i="11"/>
  <c r="I2304" i="11"/>
  <c r="H2304" i="11"/>
  <c r="I2303" i="11"/>
  <c r="H2303" i="11"/>
  <c r="I2302" i="11"/>
  <c r="H2302" i="11"/>
  <c r="I2301" i="11"/>
  <c r="H2301" i="11"/>
  <c r="I2300" i="11"/>
  <c r="H2300" i="11"/>
  <c r="I2299" i="11"/>
  <c r="H2299" i="11"/>
  <c r="I2298" i="11"/>
  <c r="H2298" i="11"/>
  <c r="I2297" i="11"/>
  <c r="H2297" i="11"/>
  <c r="I2296" i="11"/>
  <c r="H2296" i="11"/>
  <c r="I2295" i="11"/>
  <c r="H2295" i="11"/>
  <c r="I2294" i="11"/>
  <c r="H2294" i="11"/>
  <c r="I2293" i="11"/>
  <c r="H2293" i="11"/>
  <c r="I2292" i="11"/>
  <c r="H2292" i="11"/>
  <c r="I2291" i="11"/>
  <c r="H2291" i="11"/>
  <c r="I2290" i="11"/>
  <c r="H2290" i="11"/>
  <c r="I2289" i="11"/>
  <c r="H2289" i="11"/>
  <c r="I2288" i="11"/>
  <c r="H2288" i="11"/>
  <c r="I2287" i="11"/>
  <c r="H2287" i="11"/>
  <c r="I2286" i="11"/>
  <c r="H2286" i="11"/>
  <c r="I2285" i="11"/>
  <c r="H2285" i="11"/>
  <c r="I2284" i="11"/>
  <c r="H2284" i="11"/>
  <c r="I2283" i="11"/>
  <c r="H2283" i="11"/>
  <c r="I2282" i="11"/>
  <c r="H2282" i="11"/>
  <c r="I2281" i="11"/>
  <c r="H2281" i="11"/>
  <c r="I2280" i="11"/>
  <c r="H2280" i="11"/>
  <c r="I2279" i="11"/>
  <c r="H2279" i="11"/>
  <c r="I2278" i="11"/>
  <c r="H2278" i="11"/>
  <c r="I2277" i="11"/>
  <c r="H2277" i="11"/>
  <c r="I2276" i="11"/>
  <c r="H2276" i="11"/>
  <c r="I2275" i="11"/>
  <c r="H2275" i="11"/>
  <c r="I2274" i="11"/>
  <c r="H2274" i="11"/>
  <c r="I2273" i="11"/>
  <c r="H2273" i="11"/>
  <c r="I2272" i="11"/>
  <c r="H2272" i="11"/>
  <c r="I2271" i="11"/>
  <c r="H2271" i="11"/>
  <c r="I2270" i="11"/>
  <c r="H2270" i="11"/>
  <c r="I2269" i="11"/>
  <c r="H2269" i="11"/>
  <c r="I2268" i="11"/>
  <c r="H2268" i="11"/>
  <c r="I2267" i="11"/>
  <c r="H2267" i="11"/>
  <c r="I2266" i="11"/>
  <c r="H2266" i="11"/>
  <c r="I2265" i="11"/>
  <c r="H2265" i="11"/>
  <c r="I2264" i="11"/>
  <c r="H2264" i="11"/>
  <c r="I2263" i="11"/>
  <c r="H2263" i="11"/>
  <c r="I2262" i="11"/>
  <c r="H2262" i="11"/>
  <c r="I2261" i="11"/>
  <c r="H2261" i="11"/>
  <c r="I2260" i="11"/>
  <c r="H2260" i="11"/>
  <c r="I2259" i="11"/>
  <c r="H2259" i="11"/>
  <c r="I2258" i="11"/>
  <c r="H2258" i="11"/>
  <c r="I2257" i="11"/>
  <c r="H2257" i="11"/>
  <c r="I2256" i="11"/>
  <c r="H2256" i="11"/>
  <c r="I2255" i="11"/>
  <c r="H2255" i="11"/>
  <c r="I2254" i="11"/>
  <c r="H2254" i="11"/>
  <c r="I2253" i="11"/>
  <c r="H2253" i="11"/>
  <c r="I2252" i="11"/>
  <c r="H2252" i="11"/>
  <c r="I2251" i="11"/>
  <c r="H2251" i="11"/>
  <c r="I2250" i="11"/>
  <c r="H2250" i="11"/>
  <c r="I2249" i="11"/>
  <c r="H2249" i="11"/>
  <c r="I2248" i="11"/>
  <c r="H2248" i="11"/>
  <c r="I2247" i="11"/>
  <c r="H2247" i="11"/>
  <c r="I2246" i="11"/>
  <c r="H2246" i="11"/>
  <c r="I2245" i="11"/>
  <c r="H2245" i="11"/>
  <c r="I2244" i="11"/>
  <c r="H2244" i="11"/>
  <c r="I2243" i="11"/>
  <c r="H2243" i="11"/>
  <c r="I2242" i="11"/>
  <c r="H2242" i="11"/>
  <c r="I2241" i="11"/>
  <c r="H2241" i="11"/>
  <c r="I2240" i="11"/>
  <c r="H2240" i="11"/>
  <c r="I2239" i="11"/>
  <c r="H2239" i="11"/>
  <c r="I2238" i="11"/>
  <c r="H2238" i="11"/>
  <c r="I2237" i="11"/>
  <c r="H2237" i="11"/>
  <c r="I2236" i="11"/>
  <c r="H2236" i="11"/>
  <c r="I2235" i="11"/>
  <c r="H2235" i="11"/>
  <c r="I2234" i="11"/>
  <c r="H2234" i="11"/>
  <c r="I2233" i="11"/>
  <c r="H2233" i="11"/>
  <c r="I2232" i="11"/>
  <c r="H2232" i="11"/>
  <c r="I2231" i="11"/>
  <c r="H2231" i="11"/>
  <c r="I2230" i="11"/>
  <c r="H2230" i="11"/>
  <c r="I2229" i="11"/>
  <c r="H2229" i="11"/>
  <c r="I2228" i="11"/>
  <c r="H2228" i="11"/>
  <c r="I2227" i="11"/>
  <c r="H2227" i="11"/>
  <c r="I2226" i="11"/>
  <c r="H2226" i="11"/>
  <c r="I2225" i="11"/>
  <c r="H2225" i="11"/>
  <c r="I2224" i="11"/>
  <c r="H2224" i="11"/>
  <c r="I2223" i="11"/>
  <c r="H2223" i="11"/>
  <c r="I2222" i="11"/>
  <c r="H2222" i="11"/>
  <c r="I2221" i="11"/>
  <c r="H2221" i="11"/>
  <c r="I2220" i="11"/>
  <c r="H2220" i="11"/>
  <c r="I2219" i="11"/>
  <c r="H2219" i="11"/>
  <c r="I2218" i="11"/>
  <c r="H2218" i="11"/>
  <c r="I2217" i="11"/>
  <c r="H2217" i="11"/>
  <c r="I2216" i="11"/>
  <c r="H2216" i="11"/>
  <c r="I2215" i="11"/>
  <c r="H2215" i="11"/>
  <c r="I2214" i="11"/>
  <c r="H2214" i="11"/>
  <c r="I2213" i="11"/>
  <c r="H2213" i="11"/>
  <c r="I2212" i="11"/>
  <c r="H2212" i="11"/>
  <c r="I2211" i="11"/>
  <c r="H2211" i="11"/>
  <c r="I2210" i="11"/>
  <c r="H2210" i="11"/>
  <c r="I2209" i="11"/>
  <c r="H2209" i="11"/>
  <c r="I2208" i="11"/>
  <c r="H2208" i="11"/>
  <c r="I2207" i="11"/>
  <c r="H2207" i="11"/>
  <c r="I2206" i="11"/>
  <c r="H2206" i="11"/>
  <c r="I2205" i="11"/>
  <c r="H2205" i="11"/>
  <c r="I2204" i="11"/>
  <c r="H2204" i="11"/>
  <c r="I2203" i="11"/>
  <c r="H2203" i="11"/>
  <c r="I2202" i="11"/>
  <c r="H2202" i="11"/>
  <c r="I2201" i="11"/>
  <c r="H2201" i="11"/>
  <c r="I2200" i="11"/>
  <c r="H2200" i="11"/>
  <c r="I2199" i="11"/>
  <c r="H2199" i="11"/>
  <c r="I2198" i="11"/>
  <c r="H2198" i="11"/>
  <c r="I2197" i="11"/>
  <c r="H2197" i="11"/>
  <c r="I2196" i="11"/>
  <c r="H2196" i="11"/>
  <c r="I2195" i="11"/>
  <c r="H2195" i="11"/>
  <c r="I2194" i="11"/>
  <c r="H2194" i="11"/>
  <c r="I2193" i="11"/>
  <c r="H2193" i="11"/>
  <c r="I2192" i="11"/>
  <c r="H2192" i="11"/>
  <c r="I2191" i="11"/>
  <c r="H2191" i="11"/>
  <c r="I2190" i="11"/>
  <c r="H2190" i="11"/>
  <c r="I2189" i="11"/>
  <c r="H2189" i="11"/>
  <c r="I2188" i="11"/>
  <c r="H2188" i="11"/>
  <c r="I2187" i="11"/>
  <c r="H2187" i="11"/>
  <c r="I2186" i="11"/>
  <c r="H2186" i="11"/>
  <c r="I2185" i="11"/>
  <c r="H2185" i="11"/>
  <c r="I2184" i="11"/>
  <c r="H2184" i="11"/>
  <c r="I2183" i="11"/>
  <c r="H2183" i="11"/>
  <c r="I2182" i="11"/>
  <c r="H2182" i="11"/>
  <c r="I2181" i="11"/>
  <c r="H2181" i="11"/>
  <c r="I2180" i="11"/>
  <c r="H2180" i="11"/>
  <c r="I2179" i="11"/>
  <c r="H2179" i="11"/>
  <c r="I2178" i="11"/>
  <c r="H2178" i="11"/>
  <c r="I2177" i="11"/>
  <c r="H2177" i="11"/>
  <c r="I2176" i="11"/>
  <c r="H2176" i="11"/>
  <c r="I2175" i="11"/>
  <c r="H2175" i="11"/>
  <c r="I2174" i="11"/>
  <c r="H2174" i="11"/>
  <c r="I2173" i="11"/>
  <c r="H2173" i="11"/>
  <c r="I2172" i="11"/>
  <c r="H2172" i="11"/>
  <c r="I2171" i="11"/>
  <c r="H2171" i="11"/>
  <c r="I2170" i="11"/>
  <c r="H2170" i="11"/>
  <c r="I2169" i="11"/>
  <c r="H2169" i="11"/>
  <c r="I2168" i="11"/>
  <c r="H2168" i="11"/>
  <c r="I2167" i="11"/>
  <c r="H2167" i="11"/>
  <c r="I2166" i="11"/>
  <c r="H2166" i="11"/>
  <c r="I2165" i="11"/>
  <c r="H2165" i="11"/>
  <c r="I2164" i="11"/>
  <c r="H2164" i="11"/>
  <c r="I2163" i="11"/>
  <c r="H2163" i="11"/>
  <c r="I2162" i="11"/>
  <c r="H2162" i="11"/>
  <c r="I2161" i="11"/>
  <c r="H2161" i="11"/>
  <c r="I2160" i="11"/>
  <c r="H2160" i="11"/>
  <c r="I2159" i="11"/>
  <c r="H2159" i="11"/>
  <c r="I2158" i="11"/>
  <c r="H2158" i="11"/>
  <c r="I2157" i="11"/>
  <c r="H2157" i="11"/>
  <c r="I2156" i="11"/>
  <c r="H2156" i="11"/>
  <c r="I2155" i="11"/>
  <c r="H2155" i="11"/>
  <c r="I2154" i="11"/>
  <c r="H2154" i="11"/>
  <c r="I2153" i="11"/>
  <c r="H2153" i="11"/>
  <c r="I2152" i="11"/>
  <c r="H2152" i="11"/>
  <c r="I2151" i="11"/>
  <c r="H2151" i="11"/>
  <c r="I2150" i="11"/>
  <c r="H2150" i="11"/>
  <c r="I2149" i="11"/>
  <c r="H2149" i="11"/>
  <c r="I2148" i="11"/>
  <c r="H2148" i="11"/>
  <c r="I2147" i="11"/>
  <c r="H2147" i="11"/>
  <c r="I2146" i="11"/>
  <c r="H2146" i="11"/>
  <c r="I2145" i="11"/>
  <c r="H2145" i="11"/>
  <c r="I2144" i="11"/>
  <c r="H2144" i="11"/>
  <c r="I2143" i="11"/>
  <c r="H2143" i="11"/>
  <c r="I2142" i="11"/>
  <c r="H2142" i="11"/>
  <c r="I2141" i="11"/>
  <c r="H2141" i="11"/>
  <c r="I2140" i="11"/>
  <c r="H2140" i="11"/>
  <c r="I2139" i="11"/>
  <c r="H2139" i="11"/>
  <c r="I2138" i="11"/>
  <c r="H2138" i="11"/>
  <c r="I2137" i="11"/>
  <c r="H2137" i="11"/>
  <c r="I2136" i="11"/>
  <c r="H2136" i="11"/>
  <c r="I2135" i="11"/>
  <c r="H2135" i="11"/>
  <c r="I2134" i="11"/>
  <c r="H2134" i="11"/>
  <c r="I2133" i="11"/>
  <c r="H2133" i="11"/>
  <c r="I2132" i="11"/>
  <c r="H2132" i="11"/>
  <c r="I2131" i="11"/>
  <c r="H2131" i="11"/>
  <c r="I2130" i="11"/>
  <c r="H2130" i="11"/>
  <c r="I2129" i="11"/>
  <c r="H2129" i="11"/>
  <c r="I2128" i="11"/>
  <c r="H2128" i="11"/>
  <c r="I2127" i="11"/>
  <c r="H2127" i="11"/>
  <c r="I2126" i="11"/>
  <c r="H2126" i="11"/>
  <c r="I2125" i="11"/>
  <c r="H2125" i="11"/>
  <c r="I2124" i="11"/>
  <c r="H2124" i="11"/>
  <c r="I2123" i="11"/>
  <c r="H2123" i="11"/>
  <c r="I2122" i="11"/>
  <c r="H2122" i="11"/>
  <c r="I2121" i="11"/>
  <c r="H2121" i="11"/>
  <c r="I2120" i="11"/>
  <c r="H2120" i="11"/>
  <c r="I2119" i="11"/>
  <c r="H2119" i="11"/>
  <c r="I2118" i="11"/>
  <c r="H2118" i="11"/>
  <c r="I2117" i="11"/>
  <c r="H2117" i="11"/>
  <c r="I2116" i="11"/>
  <c r="H2116" i="11"/>
  <c r="I2115" i="11"/>
  <c r="H2115" i="11"/>
  <c r="I2114" i="11"/>
  <c r="H2114" i="11"/>
  <c r="I2113" i="11"/>
  <c r="H2113" i="11"/>
  <c r="I2112" i="11"/>
  <c r="H2112" i="11"/>
  <c r="I2111" i="11"/>
  <c r="H2111" i="11"/>
  <c r="I2110" i="11"/>
  <c r="H2110" i="11"/>
  <c r="I2109" i="11"/>
  <c r="H2109" i="11"/>
  <c r="I2108" i="11"/>
  <c r="H2108" i="11"/>
  <c r="I2107" i="11"/>
  <c r="H2107" i="11"/>
  <c r="I2106" i="11"/>
  <c r="H2106" i="11"/>
  <c r="I2105" i="11"/>
  <c r="H2105" i="11"/>
  <c r="I2104" i="11"/>
  <c r="H2104" i="11"/>
  <c r="I2103" i="11"/>
  <c r="H2103" i="11"/>
  <c r="I2102" i="11"/>
  <c r="H2102" i="11"/>
  <c r="I2101" i="11"/>
  <c r="H2101" i="11"/>
  <c r="I2100" i="11"/>
  <c r="H2100" i="11"/>
  <c r="I2099" i="11"/>
  <c r="H2099" i="11"/>
  <c r="I2098" i="11"/>
  <c r="H2098" i="11"/>
  <c r="I2097" i="11"/>
  <c r="H2097" i="11"/>
  <c r="I2096" i="11"/>
  <c r="H2096" i="11"/>
  <c r="I2095" i="11"/>
  <c r="H2095" i="11"/>
  <c r="I2094" i="11"/>
  <c r="H2094" i="11"/>
  <c r="I2093" i="11"/>
  <c r="H2093" i="11"/>
  <c r="I2092" i="11"/>
  <c r="H2092" i="11"/>
  <c r="I2091" i="11"/>
  <c r="H2091" i="11"/>
  <c r="I2090" i="11"/>
  <c r="H2090" i="11"/>
  <c r="I2089" i="11"/>
  <c r="H2089" i="11"/>
  <c r="I2088" i="11"/>
  <c r="H2088" i="11"/>
  <c r="I2087" i="11"/>
  <c r="H2087" i="11"/>
  <c r="I2086" i="11"/>
  <c r="H2086" i="11"/>
  <c r="I2085" i="11"/>
  <c r="H2085" i="11"/>
  <c r="I2084" i="11"/>
  <c r="H2084" i="11"/>
  <c r="I2083" i="11"/>
  <c r="H2083" i="11"/>
  <c r="I2082" i="11"/>
  <c r="H2082" i="11"/>
  <c r="I2081" i="11"/>
  <c r="H2081" i="11"/>
  <c r="I2080" i="11"/>
  <c r="H2080" i="11"/>
  <c r="I2079" i="11"/>
  <c r="H2079" i="11"/>
  <c r="I2078" i="11"/>
  <c r="H2078" i="11"/>
  <c r="I2077" i="11"/>
  <c r="H2077" i="11"/>
  <c r="I2076" i="11"/>
  <c r="H2076" i="11"/>
  <c r="I2075" i="11"/>
  <c r="H2075" i="11"/>
  <c r="I2074" i="11"/>
  <c r="H2074" i="11"/>
  <c r="I2073" i="11"/>
  <c r="H2073" i="11"/>
  <c r="I2072" i="11"/>
  <c r="H2072" i="11"/>
  <c r="I2071" i="11"/>
  <c r="H2071" i="11"/>
  <c r="I2070" i="11"/>
  <c r="H2070" i="11"/>
  <c r="I2069" i="11"/>
  <c r="H2069" i="11"/>
  <c r="I2068" i="11"/>
  <c r="H2068" i="11"/>
  <c r="I2067" i="11"/>
  <c r="H2067" i="11"/>
  <c r="I2066" i="11"/>
  <c r="H2066" i="11"/>
  <c r="I2065" i="11"/>
  <c r="H2065" i="11"/>
  <c r="I2064" i="11"/>
  <c r="H2064" i="11"/>
  <c r="I2063" i="11"/>
  <c r="H2063" i="11"/>
  <c r="I2062" i="11"/>
  <c r="H2062" i="11"/>
  <c r="I2061" i="11"/>
  <c r="H2061" i="11"/>
  <c r="I2060" i="11"/>
  <c r="H2060" i="11"/>
  <c r="I2059" i="11"/>
  <c r="H2059" i="11"/>
  <c r="I2058" i="11"/>
  <c r="H2058" i="11"/>
  <c r="I2057" i="11"/>
  <c r="H2057" i="11"/>
  <c r="I2056" i="11"/>
  <c r="H2056" i="11"/>
  <c r="I2055" i="11"/>
  <c r="H2055" i="11"/>
  <c r="I2054" i="11"/>
  <c r="H2054" i="11"/>
  <c r="I2053" i="11"/>
  <c r="H2053" i="11"/>
  <c r="I2052" i="11"/>
  <c r="H2052" i="11"/>
  <c r="I2051" i="11"/>
  <c r="H2051" i="11"/>
  <c r="I2050" i="11"/>
  <c r="H2050" i="11"/>
  <c r="I2049" i="11"/>
  <c r="H2049" i="11"/>
  <c r="I2048" i="11"/>
  <c r="H2048" i="11"/>
  <c r="I2047" i="11"/>
  <c r="H2047" i="11"/>
  <c r="I2046" i="11"/>
  <c r="H2046" i="11"/>
  <c r="I2045" i="11"/>
  <c r="H2045" i="11"/>
  <c r="I2044" i="11"/>
  <c r="H2044" i="11"/>
  <c r="I2043" i="11"/>
  <c r="H2043" i="11"/>
  <c r="I2042" i="11"/>
  <c r="H2042" i="11"/>
  <c r="I2041" i="11"/>
  <c r="H2041" i="11"/>
  <c r="I2040" i="11"/>
  <c r="H2040" i="11"/>
  <c r="I2039" i="11"/>
  <c r="H2039" i="11"/>
  <c r="I2038" i="11"/>
  <c r="H2038" i="11"/>
  <c r="I2037" i="11"/>
  <c r="H2037" i="11"/>
  <c r="I2036" i="11"/>
  <c r="H2036" i="11"/>
  <c r="I2035" i="11"/>
  <c r="H2035" i="11"/>
  <c r="I2034" i="11"/>
  <c r="H2034" i="11"/>
  <c r="I2033" i="11"/>
  <c r="H2033" i="11"/>
  <c r="I2032" i="11"/>
  <c r="H2032" i="11"/>
  <c r="I2031" i="11"/>
  <c r="H2031" i="11"/>
  <c r="I2030" i="11"/>
  <c r="H2030" i="11"/>
  <c r="I2029" i="11"/>
  <c r="H2029" i="11"/>
  <c r="I2028" i="11"/>
  <c r="H2028" i="11"/>
  <c r="I2027" i="11"/>
  <c r="H2027" i="11"/>
  <c r="I2026" i="11"/>
  <c r="H2026" i="11"/>
  <c r="I2025" i="11"/>
  <c r="H2025" i="11"/>
  <c r="I2024" i="11"/>
  <c r="H2024" i="11"/>
  <c r="I2023" i="11"/>
  <c r="H2023" i="11"/>
  <c r="I2022" i="11"/>
  <c r="H2022" i="11"/>
  <c r="I2021" i="11"/>
  <c r="H2021" i="11"/>
  <c r="I2020" i="11"/>
  <c r="H2020" i="11"/>
  <c r="I2019" i="11"/>
  <c r="H2019" i="11"/>
  <c r="I2018" i="11"/>
  <c r="H2018" i="11"/>
  <c r="I2017" i="11"/>
  <c r="H2017" i="11"/>
  <c r="I2016" i="11"/>
  <c r="H2016" i="11"/>
  <c r="I2015" i="11"/>
  <c r="H2015" i="11"/>
  <c r="I2014" i="11"/>
  <c r="H2014" i="11"/>
  <c r="I2013" i="11"/>
  <c r="H2013" i="11"/>
  <c r="I2012" i="11"/>
  <c r="H2012" i="11"/>
  <c r="I2011" i="11"/>
  <c r="H2011" i="11"/>
  <c r="I2010" i="11"/>
  <c r="H2010" i="11"/>
  <c r="I2009" i="11"/>
  <c r="H2009" i="11"/>
  <c r="I2008" i="11"/>
  <c r="H2008" i="11"/>
  <c r="I2007" i="11"/>
  <c r="H2007" i="11"/>
  <c r="I2006" i="11"/>
  <c r="H2006" i="11"/>
  <c r="I2005" i="11"/>
  <c r="H2005" i="11"/>
  <c r="I2004" i="11"/>
  <c r="H2004" i="11"/>
  <c r="I2003" i="11"/>
  <c r="H2003" i="11"/>
  <c r="I2002" i="11"/>
  <c r="H2002" i="11"/>
  <c r="I2001" i="11"/>
  <c r="H2001" i="11"/>
  <c r="I2000" i="11"/>
  <c r="H2000" i="11"/>
  <c r="I1999" i="11"/>
  <c r="H1999" i="11"/>
  <c r="I1998" i="11"/>
  <c r="H1998" i="11"/>
  <c r="I1997" i="11"/>
  <c r="H1997" i="11"/>
  <c r="I1996" i="11"/>
  <c r="H1996" i="11"/>
  <c r="I1995" i="11"/>
  <c r="H1995" i="11"/>
  <c r="I1994" i="11"/>
  <c r="H1994" i="11"/>
  <c r="I1993" i="11"/>
  <c r="H1993" i="11"/>
  <c r="I1992" i="11"/>
  <c r="H1992" i="11"/>
  <c r="I1991" i="11"/>
  <c r="H1991" i="11"/>
  <c r="I1990" i="11"/>
  <c r="H1990" i="11"/>
  <c r="I1989" i="11"/>
  <c r="H1989" i="11"/>
  <c r="I1988" i="11"/>
  <c r="H1988" i="11"/>
  <c r="I1987" i="11"/>
  <c r="H1987" i="11"/>
  <c r="I1986" i="11"/>
  <c r="H1986" i="11"/>
  <c r="I1985" i="11"/>
  <c r="H1985" i="11"/>
  <c r="I1984" i="11"/>
  <c r="H1984" i="11"/>
  <c r="I1983" i="11"/>
  <c r="H1983" i="11"/>
  <c r="I1982" i="11"/>
  <c r="H1982" i="11"/>
  <c r="I1981" i="11"/>
  <c r="H1981" i="11"/>
  <c r="I1980" i="11"/>
  <c r="H1980" i="11"/>
  <c r="I1979" i="11"/>
  <c r="H1979" i="11"/>
  <c r="I1978" i="11"/>
  <c r="H1978" i="11"/>
  <c r="I1977" i="11"/>
  <c r="H1977" i="11"/>
  <c r="I1976" i="11"/>
  <c r="H1976" i="11"/>
  <c r="I1975" i="11"/>
  <c r="H1975" i="11"/>
  <c r="I1974" i="11"/>
  <c r="H1974" i="11"/>
  <c r="I1973" i="11"/>
  <c r="H1973" i="11"/>
  <c r="I1972" i="11"/>
  <c r="H1972" i="11"/>
  <c r="I1971" i="11"/>
  <c r="H1971" i="11"/>
  <c r="I1970" i="11"/>
  <c r="H1970" i="11"/>
  <c r="I1969" i="11"/>
  <c r="H1969" i="11"/>
  <c r="I1968" i="11"/>
  <c r="H1968" i="11"/>
  <c r="I1967" i="11"/>
  <c r="H1967" i="11"/>
  <c r="I1966" i="11"/>
  <c r="H1966" i="11"/>
  <c r="I1965" i="11"/>
  <c r="H1965" i="11"/>
  <c r="I1964" i="11"/>
  <c r="H1964" i="11"/>
  <c r="I1963" i="11"/>
  <c r="H1963" i="11"/>
  <c r="I1962" i="11"/>
  <c r="H1962" i="11"/>
  <c r="I1961" i="11"/>
  <c r="H1961" i="11"/>
  <c r="I1960" i="11"/>
  <c r="H1960" i="11"/>
  <c r="I1959" i="11"/>
  <c r="H1959" i="11"/>
  <c r="I1958" i="11"/>
  <c r="H1958" i="11"/>
  <c r="I1957" i="11"/>
  <c r="H1957" i="11"/>
  <c r="I1956" i="11"/>
  <c r="H1956" i="11"/>
  <c r="I1955" i="11"/>
  <c r="H1955" i="11"/>
  <c r="I1954" i="11"/>
  <c r="H1954" i="11"/>
  <c r="I1953" i="11"/>
  <c r="H1953" i="11"/>
  <c r="I1952" i="11"/>
  <c r="H1952" i="11"/>
  <c r="I1951" i="11"/>
  <c r="H1951" i="11"/>
  <c r="I1950" i="11"/>
  <c r="H1950" i="11"/>
  <c r="I1949" i="11"/>
  <c r="H1949" i="11"/>
  <c r="I1948" i="11"/>
  <c r="H1948" i="11"/>
  <c r="I1947" i="11"/>
  <c r="H1947" i="11"/>
  <c r="I1946" i="11"/>
  <c r="H1946" i="11"/>
  <c r="I1945" i="11"/>
  <c r="H1945" i="11"/>
  <c r="I1944" i="11"/>
  <c r="H1944" i="11"/>
  <c r="I1943" i="11"/>
  <c r="H1943" i="11"/>
  <c r="I1942" i="11"/>
  <c r="H1942" i="11"/>
  <c r="I1941" i="11"/>
  <c r="H1941" i="11"/>
  <c r="I1940" i="11"/>
  <c r="H1940" i="11"/>
  <c r="I1939" i="11"/>
  <c r="H1939" i="11"/>
  <c r="I1938" i="11"/>
  <c r="H1938" i="11"/>
  <c r="I1937" i="11"/>
  <c r="H1937" i="11"/>
  <c r="I1936" i="11"/>
  <c r="H1936" i="11"/>
  <c r="I1935" i="11"/>
  <c r="H1935" i="11"/>
  <c r="I1934" i="11"/>
  <c r="H1934" i="11"/>
  <c r="I1933" i="11"/>
  <c r="H1933" i="11"/>
  <c r="I1932" i="11"/>
  <c r="H1932" i="11"/>
  <c r="I1931" i="11"/>
  <c r="H1931" i="11"/>
  <c r="I1930" i="11"/>
  <c r="H1930" i="11"/>
  <c r="I1929" i="11"/>
  <c r="H1929" i="11"/>
  <c r="I1928" i="11"/>
  <c r="H1928" i="11"/>
  <c r="I1927" i="11"/>
  <c r="H1927" i="11"/>
  <c r="I1926" i="11"/>
  <c r="H1926" i="11"/>
  <c r="I1925" i="11"/>
  <c r="H1925" i="11"/>
  <c r="I1924" i="11"/>
  <c r="H1924" i="11"/>
  <c r="I1923" i="11"/>
  <c r="H1923" i="11"/>
  <c r="I1922" i="11"/>
  <c r="H1922" i="11"/>
  <c r="I1921" i="11"/>
  <c r="H1921" i="11"/>
  <c r="I1920" i="11"/>
  <c r="H1920" i="11"/>
  <c r="I1919" i="11"/>
  <c r="H1919" i="11"/>
  <c r="I1918" i="11"/>
  <c r="H1918" i="11"/>
  <c r="I1917" i="11"/>
  <c r="H1917" i="11"/>
  <c r="I1916" i="11"/>
  <c r="H1916" i="11"/>
  <c r="I1915" i="11"/>
  <c r="H1915" i="11"/>
  <c r="I1914" i="11"/>
  <c r="H1914" i="11"/>
  <c r="I1913" i="11"/>
  <c r="H1913" i="11"/>
  <c r="I1912" i="11"/>
  <c r="H1912" i="11"/>
  <c r="I1911" i="11"/>
  <c r="H1911" i="11"/>
  <c r="I1910" i="11"/>
  <c r="H1910" i="11"/>
  <c r="I1909" i="11"/>
  <c r="H1909" i="11"/>
  <c r="I1908" i="11"/>
  <c r="H1908" i="11"/>
  <c r="I1907" i="11"/>
  <c r="H1907" i="11"/>
  <c r="I1906" i="11"/>
  <c r="H1906" i="11"/>
  <c r="I1905" i="11"/>
  <c r="H1905" i="11"/>
  <c r="I1904" i="11"/>
  <c r="H1904" i="11"/>
  <c r="I1903" i="11"/>
  <c r="H1903" i="11"/>
  <c r="I1902" i="11"/>
  <c r="H1902" i="11"/>
  <c r="I1901" i="11"/>
  <c r="H1901" i="11"/>
  <c r="I1900" i="11"/>
  <c r="H1900" i="11"/>
  <c r="I1899" i="11"/>
  <c r="H1899" i="11"/>
  <c r="I1898" i="11"/>
  <c r="H1898" i="11"/>
  <c r="I1897" i="11"/>
  <c r="H1897" i="11"/>
  <c r="I1896" i="11"/>
  <c r="H1896" i="11"/>
  <c r="I1895" i="11"/>
  <c r="H1895" i="11"/>
  <c r="I1894" i="11"/>
  <c r="H1894" i="11"/>
  <c r="I1893" i="11"/>
  <c r="H1893" i="11"/>
  <c r="I1892" i="11"/>
  <c r="H1892" i="11"/>
  <c r="I1891" i="11"/>
  <c r="H1891" i="11"/>
  <c r="I1890" i="11"/>
  <c r="H1890" i="11"/>
  <c r="I1889" i="11"/>
  <c r="H1889" i="11"/>
  <c r="I1888" i="11"/>
  <c r="H1888" i="11"/>
  <c r="I1887" i="11"/>
  <c r="H1887" i="11"/>
  <c r="I1886" i="11"/>
  <c r="H1886" i="11"/>
  <c r="I1885" i="11"/>
  <c r="H1885" i="11"/>
  <c r="I1884" i="11"/>
  <c r="H1884" i="11"/>
  <c r="I1883" i="11"/>
  <c r="H1883" i="11"/>
  <c r="I1882" i="11"/>
  <c r="H1882" i="11"/>
  <c r="I1881" i="11"/>
  <c r="H1881" i="11"/>
  <c r="I1880" i="11"/>
  <c r="H1880" i="11"/>
  <c r="I1879" i="11"/>
  <c r="H1879" i="11"/>
  <c r="I1878" i="11"/>
  <c r="H1878" i="11"/>
  <c r="I1877" i="11"/>
  <c r="H1877" i="11"/>
  <c r="I1876" i="11"/>
  <c r="H1876" i="11"/>
  <c r="I1875" i="11"/>
  <c r="H1875" i="11"/>
  <c r="I1874" i="11"/>
  <c r="H1874" i="11"/>
  <c r="I1873" i="11"/>
  <c r="H1873" i="11"/>
  <c r="I1872" i="11"/>
  <c r="H1872" i="11"/>
  <c r="I1871" i="11"/>
  <c r="H1871" i="11"/>
  <c r="I1870" i="11"/>
  <c r="H1870" i="11"/>
  <c r="I1869" i="11"/>
  <c r="H1869" i="11"/>
  <c r="I1868" i="11"/>
  <c r="H1868" i="11"/>
  <c r="I1867" i="11"/>
  <c r="H1867" i="11"/>
  <c r="I1866" i="11"/>
  <c r="H1866" i="11"/>
  <c r="I1865" i="11"/>
  <c r="H1865" i="11"/>
  <c r="I1864" i="11"/>
  <c r="H1864" i="11"/>
  <c r="I1863" i="11"/>
  <c r="H1863" i="11"/>
  <c r="I1862" i="11"/>
  <c r="H1862" i="11"/>
  <c r="I1861" i="11"/>
  <c r="H1861" i="11"/>
  <c r="I1860" i="11"/>
  <c r="H1860" i="11"/>
  <c r="I1859" i="11"/>
  <c r="H1859" i="11"/>
  <c r="I1858" i="11"/>
  <c r="H1858" i="11"/>
  <c r="I1857" i="11"/>
  <c r="H1857" i="11"/>
  <c r="I1856" i="11"/>
  <c r="H1856" i="11"/>
  <c r="I1855" i="11"/>
  <c r="H1855" i="11"/>
  <c r="I1854" i="11"/>
  <c r="H1854" i="11"/>
  <c r="I1853" i="11"/>
  <c r="H1853" i="11"/>
  <c r="I1852" i="11"/>
  <c r="H1852" i="11"/>
  <c r="I1851" i="11"/>
  <c r="H1851" i="11"/>
  <c r="I1850" i="11"/>
  <c r="H1850" i="11"/>
  <c r="I1849" i="11"/>
  <c r="H1849" i="11"/>
  <c r="I1848" i="11"/>
  <c r="H1848" i="11"/>
  <c r="I1847" i="11"/>
  <c r="H1847" i="11"/>
  <c r="I1846" i="11"/>
  <c r="H1846" i="11"/>
  <c r="I1845" i="11"/>
  <c r="H1845" i="11"/>
  <c r="I1844" i="11"/>
  <c r="H1844" i="11"/>
  <c r="I1843" i="11"/>
  <c r="H1843" i="11"/>
  <c r="I1842" i="11"/>
  <c r="H1842" i="11"/>
  <c r="I1841" i="11"/>
  <c r="H1841" i="11"/>
  <c r="I1840" i="11"/>
  <c r="H1840" i="11"/>
  <c r="I1839" i="11"/>
  <c r="H1839" i="11"/>
  <c r="I1838" i="11"/>
  <c r="H1838" i="11"/>
  <c r="I1837" i="11"/>
  <c r="H1837" i="11"/>
  <c r="I1836" i="11"/>
  <c r="H1836" i="11"/>
  <c r="I1835" i="11"/>
  <c r="H1835" i="11"/>
  <c r="I1834" i="11"/>
  <c r="H1834" i="11"/>
  <c r="I1833" i="11"/>
  <c r="H1833" i="11"/>
  <c r="I1832" i="11"/>
  <c r="H1832" i="11"/>
  <c r="I1831" i="11"/>
  <c r="H1831" i="11"/>
  <c r="I1830" i="11"/>
  <c r="H1830" i="11"/>
  <c r="I1829" i="11"/>
  <c r="H1829" i="11"/>
  <c r="I1828" i="11"/>
  <c r="H1828" i="11"/>
  <c r="I1827" i="11"/>
  <c r="H1827" i="11"/>
  <c r="I1826" i="11"/>
  <c r="H1826" i="11"/>
  <c r="I1825" i="11"/>
  <c r="H1825" i="11"/>
  <c r="I1824" i="11"/>
  <c r="H1824" i="11"/>
  <c r="I1823" i="11"/>
  <c r="H1823" i="11"/>
  <c r="I1822" i="11"/>
  <c r="H1822" i="11"/>
  <c r="I1821" i="11"/>
  <c r="H1821" i="11"/>
  <c r="I1820" i="11"/>
  <c r="H1820" i="11"/>
  <c r="I1819" i="11"/>
  <c r="H1819" i="11"/>
  <c r="I1818" i="11"/>
  <c r="H1818" i="11"/>
  <c r="I1817" i="11"/>
  <c r="H1817" i="11"/>
  <c r="I1816" i="11"/>
  <c r="H1816" i="11"/>
  <c r="I1815" i="11"/>
  <c r="H1815" i="11"/>
  <c r="I1814" i="11"/>
  <c r="H1814" i="11"/>
  <c r="I1813" i="11"/>
  <c r="H1813" i="11"/>
  <c r="I1812" i="11"/>
  <c r="H1812" i="11"/>
  <c r="I1811" i="11"/>
  <c r="H1811" i="11"/>
  <c r="I1810" i="11"/>
  <c r="H1810" i="11"/>
  <c r="I1809" i="11"/>
  <c r="H1809" i="11"/>
  <c r="I1808" i="11"/>
  <c r="H1808" i="11"/>
  <c r="I1807" i="11"/>
  <c r="H1807" i="11"/>
  <c r="I1806" i="11"/>
  <c r="H1806" i="11"/>
  <c r="I1805" i="11"/>
  <c r="H1805" i="11"/>
  <c r="I1804" i="11"/>
  <c r="H1804" i="11"/>
  <c r="I1803" i="11"/>
  <c r="H1803" i="11"/>
  <c r="I1802" i="11"/>
  <c r="H1802" i="11"/>
  <c r="I1801" i="11"/>
  <c r="H1801" i="11"/>
  <c r="I1800" i="11"/>
  <c r="H1800" i="11"/>
  <c r="I1799" i="11"/>
  <c r="H1799" i="11"/>
  <c r="I1798" i="11"/>
  <c r="H1798" i="11"/>
  <c r="I1797" i="11"/>
  <c r="H1797" i="11"/>
  <c r="I1796" i="11"/>
  <c r="H1796" i="11"/>
  <c r="I1795" i="11"/>
  <c r="H1795" i="11"/>
  <c r="I1794" i="11"/>
  <c r="H1794" i="11"/>
  <c r="I1793" i="11"/>
  <c r="H1793" i="11"/>
  <c r="I1792" i="11"/>
  <c r="H1792" i="11"/>
  <c r="I1791" i="11"/>
  <c r="H1791" i="11"/>
  <c r="I1790" i="11"/>
  <c r="H1790" i="11"/>
  <c r="I1789" i="11"/>
  <c r="H1789" i="11"/>
  <c r="I1788" i="11"/>
  <c r="H1788" i="11"/>
  <c r="I1787" i="11"/>
  <c r="H1787" i="11"/>
  <c r="I1786" i="11"/>
  <c r="H1786" i="11"/>
  <c r="I1785" i="11"/>
  <c r="H1785" i="11"/>
  <c r="I1784" i="11"/>
  <c r="H1784" i="11"/>
  <c r="I1783" i="11"/>
  <c r="H1783" i="11"/>
  <c r="I1782" i="11"/>
  <c r="H1782" i="11"/>
  <c r="I1781" i="11"/>
  <c r="H1781" i="11"/>
  <c r="I1780" i="11"/>
  <c r="H1780" i="11"/>
  <c r="I1779" i="11"/>
  <c r="H1779" i="11"/>
  <c r="I1778" i="11"/>
  <c r="H1778" i="11"/>
  <c r="I1777" i="11"/>
  <c r="H1777" i="11"/>
  <c r="I1776" i="11"/>
  <c r="H1776" i="11"/>
  <c r="I1775" i="11"/>
  <c r="H1775" i="11"/>
  <c r="I1774" i="11"/>
  <c r="H1774" i="11"/>
  <c r="I1773" i="11"/>
  <c r="H1773" i="11"/>
  <c r="I1772" i="11"/>
  <c r="H1772" i="11"/>
  <c r="I1771" i="11"/>
  <c r="H1771" i="11"/>
  <c r="I1770" i="11"/>
  <c r="H1770" i="11"/>
  <c r="I1769" i="11"/>
  <c r="H1769" i="11"/>
  <c r="I1768" i="11"/>
  <c r="H1768" i="11"/>
  <c r="I1767" i="11"/>
  <c r="H1767" i="11"/>
  <c r="I1766" i="11"/>
  <c r="H1766" i="11"/>
  <c r="I1765" i="11"/>
  <c r="H1765" i="11"/>
  <c r="I1764" i="11"/>
  <c r="H1764" i="11"/>
  <c r="I1763" i="11"/>
  <c r="H1763" i="11"/>
  <c r="I1762" i="11"/>
  <c r="H1762" i="11"/>
  <c r="I1761" i="11"/>
  <c r="H1761" i="11"/>
  <c r="I1760" i="11"/>
  <c r="H1760" i="11"/>
  <c r="I1759" i="11"/>
  <c r="H1759" i="11"/>
  <c r="I1758" i="11"/>
  <c r="H1758" i="11"/>
  <c r="I1757" i="11"/>
  <c r="H1757" i="11"/>
  <c r="I1756" i="11"/>
  <c r="H1756" i="11"/>
  <c r="I1755" i="11"/>
  <c r="H1755" i="11"/>
  <c r="I1754" i="11"/>
  <c r="H1754" i="11"/>
  <c r="I1753" i="11"/>
  <c r="H1753" i="11"/>
  <c r="I1752" i="11"/>
  <c r="H1752" i="11"/>
  <c r="I1751" i="11"/>
  <c r="H1751" i="11"/>
  <c r="I1750" i="11"/>
  <c r="H1750" i="11"/>
  <c r="I1749" i="11"/>
  <c r="H1749" i="11"/>
  <c r="I1748" i="11"/>
  <c r="H1748" i="11"/>
  <c r="I1747" i="11"/>
  <c r="H1747" i="11"/>
  <c r="I1746" i="11"/>
  <c r="H1746" i="11"/>
  <c r="I1745" i="11"/>
  <c r="H1745" i="11"/>
  <c r="I1744" i="11"/>
  <c r="H1744" i="11"/>
  <c r="I1743" i="11"/>
  <c r="H1743" i="11"/>
  <c r="I1742" i="11"/>
  <c r="H1742" i="11"/>
  <c r="I1741" i="11"/>
  <c r="H1741" i="11"/>
  <c r="I1740" i="11"/>
  <c r="H1740" i="11"/>
  <c r="I1739" i="11"/>
  <c r="H1739" i="11"/>
  <c r="I1738" i="11"/>
  <c r="H1738" i="11"/>
  <c r="I1737" i="11"/>
  <c r="H1737" i="11"/>
  <c r="I1736" i="11"/>
  <c r="H1736" i="11"/>
  <c r="I1735" i="11"/>
  <c r="H1735" i="11"/>
  <c r="I1734" i="11"/>
  <c r="H1734" i="11"/>
  <c r="I1733" i="11"/>
  <c r="H1733" i="11"/>
  <c r="I1732" i="11"/>
  <c r="H1732" i="11"/>
  <c r="I1731" i="11"/>
  <c r="H1731" i="11"/>
  <c r="I1730" i="11"/>
  <c r="H1730" i="11"/>
  <c r="I1729" i="11"/>
  <c r="H1729" i="11"/>
  <c r="I1728" i="11"/>
  <c r="H1728" i="11"/>
  <c r="I1727" i="11"/>
  <c r="H1727" i="11"/>
  <c r="I1726" i="11"/>
  <c r="H1726" i="11"/>
  <c r="I1725" i="11"/>
  <c r="H1725" i="11"/>
  <c r="I1724" i="11"/>
  <c r="H1724" i="11"/>
  <c r="I1723" i="11"/>
  <c r="H1723" i="11"/>
  <c r="I1722" i="11"/>
  <c r="H1722" i="11"/>
  <c r="I1721" i="11"/>
  <c r="H1721" i="11"/>
  <c r="I1720" i="11"/>
  <c r="H1720" i="11"/>
  <c r="I1719" i="11"/>
  <c r="H1719" i="11"/>
  <c r="I1718" i="11"/>
  <c r="H1718" i="11"/>
  <c r="I1717" i="11"/>
  <c r="H1717" i="11"/>
  <c r="I1716" i="11"/>
  <c r="H1716" i="11"/>
  <c r="I1715" i="11"/>
  <c r="H1715" i="11"/>
  <c r="I1714" i="11"/>
  <c r="H1714" i="11"/>
  <c r="I1713" i="11"/>
  <c r="H1713" i="11"/>
  <c r="I1712" i="11"/>
  <c r="H1712" i="11"/>
  <c r="I1711" i="11"/>
  <c r="H1711" i="11"/>
  <c r="I1710" i="11"/>
  <c r="H1710" i="11"/>
  <c r="I1709" i="11"/>
  <c r="H1709" i="11"/>
  <c r="I1708" i="11"/>
  <c r="H1708" i="11"/>
  <c r="I1707" i="11"/>
  <c r="H1707" i="11"/>
  <c r="I1706" i="11"/>
  <c r="H1706" i="11"/>
  <c r="I1705" i="11"/>
  <c r="H1705" i="11"/>
  <c r="I1704" i="11"/>
  <c r="H1704" i="11"/>
  <c r="I1703" i="11"/>
  <c r="H1703" i="11"/>
  <c r="I1702" i="11"/>
  <c r="H1702" i="11"/>
  <c r="I1701" i="11"/>
  <c r="H1701" i="11"/>
  <c r="I1700" i="11"/>
  <c r="H1700" i="11"/>
  <c r="I1699" i="11"/>
  <c r="H1699" i="11"/>
  <c r="I1698" i="11"/>
  <c r="H1698" i="11"/>
  <c r="I1697" i="11"/>
  <c r="H1697" i="11"/>
  <c r="I1696" i="11"/>
  <c r="H1696" i="11"/>
  <c r="I1695" i="11"/>
  <c r="H1695" i="11"/>
  <c r="I1694" i="11"/>
  <c r="H1694" i="11"/>
  <c r="I1693" i="11"/>
  <c r="H1693" i="11"/>
  <c r="I1692" i="11"/>
  <c r="H1692" i="11"/>
  <c r="I1691" i="11"/>
  <c r="H1691" i="11"/>
  <c r="I1690" i="11"/>
  <c r="H1690" i="11"/>
  <c r="I1689" i="11"/>
  <c r="H1689" i="11"/>
  <c r="I1688" i="11"/>
  <c r="H1688" i="11"/>
  <c r="I1687" i="11"/>
  <c r="H1687" i="11"/>
  <c r="I1686" i="11"/>
  <c r="H1686" i="11"/>
  <c r="I1685" i="11"/>
  <c r="H1685" i="11"/>
  <c r="I1684" i="11"/>
  <c r="H1684" i="11"/>
  <c r="I1683" i="11"/>
  <c r="H1683" i="11"/>
  <c r="I1682" i="11"/>
  <c r="H1682" i="11"/>
  <c r="I1681" i="11"/>
  <c r="H1681" i="11"/>
  <c r="I1680" i="11"/>
  <c r="H1680" i="11"/>
  <c r="I1679" i="11"/>
  <c r="H1679" i="11"/>
  <c r="I1678" i="11"/>
  <c r="H1678" i="11"/>
  <c r="I1677" i="11"/>
  <c r="H1677" i="11"/>
  <c r="I1676" i="11"/>
  <c r="H1676" i="11"/>
  <c r="I1675" i="11"/>
  <c r="H1675" i="11"/>
  <c r="I1674" i="11"/>
  <c r="H1674" i="11"/>
  <c r="I1673" i="11"/>
  <c r="H1673" i="11"/>
  <c r="I1672" i="11"/>
  <c r="H1672" i="11"/>
  <c r="I1671" i="11"/>
  <c r="H1671" i="11"/>
  <c r="I1670" i="11"/>
  <c r="H1670" i="11"/>
  <c r="I1669" i="11"/>
  <c r="H1669" i="11"/>
  <c r="I1668" i="11"/>
  <c r="H1668" i="11"/>
  <c r="I1667" i="11"/>
  <c r="H1667" i="11"/>
  <c r="I1666" i="11"/>
  <c r="H1666" i="11"/>
  <c r="I1665" i="11"/>
  <c r="H1665" i="11"/>
  <c r="I1664" i="11"/>
  <c r="H1664" i="11"/>
  <c r="I1663" i="11"/>
  <c r="H1663" i="11"/>
  <c r="I1662" i="11"/>
  <c r="H1662" i="11"/>
  <c r="I1661" i="11"/>
  <c r="H1661" i="11"/>
  <c r="I1660" i="11"/>
  <c r="H1660" i="11"/>
  <c r="I1659" i="11"/>
  <c r="H1659" i="11"/>
  <c r="I1658" i="11"/>
  <c r="H1658" i="11"/>
  <c r="I1657" i="11"/>
  <c r="H1657" i="11"/>
  <c r="I1656" i="11"/>
  <c r="H1656" i="11"/>
  <c r="I1655" i="11"/>
  <c r="H1655" i="11"/>
  <c r="I1654" i="11"/>
  <c r="H1654" i="11"/>
  <c r="I1653" i="11"/>
  <c r="H1653" i="11"/>
  <c r="I1652" i="11"/>
  <c r="H1652" i="11"/>
  <c r="I1651" i="11"/>
  <c r="H1651" i="11"/>
  <c r="I1650" i="11"/>
  <c r="H1650" i="11"/>
  <c r="I1649" i="11"/>
  <c r="H1649" i="11"/>
  <c r="I1648" i="11"/>
  <c r="H1648" i="11"/>
  <c r="I1647" i="11"/>
  <c r="H1647" i="11"/>
  <c r="I1646" i="11"/>
  <c r="H1646" i="11"/>
  <c r="I1645" i="11"/>
  <c r="H1645" i="11"/>
  <c r="I1644" i="11"/>
  <c r="H1644" i="11"/>
  <c r="I1643" i="11"/>
  <c r="H1643" i="11"/>
  <c r="I1642" i="11"/>
  <c r="H1642" i="11"/>
  <c r="I1641" i="11"/>
  <c r="H1641" i="11"/>
  <c r="I1640" i="11"/>
  <c r="H1640" i="11"/>
  <c r="I1639" i="11"/>
  <c r="H1639" i="11"/>
  <c r="I1638" i="11"/>
  <c r="H1638" i="11"/>
  <c r="I1637" i="11"/>
  <c r="H1637" i="11"/>
  <c r="I1636" i="11"/>
  <c r="H1636" i="11"/>
  <c r="I1635" i="11"/>
  <c r="H1635" i="11"/>
  <c r="I1634" i="11"/>
  <c r="H1634" i="11"/>
  <c r="I1633" i="11"/>
  <c r="H1633" i="11"/>
  <c r="I1632" i="11"/>
  <c r="H1632" i="11"/>
  <c r="I1631" i="11"/>
  <c r="H1631" i="11"/>
  <c r="I1630" i="11"/>
  <c r="H1630" i="11"/>
  <c r="I1629" i="11"/>
  <c r="H1629" i="11"/>
  <c r="I1628" i="11"/>
  <c r="H1628" i="11"/>
  <c r="I1627" i="11"/>
  <c r="H1627" i="11"/>
  <c r="I1626" i="11"/>
  <c r="H1626" i="11"/>
  <c r="I1625" i="11"/>
  <c r="H1625" i="11"/>
  <c r="I1624" i="11"/>
  <c r="H1624" i="11"/>
  <c r="I1623" i="11"/>
  <c r="H1623" i="11"/>
  <c r="I1622" i="11"/>
  <c r="H1622" i="11"/>
  <c r="I1621" i="11"/>
  <c r="H1621" i="11"/>
  <c r="I1620" i="11"/>
  <c r="H1620" i="11"/>
  <c r="I1619" i="11"/>
  <c r="H1619" i="11"/>
  <c r="I1618" i="11"/>
  <c r="H1618" i="11"/>
  <c r="I1617" i="11"/>
  <c r="H1617" i="11"/>
  <c r="I1616" i="11"/>
  <c r="H1616" i="11"/>
  <c r="I1615" i="11"/>
  <c r="H1615" i="11"/>
  <c r="I1614" i="11"/>
  <c r="H1614" i="11"/>
  <c r="I1613" i="11"/>
  <c r="H1613" i="11"/>
  <c r="I1612" i="11"/>
  <c r="H1612" i="11"/>
  <c r="I1611" i="11"/>
  <c r="H1611" i="11"/>
  <c r="I1610" i="11"/>
  <c r="H1610" i="11"/>
  <c r="I1609" i="11"/>
  <c r="H1609" i="11"/>
  <c r="I1608" i="11"/>
  <c r="H1608" i="11"/>
  <c r="I1607" i="11"/>
  <c r="H1607" i="11"/>
  <c r="I1606" i="11"/>
  <c r="H1606" i="11"/>
  <c r="I1605" i="11"/>
  <c r="H1605" i="11"/>
  <c r="I1604" i="11"/>
  <c r="H1604" i="11"/>
  <c r="I1603" i="11"/>
  <c r="H1603" i="11"/>
  <c r="I1602" i="11"/>
  <c r="H1602" i="11"/>
  <c r="I1601" i="11"/>
  <c r="H1601" i="11"/>
  <c r="I1600" i="11"/>
  <c r="H1600" i="11"/>
  <c r="I1599" i="11"/>
  <c r="H1599" i="11"/>
  <c r="I1598" i="11"/>
  <c r="H1598" i="11"/>
  <c r="I1597" i="11"/>
  <c r="H1597" i="11"/>
  <c r="I1596" i="11"/>
  <c r="H1596" i="11"/>
  <c r="I1595" i="11"/>
  <c r="H1595" i="11"/>
  <c r="I1594" i="11"/>
  <c r="H1594" i="11"/>
  <c r="I1593" i="11"/>
  <c r="H1593" i="11"/>
  <c r="I1592" i="11"/>
  <c r="H1592" i="11"/>
  <c r="I1591" i="11"/>
  <c r="H1591" i="11"/>
  <c r="I1590" i="11"/>
  <c r="H1590" i="11"/>
  <c r="I1589" i="11"/>
  <c r="H1589" i="11"/>
  <c r="I1588" i="11"/>
  <c r="H1588" i="11"/>
  <c r="I1587" i="11"/>
  <c r="H1587" i="11"/>
  <c r="I1586" i="11"/>
  <c r="H1586" i="11"/>
  <c r="I1585" i="11"/>
  <c r="H1585" i="11"/>
  <c r="I1584" i="11"/>
  <c r="H1584" i="11"/>
  <c r="I1583" i="11"/>
  <c r="H1583" i="11"/>
  <c r="I1582" i="11"/>
  <c r="H1582" i="11"/>
  <c r="I1581" i="11"/>
  <c r="H1581" i="11"/>
  <c r="I1580" i="11"/>
  <c r="H1580" i="11"/>
  <c r="I1579" i="11"/>
  <c r="H1579" i="11"/>
  <c r="I1578" i="11"/>
  <c r="H1578" i="11"/>
  <c r="I1577" i="11"/>
  <c r="H1577" i="11"/>
  <c r="I1576" i="11"/>
  <c r="H1576" i="11"/>
  <c r="I1575" i="11"/>
  <c r="H1575" i="11"/>
  <c r="I1574" i="11"/>
  <c r="H1574" i="11"/>
  <c r="I1573" i="11"/>
  <c r="H1573" i="11"/>
  <c r="I1572" i="11"/>
  <c r="H1572" i="11"/>
  <c r="I1571" i="11"/>
  <c r="H1571" i="11"/>
  <c r="I1570" i="11"/>
  <c r="H1570" i="11"/>
  <c r="I1569" i="11"/>
  <c r="H1569" i="11"/>
  <c r="I1568" i="11"/>
  <c r="H1568" i="11"/>
  <c r="I1567" i="11"/>
  <c r="H1567" i="11"/>
  <c r="I1566" i="11"/>
  <c r="H1566" i="11"/>
  <c r="I1565" i="11"/>
  <c r="H1565" i="11"/>
  <c r="I1564" i="11"/>
  <c r="H1564" i="11"/>
  <c r="I1563" i="11"/>
  <c r="H1563" i="11"/>
  <c r="I1562" i="11"/>
  <c r="H1562" i="11"/>
  <c r="I1561" i="11"/>
  <c r="H1561" i="11"/>
  <c r="I1560" i="11"/>
  <c r="H1560" i="11"/>
  <c r="I1559" i="11"/>
  <c r="H1559" i="11"/>
  <c r="I1558" i="11"/>
  <c r="H1558" i="11"/>
  <c r="I1557" i="11"/>
  <c r="H1557" i="11"/>
  <c r="I1556" i="11"/>
  <c r="H1556" i="11"/>
  <c r="I1555" i="11"/>
  <c r="H1555" i="11"/>
  <c r="I1554" i="11"/>
  <c r="H1554" i="11"/>
  <c r="I1553" i="11"/>
  <c r="H1553" i="11"/>
  <c r="I1552" i="11"/>
  <c r="H1552" i="11"/>
  <c r="I1551" i="11"/>
  <c r="H1551" i="11"/>
  <c r="I1550" i="11"/>
  <c r="H1550" i="11"/>
  <c r="I1549" i="11"/>
  <c r="H1549" i="11"/>
  <c r="I1548" i="11"/>
  <c r="H1548" i="11"/>
  <c r="I1547" i="11"/>
  <c r="H1547" i="11"/>
  <c r="I1546" i="11"/>
  <c r="H1546" i="11"/>
  <c r="I1545" i="11"/>
  <c r="H1545" i="11"/>
  <c r="I1544" i="11"/>
  <c r="H1544" i="11"/>
  <c r="I1543" i="11"/>
  <c r="H1543" i="11"/>
  <c r="I1542" i="11"/>
  <c r="H1542" i="11"/>
  <c r="I1541" i="11"/>
  <c r="H1541" i="11"/>
  <c r="I1540" i="11"/>
  <c r="H1540" i="11"/>
  <c r="I1539" i="11"/>
  <c r="H1539" i="11"/>
  <c r="I1538" i="11"/>
  <c r="H1538" i="11"/>
  <c r="I1537" i="11"/>
  <c r="H1537" i="11"/>
  <c r="I1536" i="11"/>
  <c r="H1536" i="11"/>
  <c r="I1535" i="11"/>
  <c r="H1535" i="11"/>
  <c r="I1534" i="11"/>
  <c r="H1534" i="11"/>
  <c r="I1533" i="11"/>
  <c r="H1533" i="11"/>
  <c r="I1532" i="11"/>
  <c r="H1532" i="11"/>
  <c r="I1531" i="11"/>
  <c r="H1531" i="11"/>
  <c r="I1530" i="11"/>
  <c r="H1530" i="11"/>
  <c r="I1529" i="11"/>
  <c r="H1529" i="11"/>
  <c r="I1528" i="11"/>
  <c r="H1528" i="11"/>
  <c r="I1527" i="11"/>
  <c r="H1527" i="11"/>
  <c r="I1526" i="11"/>
  <c r="H1526" i="11"/>
  <c r="I1525" i="11"/>
  <c r="H1525" i="11"/>
  <c r="I1524" i="11"/>
  <c r="H1524" i="11"/>
  <c r="I1523" i="11"/>
  <c r="H1523" i="11"/>
  <c r="I1522" i="11"/>
  <c r="H1522" i="11"/>
  <c r="I1521" i="11"/>
  <c r="H1521" i="11"/>
  <c r="I1520" i="11"/>
  <c r="H1520" i="11"/>
  <c r="I1519" i="11"/>
  <c r="H1519" i="11"/>
  <c r="I1518" i="11"/>
  <c r="H1518" i="11"/>
  <c r="I1517" i="11"/>
  <c r="H1517" i="11"/>
  <c r="I1516" i="11"/>
  <c r="H1516" i="11"/>
  <c r="I1515" i="11"/>
  <c r="H1515" i="11"/>
  <c r="I1514" i="11"/>
  <c r="H1514" i="11"/>
  <c r="I1513" i="11"/>
  <c r="H1513" i="11"/>
  <c r="I1512" i="11"/>
  <c r="H1512" i="11"/>
  <c r="I1511" i="11"/>
  <c r="H1511" i="11"/>
  <c r="I1510" i="11"/>
  <c r="H1510" i="11"/>
  <c r="I1509" i="11"/>
  <c r="H1509" i="11"/>
  <c r="I1508" i="11"/>
  <c r="H1508" i="11"/>
  <c r="I1507" i="11"/>
  <c r="H1507" i="11"/>
  <c r="I1506" i="11"/>
  <c r="H1506" i="11"/>
  <c r="I1505" i="11"/>
  <c r="H1505" i="11"/>
  <c r="I1504" i="11"/>
  <c r="H1504" i="11"/>
  <c r="I1503" i="11"/>
  <c r="H1503" i="11"/>
  <c r="I1502" i="11"/>
  <c r="H1502" i="11"/>
  <c r="I1501" i="11"/>
  <c r="H1501" i="11"/>
  <c r="I1500" i="11"/>
  <c r="H1500" i="11"/>
  <c r="I1499" i="11"/>
  <c r="H1499" i="11"/>
  <c r="I1498" i="11"/>
  <c r="H1498" i="11"/>
  <c r="I1497" i="11"/>
  <c r="H1497" i="11"/>
  <c r="I1496" i="11"/>
  <c r="H1496" i="11"/>
  <c r="I1495" i="11"/>
  <c r="H1495" i="11"/>
  <c r="I1494" i="11"/>
  <c r="H1494" i="11"/>
  <c r="I1493" i="11"/>
  <c r="H1493" i="11"/>
  <c r="I1492" i="11"/>
  <c r="H1492" i="11"/>
  <c r="I1491" i="11"/>
  <c r="H1491" i="11"/>
  <c r="I1490" i="11"/>
  <c r="H1490" i="11"/>
  <c r="I1489" i="11"/>
  <c r="H1489" i="11"/>
  <c r="I1488" i="11"/>
  <c r="H1488" i="11"/>
  <c r="I1487" i="11"/>
  <c r="H1487" i="11"/>
  <c r="I1486" i="11"/>
  <c r="H1486" i="11"/>
  <c r="I1485" i="11"/>
  <c r="H1485" i="11"/>
  <c r="I1484" i="11"/>
  <c r="H1484" i="11"/>
  <c r="I1483" i="11"/>
  <c r="H1483" i="11"/>
  <c r="I1482" i="11"/>
  <c r="H1482" i="11"/>
  <c r="I1481" i="11"/>
  <c r="H1481" i="11"/>
  <c r="I1480" i="11"/>
  <c r="H1480" i="11"/>
  <c r="I1479" i="11"/>
  <c r="H1479" i="11"/>
  <c r="I1478" i="11"/>
  <c r="H1478" i="11"/>
  <c r="I1477" i="11"/>
  <c r="H1477" i="11"/>
  <c r="I1476" i="11"/>
  <c r="H1476" i="11"/>
  <c r="I1475" i="11"/>
  <c r="H1475" i="11"/>
  <c r="I1474" i="11"/>
  <c r="H1474" i="11"/>
  <c r="I1473" i="11"/>
  <c r="H1473" i="11"/>
  <c r="I1472" i="11"/>
  <c r="H1472" i="11"/>
  <c r="I1471" i="11"/>
  <c r="H1471" i="11"/>
  <c r="I1470" i="11"/>
  <c r="H1470" i="11"/>
  <c r="I1469" i="11"/>
  <c r="H1469" i="11"/>
  <c r="I1468" i="11"/>
  <c r="H1468" i="11"/>
  <c r="I1467" i="11"/>
  <c r="H1467" i="11"/>
  <c r="I1466" i="11"/>
  <c r="H1466" i="11"/>
  <c r="I1465" i="11"/>
  <c r="H1465" i="11"/>
  <c r="I1464" i="11"/>
  <c r="H1464" i="11"/>
  <c r="I1463" i="11"/>
  <c r="H1463" i="11"/>
  <c r="I1462" i="11"/>
  <c r="H1462" i="11"/>
  <c r="I1461" i="11"/>
  <c r="H1461" i="11"/>
  <c r="I1460" i="11"/>
  <c r="H1460" i="11"/>
  <c r="I1459" i="11"/>
  <c r="H1459" i="11"/>
  <c r="I1458" i="11"/>
  <c r="H1458" i="11"/>
  <c r="I1457" i="11"/>
  <c r="H1457" i="11"/>
  <c r="I1456" i="11"/>
  <c r="H1456" i="11"/>
  <c r="I1455" i="11"/>
  <c r="H1455" i="11"/>
  <c r="I1454" i="11"/>
  <c r="H1454" i="11"/>
  <c r="I1453" i="11"/>
  <c r="H1453" i="11"/>
  <c r="I1452" i="11"/>
  <c r="H1452" i="11"/>
  <c r="I1451" i="11"/>
  <c r="H1451" i="11"/>
  <c r="I1450" i="11"/>
  <c r="H1450" i="11"/>
  <c r="I1449" i="11"/>
  <c r="H1449" i="11"/>
  <c r="I1448" i="11"/>
  <c r="H1448" i="11"/>
  <c r="I1447" i="11"/>
  <c r="H1447" i="11"/>
  <c r="I1446" i="11"/>
  <c r="H1446" i="11"/>
  <c r="I1445" i="11"/>
  <c r="H1445" i="11"/>
  <c r="I1444" i="11"/>
  <c r="H1444" i="11"/>
  <c r="I1443" i="11"/>
  <c r="H1443" i="11"/>
  <c r="I1442" i="11"/>
  <c r="H1442" i="11"/>
  <c r="I1441" i="11"/>
  <c r="H1441" i="11"/>
  <c r="I1440" i="11"/>
  <c r="H1440" i="11"/>
  <c r="I1439" i="11"/>
  <c r="H1439" i="11"/>
  <c r="I1438" i="11"/>
  <c r="H1438" i="11"/>
  <c r="I1437" i="11"/>
  <c r="H1437" i="11"/>
  <c r="I1436" i="11"/>
  <c r="H1436" i="11"/>
  <c r="I1435" i="11"/>
  <c r="H1435" i="11"/>
  <c r="I1434" i="11"/>
  <c r="H1434" i="11"/>
  <c r="I1433" i="11"/>
  <c r="H1433" i="11"/>
  <c r="I1432" i="11"/>
  <c r="H1432" i="11"/>
  <c r="I1431" i="11"/>
  <c r="H1431" i="11"/>
  <c r="I1430" i="11"/>
  <c r="H1430" i="11"/>
  <c r="I1429" i="11"/>
  <c r="H1429" i="11"/>
  <c r="I1428" i="11"/>
  <c r="H1428" i="11"/>
  <c r="I1427" i="11"/>
  <c r="H1427" i="11"/>
  <c r="I1426" i="11"/>
  <c r="H1426" i="11"/>
  <c r="I1425" i="11"/>
  <c r="H1425" i="11"/>
  <c r="I1424" i="11"/>
  <c r="H1424" i="11"/>
  <c r="I1423" i="11"/>
  <c r="H1423" i="11"/>
  <c r="I1422" i="11"/>
  <c r="H1422" i="11"/>
  <c r="I1421" i="11"/>
  <c r="H1421" i="11"/>
  <c r="I1420" i="11"/>
  <c r="H1420" i="11"/>
  <c r="I1419" i="11"/>
  <c r="H1419" i="11"/>
  <c r="I1418" i="11"/>
  <c r="H1418" i="11"/>
  <c r="I1417" i="11"/>
  <c r="H1417" i="11"/>
  <c r="I1416" i="11"/>
  <c r="H1416" i="11"/>
  <c r="I1415" i="11"/>
  <c r="H1415" i="11"/>
  <c r="I1414" i="11"/>
  <c r="H1414" i="11"/>
  <c r="I1413" i="11"/>
  <c r="H1413" i="11"/>
  <c r="I1412" i="11"/>
  <c r="H1412" i="11"/>
  <c r="I1411" i="11"/>
  <c r="H1411" i="11"/>
  <c r="I1410" i="11"/>
  <c r="H1410" i="11"/>
  <c r="I1409" i="11"/>
  <c r="H1409" i="11"/>
  <c r="I1408" i="11"/>
  <c r="H1408" i="11"/>
  <c r="I1407" i="11"/>
  <c r="H1407" i="11"/>
  <c r="I1406" i="11"/>
  <c r="H1406" i="11"/>
  <c r="I1405" i="11"/>
  <c r="H1405" i="11"/>
  <c r="I1404" i="11"/>
  <c r="H1404" i="11"/>
  <c r="I1403" i="11"/>
  <c r="H1403" i="11"/>
  <c r="I1402" i="11"/>
  <c r="H1402" i="11"/>
  <c r="I1401" i="11"/>
  <c r="H1401" i="11"/>
  <c r="I1400" i="11"/>
  <c r="H1400" i="11"/>
  <c r="I1399" i="11"/>
  <c r="H1399" i="11"/>
  <c r="I1398" i="11"/>
  <c r="H1398" i="11"/>
  <c r="I1397" i="11"/>
  <c r="H1397" i="11"/>
  <c r="I1396" i="11"/>
  <c r="H1396" i="11"/>
  <c r="I1395" i="11"/>
  <c r="H1395" i="11"/>
  <c r="I1394" i="11"/>
  <c r="H1394" i="11"/>
  <c r="I1393" i="11"/>
  <c r="H1393" i="11"/>
  <c r="I1392" i="11"/>
  <c r="H1392" i="11"/>
  <c r="I1391" i="11"/>
  <c r="H1391" i="11"/>
  <c r="I1390" i="11"/>
  <c r="H1390" i="11"/>
  <c r="I1389" i="11"/>
  <c r="H1389" i="11"/>
  <c r="I1388" i="11"/>
  <c r="H1388" i="11"/>
  <c r="I1387" i="11"/>
  <c r="H1387" i="11"/>
  <c r="I1386" i="11"/>
  <c r="H1386" i="11"/>
  <c r="I1385" i="11"/>
  <c r="H1385" i="11"/>
  <c r="I1384" i="11"/>
  <c r="H1384" i="11"/>
  <c r="I1383" i="11"/>
  <c r="H1383" i="11"/>
  <c r="I1382" i="11"/>
  <c r="H1382" i="11"/>
  <c r="I1381" i="11"/>
  <c r="H1381" i="11"/>
  <c r="I1380" i="11"/>
  <c r="H1380" i="11"/>
  <c r="I1379" i="11"/>
  <c r="H1379" i="11"/>
  <c r="I1378" i="11"/>
  <c r="H1378" i="11"/>
  <c r="I1377" i="11"/>
  <c r="H1377" i="11"/>
  <c r="I1376" i="11"/>
  <c r="H1376" i="11"/>
  <c r="I1375" i="11"/>
  <c r="H1375" i="11"/>
  <c r="I1374" i="11"/>
  <c r="H1374" i="11"/>
  <c r="I1373" i="11"/>
  <c r="H1373" i="11"/>
  <c r="I1372" i="11"/>
  <c r="H1372" i="11"/>
  <c r="I1371" i="11"/>
  <c r="H1371" i="11"/>
  <c r="I1370" i="11"/>
  <c r="H1370" i="11"/>
  <c r="I1369" i="11"/>
  <c r="H1369" i="11"/>
  <c r="I1368" i="11"/>
  <c r="H1368" i="11"/>
  <c r="I1367" i="11"/>
  <c r="H1367" i="11"/>
  <c r="I1366" i="11"/>
  <c r="H1366" i="11"/>
  <c r="I1365" i="11"/>
  <c r="H1365" i="11"/>
  <c r="I1364" i="11"/>
  <c r="H1364" i="11"/>
  <c r="I1363" i="11"/>
  <c r="H1363" i="11"/>
  <c r="I1362" i="11"/>
  <c r="H1362" i="11"/>
  <c r="I1361" i="11"/>
  <c r="H1361" i="11"/>
  <c r="I1360" i="11"/>
  <c r="H1360" i="11"/>
  <c r="I1359" i="11"/>
  <c r="H1359" i="11"/>
  <c r="I1358" i="11"/>
  <c r="H1358" i="11"/>
  <c r="I1357" i="11"/>
  <c r="H1357" i="11"/>
  <c r="I1356" i="11"/>
  <c r="H1356" i="11"/>
  <c r="I1355" i="11"/>
  <c r="H1355" i="11"/>
  <c r="I1354" i="11"/>
  <c r="H1354" i="11"/>
  <c r="I1353" i="11"/>
  <c r="H1353" i="11"/>
  <c r="I1352" i="11"/>
  <c r="H1352" i="11"/>
  <c r="I1351" i="11"/>
  <c r="H1351" i="11"/>
  <c r="I1350" i="11"/>
  <c r="H1350" i="11"/>
  <c r="I1349" i="11"/>
  <c r="H1349" i="11"/>
  <c r="I1348" i="11"/>
  <c r="H1348" i="11"/>
  <c r="I1347" i="11"/>
  <c r="H1347" i="11"/>
  <c r="I1346" i="11"/>
  <c r="H1346" i="11"/>
  <c r="I1345" i="11"/>
  <c r="H1345" i="11"/>
  <c r="I1344" i="11"/>
  <c r="H1344" i="11"/>
  <c r="I1343" i="11"/>
  <c r="H1343" i="11"/>
  <c r="I1342" i="11"/>
  <c r="H1342" i="11"/>
  <c r="I1341" i="11"/>
  <c r="H1341" i="11"/>
  <c r="I1340" i="11"/>
  <c r="H1340" i="11"/>
  <c r="I1339" i="11"/>
  <c r="H1339" i="11"/>
  <c r="I1338" i="11"/>
  <c r="H1338" i="11"/>
  <c r="I1337" i="11"/>
  <c r="H1337" i="11"/>
  <c r="I1336" i="11"/>
  <c r="H1336" i="11"/>
  <c r="I1335" i="11"/>
  <c r="H1335" i="11"/>
  <c r="I1334" i="11"/>
  <c r="H1334" i="11"/>
  <c r="I1333" i="11"/>
  <c r="H1333" i="11"/>
  <c r="I1332" i="11"/>
  <c r="H1332" i="11"/>
  <c r="I1331" i="11"/>
  <c r="H1331" i="11"/>
  <c r="I1330" i="11"/>
  <c r="H1330" i="11"/>
  <c r="I1329" i="11"/>
  <c r="H1329" i="11"/>
  <c r="I1328" i="11"/>
  <c r="H1328" i="11"/>
  <c r="I1327" i="11"/>
  <c r="H1327" i="11"/>
  <c r="I1326" i="11"/>
  <c r="H1326" i="11"/>
  <c r="I1325" i="11"/>
  <c r="H1325" i="11"/>
  <c r="I1324" i="11"/>
  <c r="H1324" i="11"/>
  <c r="I1323" i="11"/>
  <c r="H1323" i="11"/>
  <c r="I1322" i="11"/>
  <c r="H1322" i="11"/>
  <c r="I1321" i="11"/>
  <c r="H1321" i="11"/>
  <c r="I1320" i="11"/>
  <c r="H1320" i="11"/>
  <c r="I1319" i="11"/>
  <c r="H1319" i="11"/>
  <c r="I1318" i="11"/>
  <c r="H1318" i="11"/>
  <c r="I1317" i="11"/>
  <c r="H1317" i="11"/>
  <c r="I1316" i="11"/>
  <c r="H1316" i="11"/>
  <c r="I1315" i="11"/>
  <c r="H1315" i="11"/>
  <c r="I1314" i="11"/>
  <c r="H1314" i="11"/>
  <c r="I1313" i="11"/>
  <c r="H1313" i="11"/>
  <c r="I1312" i="11"/>
  <c r="H1312" i="11"/>
  <c r="I1311" i="11"/>
  <c r="H1311" i="11"/>
  <c r="I1310" i="11"/>
  <c r="H1310" i="11"/>
  <c r="I1309" i="11"/>
  <c r="H1309" i="11"/>
  <c r="I1308" i="11"/>
  <c r="H1308" i="11"/>
  <c r="I1307" i="11"/>
  <c r="H1307" i="11"/>
  <c r="I1306" i="11"/>
  <c r="H1306" i="11"/>
  <c r="I1305" i="11"/>
  <c r="H1305" i="11"/>
  <c r="I1304" i="11"/>
  <c r="H1304" i="11"/>
  <c r="I1303" i="11"/>
  <c r="H1303" i="11"/>
  <c r="I1302" i="11"/>
  <c r="H1302" i="11"/>
  <c r="I1301" i="11"/>
  <c r="H1301" i="11"/>
  <c r="I1300" i="11"/>
  <c r="H1300" i="11"/>
  <c r="I1299" i="11"/>
  <c r="H1299" i="11"/>
  <c r="I1298" i="11"/>
  <c r="H1298" i="11"/>
  <c r="I1297" i="11"/>
  <c r="H1297" i="11"/>
  <c r="I1296" i="11"/>
  <c r="H1296" i="11"/>
  <c r="I1295" i="11"/>
  <c r="H1295" i="11"/>
  <c r="I1294" i="11"/>
  <c r="H1294" i="11"/>
  <c r="I1293" i="11"/>
  <c r="H1293" i="11"/>
  <c r="I1292" i="11"/>
  <c r="H1292" i="11"/>
  <c r="I1291" i="11"/>
  <c r="H1291" i="11"/>
  <c r="I1290" i="11"/>
  <c r="H1290" i="11"/>
  <c r="I1289" i="11"/>
  <c r="H1289" i="11"/>
  <c r="I1288" i="11"/>
  <c r="H1288" i="11"/>
  <c r="I1287" i="11"/>
  <c r="H1287" i="11"/>
  <c r="I1286" i="11"/>
  <c r="H1286" i="11"/>
  <c r="I1285" i="11"/>
  <c r="H1285" i="11"/>
  <c r="I1284" i="11"/>
  <c r="H1284" i="11"/>
  <c r="I1283" i="11"/>
  <c r="H1283" i="11"/>
  <c r="I1282" i="11"/>
  <c r="H1282" i="11"/>
  <c r="I1281" i="11"/>
  <c r="H1281" i="11"/>
  <c r="I1280" i="11"/>
  <c r="H1280" i="11"/>
  <c r="I1279" i="11"/>
  <c r="H1279" i="11"/>
  <c r="I1278" i="11"/>
  <c r="H1278" i="11"/>
  <c r="I1277" i="11"/>
  <c r="H1277" i="11"/>
  <c r="I1276" i="11"/>
  <c r="H1276" i="11"/>
  <c r="I1275" i="11"/>
  <c r="H1275" i="11"/>
  <c r="I1274" i="11"/>
  <c r="H1274" i="11"/>
  <c r="I1273" i="11"/>
  <c r="H1273" i="11"/>
  <c r="I1272" i="11"/>
  <c r="H1272" i="11"/>
  <c r="I1271" i="11"/>
  <c r="H1271" i="11"/>
  <c r="I1270" i="11"/>
  <c r="H1270" i="11"/>
  <c r="I1269" i="11"/>
  <c r="H1269" i="11"/>
  <c r="I1268" i="11"/>
  <c r="H1268" i="11"/>
  <c r="I1267" i="11"/>
  <c r="H1267" i="11"/>
  <c r="I1266" i="11"/>
  <c r="H1266" i="11"/>
  <c r="I1265" i="11"/>
  <c r="H1265" i="11"/>
  <c r="I1264" i="11"/>
  <c r="H1264" i="11"/>
  <c r="I1263" i="11"/>
  <c r="H1263" i="11"/>
  <c r="I1262" i="11"/>
  <c r="H1262" i="11"/>
  <c r="I1261" i="11"/>
  <c r="H1261" i="11"/>
  <c r="I1260" i="11"/>
  <c r="H1260" i="11"/>
  <c r="I1259" i="11"/>
  <c r="H1259" i="11"/>
  <c r="I1258" i="11"/>
  <c r="H1258" i="11"/>
  <c r="I1257" i="11"/>
  <c r="H1257" i="11"/>
  <c r="I1256" i="11"/>
  <c r="H1256" i="11"/>
  <c r="I1255" i="11"/>
  <c r="H1255" i="11"/>
  <c r="I1254" i="11"/>
  <c r="H1254" i="11"/>
  <c r="I1253" i="11"/>
  <c r="H1253" i="11"/>
  <c r="I1252" i="11"/>
  <c r="H1252" i="11"/>
  <c r="I1251" i="11"/>
  <c r="H1251" i="11"/>
  <c r="I1250" i="11"/>
  <c r="H1250" i="11"/>
  <c r="I1249" i="11"/>
  <c r="H1249" i="11"/>
  <c r="I1248" i="11"/>
  <c r="H1248" i="11"/>
  <c r="I1247" i="11"/>
  <c r="H1247" i="11"/>
  <c r="I1246" i="11"/>
  <c r="H1246" i="11"/>
  <c r="I1245" i="11"/>
  <c r="H1245" i="11"/>
  <c r="I1244" i="11"/>
  <c r="H1244" i="11"/>
  <c r="I1243" i="11"/>
  <c r="H1243" i="11"/>
  <c r="I1242" i="11"/>
  <c r="H1242" i="11"/>
  <c r="I1241" i="11"/>
  <c r="H1241" i="11"/>
  <c r="I1240" i="11"/>
  <c r="H1240" i="11"/>
  <c r="I1239" i="11"/>
  <c r="H1239" i="11"/>
  <c r="I1238" i="11"/>
  <c r="H1238" i="11"/>
  <c r="I1237" i="11"/>
  <c r="H1237" i="11"/>
  <c r="I1236" i="11"/>
  <c r="H1236" i="11"/>
  <c r="I1235" i="11"/>
  <c r="H1235" i="11"/>
  <c r="I1234" i="11"/>
  <c r="H1234" i="11"/>
  <c r="I1233" i="11"/>
  <c r="H1233" i="11"/>
  <c r="I1232" i="11"/>
  <c r="H1232" i="11"/>
  <c r="I1231" i="11"/>
  <c r="H1231" i="11"/>
  <c r="I1230" i="11"/>
  <c r="H1230" i="11"/>
  <c r="I1229" i="11"/>
  <c r="H1229" i="11"/>
  <c r="I1228" i="11"/>
  <c r="H1228" i="11"/>
  <c r="I1227" i="11"/>
  <c r="H1227" i="11"/>
  <c r="I1226" i="11"/>
  <c r="H1226" i="11"/>
  <c r="I1225" i="11"/>
  <c r="H1225" i="11"/>
  <c r="I1224" i="11"/>
  <c r="H1224" i="11"/>
  <c r="I1223" i="11"/>
  <c r="H1223" i="11"/>
  <c r="I1222" i="11"/>
  <c r="H1222" i="11"/>
  <c r="I1221" i="11"/>
  <c r="H1221" i="11"/>
  <c r="I1220" i="11"/>
  <c r="H1220" i="11"/>
  <c r="I1219" i="11"/>
  <c r="H1219" i="11"/>
  <c r="I1218" i="11"/>
  <c r="H1218" i="11"/>
  <c r="I1217" i="11"/>
  <c r="H1217" i="11"/>
  <c r="I1216" i="11"/>
  <c r="H1216" i="11"/>
  <c r="I1215" i="11"/>
  <c r="H1215" i="11"/>
  <c r="I1214" i="11"/>
  <c r="H1214" i="11"/>
  <c r="I1213" i="11"/>
  <c r="H1213" i="11"/>
  <c r="I1212" i="11"/>
  <c r="H1212" i="11"/>
  <c r="I1211" i="11"/>
  <c r="H1211" i="11"/>
  <c r="I1210" i="11"/>
  <c r="H1210" i="11"/>
  <c r="I1209" i="11"/>
  <c r="H1209" i="11"/>
  <c r="I1208" i="11"/>
  <c r="H1208" i="11"/>
  <c r="I1207" i="11"/>
  <c r="H1207" i="11"/>
  <c r="I1206" i="11"/>
  <c r="H1206" i="11"/>
  <c r="I1205" i="11"/>
  <c r="H1205" i="11"/>
  <c r="I1204" i="11"/>
  <c r="H1204" i="11"/>
  <c r="I1203" i="11"/>
  <c r="H1203" i="11"/>
  <c r="I1202" i="11"/>
  <c r="H1202" i="11"/>
  <c r="I1201" i="11"/>
  <c r="H1201" i="11"/>
  <c r="I1200" i="11"/>
  <c r="H1200" i="11"/>
  <c r="I1199" i="11"/>
  <c r="H1199" i="11"/>
  <c r="I1198" i="11"/>
  <c r="H1198" i="11"/>
  <c r="I1197" i="11"/>
  <c r="H1197" i="11"/>
  <c r="I1196" i="11"/>
  <c r="H1196" i="11"/>
  <c r="I1195" i="11"/>
  <c r="H1195" i="11"/>
  <c r="I1194" i="11"/>
  <c r="H1194" i="11"/>
  <c r="I1193" i="11"/>
  <c r="H1193" i="11"/>
  <c r="I1192" i="11"/>
  <c r="H1192" i="11"/>
  <c r="I1191" i="11"/>
  <c r="H1191" i="11"/>
  <c r="I1190" i="11"/>
  <c r="H1190" i="11"/>
  <c r="I1189" i="11"/>
  <c r="H1189" i="11"/>
  <c r="I1188" i="11"/>
  <c r="H1188" i="11"/>
  <c r="I1187" i="11"/>
  <c r="H1187" i="11"/>
  <c r="I1186" i="11"/>
  <c r="H1186" i="11"/>
  <c r="I1185" i="11"/>
  <c r="H1185" i="11"/>
  <c r="I1184" i="11"/>
  <c r="H1184" i="11"/>
  <c r="I1183" i="11"/>
  <c r="H1183" i="11"/>
  <c r="I1182" i="11"/>
  <c r="H1182" i="11"/>
  <c r="I1181" i="11"/>
  <c r="H1181" i="11"/>
  <c r="I1180" i="11"/>
  <c r="H1180" i="11"/>
  <c r="I1179" i="11"/>
  <c r="H1179" i="11"/>
  <c r="I1178" i="11"/>
  <c r="H1178" i="11"/>
  <c r="I1177" i="11"/>
  <c r="H1177" i="11"/>
  <c r="I1176" i="11"/>
  <c r="H1176" i="11"/>
  <c r="I1175" i="11"/>
  <c r="H1175" i="11"/>
  <c r="I1174" i="11"/>
  <c r="H1174" i="11"/>
  <c r="I1173" i="11"/>
  <c r="H1173" i="11"/>
  <c r="I1172" i="11"/>
  <c r="H1172" i="11"/>
  <c r="I1171" i="11"/>
  <c r="H1171" i="11"/>
  <c r="I1170" i="11"/>
  <c r="H1170" i="11"/>
  <c r="I1169" i="11"/>
  <c r="H1169" i="11"/>
  <c r="I1168" i="11"/>
  <c r="H1168" i="11"/>
  <c r="I1167" i="11"/>
  <c r="H1167" i="11"/>
  <c r="I1166" i="11"/>
  <c r="H1166" i="11"/>
  <c r="I1165" i="11"/>
  <c r="H1165" i="11"/>
  <c r="I1164" i="11"/>
  <c r="H1164" i="11"/>
  <c r="I1163" i="11"/>
  <c r="H1163" i="11"/>
  <c r="I1162" i="11"/>
  <c r="H1162" i="11"/>
  <c r="I1161" i="11"/>
  <c r="H1161" i="11"/>
  <c r="I1160" i="11"/>
  <c r="H1160" i="11"/>
  <c r="I1159" i="11"/>
  <c r="H1159" i="11"/>
  <c r="I1158" i="11"/>
  <c r="H1158" i="11"/>
  <c r="I1157" i="11"/>
  <c r="H1157" i="11"/>
  <c r="I1156" i="11"/>
  <c r="H1156" i="11"/>
  <c r="I1155" i="11"/>
  <c r="H1155" i="11"/>
  <c r="I1154" i="11"/>
  <c r="H1154" i="11"/>
  <c r="I1153" i="11"/>
  <c r="H1153" i="11"/>
  <c r="I1152" i="11"/>
  <c r="H1152" i="11"/>
  <c r="I1151" i="11"/>
  <c r="H1151" i="11"/>
  <c r="I1150" i="11"/>
  <c r="H1150" i="11"/>
  <c r="I1149" i="11"/>
  <c r="H1149" i="11"/>
  <c r="I1148" i="11"/>
  <c r="H1148" i="11"/>
  <c r="I1147" i="11"/>
  <c r="H1147" i="11"/>
  <c r="I1146" i="11"/>
  <c r="H1146" i="11"/>
  <c r="I1145" i="11"/>
  <c r="H1145" i="11"/>
  <c r="I1144" i="11"/>
  <c r="H1144" i="11"/>
  <c r="I1143" i="11"/>
  <c r="H1143" i="11"/>
  <c r="I1142" i="11"/>
  <c r="H1142" i="11"/>
  <c r="I1141" i="11"/>
  <c r="H1141" i="11"/>
  <c r="I1140" i="11"/>
  <c r="H1140" i="11"/>
  <c r="I1139" i="11"/>
  <c r="H1139" i="11"/>
  <c r="I1138" i="11"/>
  <c r="H1138" i="11"/>
  <c r="I1137" i="11"/>
  <c r="H1137" i="11"/>
  <c r="I1136" i="11"/>
  <c r="H1136" i="11"/>
  <c r="I1135" i="11"/>
  <c r="H1135" i="11"/>
  <c r="I1134" i="11"/>
  <c r="H1134" i="11"/>
  <c r="I1133" i="11"/>
  <c r="H1133" i="11"/>
  <c r="I1132" i="11"/>
  <c r="H1132" i="11"/>
  <c r="I1131" i="11"/>
  <c r="H1131" i="11"/>
  <c r="I1130" i="11"/>
  <c r="H1130" i="11"/>
  <c r="I1129" i="11"/>
  <c r="H1129" i="11"/>
  <c r="I1128" i="11"/>
  <c r="H1128" i="11"/>
  <c r="I1127" i="11"/>
  <c r="H1127" i="11"/>
  <c r="I1126" i="11"/>
  <c r="H1126" i="11"/>
  <c r="I1125" i="11"/>
  <c r="H1125" i="11"/>
  <c r="I1124" i="11"/>
  <c r="H1124" i="11"/>
  <c r="I1123" i="11"/>
  <c r="H1123" i="11"/>
  <c r="I1122" i="11"/>
  <c r="H1122" i="11"/>
  <c r="I1121" i="11"/>
  <c r="H1121" i="11"/>
  <c r="I1120" i="11"/>
  <c r="H1120" i="11"/>
  <c r="I1119" i="11"/>
  <c r="H1119" i="11"/>
  <c r="I1118" i="11"/>
  <c r="H1118" i="11"/>
  <c r="I1117" i="11"/>
  <c r="H1117" i="11"/>
  <c r="I1116" i="11"/>
  <c r="H1116" i="11"/>
  <c r="I1115" i="11"/>
  <c r="H1115" i="11"/>
  <c r="I1114" i="11"/>
  <c r="H1114" i="11"/>
  <c r="I1113" i="11"/>
  <c r="H1113" i="11"/>
  <c r="I1112" i="11"/>
  <c r="H1112" i="11"/>
  <c r="I1111" i="11"/>
  <c r="H1111" i="11"/>
  <c r="I1110" i="11"/>
  <c r="H1110" i="11"/>
  <c r="I1109" i="11"/>
  <c r="H1109" i="11"/>
  <c r="I1108" i="11"/>
  <c r="H1108" i="11"/>
  <c r="I1107" i="11"/>
  <c r="H1107" i="11"/>
  <c r="I1106" i="11"/>
  <c r="H1106" i="11"/>
  <c r="I1105" i="11"/>
  <c r="H1105" i="11"/>
  <c r="I1104" i="11"/>
  <c r="H1104" i="11"/>
  <c r="I1103" i="11"/>
  <c r="H1103" i="11"/>
  <c r="I1102" i="11"/>
  <c r="H1102" i="11"/>
  <c r="I1101" i="11"/>
  <c r="H1101" i="11"/>
  <c r="I1100" i="11"/>
  <c r="H1100" i="11"/>
  <c r="I1099" i="11"/>
  <c r="H1099" i="11"/>
  <c r="I1098" i="11"/>
  <c r="H1098" i="11"/>
  <c r="I1097" i="11"/>
  <c r="H1097" i="11"/>
  <c r="I1096" i="11"/>
  <c r="H1096" i="11"/>
  <c r="I1095" i="11"/>
  <c r="H1095" i="11"/>
  <c r="I1094" i="11"/>
  <c r="H1094" i="11"/>
  <c r="I1093" i="11"/>
  <c r="H1093" i="11"/>
  <c r="I1092" i="11"/>
  <c r="H1092" i="11"/>
  <c r="I1091" i="11"/>
  <c r="H1091" i="11"/>
  <c r="I1090" i="11"/>
  <c r="H1090" i="11"/>
  <c r="I1089" i="11"/>
  <c r="H1089" i="11"/>
  <c r="I1088" i="11"/>
  <c r="H1088" i="11"/>
  <c r="I1087" i="11"/>
  <c r="H1087" i="11"/>
  <c r="I1086" i="11"/>
  <c r="H1086" i="11"/>
  <c r="I1085" i="11"/>
  <c r="H1085" i="11"/>
  <c r="I1084" i="11"/>
  <c r="H1084" i="11"/>
  <c r="I1083" i="11"/>
  <c r="H1083" i="11"/>
  <c r="I1082" i="11"/>
  <c r="H1082" i="11"/>
  <c r="I1081" i="11"/>
  <c r="H1081" i="11"/>
  <c r="I1080" i="11"/>
  <c r="H1080" i="11"/>
  <c r="I1079" i="11"/>
  <c r="H1079" i="11"/>
  <c r="I1078" i="11"/>
  <c r="H1078" i="11"/>
  <c r="I1077" i="11"/>
  <c r="H1077" i="11"/>
  <c r="I1076" i="11"/>
  <c r="H1076" i="11"/>
  <c r="I1075" i="11"/>
  <c r="H1075" i="11"/>
  <c r="I1074" i="11"/>
  <c r="H1074" i="11"/>
  <c r="I1073" i="11"/>
  <c r="H1073" i="11"/>
  <c r="I1072" i="11"/>
  <c r="H1072" i="11"/>
  <c r="I1071" i="11"/>
  <c r="H1071" i="11"/>
  <c r="I1070" i="11"/>
  <c r="H1070" i="11"/>
  <c r="I1069" i="11"/>
  <c r="H1069" i="11"/>
  <c r="I1068" i="11"/>
  <c r="H1068" i="11"/>
  <c r="I1067" i="11"/>
  <c r="H1067" i="11"/>
  <c r="I1066" i="11"/>
  <c r="H1066" i="11"/>
  <c r="I1065" i="11"/>
  <c r="H1065" i="11"/>
  <c r="I1064" i="11"/>
  <c r="H1064" i="11"/>
  <c r="I1063" i="11"/>
  <c r="H1063" i="11"/>
  <c r="I1062" i="11"/>
  <c r="H1062" i="11"/>
  <c r="I1061" i="11"/>
  <c r="H1061" i="11"/>
  <c r="I1060" i="11"/>
  <c r="H1060" i="11"/>
  <c r="I1059" i="11"/>
  <c r="H1059" i="11"/>
  <c r="I1058" i="11"/>
  <c r="H1058" i="11"/>
  <c r="I1057" i="11"/>
  <c r="H1057" i="11"/>
  <c r="I1056" i="11"/>
  <c r="H1056" i="11"/>
  <c r="I1055" i="11"/>
  <c r="H1055" i="11"/>
  <c r="I1054" i="11"/>
  <c r="H1054" i="11"/>
  <c r="I1053" i="11"/>
  <c r="H1053" i="11"/>
  <c r="I1052" i="11"/>
  <c r="H1052" i="11"/>
  <c r="I1051" i="11"/>
  <c r="H1051" i="11"/>
  <c r="I1050" i="11"/>
  <c r="H1050" i="11"/>
  <c r="I1049" i="11"/>
  <c r="H1049" i="11"/>
  <c r="I1048" i="11"/>
  <c r="H1048" i="11"/>
  <c r="I1047" i="11"/>
  <c r="H1047" i="11"/>
  <c r="I1046" i="11"/>
  <c r="H1046" i="11"/>
  <c r="I1045" i="11"/>
  <c r="H1045" i="11"/>
  <c r="I1044" i="11"/>
  <c r="H1044" i="11"/>
  <c r="I1043" i="11"/>
  <c r="H1043" i="11"/>
  <c r="I1042" i="11"/>
  <c r="H1042" i="11"/>
  <c r="I1041" i="11"/>
  <c r="H1041" i="11"/>
  <c r="I1040" i="11"/>
  <c r="H1040" i="11"/>
  <c r="I1039" i="11"/>
  <c r="H1039" i="11"/>
  <c r="I1038" i="11"/>
  <c r="H1038" i="11"/>
  <c r="I1037" i="11"/>
  <c r="H1037" i="11"/>
  <c r="I1036" i="11"/>
  <c r="H1036" i="11"/>
  <c r="I1035" i="11"/>
  <c r="H1035" i="11"/>
  <c r="I1034" i="11"/>
  <c r="H1034" i="11"/>
  <c r="I1033" i="11"/>
  <c r="H1033" i="11"/>
  <c r="I1032" i="11"/>
  <c r="H1032" i="11"/>
  <c r="I1031" i="11"/>
  <c r="H1031" i="11"/>
  <c r="I1030" i="11"/>
  <c r="H1030" i="11"/>
  <c r="I1029" i="11"/>
  <c r="H1029" i="11"/>
  <c r="I1028" i="11"/>
  <c r="H1028" i="11"/>
  <c r="I1027" i="11"/>
  <c r="H1027" i="11"/>
  <c r="I1026" i="11"/>
  <c r="H1026" i="11"/>
  <c r="I1025" i="11"/>
  <c r="H1025" i="11"/>
  <c r="I1024" i="11"/>
  <c r="H1024" i="11"/>
  <c r="I1023" i="11"/>
  <c r="H1023" i="11"/>
  <c r="I1022" i="11"/>
  <c r="H1022" i="11"/>
  <c r="I1021" i="11"/>
  <c r="H1021" i="11"/>
  <c r="I1020" i="11"/>
  <c r="H1020" i="11"/>
  <c r="I1019" i="11"/>
  <c r="H1019" i="11"/>
  <c r="I1018" i="11"/>
  <c r="H1018" i="11"/>
  <c r="I1017" i="11"/>
  <c r="H1017" i="11"/>
  <c r="I1016" i="11"/>
  <c r="H1016" i="11"/>
  <c r="I1015" i="11"/>
  <c r="H1015" i="11"/>
  <c r="I1014" i="11"/>
  <c r="H1014" i="11"/>
  <c r="I1013" i="11"/>
  <c r="H1013" i="11"/>
  <c r="I1012" i="11"/>
  <c r="H1012" i="11"/>
  <c r="I1011" i="11"/>
  <c r="H1011" i="11"/>
  <c r="I1010" i="11"/>
  <c r="H1010" i="11"/>
  <c r="I1009" i="11"/>
  <c r="H1009" i="11"/>
  <c r="I1008" i="11"/>
  <c r="H1008" i="11"/>
  <c r="I1007" i="11"/>
  <c r="H1007" i="11"/>
  <c r="I1006" i="11"/>
  <c r="H1006" i="11"/>
  <c r="I1005" i="11"/>
  <c r="H1005" i="11"/>
  <c r="I1004" i="11"/>
  <c r="H1004" i="11"/>
  <c r="I1003" i="11"/>
  <c r="H1003" i="11"/>
  <c r="I1002" i="11"/>
  <c r="H1002" i="11"/>
  <c r="I1001" i="11"/>
  <c r="H1001" i="11"/>
  <c r="I1000" i="11"/>
  <c r="H1000" i="11"/>
  <c r="I999" i="11"/>
  <c r="H999" i="11"/>
  <c r="I998" i="11"/>
  <c r="H998" i="11"/>
  <c r="I997" i="11"/>
  <c r="H997" i="11"/>
  <c r="I996" i="11"/>
  <c r="H996" i="11"/>
  <c r="I995" i="11"/>
  <c r="H995" i="11"/>
  <c r="I994" i="11"/>
  <c r="H994" i="11"/>
  <c r="I993" i="11"/>
  <c r="H993" i="11"/>
  <c r="I992" i="11"/>
  <c r="H992" i="11"/>
  <c r="I991" i="11"/>
  <c r="H991" i="11"/>
  <c r="I990" i="11"/>
  <c r="H990" i="11"/>
  <c r="I989" i="11"/>
  <c r="H989" i="11"/>
  <c r="I988" i="11"/>
  <c r="H988" i="11"/>
  <c r="I987" i="11"/>
  <c r="H987" i="11"/>
  <c r="I986" i="11"/>
  <c r="H986" i="11"/>
  <c r="I985" i="11"/>
  <c r="H985" i="11"/>
  <c r="I984" i="11"/>
  <c r="H984" i="11"/>
  <c r="I983" i="11"/>
  <c r="H983" i="11"/>
  <c r="I982" i="11"/>
  <c r="H982" i="11"/>
  <c r="I981" i="11"/>
  <c r="H981" i="11"/>
  <c r="I980" i="11"/>
  <c r="H980" i="11"/>
  <c r="I979" i="11"/>
  <c r="H979" i="11"/>
  <c r="I978" i="11"/>
  <c r="H978" i="11"/>
  <c r="I977" i="11"/>
  <c r="H977" i="11"/>
  <c r="I976" i="11"/>
  <c r="H976" i="11"/>
  <c r="I975" i="11"/>
  <c r="H975" i="11"/>
  <c r="I974" i="11"/>
  <c r="H974" i="11"/>
  <c r="I973" i="11"/>
  <c r="H973" i="11"/>
  <c r="I972" i="11"/>
  <c r="H972" i="11"/>
  <c r="I971" i="11"/>
  <c r="H971" i="11"/>
  <c r="I970" i="11"/>
  <c r="H970" i="11"/>
  <c r="I969" i="11"/>
  <c r="H969" i="11"/>
  <c r="I968" i="11"/>
  <c r="H968" i="11"/>
  <c r="I967" i="11"/>
  <c r="H967" i="11"/>
  <c r="I966" i="11"/>
  <c r="H966" i="11"/>
  <c r="I965" i="11"/>
  <c r="H965" i="11"/>
  <c r="I964" i="11"/>
  <c r="H964" i="11"/>
  <c r="I963" i="11"/>
  <c r="H963" i="11"/>
  <c r="I962" i="11"/>
  <c r="H962" i="11"/>
  <c r="I961" i="11"/>
  <c r="H961" i="11"/>
  <c r="I960" i="11"/>
  <c r="H960" i="11"/>
  <c r="I959" i="11"/>
  <c r="H959" i="11"/>
  <c r="I958" i="11"/>
  <c r="H958" i="11"/>
  <c r="I957" i="11"/>
  <c r="H957" i="11"/>
  <c r="I956" i="11"/>
  <c r="H956" i="11"/>
  <c r="I955" i="11"/>
  <c r="H955" i="11"/>
  <c r="I954" i="11"/>
  <c r="H954" i="11"/>
  <c r="I953" i="11"/>
  <c r="H953" i="11"/>
  <c r="I952" i="11"/>
  <c r="H952" i="11"/>
  <c r="I951" i="11"/>
  <c r="H951" i="11"/>
  <c r="I950" i="11"/>
  <c r="H950" i="11"/>
  <c r="I949" i="11"/>
  <c r="H949" i="11"/>
  <c r="I948" i="11"/>
  <c r="H948" i="11"/>
  <c r="I947" i="11"/>
  <c r="H947" i="11"/>
  <c r="I946" i="11"/>
  <c r="H946" i="11"/>
  <c r="I945" i="11"/>
  <c r="H945" i="11"/>
  <c r="I944" i="11"/>
  <c r="H944" i="11"/>
  <c r="I943" i="11"/>
  <c r="H943" i="11"/>
  <c r="I942" i="11"/>
  <c r="H942" i="11"/>
  <c r="I941" i="11"/>
  <c r="H941" i="11"/>
  <c r="I940" i="11"/>
  <c r="H940" i="11"/>
  <c r="I939" i="11"/>
  <c r="H939" i="11"/>
  <c r="I938" i="11"/>
  <c r="H938" i="11"/>
  <c r="I937" i="11"/>
  <c r="H937" i="11"/>
  <c r="I936" i="11"/>
  <c r="H936" i="11"/>
  <c r="I935" i="11"/>
  <c r="H935" i="11"/>
  <c r="I934" i="11"/>
  <c r="H934" i="11"/>
  <c r="I933" i="11"/>
  <c r="H933" i="11"/>
  <c r="I932" i="11"/>
  <c r="H932" i="11"/>
  <c r="I931" i="11"/>
  <c r="H931" i="11"/>
  <c r="I930" i="11"/>
  <c r="H930" i="11"/>
  <c r="I929" i="11"/>
  <c r="H929" i="11"/>
  <c r="I928" i="11"/>
  <c r="H928" i="11"/>
  <c r="I927" i="11"/>
  <c r="H927" i="11"/>
  <c r="I926" i="11"/>
  <c r="H926" i="11"/>
  <c r="I925" i="11"/>
  <c r="H925" i="11"/>
  <c r="I924" i="11"/>
  <c r="H924" i="11"/>
  <c r="I923" i="11"/>
  <c r="H923" i="11"/>
  <c r="I922" i="11"/>
  <c r="H922" i="11"/>
  <c r="I921" i="11"/>
  <c r="H921" i="11"/>
  <c r="I920" i="11"/>
  <c r="H920" i="11"/>
  <c r="I919" i="11"/>
  <c r="H919" i="11"/>
  <c r="I918" i="11"/>
  <c r="H918" i="11"/>
  <c r="I917" i="11"/>
  <c r="H917" i="11"/>
  <c r="I916" i="11"/>
  <c r="H916" i="11"/>
  <c r="I915" i="11"/>
  <c r="H915" i="11"/>
  <c r="I914" i="11"/>
  <c r="H914" i="11"/>
  <c r="I913" i="11"/>
  <c r="H913" i="11"/>
  <c r="I912" i="11"/>
  <c r="H912" i="11"/>
  <c r="I911" i="11"/>
  <c r="H911" i="11"/>
  <c r="I910" i="11"/>
  <c r="H910" i="11"/>
  <c r="I909" i="11"/>
  <c r="H909" i="11"/>
  <c r="I908" i="11"/>
  <c r="H908" i="11"/>
  <c r="I907" i="11"/>
  <c r="H907" i="11"/>
  <c r="I906" i="11"/>
  <c r="H906" i="11"/>
  <c r="I905" i="11"/>
  <c r="H905" i="11"/>
  <c r="I904" i="11"/>
  <c r="H904" i="11"/>
  <c r="I903" i="11"/>
  <c r="H903" i="11"/>
  <c r="I902" i="11"/>
  <c r="H902" i="11"/>
  <c r="I901" i="11"/>
  <c r="H901" i="11"/>
  <c r="I900" i="11"/>
  <c r="H900" i="11"/>
  <c r="I899" i="11"/>
  <c r="H899" i="11"/>
  <c r="I898" i="11"/>
  <c r="H898" i="11"/>
  <c r="I897" i="11"/>
  <c r="H897" i="11"/>
  <c r="I896" i="11"/>
  <c r="H896" i="11"/>
  <c r="I895" i="11"/>
  <c r="H895" i="11"/>
  <c r="I894" i="11"/>
  <c r="H894" i="11"/>
  <c r="I893" i="11"/>
  <c r="H893" i="11"/>
  <c r="I892" i="11"/>
  <c r="H892" i="11"/>
  <c r="I891" i="11"/>
  <c r="H891" i="11"/>
  <c r="I890" i="11"/>
  <c r="H890" i="11"/>
  <c r="I889" i="11"/>
  <c r="H889" i="11"/>
  <c r="I888" i="11"/>
  <c r="H888" i="11"/>
  <c r="I887" i="11"/>
  <c r="H887" i="11"/>
  <c r="I886" i="11"/>
  <c r="H886" i="11"/>
  <c r="I885" i="11"/>
  <c r="H885" i="11"/>
  <c r="I884" i="11"/>
  <c r="H884" i="11"/>
  <c r="I883" i="11"/>
  <c r="H883" i="11"/>
  <c r="I882" i="11"/>
  <c r="H882" i="11"/>
  <c r="I881" i="11"/>
  <c r="H881" i="11"/>
  <c r="I880" i="11"/>
  <c r="H880" i="11"/>
  <c r="I879" i="11"/>
  <c r="H879" i="11"/>
  <c r="I878" i="11"/>
  <c r="H878" i="11"/>
  <c r="I877" i="11"/>
  <c r="H877" i="11"/>
  <c r="I876" i="11"/>
  <c r="H876" i="11"/>
  <c r="I875" i="11"/>
  <c r="H875" i="11"/>
  <c r="I874" i="11"/>
  <c r="H874" i="11"/>
  <c r="I873" i="11"/>
  <c r="H873" i="11"/>
  <c r="I872" i="11"/>
  <c r="H872" i="11"/>
  <c r="I871" i="11"/>
  <c r="H871" i="11"/>
  <c r="I870" i="11"/>
  <c r="H870" i="11"/>
  <c r="I869" i="11"/>
  <c r="H869" i="11"/>
  <c r="I868" i="11"/>
  <c r="H868" i="11"/>
  <c r="I867" i="11"/>
  <c r="H867" i="11"/>
  <c r="I866" i="11"/>
  <c r="H866" i="11"/>
  <c r="I865" i="11"/>
  <c r="H865" i="11"/>
  <c r="I864" i="11"/>
  <c r="H864" i="11"/>
  <c r="I863" i="11"/>
  <c r="H863" i="11"/>
  <c r="I862" i="11"/>
  <c r="H862" i="11"/>
  <c r="I861" i="11"/>
  <c r="H861" i="11"/>
  <c r="I860" i="11"/>
  <c r="H860" i="11"/>
  <c r="I859" i="11"/>
  <c r="H859" i="11"/>
  <c r="I858" i="11"/>
  <c r="H858" i="11"/>
  <c r="I857" i="11"/>
  <c r="H857" i="11"/>
  <c r="I856" i="11"/>
  <c r="H856" i="11"/>
  <c r="I855" i="11"/>
  <c r="H855" i="11"/>
  <c r="I854" i="11"/>
  <c r="H854" i="11"/>
  <c r="I853" i="11"/>
  <c r="H853" i="11"/>
  <c r="I852" i="11"/>
  <c r="H852" i="11"/>
  <c r="I851" i="11"/>
  <c r="H851" i="11"/>
  <c r="I850" i="11"/>
  <c r="H850" i="11"/>
  <c r="I849" i="11"/>
  <c r="H849" i="11"/>
  <c r="I848" i="11"/>
  <c r="H848" i="11"/>
  <c r="I847" i="11"/>
  <c r="H847" i="11"/>
  <c r="I846" i="11"/>
  <c r="H846" i="11"/>
  <c r="I845" i="11"/>
  <c r="H845" i="11"/>
  <c r="I844" i="11"/>
  <c r="H844" i="11"/>
  <c r="I843" i="11"/>
  <c r="H843" i="11"/>
  <c r="I842" i="11"/>
  <c r="H842" i="11"/>
  <c r="I841" i="11"/>
  <c r="H841" i="11"/>
  <c r="I840" i="11"/>
  <c r="H840" i="11"/>
  <c r="I839" i="11"/>
  <c r="H839" i="11"/>
  <c r="I838" i="11"/>
  <c r="H838" i="11"/>
  <c r="I837" i="11"/>
  <c r="H837" i="11"/>
  <c r="I836" i="11"/>
  <c r="H836" i="11"/>
  <c r="I835" i="11"/>
  <c r="H835" i="11"/>
  <c r="I834" i="11"/>
  <c r="H834" i="11"/>
  <c r="I833" i="11"/>
  <c r="H833" i="11"/>
  <c r="I832" i="11"/>
  <c r="H832" i="11"/>
  <c r="I831" i="11"/>
  <c r="H831" i="11"/>
  <c r="I830" i="11"/>
  <c r="H830" i="11"/>
  <c r="I829" i="11"/>
  <c r="H829" i="11"/>
  <c r="I828" i="11"/>
  <c r="H828" i="11"/>
  <c r="I827" i="11"/>
  <c r="H827" i="11"/>
  <c r="I826" i="11"/>
  <c r="H826" i="11"/>
  <c r="I825" i="11"/>
  <c r="H825" i="11"/>
  <c r="I824" i="11"/>
  <c r="H824" i="11"/>
  <c r="I823" i="11"/>
  <c r="H823" i="11"/>
  <c r="I822" i="11"/>
  <c r="H822" i="11"/>
  <c r="I821" i="11"/>
  <c r="H821" i="11"/>
  <c r="I820" i="11"/>
  <c r="H820" i="11"/>
  <c r="I819" i="11"/>
  <c r="H819" i="11"/>
  <c r="I818" i="11"/>
  <c r="H818" i="11"/>
  <c r="I817" i="11"/>
  <c r="H817" i="11"/>
  <c r="I816" i="11"/>
  <c r="H816" i="11"/>
  <c r="I815" i="11"/>
  <c r="H815" i="11"/>
  <c r="I814" i="11"/>
  <c r="H814" i="11"/>
  <c r="I813" i="11"/>
  <c r="H813" i="11"/>
  <c r="I812" i="11"/>
  <c r="H812" i="11"/>
  <c r="I811" i="11"/>
  <c r="H811" i="11"/>
  <c r="I810" i="11"/>
  <c r="H810" i="11"/>
  <c r="I809" i="11"/>
  <c r="H809" i="11"/>
  <c r="I808" i="11"/>
  <c r="H808" i="11"/>
  <c r="I807" i="11"/>
  <c r="H807" i="11"/>
  <c r="I806" i="11"/>
  <c r="H806" i="11"/>
  <c r="I805" i="11"/>
  <c r="H805" i="11"/>
  <c r="I804" i="11"/>
  <c r="H804" i="11"/>
  <c r="I803" i="11"/>
  <c r="H803" i="11"/>
  <c r="I802" i="11"/>
  <c r="H802" i="11"/>
  <c r="I801" i="11"/>
  <c r="H801" i="11"/>
  <c r="I800" i="11"/>
  <c r="H800" i="11"/>
  <c r="I799" i="11"/>
  <c r="H799" i="11"/>
  <c r="I798" i="11"/>
  <c r="H798" i="11"/>
  <c r="I797" i="11"/>
  <c r="H797" i="11"/>
  <c r="I796" i="11"/>
  <c r="H796" i="11"/>
  <c r="I795" i="11"/>
  <c r="H795" i="11"/>
  <c r="I794" i="11"/>
  <c r="H794" i="11"/>
  <c r="I793" i="11"/>
  <c r="H793" i="11"/>
  <c r="I792" i="11"/>
  <c r="H792" i="11"/>
  <c r="I791" i="11"/>
  <c r="H791" i="11"/>
  <c r="I790" i="11"/>
  <c r="H790" i="11"/>
  <c r="I789" i="11"/>
  <c r="H789" i="11"/>
  <c r="I788" i="11"/>
  <c r="H788" i="11"/>
  <c r="I787" i="11"/>
  <c r="H787" i="11"/>
  <c r="I786" i="11"/>
  <c r="H786" i="11"/>
  <c r="I785" i="11"/>
  <c r="H785" i="11"/>
  <c r="I784" i="11"/>
  <c r="H784" i="11"/>
  <c r="I783" i="11"/>
  <c r="H783" i="11"/>
  <c r="I782" i="11"/>
  <c r="H782" i="11"/>
  <c r="I781" i="11"/>
  <c r="H781" i="11"/>
  <c r="I780" i="11"/>
  <c r="H780" i="11"/>
  <c r="I779" i="11"/>
  <c r="H779" i="11"/>
  <c r="I778" i="11"/>
  <c r="H778" i="11"/>
  <c r="I777" i="11"/>
  <c r="H777" i="11"/>
  <c r="I776" i="11"/>
  <c r="H776" i="11"/>
  <c r="I775" i="11"/>
  <c r="H775" i="11"/>
  <c r="I774" i="11"/>
  <c r="H774" i="11"/>
  <c r="I773" i="11"/>
  <c r="H773" i="11"/>
  <c r="I772" i="11"/>
  <c r="H772" i="11"/>
  <c r="I771" i="11"/>
  <c r="H771" i="11"/>
  <c r="I770" i="11"/>
  <c r="H770" i="11"/>
  <c r="I769" i="11"/>
  <c r="H769" i="11"/>
  <c r="I768" i="11"/>
  <c r="H768" i="11"/>
  <c r="I767" i="11"/>
  <c r="H767" i="11"/>
  <c r="I766" i="11"/>
  <c r="H766" i="11"/>
  <c r="I765" i="11"/>
  <c r="H765" i="11"/>
  <c r="I764" i="11"/>
  <c r="H764" i="11"/>
  <c r="I763" i="11"/>
  <c r="H763" i="11"/>
  <c r="I762" i="11"/>
  <c r="H762" i="11"/>
  <c r="I761" i="11"/>
  <c r="H761" i="11"/>
  <c r="I760" i="11"/>
  <c r="H760" i="11"/>
  <c r="I759" i="11"/>
  <c r="H759" i="11"/>
  <c r="I758" i="11"/>
  <c r="H758" i="11"/>
  <c r="I757" i="11"/>
  <c r="H757" i="11"/>
  <c r="I756" i="11"/>
  <c r="H756" i="11"/>
  <c r="I755" i="11"/>
  <c r="H755" i="11"/>
  <c r="I754" i="11"/>
  <c r="H754" i="11"/>
  <c r="I753" i="11"/>
  <c r="H753" i="11"/>
  <c r="I752" i="11"/>
  <c r="H752" i="11"/>
  <c r="I751" i="11"/>
  <c r="H751" i="11"/>
  <c r="I750" i="11"/>
  <c r="H750" i="11"/>
  <c r="I749" i="11"/>
  <c r="H749" i="11"/>
  <c r="I748" i="11"/>
  <c r="H748" i="11"/>
  <c r="I747" i="11"/>
  <c r="H747" i="11"/>
  <c r="I746" i="11"/>
  <c r="H746" i="11"/>
  <c r="I745" i="11"/>
  <c r="H745" i="11"/>
  <c r="I744" i="11"/>
  <c r="H744" i="11"/>
  <c r="I743" i="11"/>
  <c r="H743" i="11"/>
  <c r="I742" i="11"/>
  <c r="H742" i="11"/>
  <c r="I741" i="11"/>
  <c r="H741" i="11"/>
  <c r="I740" i="11"/>
  <c r="H740" i="11"/>
  <c r="I739" i="11"/>
  <c r="H739" i="11"/>
  <c r="I738" i="11"/>
  <c r="H738" i="11"/>
  <c r="I737" i="11"/>
  <c r="H737" i="11"/>
  <c r="I736" i="11"/>
  <c r="H736" i="11"/>
  <c r="I735" i="11"/>
  <c r="H735" i="11"/>
  <c r="I734" i="11"/>
  <c r="H734" i="11"/>
  <c r="I733" i="11"/>
  <c r="H733" i="11"/>
  <c r="I732" i="11"/>
  <c r="H732" i="11"/>
  <c r="I731" i="11"/>
  <c r="H731" i="11"/>
  <c r="I730" i="11"/>
  <c r="H730" i="11"/>
  <c r="I729" i="11"/>
  <c r="H729" i="11"/>
  <c r="I728" i="11"/>
  <c r="H728" i="11"/>
  <c r="I727" i="11"/>
  <c r="H727" i="11"/>
  <c r="I726" i="11"/>
  <c r="H726" i="11"/>
  <c r="I725" i="11"/>
  <c r="H725" i="11"/>
  <c r="I724" i="11"/>
  <c r="H724" i="11"/>
  <c r="I723" i="11"/>
  <c r="H723" i="11"/>
  <c r="I722" i="11"/>
  <c r="H722" i="11"/>
  <c r="I721" i="11"/>
  <c r="H721" i="11"/>
  <c r="I720" i="11"/>
  <c r="H720" i="11"/>
  <c r="I719" i="11"/>
  <c r="H719" i="11"/>
  <c r="I718" i="11"/>
  <c r="H718" i="11"/>
  <c r="I717" i="11"/>
  <c r="H717" i="11"/>
  <c r="I716" i="11"/>
  <c r="H716" i="11"/>
  <c r="I715" i="11"/>
  <c r="H715" i="11"/>
  <c r="I714" i="11"/>
  <c r="H714" i="11"/>
  <c r="I713" i="11"/>
  <c r="H713" i="11"/>
  <c r="I712" i="11"/>
  <c r="H712" i="11"/>
  <c r="I711" i="11"/>
  <c r="H711" i="11"/>
  <c r="I710" i="11"/>
  <c r="H710" i="11"/>
  <c r="I709" i="11"/>
  <c r="H709" i="11"/>
  <c r="I708" i="11"/>
  <c r="H708" i="11"/>
  <c r="I707" i="11"/>
  <c r="H707" i="11"/>
  <c r="I706" i="11"/>
  <c r="H706" i="11"/>
  <c r="I705" i="11"/>
  <c r="H705" i="11"/>
  <c r="I704" i="11"/>
  <c r="H704" i="11"/>
  <c r="I703" i="11"/>
  <c r="H703" i="11"/>
  <c r="I702" i="11"/>
  <c r="H702" i="11"/>
  <c r="I701" i="11"/>
  <c r="H701" i="11"/>
  <c r="I700" i="11"/>
  <c r="H700" i="11"/>
  <c r="I699" i="11"/>
  <c r="H699" i="11"/>
  <c r="I698" i="11"/>
  <c r="H698" i="11"/>
  <c r="I697" i="11"/>
  <c r="H697" i="11"/>
  <c r="I696" i="11"/>
  <c r="H696" i="11"/>
  <c r="I695" i="11"/>
  <c r="H695" i="11"/>
  <c r="I694" i="11"/>
  <c r="H694" i="11"/>
  <c r="I693" i="11"/>
  <c r="H693" i="11"/>
  <c r="I692" i="11"/>
  <c r="H692" i="11"/>
  <c r="I691" i="11"/>
  <c r="H691" i="11"/>
  <c r="I690" i="11"/>
  <c r="H690" i="11"/>
  <c r="I689" i="11"/>
  <c r="H689" i="11"/>
  <c r="I688" i="11"/>
  <c r="H688" i="11"/>
  <c r="I687" i="11"/>
  <c r="H687" i="11"/>
  <c r="I686" i="11"/>
  <c r="H686" i="11"/>
  <c r="I685" i="11"/>
  <c r="H685" i="11"/>
  <c r="I684" i="11"/>
  <c r="H684" i="11"/>
  <c r="I683" i="11"/>
  <c r="H683" i="11"/>
  <c r="I682" i="11"/>
  <c r="H682" i="11"/>
  <c r="I681" i="11"/>
  <c r="H681" i="11"/>
  <c r="I680" i="11"/>
  <c r="H680" i="11"/>
  <c r="I679" i="11"/>
  <c r="H679" i="11"/>
  <c r="I678" i="11"/>
  <c r="H678" i="11"/>
  <c r="I677" i="11"/>
  <c r="H677" i="11"/>
  <c r="I676" i="11"/>
  <c r="H676" i="11"/>
  <c r="I675" i="11"/>
  <c r="H675" i="11"/>
  <c r="I674" i="11"/>
  <c r="H674" i="11"/>
  <c r="I673" i="11"/>
  <c r="H673" i="11"/>
  <c r="I672" i="11"/>
  <c r="H672" i="11"/>
  <c r="I671" i="11"/>
  <c r="H671" i="11"/>
  <c r="I670" i="11"/>
  <c r="H670" i="11"/>
  <c r="I669" i="11"/>
  <c r="H669" i="11"/>
  <c r="I668" i="11"/>
  <c r="H668" i="11"/>
  <c r="I667" i="11"/>
  <c r="H667" i="11"/>
  <c r="I666" i="11"/>
  <c r="H666" i="11"/>
  <c r="I665" i="11"/>
  <c r="H665" i="11"/>
  <c r="I664" i="11"/>
  <c r="H664" i="11"/>
  <c r="I663" i="11"/>
  <c r="H663" i="11"/>
  <c r="I662" i="11"/>
  <c r="H662" i="11"/>
  <c r="I661" i="11"/>
  <c r="H661" i="11"/>
  <c r="I660" i="11"/>
  <c r="H660" i="11"/>
  <c r="I659" i="11"/>
  <c r="H659" i="11"/>
  <c r="I658" i="11"/>
  <c r="H658" i="11"/>
  <c r="I657" i="11"/>
  <c r="H657" i="11"/>
  <c r="I656" i="11"/>
  <c r="H656" i="11"/>
  <c r="I655" i="11"/>
  <c r="H655" i="11"/>
  <c r="I654" i="11"/>
  <c r="H654" i="11"/>
  <c r="I653" i="11"/>
  <c r="H653" i="11"/>
  <c r="I652" i="11"/>
  <c r="H652" i="11"/>
  <c r="I651" i="11"/>
  <c r="H651" i="11"/>
  <c r="I650" i="11"/>
  <c r="H650" i="11"/>
  <c r="I649" i="11"/>
  <c r="H649" i="11"/>
  <c r="I648" i="11"/>
  <c r="H648" i="11"/>
  <c r="I647" i="11"/>
  <c r="H647" i="11"/>
  <c r="I646" i="11"/>
  <c r="H646" i="11"/>
  <c r="I645" i="11"/>
  <c r="H645" i="11"/>
  <c r="I644" i="11"/>
  <c r="H644" i="11"/>
  <c r="I643" i="11"/>
  <c r="H643" i="11"/>
  <c r="I642" i="11"/>
  <c r="H642" i="11"/>
  <c r="I641" i="11"/>
  <c r="H641" i="11"/>
  <c r="I640" i="11"/>
  <c r="H640" i="11"/>
  <c r="I639" i="11"/>
  <c r="H639" i="11"/>
  <c r="I638" i="11"/>
  <c r="H638" i="11"/>
  <c r="I637" i="11"/>
  <c r="H637" i="11"/>
  <c r="I636" i="11"/>
  <c r="H636" i="11"/>
  <c r="I635" i="11"/>
  <c r="H635" i="11"/>
  <c r="I634" i="11"/>
  <c r="H634" i="11"/>
  <c r="I633" i="11"/>
  <c r="H633" i="11"/>
  <c r="I632" i="11"/>
  <c r="H632" i="11"/>
  <c r="I631" i="11"/>
  <c r="H631" i="11"/>
  <c r="I630" i="11"/>
  <c r="H630" i="11"/>
  <c r="I629" i="11"/>
  <c r="H629" i="11"/>
  <c r="I628" i="11"/>
  <c r="H628" i="11"/>
  <c r="I627" i="11"/>
  <c r="H627" i="11"/>
  <c r="I626" i="11"/>
  <c r="H626" i="11"/>
  <c r="I625" i="11"/>
  <c r="H625" i="11"/>
  <c r="I624" i="11"/>
  <c r="H624" i="11"/>
  <c r="I623" i="11"/>
  <c r="H623" i="11"/>
  <c r="I622" i="11"/>
  <c r="H622" i="11"/>
  <c r="I621" i="11"/>
  <c r="H621" i="11"/>
  <c r="I620" i="11"/>
  <c r="H620" i="11"/>
  <c r="I619" i="11"/>
  <c r="H619" i="11"/>
  <c r="I618" i="11"/>
  <c r="H618" i="11"/>
  <c r="I617" i="11"/>
  <c r="H617" i="11"/>
  <c r="I616" i="11"/>
  <c r="H616" i="11"/>
  <c r="I615" i="11"/>
  <c r="H615" i="11"/>
  <c r="I614" i="11"/>
  <c r="H614" i="11"/>
  <c r="I613" i="11"/>
  <c r="H613" i="11"/>
  <c r="I612" i="11"/>
  <c r="H612" i="11"/>
  <c r="I611" i="11"/>
  <c r="H611" i="11"/>
  <c r="I610" i="11"/>
  <c r="H610" i="11"/>
  <c r="I609" i="11"/>
  <c r="H609" i="11"/>
  <c r="I608" i="11"/>
  <c r="H608" i="11"/>
  <c r="I607" i="11"/>
  <c r="H607" i="11"/>
  <c r="I606" i="11"/>
  <c r="H606" i="11"/>
  <c r="I605" i="11"/>
  <c r="H605" i="11"/>
  <c r="I604" i="11"/>
  <c r="H604" i="11"/>
  <c r="I603" i="11"/>
  <c r="H603" i="11"/>
  <c r="I602" i="11"/>
  <c r="H602" i="11"/>
  <c r="I601" i="11"/>
  <c r="H601" i="11"/>
  <c r="I600" i="11"/>
  <c r="H600" i="11"/>
  <c r="I599" i="11"/>
  <c r="H599" i="11"/>
  <c r="I598" i="11"/>
  <c r="H598" i="11"/>
  <c r="I597" i="11"/>
  <c r="H597" i="11"/>
  <c r="I596" i="11"/>
  <c r="H596" i="11"/>
  <c r="I595" i="11"/>
  <c r="H595" i="11"/>
  <c r="I594" i="11"/>
  <c r="H594" i="11"/>
  <c r="I593" i="11"/>
  <c r="H593" i="11"/>
  <c r="I592" i="11"/>
  <c r="H592" i="11"/>
  <c r="I591" i="11"/>
  <c r="H591" i="11"/>
  <c r="I590" i="11"/>
  <c r="H590" i="11"/>
  <c r="I589" i="11"/>
  <c r="H589" i="11"/>
  <c r="I588" i="11"/>
  <c r="H588" i="11"/>
  <c r="I587" i="11"/>
  <c r="H587" i="11"/>
  <c r="I586" i="11"/>
  <c r="H586" i="11"/>
  <c r="I585" i="11"/>
  <c r="H585" i="11"/>
  <c r="I584" i="11"/>
  <c r="H584" i="11"/>
  <c r="I583" i="11"/>
  <c r="H583" i="11"/>
  <c r="I582" i="11"/>
  <c r="H582" i="11"/>
  <c r="I581" i="11"/>
  <c r="H581" i="11"/>
  <c r="I580" i="11"/>
  <c r="H580" i="11"/>
  <c r="I579" i="11"/>
  <c r="H579" i="11"/>
  <c r="I578" i="11"/>
  <c r="H578" i="11"/>
  <c r="I577" i="11"/>
  <c r="H577" i="11"/>
  <c r="I576" i="11"/>
  <c r="H576" i="11"/>
  <c r="I575" i="11"/>
  <c r="H575" i="11"/>
  <c r="I574" i="11"/>
  <c r="H574" i="11"/>
  <c r="I573" i="11"/>
  <c r="H573" i="11"/>
  <c r="I572" i="11"/>
  <c r="H572" i="11"/>
  <c r="I571" i="11"/>
  <c r="H571" i="11"/>
  <c r="I570" i="11"/>
  <c r="H570" i="11"/>
  <c r="I569" i="11"/>
  <c r="H569" i="11"/>
  <c r="I568" i="11"/>
  <c r="H568" i="11"/>
  <c r="I567" i="11"/>
  <c r="H567" i="11"/>
  <c r="I566" i="11"/>
  <c r="H566" i="11"/>
  <c r="I565" i="11"/>
  <c r="H565" i="11"/>
  <c r="I564" i="11"/>
  <c r="H564" i="11"/>
  <c r="I563" i="11"/>
  <c r="H563" i="11"/>
  <c r="I562" i="11"/>
  <c r="H562" i="11"/>
  <c r="I561" i="11"/>
  <c r="H561" i="11"/>
  <c r="I560" i="11"/>
  <c r="H560" i="11"/>
  <c r="I559" i="11"/>
  <c r="H559" i="11"/>
  <c r="I558" i="11"/>
  <c r="H558" i="11"/>
  <c r="I557" i="11"/>
  <c r="H557" i="11"/>
  <c r="I556" i="11"/>
  <c r="H556" i="11"/>
  <c r="I555" i="11"/>
  <c r="H555" i="11"/>
  <c r="I554" i="11"/>
  <c r="H554" i="11"/>
  <c r="I553" i="11"/>
  <c r="H553" i="11"/>
  <c r="I552" i="11"/>
  <c r="H552" i="11"/>
  <c r="I551" i="11"/>
  <c r="H551" i="11"/>
  <c r="I550" i="11"/>
  <c r="H550" i="11"/>
  <c r="I549" i="11"/>
  <c r="H549" i="11"/>
  <c r="I548" i="11"/>
  <c r="H548" i="11"/>
  <c r="I547" i="11"/>
  <c r="H547" i="11"/>
  <c r="I546" i="11"/>
  <c r="H546" i="11"/>
  <c r="I545" i="11"/>
  <c r="H545" i="11"/>
  <c r="I544" i="11"/>
  <c r="H544" i="11"/>
  <c r="I543" i="11"/>
  <c r="H543" i="11"/>
  <c r="I542" i="11"/>
  <c r="H542" i="11"/>
  <c r="I541" i="11"/>
  <c r="H541" i="11"/>
  <c r="I540" i="11"/>
  <c r="H540" i="11"/>
  <c r="I539" i="11"/>
  <c r="H539" i="11"/>
  <c r="I538" i="11"/>
  <c r="H538" i="11"/>
  <c r="I537" i="11"/>
  <c r="H537" i="11"/>
  <c r="I536" i="11"/>
  <c r="H536" i="11"/>
  <c r="I535" i="11"/>
  <c r="H535" i="11"/>
  <c r="I534" i="11"/>
  <c r="H534" i="11"/>
  <c r="I533" i="11"/>
  <c r="H533" i="11"/>
  <c r="I532" i="11"/>
  <c r="H532" i="11"/>
  <c r="I531" i="11"/>
  <c r="H531" i="11"/>
  <c r="I530" i="11"/>
  <c r="H530" i="11"/>
  <c r="I529" i="11"/>
  <c r="H529" i="11"/>
  <c r="I528" i="11"/>
  <c r="H528" i="11"/>
  <c r="I527" i="11"/>
  <c r="H527" i="11"/>
  <c r="I526" i="11"/>
  <c r="H526" i="11"/>
  <c r="I525" i="11"/>
  <c r="H525" i="11"/>
  <c r="I524" i="11"/>
  <c r="H524" i="11"/>
  <c r="I523" i="11"/>
  <c r="H523" i="11"/>
  <c r="I522" i="11"/>
  <c r="H522" i="11"/>
  <c r="I521" i="11"/>
  <c r="H521" i="11"/>
  <c r="I520" i="11"/>
  <c r="H520" i="11"/>
  <c r="I519" i="11"/>
  <c r="H519" i="11"/>
  <c r="I518" i="11"/>
  <c r="H518" i="11"/>
  <c r="I517" i="11"/>
  <c r="H517" i="11"/>
  <c r="I516" i="11"/>
  <c r="H516" i="11"/>
  <c r="I515" i="11"/>
  <c r="H515" i="11"/>
  <c r="I514" i="11"/>
  <c r="H514" i="11"/>
  <c r="I513" i="11"/>
  <c r="H513" i="11"/>
  <c r="I512" i="11"/>
  <c r="H512" i="11"/>
  <c r="I511" i="11"/>
  <c r="H511" i="11"/>
  <c r="I510" i="11"/>
  <c r="H510" i="11"/>
  <c r="I509" i="11"/>
  <c r="H509" i="11"/>
  <c r="I508" i="11"/>
  <c r="H508" i="11"/>
  <c r="I507" i="11"/>
  <c r="H507" i="11"/>
  <c r="I506" i="11"/>
  <c r="H506" i="11"/>
  <c r="I505" i="11"/>
  <c r="H505" i="11"/>
  <c r="I504" i="11"/>
  <c r="H504" i="11"/>
  <c r="I503" i="11"/>
  <c r="H503" i="11"/>
  <c r="I502" i="11"/>
  <c r="H502" i="11"/>
  <c r="I501" i="11"/>
  <c r="H501" i="11"/>
  <c r="I500" i="11"/>
  <c r="H500" i="11"/>
  <c r="I499" i="11"/>
  <c r="H499" i="11"/>
  <c r="I498" i="11"/>
  <c r="H498" i="11"/>
  <c r="I497" i="11"/>
  <c r="H497" i="11"/>
  <c r="I496" i="11"/>
  <c r="H496" i="11"/>
  <c r="I495" i="11"/>
  <c r="H495" i="11"/>
  <c r="I494" i="11"/>
  <c r="H494" i="11"/>
  <c r="I493" i="11"/>
  <c r="H493" i="11"/>
  <c r="I492" i="11"/>
  <c r="H492" i="11"/>
  <c r="I491" i="11"/>
  <c r="H491" i="11"/>
  <c r="I490" i="11"/>
  <c r="H490" i="11"/>
  <c r="I489" i="11"/>
  <c r="H489" i="11"/>
  <c r="I488" i="11"/>
  <c r="H488" i="11"/>
  <c r="I487" i="11"/>
  <c r="H487" i="11"/>
  <c r="I486" i="11"/>
  <c r="H486" i="11"/>
  <c r="I485" i="11"/>
  <c r="H485" i="11"/>
  <c r="I484" i="11"/>
  <c r="H484" i="11"/>
  <c r="I483" i="11"/>
  <c r="H483" i="11"/>
  <c r="I482" i="11"/>
  <c r="H482" i="11"/>
  <c r="I481" i="11"/>
  <c r="H481" i="11"/>
  <c r="I480" i="11"/>
  <c r="H480" i="11"/>
  <c r="I479" i="11"/>
  <c r="H479" i="11"/>
  <c r="I478" i="11"/>
  <c r="H478" i="11"/>
  <c r="I477" i="11"/>
  <c r="H477" i="11"/>
  <c r="I476" i="11"/>
  <c r="H476" i="11"/>
  <c r="I475" i="11"/>
  <c r="H475" i="11"/>
  <c r="I474" i="11"/>
  <c r="H474" i="11"/>
  <c r="I473" i="11"/>
  <c r="H473" i="11"/>
  <c r="I472" i="11"/>
  <c r="H472" i="11"/>
  <c r="I471" i="11"/>
  <c r="H471" i="11"/>
  <c r="I470" i="11"/>
  <c r="H470" i="11"/>
  <c r="I469" i="11"/>
  <c r="H469" i="11"/>
  <c r="I468" i="11"/>
  <c r="H468" i="11"/>
  <c r="I467" i="11"/>
  <c r="H467" i="11"/>
  <c r="I466" i="11"/>
  <c r="H466" i="11"/>
  <c r="I465" i="11"/>
  <c r="H465" i="11"/>
  <c r="I464" i="11"/>
  <c r="H464" i="11"/>
  <c r="I463" i="11"/>
  <c r="H463" i="11"/>
  <c r="I462" i="11"/>
  <c r="H462" i="11"/>
  <c r="I461" i="11"/>
  <c r="H461" i="11"/>
  <c r="I460" i="11"/>
  <c r="H460" i="11"/>
  <c r="I459" i="11"/>
  <c r="H459" i="11"/>
  <c r="I458" i="11"/>
  <c r="H458" i="11"/>
  <c r="I457" i="11"/>
  <c r="H457" i="11"/>
  <c r="I456" i="11"/>
  <c r="H456" i="11"/>
  <c r="I455" i="11"/>
  <c r="H455" i="11"/>
  <c r="I454" i="11"/>
  <c r="H454" i="11"/>
  <c r="I453" i="11"/>
  <c r="H453" i="11"/>
  <c r="I452" i="11"/>
  <c r="H452" i="11"/>
  <c r="I451" i="11"/>
  <c r="H451" i="11"/>
  <c r="I450" i="11"/>
  <c r="H450" i="11"/>
  <c r="I449" i="11"/>
  <c r="H449" i="11"/>
  <c r="I448" i="11"/>
  <c r="H448" i="11"/>
  <c r="I447" i="11"/>
  <c r="H447" i="11"/>
  <c r="I446" i="11"/>
  <c r="H446" i="11"/>
  <c r="I445" i="11"/>
  <c r="H445" i="11"/>
  <c r="I444" i="11"/>
  <c r="H444" i="11"/>
  <c r="I443" i="11"/>
  <c r="H443" i="11"/>
  <c r="I442" i="11"/>
  <c r="H442" i="11"/>
  <c r="I441" i="11"/>
  <c r="H441" i="11"/>
  <c r="I440" i="11"/>
  <c r="H440" i="11"/>
  <c r="I439" i="11"/>
  <c r="H439" i="11"/>
  <c r="I438" i="11"/>
  <c r="H438" i="11"/>
  <c r="I437" i="11"/>
  <c r="H437" i="11"/>
  <c r="I436" i="11"/>
  <c r="H436" i="11"/>
  <c r="I435" i="11"/>
  <c r="H435" i="11"/>
  <c r="I434" i="11"/>
  <c r="H434" i="11"/>
  <c r="I433" i="11"/>
  <c r="H433" i="11"/>
  <c r="I432" i="11"/>
  <c r="H432" i="11"/>
  <c r="I431" i="11"/>
  <c r="H431" i="11"/>
  <c r="I430" i="11"/>
  <c r="H430" i="11"/>
  <c r="I429" i="11"/>
  <c r="H429" i="11"/>
  <c r="I428" i="11"/>
  <c r="H428" i="11"/>
  <c r="I427" i="11"/>
  <c r="H427" i="11"/>
  <c r="I426" i="11"/>
  <c r="H426" i="11"/>
  <c r="I425" i="11"/>
  <c r="H425" i="11"/>
  <c r="I424" i="11"/>
  <c r="H424" i="11"/>
  <c r="I423" i="11"/>
  <c r="H423" i="11"/>
  <c r="I422" i="11"/>
  <c r="H422" i="11"/>
  <c r="I421" i="11"/>
  <c r="H421" i="11"/>
  <c r="I420" i="11"/>
  <c r="H420" i="11"/>
  <c r="I419" i="11"/>
  <c r="H419" i="11"/>
  <c r="I418" i="11"/>
  <c r="H418" i="11"/>
  <c r="I417" i="11"/>
  <c r="H417" i="11"/>
  <c r="I416" i="11"/>
  <c r="H416" i="11"/>
  <c r="I415" i="11"/>
  <c r="H415" i="11"/>
  <c r="I414" i="11"/>
  <c r="H414" i="11"/>
  <c r="I413" i="11"/>
  <c r="H413" i="11"/>
  <c r="I412" i="11"/>
  <c r="H412" i="11"/>
  <c r="I411" i="11"/>
  <c r="H411" i="11"/>
  <c r="I410" i="11"/>
  <c r="H410" i="11"/>
  <c r="I409" i="11"/>
  <c r="H409" i="11"/>
  <c r="I408" i="11"/>
  <c r="H408" i="11"/>
  <c r="I407" i="11"/>
  <c r="H407" i="11"/>
  <c r="I406" i="11"/>
  <c r="H406" i="11"/>
  <c r="I405" i="11"/>
  <c r="H405" i="11"/>
  <c r="I404" i="11"/>
  <c r="H404" i="11"/>
  <c r="I403" i="11"/>
  <c r="H403" i="11"/>
  <c r="I402" i="11"/>
  <c r="H402" i="11"/>
  <c r="I401" i="11"/>
  <c r="H401" i="11"/>
  <c r="I400" i="11"/>
  <c r="H400" i="11"/>
  <c r="I399" i="11"/>
  <c r="H399" i="11"/>
  <c r="I398" i="11"/>
  <c r="H398" i="11"/>
  <c r="I397" i="11"/>
  <c r="H397" i="11"/>
  <c r="I396" i="11"/>
  <c r="H396" i="11"/>
  <c r="I395" i="11"/>
  <c r="H395" i="11"/>
  <c r="I394" i="11"/>
  <c r="H394" i="11"/>
  <c r="I393" i="11"/>
  <c r="H393" i="11"/>
  <c r="I392" i="11"/>
  <c r="H392" i="11"/>
  <c r="I391" i="11"/>
  <c r="H391" i="11"/>
  <c r="I390" i="11"/>
  <c r="H390" i="11"/>
  <c r="I389" i="11"/>
  <c r="H389" i="11"/>
  <c r="I388" i="11"/>
  <c r="H388" i="11"/>
  <c r="I387" i="11"/>
  <c r="H387" i="11"/>
  <c r="I386" i="11"/>
  <c r="H386" i="11"/>
  <c r="I385" i="11"/>
  <c r="H385" i="11"/>
  <c r="I384" i="11"/>
  <c r="H384" i="11"/>
  <c r="I383" i="11"/>
  <c r="H383" i="11"/>
  <c r="I382" i="11"/>
  <c r="H382" i="11"/>
  <c r="I381" i="11"/>
  <c r="H381" i="11"/>
  <c r="I380" i="11"/>
  <c r="H380" i="11"/>
  <c r="I379" i="11"/>
  <c r="H379" i="11"/>
  <c r="I378" i="11"/>
  <c r="H378" i="11"/>
  <c r="I377" i="11"/>
  <c r="H377" i="11"/>
  <c r="I376" i="11"/>
  <c r="H376" i="11"/>
  <c r="I375" i="11"/>
  <c r="H375" i="11"/>
  <c r="I374" i="11"/>
  <c r="H374" i="11"/>
  <c r="I373" i="11"/>
  <c r="H373" i="11"/>
  <c r="I372" i="11"/>
  <c r="H372" i="11"/>
  <c r="I371" i="11"/>
  <c r="H371" i="11"/>
  <c r="I370" i="11"/>
  <c r="H370" i="11"/>
  <c r="I369" i="11"/>
  <c r="H369" i="11"/>
  <c r="I368" i="11"/>
  <c r="H368" i="11"/>
  <c r="I367" i="11"/>
  <c r="H367" i="11"/>
  <c r="I366" i="11"/>
  <c r="H366" i="11"/>
  <c r="I365" i="11"/>
  <c r="H365" i="11"/>
  <c r="I364" i="11"/>
  <c r="H364" i="11"/>
  <c r="I363" i="11"/>
  <c r="H363" i="11"/>
  <c r="I362" i="11"/>
  <c r="H362" i="11"/>
  <c r="I361" i="11"/>
  <c r="H361" i="11"/>
  <c r="I360" i="11"/>
  <c r="H360" i="11"/>
  <c r="I359" i="11"/>
  <c r="H359" i="11"/>
  <c r="I358" i="11"/>
  <c r="H358" i="11"/>
  <c r="I357" i="11"/>
  <c r="H357" i="11"/>
  <c r="I356" i="11"/>
  <c r="H356" i="11"/>
  <c r="I355" i="11"/>
  <c r="H355" i="11"/>
  <c r="I354" i="11"/>
  <c r="H354" i="11"/>
  <c r="I353" i="11"/>
  <c r="H353" i="11"/>
  <c r="I352" i="11"/>
  <c r="H352" i="11"/>
  <c r="I351" i="11"/>
  <c r="H351" i="11"/>
  <c r="I350" i="11"/>
  <c r="H350" i="11"/>
  <c r="I349" i="11"/>
  <c r="H349" i="11"/>
  <c r="I348" i="11"/>
  <c r="H348" i="11"/>
  <c r="I347" i="11"/>
  <c r="H347" i="11"/>
  <c r="I346" i="11"/>
  <c r="H346" i="11"/>
  <c r="I345" i="11"/>
  <c r="H345" i="11"/>
  <c r="I344" i="11"/>
  <c r="H344" i="11"/>
  <c r="I343" i="11"/>
  <c r="H343" i="11"/>
  <c r="I342" i="11"/>
  <c r="H342" i="11"/>
  <c r="I341" i="11"/>
  <c r="H341" i="11"/>
  <c r="I340" i="11"/>
  <c r="H340" i="11"/>
  <c r="I339" i="11"/>
  <c r="H339" i="11"/>
  <c r="I338" i="11"/>
  <c r="H338" i="11"/>
  <c r="I337" i="11"/>
  <c r="H337" i="11"/>
  <c r="I336" i="11"/>
  <c r="H336" i="11"/>
  <c r="I335" i="11"/>
  <c r="H335" i="11"/>
  <c r="I334" i="11"/>
  <c r="H334" i="11"/>
  <c r="I333" i="11"/>
  <c r="H333" i="11"/>
  <c r="I332" i="11"/>
  <c r="H332" i="11"/>
  <c r="I331" i="11"/>
  <c r="H331" i="11"/>
  <c r="I330" i="11"/>
  <c r="H330" i="11"/>
  <c r="I329" i="11"/>
  <c r="H329" i="11"/>
  <c r="I328" i="11"/>
  <c r="H328" i="11"/>
  <c r="I327" i="11"/>
  <c r="H327" i="11"/>
  <c r="I326" i="11"/>
  <c r="H326" i="11"/>
  <c r="I325" i="11"/>
  <c r="H325" i="11"/>
  <c r="I324" i="11"/>
  <c r="H324" i="11"/>
  <c r="I323" i="11"/>
  <c r="H323" i="11"/>
  <c r="I322" i="11"/>
  <c r="H322" i="11"/>
  <c r="I321" i="11"/>
  <c r="H321" i="11"/>
  <c r="I320" i="11"/>
  <c r="H320" i="11"/>
  <c r="I319" i="11"/>
  <c r="H319" i="11"/>
  <c r="I318" i="11"/>
  <c r="H318" i="11"/>
  <c r="I317" i="11"/>
  <c r="H317" i="11"/>
  <c r="I316" i="11"/>
  <c r="H316" i="11"/>
  <c r="I315" i="11"/>
  <c r="H315" i="11"/>
  <c r="I314" i="11"/>
  <c r="H314" i="11"/>
  <c r="I313" i="11"/>
  <c r="H313" i="11"/>
  <c r="I312" i="11"/>
  <c r="H312" i="11"/>
  <c r="I311" i="11"/>
  <c r="H311" i="11"/>
  <c r="I310" i="11"/>
  <c r="H310" i="11"/>
  <c r="I309" i="11"/>
  <c r="H309" i="11"/>
  <c r="I308" i="11"/>
  <c r="H308" i="11"/>
  <c r="I307" i="11"/>
  <c r="H307" i="11"/>
  <c r="I306" i="11"/>
  <c r="H306" i="11"/>
  <c r="I305" i="11"/>
  <c r="H305" i="11"/>
  <c r="I304" i="11"/>
  <c r="H304" i="11"/>
  <c r="I303" i="11"/>
  <c r="H303" i="11"/>
  <c r="I302" i="11"/>
  <c r="H302" i="11"/>
  <c r="I301" i="11"/>
  <c r="H301" i="11"/>
  <c r="I300" i="11"/>
  <c r="H300" i="11"/>
  <c r="I299" i="11"/>
  <c r="H299" i="11"/>
  <c r="I298" i="11"/>
  <c r="H298" i="11"/>
  <c r="I297" i="11"/>
  <c r="H297" i="11"/>
  <c r="I296" i="11"/>
  <c r="H296" i="11"/>
  <c r="I295" i="11"/>
  <c r="H295" i="11"/>
  <c r="I294" i="11"/>
  <c r="H294" i="11"/>
  <c r="I293" i="11"/>
  <c r="H293" i="11"/>
  <c r="I292" i="11"/>
  <c r="H292" i="11"/>
  <c r="I291" i="11"/>
  <c r="H291" i="11"/>
  <c r="I290" i="11"/>
  <c r="H290" i="11"/>
  <c r="I289" i="11"/>
  <c r="H289" i="11"/>
  <c r="I288" i="11"/>
  <c r="H288" i="11"/>
  <c r="I287" i="11"/>
  <c r="H287" i="11"/>
  <c r="I286" i="11"/>
  <c r="H286" i="11"/>
  <c r="I285" i="11"/>
  <c r="H285" i="11"/>
  <c r="I284" i="11"/>
  <c r="H284" i="11"/>
  <c r="I283" i="11"/>
  <c r="H283" i="11"/>
  <c r="I282" i="11"/>
  <c r="H282" i="11"/>
  <c r="I281" i="11"/>
  <c r="H281" i="11"/>
  <c r="I280" i="11"/>
  <c r="H280" i="11"/>
  <c r="I279" i="11"/>
  <c r="H279" i="11"/>
  <c r="I278" i="11"/>
  <c r="H278" i="11"/>
  <c r="I277" i="11"/>
  <c r="H277" i="11"/>
  <c r="I276" i="11"/>
  <c r="H276" i="11"/>
  <c r="I275" i="11"/>
  <c r="H275" i="11"/>
  <c r="I274" i="11"/>
  <c r="H274" i="11"/>
  <c r="I273" i="11"/>
  <c r="H273" i="11"/>
  <c r="I272" i="11"/>
  <c r="H272" i="11"/>
  <c r="I271" i="11"/>
  <c r="H271" i="11"/>
  <c r="I270" i="11"/>
  <c r="H270" i="11"/>
  <c r="I269" i="11"/>
  <c r="H269" i="11"/>
  <c r="I268" i="11"/>
  <c r="H268" i="11"/>
  <c r="I267" i="11"/>
  <c r="H267" i="11"/>
  <c r="I266" i="11"/>
  <c r="H266" i="11"/>
  <c r="I265" i="11"/>
  <c r="H265" i="11"/>
  <c r="I264" i="11"/>
  <c r="H264" i="11"/>
  <c r="I263" i="11"/>
  <c r="H263" i="11"/>
  <c r="I262" i="11"/>
  <c r="H262" i="11"/>
  <c r="I261" i="11"/>
  <c r="H261" i="11"/>
  <c r="I260" i="11"/>
  <c r="H260" i="11"/>
  <c r="I259" i="11"/>
  <c r="H259" i="11"/>
  <c r="I258" i="11"/>
  <c r="H258" i="11"/>
  <c r="I257" i="11"/>
  <c r="H257" i="11"/>
  <c r="I256" i="11"/>
  <c r="H256" i="11"/>
  <c r="I255" i="11"/>
  <c r="H255" i="11"/>
  <c r="I254" i="11"/>
  <c r="H254" i="11"/>
  <c r="I253" i="11"/>
  <c r="H253" i="11"/>
  <c r="I252" i="11"/>
  <c r="H252" i="11"/>
  <c r="I251" i="11"/>
  <c r="H251" i="11"/>
  <c r="I250" i="11"/>
  <c r="H250" i="11"/>
  <c r="I249" i="11"/>
  <c r="H249" i="11"/>
  <c r="I248" i="11"/>
  <c r="H248" i="11"/>
  <c r="I247" i="11"/>
  <c r="H247" i="11"/>
  <c r="I246" i="11"/>
  <c r="H246" i="11"/>
  <c r="I245" i="11"/>
  <c r="H245" i="11"/>
  <c r="I244" i="11"/>
  <c r="H244" i="11"/>
  <c r="I243" i="11"/>
  <c r="H243" i="11"/>
  <c r="I242" i="11"/>
  <c r="H242" i="11"/>
  <c r="I241" i="11"/>
  <c r="H241" i="11"/>
  <c r="I240" i="11"/>
  <c r="H240" i="11"/>
  <c r="I239" i="11"/>
  <c r="H239" i="11"/>
  <c r="I238" i="11"/>
  <c r="H238" i="11"/>
  <c r="I237" i="11"/>
  <c r="H237" i="11"/>
  <c r="I236" i="11"/>
  <c r="H236" i="11"/>
  <c r="I235" i="11"/>
  <c r="H235" i="11"/>
  <c r="I234" i="11"/>
  <c r="H234" i="11"/>
  <c r="I233" i="11"/>
  <c r="H233" i="11"/>
  <c r="I232" i="11"/>
  <c r="H232" i="11"/>
  <c r="I231" i="11"/>
  <c r="H231" i="11"/>
  <c r="I230" i="11"/>
  <c r="H230" i="11"/>
  <c r="I229" i="11"/>
  <c r="H229" i="11"/>
  <c r="I228" i="11"/>
  <c r="H228" i="11"/>
  <c r="I227" i="11"/>
  <c r="H227" i="11"/>
  <c r="I226" i="11"/>
  <c r="H226" i="11"/>
  <c r="I225" i="11"/>
  <c r="H225" i="11"/>
  <c r="I224" i="11"/>
  <c r="H224" i="11"/>
  <c r="I223" i="11"/>
  <c r="H223" i="11"/>
  <c r="I222" i="11"/>
  <c r="H222" i="11"/>
  <c r="I221" i="11"/>
  <c r="H221" i="11"/>
  <c r="I220" i="11"/>
  <c r="H220" i="11"/>
  <c r="I219" i="11"/>
  <c r="H219" i="11"/>
  <c r="I218" i="11"/>
  <c r="H218" i="11"/>
  <c r="I217" i="11"/>
  <c r="H217" i="11"/>
  <c r="I216" i="11"/>
  <c r="H216" i="11"/>
  <c r="I215" i="11"/>
  <c r="H215" i="11"/>
  <c r="I214" i="11"/>
  <c r="H214" i="11"/>
  <c r="I213" i="11"/>
  <c r="H213" i="11"/>
  <c r="I212" i="11"/>
  <c r="H212" i="11"/>
  <c r="I211" i="11"/>
  <c r="H211" i="11"/>
  <c r="I210" i="11"/>
  <c r="H210" i="11"/>
  <c r="I209" i="11"/>
  <c r="H209" i="11"/>
  <c r="I208" i="11"/>
  <c r="H208" i="11"/>
  <c r="I207" i="11"/>
  <c r="H207" i="11"/>
  <c r="I206" i="11"/>
  <c r="H206" i="11"/>
  <c r="I205" i="11"/>
  <c r="H205" i="11"/>
  <c r="I204" i="11"/>
  <c r="H204" i="11"/>
  <c r="I203" i="11"/>
  <c r="H203" i="11"/>
  <c r="I202" i="11"/>
  <c r="H202" i="11"/>
  <c r="I201" i="11"/>
  <c r="H201" i="11"/>
  <c r="I200" i="11"/>
  <c r="H200" i="11"/>
  <c r="I199" i="11"/>
  <c r="H199" i="11"/>
  <c r="I198" i="11"/>
  <c r="H198" i="11"/>
  <c r="I197" i="11"/>
  <c r="H197" i="11"/>
  <c r="I196" i="11"/>
  <c r="H196" i="11"/>
  <c r="I195" i="11"/>
  <c r="H195" i="11"/>
  <c r="I194" i="11"/>
  <c r="H194" i="11"/>
  <c r="I193" i="11"/>
  <c r="H193" i="11"/>
  <c r="I192" i="11"/>
  <c r="H192" i="11"/>
  <c r="I191" i="11"/>
  <c r="H191" i="11"/>
  <c r="I190" i="11"/>
  <c r="H190" i="11"/>
  <c r="I189" i="11"/>
  <c r="H189" i="11"/>
  <c r="I188" i="11"/>
  <c r="H188" i="11"/>
  <c r="I187" i="11"/>
  <c r="H187" i="11"/>
  <c r="I186" i="11"/>
  <c r="H186" i="11"/>
  <c r="I185" i="11"/>
  <c r="H185" i="11"/>
  <c r="I184" i="11"/>
  <c r="H184" i="11"/>
  <c r="I183" i="11"/>
  <c r="H183" i="11"/>
  <c r="I182" i="11"/>
  <c r="H182" i="11"/>
  <c r="I181" i="11"/>
  <c r="H181" i="11"/>
  <c r="I180" i="11"/>
  <c r="H180" i="11"/>
  <c r="I179" i="11"/>
  <c r="H179" i="11"/>
  <c r="I178" i="11"/>
  <c r="H178" i="11"/>
  <c r="I177" i="11"/>
  <c r="H177" i="11"/>
  <c r="I176" i="11"/>
  <c r="H176" i="11"/>
  <c r="I175" i="11"/>
  <c r="H175" i="11"/>
  <c r="I174" i="11"/>
  <c r="H174" i="11"/>
  <c r="I173" i="11"/>
  <c r="H173" i="11"/>
  <c r="I172" i="11"/>
  <c r="H172" i="11"/>
  <c r="I171" i="11"/>
  <c r="H171" i="11"/>
  <c r="I170" i="11"/>
  <c r="H170" i="11"/>
  <c r="I169" i="11"/>
  <c r="H169" i="11"/>
  <c r="I168" i="11"/>
  <c r="H168" i="11"/>
  <c r="I167" i="11"/>
  <c r="H167" i="11"/>
  <c r="I166" i="11"/>
  <c r="H166" i="11"/>
  <c r="I165" i="11"/>
  <c r="H165" i="11"/>
  <c r="I164" i="11"/>
  <c r="H164" i="11"/>
  <c r="I163" i="11"/>
  <c r="H163" i="11"/>
  <c r="I162" i="11"/>
  <c r="H162" i="11"/>
  <c r="I161" i="11"/>
  <c r="H161" i="11"/>
  <c r="I160" i="11"/>
  <c r="H160" i="11"/>
  <c r="I159" i="11"/>
  <c r="H159" i="11"/>
  <c r="I158" i="11"/>
  <c r="H158" i="11"/>
  <c r="I157" i="11"/>
  <c r="H157" i="11"/>
  <c r="I156" i="11"/>
  <c r="H156" i="11"/>
  <c r="I155" i="11"/>
  <c r="H155" i="11"/>
  <c r="I154" i="11"/>
  <c r="H154" i="11"/>
  <c r="I153" i="11"/>
  <c r="H153" i="11"/>
  <c r="I152" i="11"/>
  <c r="H152" i="11"/>
  <c r="I151" i="11"/>
  <c r="H151" i="11"/>
  <c r="I150" i="11"/>
  <c r="H150" i="11"/>
  <c r="I149" i="11"/>
  <c r="H149" i="11"/>
  <c r="I148" i="11"/>
  <c r="H148" i="11"/>
  <c r="I147" i="11"/>
  <c r="H147" i="11"/>
  <c r="I146" i="11"/>
  <c r="H146" i="11"/>
  <c r="I145" i="11"/>
  <c r="H145" i="11"/>
  <c r="I144" i="11"/>
  <c r="H144" i="11"/>
  <c r="I143" i="11"/>
  <c r="H143" i="11"/>
  <c r="I142" i="11"/>
  <c r="H142" i="11"/>
  <c r="I141" i="11"/>
  <c r="H141" i="11"/>
  <c r="I140" i="11"/>
  <c r="H140" i="11"/>
  <c r="I139" i="11"/>
  <c r="H139" i="11"/>
  <c r="I138" i="11"/>
  <c r="H138" i="11"/>
  <c r="I137" i="11"/>
  <c r="H137" i="11"/>
  <c r="I136" i="11"/>
  <c r="H136" i="11"/>
  <c r="I135" i="11"/>
  <c r="H135" i="11"/>
  <c r="I134" i="11"/>
  <c r="H134" i="11"/>
  <c r="I133" i="11"/>
  <c r="H133" i="11"/>
  <c r="I132" i="11"/>
  <c r="H132" i="11"/>
  <c r="I131" i="11"/>
  <c r="H131" i="11"/>
  <c r="I130" i="11"/>
  <c r="H130" i="11"/>
  <c r="I129" i="11"/>
  <c r="H129" i="11"/>
  <c r="I128" i="11"/>
  <c r="H128" i="11"/>
  <c r="I127" i="11"/>
  <c r="H127" i="11"/>
  <c r="I126" i="11"/>
  <c r="H126" i="11"/>
  <c r="I125" i="11"/>
  <c r="H125" i="11"/>
  <c r="I124" i="11"/>
  <c r="H124" i="11"/>
  <c r="I123" i="11"/>
  <c r="H123" i="11"/>
  <c r="I122" i="11"/>
  <c r="H122" i="11"/>
  <c r="I121" i="11"/>
  <c r="H121" i="11"/>
  <c r="I120" i="11"/>
  <c r="H120" i="11"/>
  <c r="I119" i="11"/>
  <c r="H119" i="11"/>
  <c r="I118" i="11"/>
  <c r="H118" i="11"/>
  <c r="I117" i="11"/>
  <c r="H117" i="11"/>
  <c r="I116" i="11"/>
  <c r="H116" i="11"/>
  <c r="I115" i="11"/>
  <c r="H115" i="11"/>
  <c r="I114" i="11"/>
  <c r="H114" i="11"/>
  <c r="I113" i="11"/>
  <c r="H113" i="11"/>
  <c r="I112" i="11"/>
  <c r="H112" i="11"/>
  <c r="I111" i="11"/>
  <c r="H111" i="11"/>
  <c r="I110" i="11"/>
  <c r="H110" i="11"/>
  <c r="I109" i="11"/>
  <c r="H109" i="11"/>
  <c r="I108" i="11"/>
  <c r="H108" i="11"/>
  <c r="I107" i="11"/>
  <c r="H107" i="11"/>
  <c r="I106" i="11"/>
  <c r="H106" i="11"/>
  <c r="I105" i="11"/>
  <c r="H105" i="11"/>
  <c r="I104" i="11"/>
  <c r="H104" i="11"/>
  <c r="I103" i="11"/>
  <c r="H103" i="11"/>
  <c r="I102" i="11"/>
  <c r="H102" i="11"/>
  <c r="I101" i="11"/>
  <c r="H101" i="11"/>
  <c r="I100" i="11"/>
  <c r="H100" i="11"/>
  <c r="I99" i="11"/>
  <c r="H99" i="11"/>
  <c r="I98" i="11"/>
  <c r="H98" i="11"/>
  <c r="I97" i="11"/>
  <c r="H97" i="11"/>
  <c r="I96" i="11"/>
  <c r="H96" i="11"/>
  <c r="I95" i="11"/>
  <c r="H95" i="11"/>
  <c r="I94" i="11"/>
  <c r="H94" i="11"/>
  <c r="I93" i="11"/>
  <c r="H93" i="11"/>
  <c r="I92" i="11"/>
  <c r="H92" i="11"/>
  <c r="I91" i="11"/>
  <c r="H91" i="11"/>
  <c r="I90" i="11"/>
  <c r="H90" i="11"/>
  <c r="I89" i="11"/>
  <c r="H89" i="11"/>
  <c r="I88" i="11"/>
  <c r="H88" i="11"/>
  <c r="I87" i="11"/>
  <c r="H87" i="11"/>
  <c r="I86" i="11"/>
  <c r="H86" i="11"/>
  <c r="I85" i="11"/>
  <c r="H85" i="11"/>
  <c r="I84" i="11"/>
  <c r="H84" i="11"/>
  <c r="I83" i="11"/>
  <c r="H83" i="11"/>
  <c r="I82" i="11"/>
  <c r="H82" i="11"/>
  <c r="I81" i="11"/>
  <c r="H81" i="11"/>
  <c r="I80" i="11"/>
  <c r="H80" i="11"/>
  <c r="I79" i="11"/>
  <c r="H79" i="11"/>
  <c r="I78" i="11"/>
  <c r="H78" i="11"/>
  <c r="I77" i="11"/>
  <c r="H77" i="11"/>
  <c r="I76" i="11"/>
  <c r="H76" i="11"/>
  <c r="I75" i="11"/>
  <c r="H75" i="11"/>
  <c r="I74" i="11"/>
  <c r="H74" i="11"/>
  <c r="I73" i="11"/>
  <c r="H73" i="11"/>
  <c r="I72" i="11"/>
  <c r="H72" i="11"/>
  <c r="I71" i="11"/>
  <c r="H71" i="11"/>
  <c r="I70" i="11"/>
  <c r="H70" i="11"/>
  <c r="I69" i="11"/>
  <c r="H69" i="11"/>
  <c r="I68" i="11"/>
  <c r="H68" i="11"/>
  <c r="I67" i="11"/>
  <c r="H67" i="11"/>
  <c r="I66" i="11"/>
  <c r="H66" i="11"/>
  <c r="I65" i="11"/>
  <c r="H65" i="11"/>
  <c r="I64" i="11"/>
  <c r="H64" i="11"/>
  <c r="I63" i="11"/>
  <c r="H63" i="11"/>
  <c r="I62" i="11"/>
  <c r="H62" i="11"/>
  <c r="I61" i="11"/>
  <c r="H61" i="11"/>
  <c r="I60" i="11"/>
  <c r="H60" i="11"/>
  <c r="I59" i="11"/>
  <c r="H59" i="11"/>
  <c r="I58" i="11"/>
  <c r="H58" i="11"/>
  <c r="I57" i="11"/>
  <c r="H57" i="11"/>
  <c r="I56" i="11"/>
  <c r="H56" i="11"/>
  <c r="I55" i="11"/>
  <c r="H55" i="11"/>
  <c r="I54" i="11"/>
  <c r="H54" i="11"/>
  <c r="I53" i="11"/>
  <c r="H53" i="11"/>
  <c r="I52" i="11"/>
  <c r="H52" i="11"/>
  <c r="I51" i="11"/>
  <c r="H51" i="11"/>
  <c r="I50" i="11"/>
  <c r="H50" i="11"/>
  <c r="I49" i="11"/>
  <c r="H49" i="11"/>
  <c r="I48" i="11"/>
  <c r="H48" i="11"/>
  <c r="I47" i="11"/>
  <c r="H47" i="11"/>
  <c r="I46" i="11"/>
  <c r="H46" i="11"/>
  <c r="I45" i="11"/>
  <c r="H45" i="11"/>
  <c r="I44" i="11"/>
  <c r="H44" i="11"/>
  <c r="I43" i="11"/>
  <c r="H43" i="11"/>
  <c r="I42" i="11"/>
  <c r="H42" i="11"/>
  <c r="I41" i="11"/>
  <c r="H41" i="11"/>
  <c r="I40" i="11"/>
  <c r="H40" i="11"/>
  <c r="I39" i="11"/>
  <c r="H39" i="11"/>
  <c r="I38" i="11"/>
  <c r="H38" i="11"/>
  <c r="I37" i="11"/>
  <c r="H37" i="11"/>
  <c r="I36" i="11"/>
  <c r="H36" i="11"/>
  <c r="I35" i="11"/>
  <c r="H35" i="11"/>
  <c r="I34" i="11"/>
  <c r="H34" i="11"/>
  <c r="I33" i="11"/>
  <c r="H33" i="11"/>
  <c r="I32" i="11"/>
  <c r="H32" i="11"/>
  <c r="I31" i="11"/>
  <c r="H31" i="11"/>
  <c r="I30" i="11"/>
  <c r="H30" i="11"/>
  <c r="I29" i="11"/>
  <c r="H29" i="11"/>
  <c r="I28" i="11"/>
  <c r="H28" i="11"/>
  <c r="I27" i="11"/>
  <c r="H27" i="11"/>
  <c r="I26" i="11"/>
  <c r="H26" i="11"/>
  <c r="I25" i="11"/>
  <c r="H25" i="11"/>
  <c r="I24" i="11"/>
  <c r="H24" i="11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218" i="10"/>
  <c r="H2218" i="10"/>
  <c r="I2217" i="10"/>
  <c r="H2217" i="10"/>
  <c r="I2216" i="10"/>
  <c r="H2216" i="10"/>
  <c r="I2215" i="10"/>
  <c r="H2215" i="10"/>
  <c r="I2214" i="10"/>
  <c r="H2214" i="10"/>
  <c r="I2213" i="10"/>
  <c r="H2213" i="10"/>
  <c r="I2212" i="10"/>
  <c r="H2212" i="10"/>
  <c r="I2211" i="10"/>
  <c r="H2211" i="10"/>
  <c r="I2210" i="10"/>
  <c r="H2210" i="10"/>
  <c r="I2209" i="10"/>
  <c r="H2209" i="10"/>
  <c r="I2208" i="10"/>
  <c r="H2208" i="10"/>
  <c r="I2207" i="10"/>
  <c r="H2207" i="10"/>
  <c r="I2206" i="10"/>
  <c r="H2206" i="10"/>
  <c r="I2205" i="10"/>
  <c r="H2205" i="10"/>
  <c r="I2204" i="10"/>
  <c r="H2204" i="10"/>
  <c r="I2203" i="10"/>
  <c r="H2203" i="10"/>
  <c r="I2202" i="10"/>
  <c r="H2202" i="10"/>
  <c r="I2201" i="10"/>
  <c r="H2201" i="10"/>
  <c r="I2200" i="10"/>
  <c r="H2200" i="10"/>
  <c r="I2199" i="10"/>
  <c r="H2199" i="10"/>
  <c r="I2198" i="10"/>
  <c r="H2198" i="10"/>
  <c r="I2197" i="10"/>
  <c r="H2197" i="10"/>
  <c r="I2196" i="10"/>
  <c r="H2196" i="10"/>
  <c r="I2195" i="10"/>
  <c r="H2195" i="10"/>
  <c r="I2194" i="10"/>
  <c r="H2194" i="10"/>
  <c r="I2193" i="10"/>
  <c r="H2193" i="10"/>
  <c r="I2192" i="10"/>
  <c r="H2192" i="10"/>
  <c r="I2191" i="10"/>
  <c r="H2191" i="10"/>
  <c r="I2190" i="10"/>
  <c r="H2190" i="10"/>
  <c r="I2189" i="10"/>
  <c r="H2189" i="10"/>
  <c r="I2188" i="10"/>
  <c r="H2188" i="10"/>
  <c r="I2187" i="10"/>
  <c r="H2187" i="10"/>
  <c r="I2186" i="10"/>
  <c r="H2186" i="10"/>
  <c r="I2185" i="10"/>
  <c r="H2185" i="10"/>
  <c r="I2184" i="10"/>
  <c r="H2184" i="10"/>
  <c r="I2183" i="10"/>
  <c r="H2183" i="10"/>
  <c r="I2182" i="10"/>
  <c r="H2182" i="10"/>
  <c r="I2181" i="10"/>
  <c r="H2181" i="10"/>
  <c r="I2180" i="10"/>
  <c r="H2180" i="10"/>
  <c r="I2179" i="10"/>
  <c r="H2179" i="10"/>
  <c r="I2178" i="10"/>
  <c r="H2178" i="10"/>
  <c r="I2177" i="10"/>
  <c r="H2177" i="10"/>
  <c r="I2176" i="10"/>
  <c r="H2176" i="10"/>
  <c r="I2175" i="10"/>
  <c r="H2175" i="10"/>
  <c r="I2174" i="10"/>
  <c r="H2174" i="10"/>
  <c r="I2173" i="10"/>
  <c r="H2173" i="10"/>
  <c r="I2172" i="10"/>
  <c r="H2172" i="10"/>
  <c r="I2171" i="10"/>
  <c r="H2171" i="10"/>
  <c r="I2170" i="10"/>
  <c r="H2170" i="10"/>
  <c r="I2169" i="10"/>
  <c r="H2169" i="10"/>
  <c r="I2168" i="10"/>
  <c r="H2168" i="10"/>
  <c r="I2167" i="10"/>
  <c r="H2167" i="10"/>
  <c r="I2166" i="10"/>
  <c r="H2166" i="10"/>
  <c r="I2165" i="10"/>
  <c r="H2165" i="10"/>
  <c r="I2164" i="10"/>
  <c r="H2164" i="10"/>
  <c r="I2163" i="10"/>
  <c r="H2163" i="10"/>
  <c r="I2162" i="10"/>
  <c r="H2162" i="10"/>
  <c r="I2161" i="10"/>
  <c r="H2161" i="10"/>
  <c r="I2160" i="10"/>
  <c r="H2160" i="10"/>
  <c r="I2159" i="10"/>
  <c r="H2159" i="10"/>
  <c r="I2158" i="10"/>
  <c r="H2158" i="10"/>
  <c r="I2157" i="10"/>
  <c r="H2157" i="10"/>
  <c r="I2156" i="10"/>
  <c r="H2156" i="10"/>
  <c r="I2155" i="10"/>
  <c r="H2155" i="10"/>
  <c r="I2154" i="10"/>
  <c r="H2154" i="10"/>
  <c r="I2153" i="10"/>
  <c r="H2153" i="10"/>
  <c r="I2152" i="10"/>
  <c r="H2152" i="10"/>
  <c r="I2151" i="10"/>
  <c r="H2151" i="10"/>
  <c r="I2150" i="10"/>
  <c r="H2150" i="10"/>
  <c r="I2149" i="10"/>
  <c r="H2149" i="10"/>
  <c r="I2148" i="10"/>
  <c r="H2148" i="10"/>
  <c r="I2147" i="10"/>
  <c r="H2147" i="10"/>
  <c r="I2146" i="10"/>
  <c r="H2146" i="10"/>
  <c r="I2145" i="10"/>
  <c r="H2145" i="10"/>
  <c r="I2144" i="10"/>
  <c r="H2144" i="10"/>
  <c r="I2143" i="10"/>
  <c r="H2143" i="10"/>
  <c r="I2142" i="10"/>
  <c r="H2142" i="10"/>
  <c r="I2141" i="10"/>
  <c r="H2141" i="10"/>
  <c r="I2140" i="10"/>
  <c r="H2140" i="10"/>
  <c r="I2139" i="10"/>
  <c r="H2139" i="10"/>
  <c r="I2138" i="10"/>
  <c r="H2138" i="10"/>
  <c r="I2137" i="10"/>
  <c r="H2137" i="10"/>
  <c r="I2136" i="10"/>
  <c r="H2136" i="10"/>
  <c r="I2135" i="10"/>
  <c r="H2135" i="10"/>
  <c r="I2134" i="10"/>
  <c r="H2134" i="10"/>
  <c r="I2133" i="10"/>
  <c r="H2133" i="10"/>
  <c r="I2132" i="10"/>
  <c r="H2132" i="10"/>
  <c r="I2131" i="10"/>
  <c r="H2131" i="10"/>
  <c r="I2130" i="10"/>
  <c r="H2130" i="10"/>
  <c r="I2129" i="10"/>
  <c r="H2129" i="10"/>
  <c r="I2128" i="10"/>
  <c r="H2128" i="10"/>
  <c r="I2127" i="10"/>
  <c r="H2127" i="10"/>
  <c r="I2126" i="10"/>
  <c r="H2126" i="10"/>
  <c r="I2125" i="10"/>
  <c r="H2125" i="10"/>
  <c r="I2124" i="10"/>
  <c r="H2124" i="10"/>
  <c r="I2123" i="10"/>
  <c r="H2123" i="10"/>
  <c r="I2122" i="10"/>
  <c r="H2122" i="10"/>
  <c r="I2121" i="10"/>
  <c r="H2121" i="10"/>
  <c r="I2120" i="10"/>
  <c r="H2120" i="10"/>
  <c r="I2119" i="10"/>
  <c r="H2119" i="10"/>
  <c r="I2118" i="10"/>
  <c r="H2118" i="10"/>
  <c r="I2117" i="10"/>
  <c r="H2117" i="10"/>
  <c r="I2116" i="10"/>
  <c r="H2116" i="10"/>
  <c r="I2115" i="10"/>
  <c r="H2115" i="10"/>
  <c r="I2114" i="10"/>
  <c r="H2114" i="10"/>
  <c r="I2113" i="10"/>
  <c r="H2113" i="10"/>
  <c r="I2112" i="10"/>
  <c r="H2112" i="10"/>
  <c r="I2111" i="10"/>
  <c r="H2111" i="10"/>
  <c r="I2110" i="10"/>
  <c r="H2110" i="10"/>
  <c r="I2109" i="10"/>
  <c r="H2109" i="10"/>
  <c r="I2108" i="10"/>
  <c r="H2108" i="10"/>
  <c r="I2107" i="10"/>
  <c r="H2107" i="10"/>
  <c r="I2106" i="10"/>
  <c r="H2106" i="10"/>
  <c r="I2105" i="10"/>
  <c r="H2105" i="10"/>
  <c r="I2104" i="10"/>
  <c r="H2104" i="10"/>
  <c r="I2103" i="10"/>
  <c r="H2103" i="10"/>
  <c r="I2102" i="10"/>
  <c r="H2102" i="10"/>
  <c r="I2101" i="10"/>
  <c r="H2101" i="10"/>
  <c r="I2100" i="10"/>
  <c r="H2100" i="10"/>
  <c r="I2099" i="10"/>
  <c r="H2099" i="10"/>
  <c r="I2098" i="10"/>
  <c r="H2098" i="10"/>
  <c r="I2097" i="10"/>
  <c r="H2097" i="10"/>
  <c r="I2096" i="10"/>
  <c r="H2096" i="10"/>
  <c r="I2095" i="10"/>
  <c r="H2095" i="10"/>
  <c r="I2094" i="10"/>
  <c r="H2094" i="10"/>
  <c r="I2093" i="10"/>
  <c r="H2093" i="10"/>
  <c r="I2092" i="10"/>
  <c r="H2092" i="10"/>
  <c r="I2091" i="10"/>
  <c r="H2091" i="10"/>
  <c r="I2090" i="10"/>
  <c r="H2090" i="10"/>
  <c r="I2089" i="10"/>
  <c r="H2089" i="10"/>
  <c r="I2088" i="10"/>
  <c r="H2088" i="10"/>
  <c r="I2087" i="10"/>
  <c r="H2087" i="10"/>
  <c r="I2086" i="10"/>
  <c r="H2086" i="10"/>
  <c r="I2085" i="10"/>
  <c r="H2085" i="10"/>
  <c r="I2084" i="10"/>
  <c r="H2084" i="10"/>
  <c r="I2083" i="10"/>
  <c r="H2083" i="10"/>
  <c r="I2082" i="10"/>
  <c r="H2082" i="10"/>
  <c r="I2081" i="10"/>
  <c r="H2081" i="10"/>
  <c r="I2080" i="10"/>
  <c r="H2080" i="10"/>
  <c r="I2079" i="10"/>
  <c r="H2079" i="10"/>
  <c r="I2078" i="10"/>
  <c r="H2078" i="10"/>
  <c r="I2077" i="10"/>
  <c r="H2077" i="10"/>
  <c r="I2076" i="10"/>
  <c r="H2076" i="10"/>
  <c r="I2075" i="10"/>
  <c r="H2075" i="10"/>
  <c r="I2074" i="10"/>
  <c r="H2074" i="10"/>
  <c r="I2073" i="10"/>
  <c r="H2073" i="10"/>
  <c r="I2072" i="10"/>
  <c r="H2072" i="10"/>
  <c r="I2071" i="10"/>
  <c r="H2071" i="10"/>
  <c r="I2070" i="10"/>
  <c r="H2070" i="10"/>
  <c r="I2069" i="10"/>
  <c r="H2069" i="10"/>
  <c r="I2068" i="10"/>
  <c r="H2068" i="10"/>
  <c r="I2067" i="10"/>
  <c r="H2067" i="10"/>
  <c r="I2066" i="10"/>
  <c r="H2066" i="10"/>
  <c r="I2065" i="10"/>
  <c r="H2065" i="10"/>
  <c r="I2064" i="10"/>
  <c r="H2064" i="10"/>
  <c r="I2063" i="10"/>
  <c r="H2063" i="10"/>
  <c r="I2062" i="10"/>
  <c r="H2062" i="10"/>
  <c r="I2061" i="10"/>
  <c r="H2061" i="10"/>
  <c r="I2060" i="10"/>
  <c r="H2060" i="10"/>
  <c r="I2059" i="10"/>
  <c r="H2059" i="10"/>
  <c r="I2058" i="10"/>
  <c r="H2058" i="10"/>
  <c r="I2057" i="10"/>
  <c r="H2057" i="10"/>
  <c r="I2056" i="10"/>
  <c r="H2056" i="10"/>
  <c r="I2055" i="10"/>
  <c r="H2055" i="10"/>
  <c r="I2054" i="10"/>
  <c r="H2054" i="10"/>
  <c r="I2053" i="10"/>
  <c r="H2053" i="10"/>
  <c r="I2052" i="10"/>
  <c r="H2052" i="10"/>
  <c r="I2051" i="10"/>
  <c r="H2051" i="10"/>
  <c r="I2050" i="10"/>
  <c r="H2050" i="10"/>
  <c r="I2049" i="10"/>
  <c r="H2049" i="10"/>
  <c r="I2048" i="10"/>
  <c r="H2048" i="10"/>
  <c r="I2047" i="10"/>
  <c r="H2047" i="10"/>
  <c r="I2046" i="10"/>
  <c r="H2046" i="10"/>
  <c r="I2045" i="10"/>
  <c r="H2045" i="10"/>
  <c r="I2044" i="10"/>
  <c r="H2044" i="10"/>
  <c r="I2043" i="10"/>
  <c r="H2043" i="10"/>
  <c r="I2042" i="10"/>
  <c r="H2042" i="10"/>
  <c r="I2041" i="10"/>
  <c r="H2041" i="10"/>
  <c r="I2040" i="10"/>
  <c r="H2040" i="10"/>
  <c r="I2039" i="10"/>
  <c r="H2039" i="10"/>
  <c r="I2038" i="10"/>
  <c r="H2038" i="10"/>
  <c r="I2037" i="10"/>
  <c r="H2037" i="10"/>
  <c r="I2036" i="10"/>
  <c r="H2036" i="10"/>
  <c r="I2035" i="10"/>
  <c r="H2035" i="10"/>
  <c r="I2034" i="10"/>
  <c r="H2034" i="10"/>
  <c r="I2033" i="10"/>
  <c r="H2033" i="10"/>
  <c r="I2032" i="10"/>
  <c r="H2032" i="10"/>
  <c r="I2031" i="10"/>
  <c r="H2031" i="10"/>
  <c r="I2030" i="10"/>
  <c r="H2030" i="10"/>
  <c r="I2029" i="10"/>
  <c r="H2029" i="10"/>
  <c r="I2028" i="10"/>
  <c r="H2028" i="10"/>
  <c r="I2027" i="10"/>
  <c r="H2027" i="10"/>
  <c r="I2026" i="10"/>
  <c r="H2026" i="10"/>
  <c r="I2025" i="10"/>
  <c r="H2025" i="10"/>
  <c r="I2024" i="10"/>
  <c r="H2024" i="10"/>
  <c r="I2023" i="10"/>
  <c r="H2023" i="10"/>
  <c r="I2022" i="10"/>
  <c r="H2022" i="10"/>
  <c r="I2021" i="10"/>
  <c r="H2021" i="10"/>
  <c r="I2020" i="10"/>
  <c r="H2020" i="10"/>
  <c r="I2019" i="10"/>
  <c r="H2019" i="10"/>
  <c r="I2018" i="10"/>
  <c r="H2018" i="10"/>
  <c r="I2017" i="10"/>
  <c r="H2017" i="10"/>
  <c r="I2016" i="10"/>
  <c r="H2016" i="10"/>
  <c r="I2015" i="10"/>
  <c r="H2015" i="10"/>
  <c r="I2014" i="10"/>
  <c r="H2014" i="10"/>
  <c r="I2013" i="10"/>
  <c r="H2013" i="10"/>
  <c r="I2012" i="10"/>
  <c r="H2012" i="10"/>
  <c r="I2011" i="10"/>
  <c r="H2011" i="10"/>
  <c r="I2010" i="10"/>
  <c r="H2010" i="10"/>
  <c r="I2009" i="10"/>
  <c r="H2009" i="10"/>
  <c r="I2008" i="10"/>
  <c r="H2008" i="10"/>
  <c r="I2007" i="10"/>
  <c r="H2007" i="10"/>
  <c r="I2006" i="10"/>
  <c r="H2006" i="10"/>
  <c r="I2005" i="10"/>
  <c r="H2005" i="10"/>
  <c r="I2004" i="10"/>
  <c r="H2004" i="10"/>
  <c r="I2003" i="10"/>
  <c r="H2003" i="10"/>
  <c r="I2002" i="10"/>
  <c r="H2002" i="10"/>
  <c r="I2001" i="10"/>
  <c r="H2001" i="10"/>
  <c r="I2000" i="10"/>
  <c r="H2000" i="10"/>
  <c r="I1999" i="10"/>
  <c r="H1999" i="10"/>
  <c r="I1998" i="10"/>
  <c r="H1998" i="10"/>
  <c r="I1997" i="10"/>
  <c r="H1997" i="10"/>
  <c r="I1996" i="10"/>
  <c r="H1996" i="10"/>
  <c r="I1995" i="10"/>
  <c r="H1995" i="10"/>
  <c r="I1994" i="10"/>
  <c r="H1994" i="10"/>
  <c r="I1993" i="10"/>
  <c r="H1993" i="10"/>
  <c r="I1992" i="10"/>
  <c r="H1992" i="10"/>
  <c r="I1991" i="10"/>
  <c r="H1991" i="10"/>
  <c r="I1990" i="10"/>
  <c r="H1990" i="10"/>
  <c r="I1989" i="10"/>
  <c r="H1989" i="10"/>
  <c r="I1988" i="10"/>
  <c r="H1988" i="10"/>
  <c r="I1987" i="10"/>
  <c r="H1987" i="10"/>
  <c r="I1986" i="10"/>
  <c r="H1986" i="10"/>
  <c r="I1985" i="10"/>
  <c r="H1985" i="10"/>
  <c r="I1984" i="10"/>
  <c r="H1984" i="10"/>
  <c r="I1983" i="10"/>
  <c r="H1983" i="10"/>
  <c r="I1982" i="10"/>
  <c r="H1982" i="10"/>
  <c r="I1981" i="10"/>
  <c r="H1981" i="10"/>
  <c r="I1980" i="10"/>
  <c r="H1980" i="10"/>
  <c r="I1979" i="10"/>
  <c r="H1979" i="10"/>
  <c r="I1978" i="10"/>
  <c r="H1978" i="10"/>
  <c r="I1977" i="10"/>
  <c r="H1977" i="10"/>
  <c r="I1976" i="10"/>
  <c r="H1976" i="10"/>
  <c r="I1975" i="10"/>
  <c r="H1975" i="10"/>
  <c r="I1974" i="10"/>
  <c r="H1974" i="10"/>
  <c r="I1973" i="10"/>
  <c r="H1973" i="10"/>
  <c r="I1972" i="10"/>
  <c r="H1972" i="10"/>
  <c r="I1971" i="10"/>
  <c r="H1971" i="10"/>
  <c r="I1970" i="10"/>
  <c r="H1970" i="10"/>
  <c r="I1969" i="10"/>
  <c r="H1969" i="10"/>
  <c r="I1968" i="10"/>
  <c r="H1968" i="10"/>
  <c r="I1967" i="10"/>
  <c r="H1967" i="10"/>
  <c r="I1966" i="10"/>
  <c r="H1966" i="10"/>
  <c r="I1965" i="10"/>
  <c r="H1965" i="10"/>
  <c r="I1964" i="10"/>
  <c r="H1964" i="10"/>
  <c r="I1963" i="10"/>
  <c r="H1963" i="10"/>
  <c r="I1962" i="10"/>
  <c r="H1962" i="10"/>
  <c r="I1961" i="10"/>
  <c r="H1961" i="10"/>
  <c r="I1960" i="10"/>
  <c r="H1960" i="10"/>
  <c r="I1959" i="10"/>
  <c r="H1959" i="10"/>
  <c r="I1958" i="10"/>
  <c r="H1958" i="10"/>
  <c r="I1957" i="10"/>
  <c r="H1957" i="10"/>
  <c r="I1956" i="10"/>
  <c r="H1956" i="10"/>
  <c r="I1955" i="10"/>
  <c r="H1955" i="10"/>
  <c r="I1954" i="10"/>
  <c r="H1954" i="10"/>
  <c r="I1953" i="10"/>
  <c r="H1953" i="10"/>
  <c r="I1952" i="10"/>
  <c r="H1952" i="10"/>
  <c r="I1951" i="10"/>
  <c r="H1951" i="10"/>
  <c r="I1950" i="10"/>
  <c r="H1950" i="10"/>
  <c r="I1949" i="10"/>
  <c r="H1949" i="10"/>
  <c r="I1948" i="10"/>
  <c r="H1948" i="10"/>
  <c r="I1947" i="10"/>
  <c r="H1947" i="10"/>
  <c r="I1946" i="10"/>
  <c r="H1946" i="10"/>
  <c r="I1945" i="10"/>
  <c r="H1945" i="10"/>
  <c r="I1944" i="10"/>
  <c r="H1944" i="10"/>
  <c r="I1943" i="10"/>
  <c r="H1943" i="10"/>
  <c r="I1942" i="10"/>
  <c r="H1942" i="10"/>
  <c r="I1941" i="10"/>
  <c r="H1941" i="10"/>
  <c r="I1940" i="10"/>
  <c r="H1940" i="10"/>
  <c r="I1939" i="10"/>
  <c r="H1939" i="10"/>
  <c r="I1938" i="10"/>
  <c r="H1938" i="10"/>
  <c r="I1937" i="10"/>
  <c r="H1937" i="10"/>
  <c r="I1936" i="10"/>
  <c r="H1936" i="10"/>
  <c r="I1935" i="10"/>
  <c r="H1935" i="10"/>
  <c r="I1934" i="10"/>
  <c r="H1934" i="10"/>
  <c r="I1933" i="10"/>
  <c r="H1933" i="10"/>
  <c r="I1932" i="10"/>
  <c r="H1932" i="10"/>
  <c r="I1931" i="10"/>
  <c r="H1931" i="10"/>
  <c r="I1930" i="10"/>
  <c r="H1930" i="10"/>
  <c r="I1929" i="10"/>
  <c r="H1929" i="10"/>
  <c r="I1928" i="10"/>
  <c r="H1928" i="10"/>
  <c r="I1927" i="10"/>
  <c r="H1927" i="10"/>
  <c r="I1926" i="10"/>
  <c r="H1926" i="10"/>
  <c r="I1925" i="10"/>
  <c r="H1925" i="10"/>
  <c r="I1924" i="10"/>
  <c r="H1924" i="10"/>
  <c r="I1923" i="10"/>
  <c r="H1923" i="10"/>
  <c r="I1922" i="10"/>
  <c r="H1922" i="10"/>
  <c r="I1921" i="10"/>
  <c r="H1921" i="10"/>
  <c r="I1920" i="10"/>
  <c r="H1920" i="10"/>
  <c r="I1919" i="10"/>
  <c r="H1919" i="10"/>
  <c r="I1918" i="10"/>
  <c r="H1918" i="10"/>
  <c r="I1917" i="10"/>
  <c r="H1917" i="10"/>
  <c r="I1916" i="10"/>
  <c r="H1916" i="10"/>
  <c r="I1915" i="10"/>
  <c r="H1915" i="10"/>
  <c r="I1914" i="10"/>
  <c r="H1914" i="10"/>
  <c r="I1913" i="10"/>
  <c r="H1913" i="10"/>
  <c r="I1912" i="10"/>
  <c r="H1912" i="10"/>
  <c r="I1911" i="10"/>
  <c r="H1911" i="10"/>
  <c r="I1910" i="10"/>
  <c r="H1910" i="10"/>
  <c r="I1909" i="10"/>
  <c r="H1909" i="10"/>
  <c r="I1908" i="10"/>
  <c r="H1908" i="10"/>
  <c r="I1907" i="10"/>
  <c r="H1907" i="10"/>
  <c r="I1906" i="10"/>
  <c r="H1906" i="10"/>
  <c r="I1905" i="10"/>
  <c r="H1905" i="10"/>
  <c r="I1904" i="10"/>
  <c r="H1904" i="10"/>
  <c r="I1903" i="10"/>
  <c r="H1903" i="10"/>
  <c r="I1902" i="10"/>
  <c r="H1902" i="10"/>
  <c r="I1901" i="10"/>
  <c r="H1901" i="10"/>
  <c r="I1900" i="10"/>
  <c r="H1900" i="10"/>
  <c r="I1899" i="10"/>
  <c r="H1899" i="10"/>
  <c r="I1898" i="10"/>
  <c r="H1898" i="10"/>
  <c r="I1897" i="10"/>
  <c r="H1897" i="10"/>
  <c r="I1896" i="10"/>
  <c r="H1896" i="10"/>
  <c r="I1895" i="10"/>
  <c r="H1895" i="10"/>
  <c r="I1894" i="10"/>
  <c r="H1894" i="10"/>
  <c r="I1893" i="10"/>
  <c r="H1893" i="10"/>
  <c r="I1892" i="10"/>
  <c r="H1892" i="10"/>
  <c r="I1891" i="10"/>
  <c r="H1891" i="10"/>
  <c r="I1890" i="10"/>
  <c r="H1890" i="10"/>
  <c r="I1889" i="10"/>
  <c r="H1889" i="10"/>
  <c r="I1888" i="10"/>
  <c r="H1888" i="10"/>
  <c r="I1887" i="10"/>
  <c r="H1887" i="10"/>
  <c r="I1886" i="10"/>
  <c r="H1886" i="10"/>
  <c r="I1885" i="10"/>
  <c r="H1885" i="10"/>
  <c r="I1884" i="10"/>
  <c r="H1884" i="10"/>
  <c r="I1883" i="10"/>
  <c r="H1883" i="10"/>
  <c r="I1882" i="10"/>
  <c r="H1882" i="10"/>
  <c r="I1881" i="10"/>
  <c r="H1881" i="10"/>
  <c r="I1880" i="10"/>
  <c r="H1880" i="10"/>
  <c r="I1879" i="10"/>
  <c r="H1879" i="10"/>
  <c r="I1878" i="10"/>
  <c r="H1878" i="10"/>
  <c r="I1877" i="10"/>
  <c r="H1877" i="10"/>
  <c r="I1876" i="10"/>
  <c r="H1876" i="10"/>
  <c r="I1875" i="10"/>
  <c r="H1875" i="10"/>
  <c r="I1874" i="10"/>
  <c r="H1874" i="10"/>
  <c r="I1873" i="10"/>
  <c r="H1873" i="10"/>
  <c r="I1872" i="10"/>
  <c r="H1872" i="10"/>
  <c r="I1871" i="10"/>
  <c r="H1871" i="10"/>
  <c r="I1870" i="10"/>
  <c r="H1870" i="10"/>
  <c r="I1869" i="10"/>
  <c r="H1869" i="10"/>
  <c r="I1868" i="10"/>
  <c r="H1868" i="10"/>
  <c r="I1867" i="10"/>
  <c r="H1867" i="10"/>
  <c r="I1866" i="10"/>
  <c r="H1866" i="10"/>
  <c r="I1865" i="10"/>
  <c r="H1865" i="10"/>
  <c r="I1864" i="10"/>
  <c r="H1864" i="10"/>
  <c r="I1863" i="10"/>
  <c r="H1863" i="10"/>
  <c r="I1862" i="10"/>
  <c r="H1862" i="10"/>
  <c r="I1861" i="10"/>
  <c r="H1861" i="10"/>
  <c r="I1860" i="10"/>
  <c r="H1860" i="10"/>
  <c r="I1859" i="10"/>
  <c r="H1859" i="10"/>
  <c r="I1858" i="10"/>
  <c r="H1858" i="10"/>
  <c r="I1857" i="10"/>
  <c r="H1857" i="10"/>
  <c r="I1856" i="10"/>
  <c r="H1856" i="10"/>
  <c r="I1855" i="10"/>
  <c r="H1855" i="10"/>
  <c r="I1854" i="10"/>
  <c r="H1854" i="10"/>
  <c r="I1853" i="10"/>
  <c r="H1853" i="10"/>
  <c r="I1852" i="10"/>
  <c r="H1852" i="10"/>
  <c r="I1851" i="10"/>
  <c r="H1851" i="10"/>
  <c r="I1850" i="10"/>
  <c r="H1850" i="10"/>
  <c r="I1849" i="10"/>
  <c r="H1849" i="10"/>
  <c r="I1848" i="10"/>
  <c r="H1848" i="10"/>
  <c r="I1847" i="10"/>
  <c r="H1847" i="10"/>
  <c r="I1846" i="10"/>
  <c r="H1846" i="10"/>
  <c r="I1845" i="10"/>
  <c r="H1845" i="10"/>
  <c r="I1844" i="10"/>
  <c r="H1844" i="10"/>
  <c r="I1843" i="10"/>
  <c r="H1843" i="10"/>
  <c r="I1842" i="10"/>
  <c r="H1842" i="10"/>
  <c r="I1841" i="10"/>
  <c r="H1841" i="10"/>
  <c r="I1840" i="10"/>
  <c r="H1840" i="10"/>
  <c r="I1839" i="10"/>
  <c r="H1839" i="10"/>
  <c r="I1838" i="10"/>
  <c r="H1838" i="10"/>
  <c r="I1837" i="10"/>
  <c r="H1837" i="10"/>
  <c r="I1836" i="10"/>
  <c r="H1836" i="10"/>
  <c r="I1835" i="10"/>
  <c r="H1835" i="10"/>
  <c r="I1834" i="10"/>
  <c r="H1834" i="10"/>
  <c r="I1833" i="10"/>
  <c r="H1833" i="10"/>
  <c r="I1832" i="10"/>
  <c r="H1832" i="10"/>
  <c r="I1831" i="10"/>
  <c r="H1831" i="10"/>
  <c r="I1830" i="10"/>
  <c r="H1830" i="10"/>
  <c r="I1829" i="10"/>
  <c r="H1829" i="10"/>
  <c r="I1828" i="10"/>
  <c r="H1828" i="10"/>
  <c r="I1827" i="10"/>
  <c r="H1827" i="10"/>
  <c r="I1826" i="10"/>
  <c r="H1826" i="10"/>
  <c r="I1825" i="10"/>
  <c r="H1825" i="10"/>
  <c r="I1824" i="10"/>
  <c r="H1824" i="10"/>
  <c r="I1823" i="10"/>
  <c r="H1823" i="10"/>
  <c r="I1822" i="10"/>
  <c r="H1822" i="10"/>
  <c r="I1821" i="10"/>
  <c r="H1821" i="10"/>
  <c r="I1820" i="10"/>
  <c r="H1820" i="10"/>
  <c r="I1819" i="10"/>
  <c r="H1819" i="10"/>
  <c r="I1818" i="10"/>
  <c r="H1818" i="10"/>
  <c r="I1817" i="10"/>
  <c r="H1817" i="10"/>
  <c r="I1816" i="10"/>
  <c r="H1816" i="10"/>
  <c r="I1815" i="10"/>
  <c r="H1815" i="10"/>
  <c r="I1814" i="10"/>
  <c r="H1814" i="10"/>
  <c r="I1813" i="10"/>
  <c r="H1813" i="10"/>
  <c r="I1812" i="10"/>
  <c r="H1812" i="10"/>
  <c r="I1811" i="10"/>
  <c r="H1811" i="10"/>
  <c r="I1810" i="10"/>
  <c r="H1810" i="10"/>
  <c r="I1809" i="10"/>
  <c r="H1809" i="10"/>
  <c r="I1808" i="10"/>
  <c r="H1808" i="10"/>
  <c r="I1807" i="10"/>
  <c r="H1807" i="10"/>
  <c r="I1806" i="10"/>
  <c r="H1806" i="10"/>
  <c r="I1805" i="10"/>
  <c r="H1805" i="10"/>
  <c r="I1804" i="10"/>
  <c r="H1804" i="10"/>
  <c r="I1803" i="10"/>
  <c r="H1803" i="10"/>
  <c r="I1802" i="10"/>
  <c r="H1802" i="10"/>
  <c r="I1801" i="10"/>
  <c r="H1801" i="10"/>
  <c r="I1800" i="10"/>
  <c r="H1800" i="10"/>
  <c r="I1799" i="10"/>
  <c r="H1799" i="10"/>
  <c r="I1798" i="10"/>
  <c r="H1798" i="10"/>
  <c r="I1797" i="10"/>
  <c r="H1797" i="10"/>
  <c r="I1796" i="10"/>
  <c r="H1796" i="10"/>
  <c r="I1795" i="10"/>
  <c r="H1795" i="10"/>
  <c r="I1794" i="10"/>
  <c r="H1794" i="10"/>
  <c r="I1793" i="10"/>
  <c r="H1793" i="10"/>
  <c r="I1792" i="10"/>
  <c r="H1792" i="10"/>
  <c r="I1791" i="10"/>
  <c r="H1791" i="10"/>
  <c r="I1790" i="10"/>
  <c r="H1790" i="10"/>
  <c r="I1789" i="10"/>
  <c r="H1789" i="10"/>
  <c r="I1788" i="10"/>
  <c r="H1788" i="10"/>
  <c r="I1787" i="10"/>
  <c r="H1787" i="10"/>
  <c r="I1786" i="10"/>
  <c r="H1786" i="10"/>
  <c r="I1785" i="10"/>
  <c r="H1785" i="10"/>
  <c r="I1784" i="10"/>
  <c r="H1784" i="10"/>
  <c r="I1783" i="10"/>
  <c r="H1783" i="10"/>
  <c r="I1782" i="10"/>
  <c r="H1782" i="10"/>
  <c r="I1781" i="10"/>
  <c r="H1781" i="10"/>
  <c r="I1780" i="10"/>
  <c r="H1780" i="10"/>
  <c r="I1779" i="10"/>
  <c r="H1779" i="10"/>
  <c r="I1778" i="10"/>
  <c r="H1778" i="10"/>
  <c r="I1777" i="10"/>
  <c r="H1777" i="10"/>
  <c r="I1776" i="10"/>
  <c r="H1776" i="10"/>
  <c r="I1775" i="10"/>
  <c r="H1775" i="10"/>
  <c r="I1774" i="10"/>
  <c r="H1774" i="10"/>
  <c r="I1773" i="10"/>
  <c r="H1773" i="10"/>
  <c r="I1772" i="10"/>
  <c r="H1772" i="10"/>
  <c r="I1771" i="10"/>
  <c r="H1771" i="10"/>
  <c r="I1770" i="10"/>
  <c r="H1770" i="10"/>
  <c r="I1769" i="10"/>
  <c r="H1769" i="10"/>
  <c r="I1768" i="10"/>
  <c r="H1768" i="10"/>
  <c r="I1767" i="10"/>
  <c r="H1767" i="10"/>
  <c r="I1766" i="10"/>
  <c r="H1766" i="10"/>
  <c r="I1765" i="10"/>
  <c r="H1765" i="10"/>
  <c r="I1764" i="10"/>
  <c r="H1764" i="10"/>
  <c r="I1763" i="10"/>
  <c r="H1763" i="10"/>
  <c r="I1762" i="10"/>
  <c r="H1762" i="10"/>
  <c r="I1761" i="10"/>
  <c r="H1761" i="10"/>
  <c r="I1760" i="10"/>
  <c r="H1760" i="10"/>
  <c r="I1759" i="10"/>
  <c r="H1759" i="10"/>
  <c r="I1758" i="10"/>
  <c r="H1758" i="10"/>
  <c r="I1757" i="10"/>
  <c r="H1757" i="10"/>
  <c r="I1756" i="10"/>
  <c r="H1756" i="10"/>
  <c r="I1755" i="10"/>
  <c r="H1755" i="10"/>
  <c r="I1754" i="10"/>
  <c r="H1754" i="10"/>
  <c r="I1753" i="10"/>
  <c r="H1753" i="10"/>
  <c r="I1752" i="10"/>
  <c r="H1752" i="10"/>
  <c r="I1751" i="10"/>
  <c r="H1751" i="10"/>
  <c r="I1750" i="10"/>
  <c r="H1750" i="10"/>
  <c r="I1749" i="10"/>
  <c r="H1749" i="10"/>
  <c r="I1748" i="10"/>
  <c r="H1748" i="10"/>
  <c r="I1747" i="10"/>
  <c r="H1747" i="10"/>
  <c r="I1746" i="10"/>
  <c r="H1746" i="10"/>
  <c r="I1745" i="10"/>
  <c r="H1745" i="10"/>
  <c r="I1744" i="10"/>
  <c r="H1744" i="10"/>
  <c r="I1743" i="10"/>
  <c r="H1743" i="10"/>
  <c r="I1742" i="10"/>
  <c r="H1742" i="10"/>
  <c r="I1741" i="10"/>
  <c r="H1741" i="10"/>
  <c r="I1740" i="10"/>
  <c r="H1740" i="10"/>
  <c r="I1739" i="10"/>
  <c r="H1739" i="10"/>
  <c r="I1738" i="10"/>
  <c r="H1738" i="10"/>
  <c r="I1737" i="10"/>
  <c r="H1737" i="10"/>
  <c r="I1736" i="10"/>
  <c r="H1736" i="10"/>
  <c r="I1735" i="10"/>
  <c r="H1735" i="10"/>
  <c r="I1734" i="10"/>
  <c r="H1734" i="10"/>
  <c r="I1733" i="10"/>
  <c r="H1733" i="10"/>
  <c r="I1732" i="10"/>
  <c r="H1732" i="10"/>
  <c r="I1731" i="10"/>
  <c r="H1731" i="10"/>
  <c r="I1730" i="10"/>
  <c r="H1730" i="10"/>
  <c r="I1729" i="10"/>
  <c r="H1729" i="10"/>
  <c r="I1728" i="10"/>
  <c r="H1728" i="10"/>
  <c r="I1727" i="10"/>
  <c r="H1727" i="10"/>
  <c r="I1726" i="10"/>
  <c r="H1726" i="10"/>
  <c r="I1725" i="10"/>
  <c r="H1725" i="10"/>
  <c r="I1724" i="10"/>
  <c r="H1724" i="10"/>
  <c r="I1723" i="10"/>
  <c r="H1723" i="10"/>
  <c r="I1722" i="10"/>
  <c r="H1722" i="10"/>
  <c r="I1721" i="10"/>
  <c r="H1721" i="10"/>
  <c r="I1720" i="10"/>
  <c r="H1720" i="10"/>
  <c r="I1719" i="10"/>
  <c r="H1719" i="10"/>
  <c r="I1718" i="10"/>
  <c r="H1718" i="10"/>
  <c r="I1717" i="10"/>
  <c r="H1717" i="10"/>
  <c r="I1716" i="10"/>
  <c r="H1716" i="10"/>
  <c r="I1715" i="10"/>
  <c r="H1715" i="10"/>
  <c r="I1714" i="10"/>
  <c r="H1714" i="10"/>
  <c r="I1713" i="10"/>
  <c r="H1713" i="10"/>
  <c r="I1712" i="10"/>
  <c r="H1712" i="10"/>
  <c r="I1711" i="10"/>
  <c r="H1711" i="10"/>
  <c r="I1710" i="10"/>
  <c r="H1710" i="10"/>
  <c r="I1709" i="10"/>
  <c r="H1709" i="10"/>
  <c r="I1708" i="10"/>
  <c r="H1708" i="10"/>
  <c r="I1707" i="10"/>
  <c r="H1707" i="10"/>
  <c r="I1706" i="10"/>
  <c r="H1706" i="10"/>
  <c r="I1705" i="10"/>
  <c r="H1705" i="10"/>
  <c r="I1704" i="10"/>
  <c r="H1704" i="10"/>
  <c r="I1703" i="10"/>
  <c r="H1703" i="10"/>
  <c r="I1702" i="10"/>
  <c r="H1702" i="10"/>
  <c r="I1701" i="10"/>
  <c r="H1701" i="10"/>
  <c r="I1700" i="10"/>
  <c r="H1700" i="10"/>
  <c r="I1699" i="10"/>
  <c r="H1699" i="10"/>
  <c r="I1698" i="10"/>
  <c r="H1698" i="10"/>
  <c r="I1697" i="10"/>
  <c r="H1697" i="10"/>
  <c r="I1696" i="10"/>
  <c r="H1696" i="10"/>
  <c r="I1695" i="10"/>
  <c r="H1695" i="10"/>
  <c r="I1694" i="10"/>
  <c r="H1694" i="10"/>
  <c r="I1693" i="10"/>
  <c r="H1693" i="10"/>
  <c r="I1692" i="10"/>
  <c r="H1692" i="10"/>
  <c r="I1691" i="10"/>
  <c r="H1691" i="10"/>
  <c r="I1690" i="10"/>
  <c r="H1690" i="10"/>
  <c r="I1689" i="10"/>
  <c r="H1689" i="10"/>
  <c r="I1688" i="10"/>
  <c r="H1688" i="10"/>
  <c r="I1687" i="10"/>
  <c r="H1687" i="10"/>
  <c r="I1686" i="10"/>
  <c r="H1686" i="10"/>
  <c r="I1685" i="10"/>
  <c r="H1685" i="10"/>
  <c r="I1684" i="10"/>
  <c r="H1684" i="10"/>
  <c r="I1683" i="10"/>
  <c r="H1683" i="10"/>
  <c r="I1682" i="10"/>
  <c r="H1682" i="10"/>
  <c r="I1681" i="10"/>
  <c r="H1681" i="10"/>
  <c r="I1680" i="10"/>
  <c r="H1680" i="10"/>
  <c r="I1679" i="10"/>
  <c r="H1679" i="10"/>
  <c r="I1678" i="10"/>
  <c r="H1678" i="10"/>
  <c r="I1677" i="10"/>
  <c r="H1677" i="10"/>
  <c r="I1676" i="10"/>
  <c r="H1676" i="10"/>
  <c r="I1675" i="10"/>
  <c r="H1675" i="10"/>
  <c r="I1674" i="10"/>
  <c r="H1674" i="10"/>
  <c r="I1673" i="10"/>
  <c r="H1673" i="10"/>
  <c r="I1672" i="10"/>
  <c r="H1672" i="10"/>
  <c r="I1671" i="10"/>
  <c r="H1671" i="10"/>
  <c r="I1670" i="10"/>
  <c r="H1670" i="10"/>
  <c r="I1669" i="10"/>
  <c r="H1669" i="10"/>
  <c r="I1668" i="10"/>
  <c r="H1668" i="10"/>
  <c r="I1667" i="10"/>
  <c r="H1667" i="10"/>
  <c r="I1666" i="10"/>
  <c r="H1666" i="10"/>
  <c r="I1665" i="10"/>
  <c r="H1665" i="10"/>
  <c r="I1664" i="10"/>
  <c r="H1664" i="10"/>
  <c r="I1663" i="10"/>
  <c r="H1663" i="10"/>
  <c r="I1662" i="10"/>
  <c r="H1662" i="10"/>
  <c r="I1661" i="10"/>
  <c r="H1661" i="10"/>
  <c r="I1660" i="10"/>
  <c r="H1660" i="10"/>
  <c r="I1659" i="10"/>
  <c r="H1659" i="10"/>
  <c r="I1658" i="10"/>
  <c r="H1658" i="10"/>
  <c r="I1657" i="10"/>
  <c r="H1657" i="10"/>
  <c r="I1656" i="10"/>
  <c r="H1656" i="10"/>
  <c r="I1655" i="10"/>
  <c r="H1655" i="10"/>
  <c r="I1654" i="10"/>
  <c r="H1654" i="10"/>
  <c r="I1653" i="10"/>
  <c r="H1653" i="10"/>
  <c r="I1652" i="10"/>
  <c r="H1652" i="10"/>
  <c r="I1651" i="10"/>
  <c r="H1651" i="10"/>
  <c r="I1650" i="10"/>
  <c r="H1650" i="10"/>
  <c r="I1649" i="10"/>
  <c r="H1649" i="10"/>
  <c r="I1648" i="10"/>
  <c r="H1648" i="10"/>
  <c r="I1647" i="10"/>
  <c r="H1647" i="10"/>
  <c r="I1646" i="10"/>
  <c r="H1646" i="10"/>
  <c r="I1645" i="10"/>
  <c r="H1645" i="10"/>
  <c r="I1644" i="10"/>
  <c r="H1644" i="10"/>
  <c r="I1643" i="10"/>
  <c r="H1643" i="10"/>
  <c r="I1642" i="10"/>
  <c r="H1642" i="10"/>
  <c r="I1641" i="10"/>
  <c r="H1641" i="10"/>
  <c r="I1640" i="10"/>
  <c r="H1640" i="10"/>
  <c r="I1639" i="10"/>
  <c r="H1639" i="10"/>
  <c r="I1638" i="10"/>
  <c r="H1638" i="10"/>
  <c r="I1637" i="10"/>
  <c r="H1637" i="10"/>
  <c r="I1636" i="10"/>
  <c r="H1636" i="10"/>
  <c r="I1635" i="10"/>
  <c r="H1635" i="10"/>
  <c r="I1634" i="10"/>
  <c r="H1634" i="10"/>
  <c r="I1633" i="10"/>
  <c r="H1633" i="10"/>
  <c r="I1632" i="10"/>
  <c r="H1632" i="10"/>
  <c r="I1631" i="10"/>
  <c r="H1631" i="10"/>
  <c r="I1630" i="10"/>
  <c r="H1630" i="10"/>
  <c r="I1629" i="10"/>
  <c r="H1629" i="10"/>
  <c r="I1628" i="10"/>
  <c r="H1628" i="10"/>
  <c r="I1627" i="10"/>
  <c r="H1627" i="10"/>
  <c r="I1626" i="10"/>
  <c r="H1626" i="10"/>
  <c r="I1625" i="10"/>
  <c r="H1625" i="10"/>
  <c r="I1624" i="10"/>
  <c r="H1624" i="10"/>
  <c r="I1623" i="10"/>
  <c r="H1623" i="10"/>
  <c r="I1622" i="10"/>
  <c r="H1622" i="10"/>
  <c r="I1621" i="10"/>
  <c r="H1621" i="10"/>
  <c r="I1620" i="10"/>
  <c r="H1620" i="10"/>
  <c r="I1619" i="10"/>
  <c r="H1619" i="10"/>
  <c r="I1618" i="10"/>
  <c r="H1618" i="10"/>
  <c r="I1617" i="10"/>
  <c r="H1617" i="10"/>
  <c r="I1616" i="10"/>
  <c r="H1616" i="10"/>
  <c r="I1615" i="10"/>
  <c r="H1615" i="10"/>
  <c r="I1614" i="10"/>
  <c r="H1614" i="10"/>
  <c r="I1613" i="10"/>
  <c r="H1613" i="10"/>
  <c r="I1612" i="10"/>
  <c r="H1612" i="10"/>
  <c r="I1611" i="10"/>
  <c r="H1611" i="10"/>
  <c r="I1610" i="10"/>
  <c r="H1610" i="10"/>
  <c r="I1609" i="10"/>
  <c r="H1609" i="10"/>
  <c r="I1608" i="10"/>
  <c r="H1608" i="10"/>
  <c r="I1607" i="10"/>
  <c r="H1607" i="10"/>
  <c r="I1606" i="10"/>
  <c r="H1606" i="10"/>
  <c r="I1605" i="10"/>
  <c r="H1605" i="10"/>
  <c r="I1604" i="10"/>
  <c r="H1604" i="10"/>
  <c r="I1603" i="10"/>
  <c r="H1603" i="10"/>
  <c r="I1602" i="10"/>
  <c r="H1602" i="10"/>
  <c r="I1601" i="10"/>
  <c r="H1601" i="10"/>
  <c r="I1600" i="10"/>
  <c r="H1600" i="10"/>
  <c r="I1599" i="10"/>
  <c r="H1599" i="10"/>
  <c r="I1598" i="10"/>
  <c r="H1598" i="10"/>
  <c r="I1597" i="10"/>
  <c r="H1597" i="10"/>
  <c r="I1596" i="10"/>
  <c r="H1596" i="10"/>
  <c r="I1595" i="10"/>
  <c r="H1595" i="10"/>
  <c r="I1594" i="10"/>
  <c r="H1594" i="10"/>
  <c r="I1593" i="10"/>
  <c r="H1593" i="10"/>
  <c r="I1592" i="10"/>
  <c r="H1592" i="10"/>
  <c r="I1591" i="10"/>
  <c r="H1591" i="10"/>
  <c r="I1590" i="10"/>
  <c r="H1590" i="10"/>
  <c r="I1589" i="10"/>
  <c r="H1589" i="10"/>
  <c r="I1588" i="10"/>
  <c r="H1588" i="10"/>
  <c r="I1587" i="10"/>
  <c r="H1587" i="10"/>
  <c r="I1586" i="10"/>
  <c r="H1586" i="10"/>
  <c r="I1585" i="10"/>
  <c r="H1585" i="10"/>
  <c r="I1584" i="10"/>
  <c r="H1584" i="10"/>
  <c r="I1583" i="10"/>
  <c r="H1583" i="10"/>
  <c r="I1582" i="10"/>
  <c r="H1582" i="10"/>
  <c r="I1581" i="10"/>
  <c r="H1581" i="10"/>
  <c r="I1580" i="10"/>
  <c r="H1580" i="10"/>
  <c r="I1579" i="10"/>
  <c r="H1579" i="10"/>
  <c r="I1578" i="10"/>
  <c r="H1578" i="10"/>
  <c r="I1577" i="10"/>
  <c r="H1577" i="10"/>
  <c r="I1576" i="10"/>
  <c r="H1576" i="10"/>
  <c r="I1575" i="10"/>
  <c r="H1575" i="10"/>
  <c r="I1574" i="10"/>
  <c r="H1574" i="10"/>
  <c r="I1573" i="10"/>
  <c r="H1573" i="10"/>
  <c r="I1572" i="10"/>
  <c r="H1572" i="10"/>
  <c r="I1571" i="10"/>
  <c r="H1571" i="10"/>
  <c r="I1570" i="10"/>
  <c r="H1570" i="10"/>
  <c r="I1569" i="10"/>
  <c r="H1569" i="10"/>
  <c r="I1568" i="10"/>
  <c r="H1568" i="10"/>
  <c r="I1567" i="10"/>
  <c r="H1567" i="10"/>
  <c r="I1566" i="10"/>
  <c r="H1566" i="10"/>
  <c r="I1565" i="10"/>
  <c r="H1565" i="10"/>
  <c r="I1564" i="10"/>
  <c r="H1564" i="10"/>
  <c r="I1563" i="10"/>
  <c r="H1563" i="10"/>
  <c r="I1562" i="10"/>
  <c r="H1562" i="10"/>
  <c r="I1561" i="10"/>
  <c r="H1561" i="10"/>
  <c r="I1560" i="10"/>
  <c r="H1560" i="10"/>
  <c r="I1559" i="10"/>
  <c r="H1559" i="10"/>
  <c r="I1558" i="10"/>
  <c r="H1558" i="10"/>
  <c r="I1557" i="10"/>
  <c r="H1557" i="10"/>
  <c r="I1556" i="10"/>
  <c r="H1556" i="10"/>
  <c r="I1555" i="10"/>
  <c r="H1555" i="10"/>
  <c r="I1554" i="10"/>
  <c r="H1554" i="10"/>
  <c r="I1553" i="10"/>
  <c r="H1553" i="10"/>
  <c r="I1552" i="10"/>
  <c r="H1552" i="10"/>
  <c r="I1551" i="10"/>
  <c r="H1551" i="10"/>
  <c r="I1550" i="10"/>
  <c r="H1550" i="10"/>
  <c r="I1549" i="10"/>
  <c r="H1549" i="10"/>
  <c r="I1548" i="10"/>
  <c r="H1548" i="10"/>
  <c r="I1547" i="10"/>
  <c r="H1547" i="10"/>
  <c r="I1546" i="10"/>
  <c r="H1546" i="10"/>
  <c r="I1545" i="10"/>
  <c r="H1545" i="10"/>
  <c r="I1544" i="10"/>
  <c r="H1544" i="10"/>
  <c r="I1543" i="10"/>
  <c r="H1543" i="10"/>
  <c r="I1542" i="10"/>
  <c r="H1542" i="10"/>
  <c r="I1541" i="10"/>
  <c r="H1541" i="10"/>
  <c r="I1540" i="10"/>
  <c r="H1540" i="10"/>
  <c r="I1539" i="10"/>
  <c r="H1539" i="10"/>
  <c r="I1538" i="10"/>
  <c r="H1538" i="10"/>
  <c r="I1537" i="10"/>
  <c r="H1537" i="10"/>
  <c r="I1536" i="10"/>
  <c r="H1536" i="10"/>
  <c r="I1535" i="10"/>
  <c r="H1535" i="10"/>
  <c r="I1534" i="10"/>
  <c r="H1534" i="10"/>
  <c r="I1533" i="10"/>
  <c r="H1533" i="10"/>
  <c r="I1532" i="10"/>
  <c r="H1532" i="10"/>
  <c r="I1531" i="10"/>
  <c r="H1531" i="10"/>
  <c r="I1530" i="10"/>
  <c r="H1530" i="10"/>
  <c r="I1529" i="10"/>
  <c r="H1529" i="10"/>
  <c r="I1528" i="10"/>
  <c r="H1528" i="10"/>
  <c r="I1527" i="10"/>
  <c r="H1527" i="10"/>
  <c r="I1526" i="10"/>
  <c r="H1526" i="10"/>
  <c r="I1525" i="10"/>
  <c r="H1525" i="10"/>
  <c r="I1524" i="10"/>
  <c r="H1524" i="10"/>
  <c r="I1523" i="10"/>
  <c r="H1523" i="10"/>
  <c r="I1522" i="10"/>
  <c r="H1522" i="10"/>
  <c r="I1521" i="10"/>
  <c r="H1521" i="10"/>
  <c r="I1520" i="10"/>
  <c r="H1520" i="10"/>
  <c r="I1519" i="10"/>
  <c r="H1519" i="10"/>
  <c r="I1518" i="10"/>
  <c r="H1518" i="10"/>
  <c r="I1517" i="10"/>
  <c r="H1517" i="10"/>
  <c r="I1516" i="10"/>
  <c r="H1516" i="10"/>
  <c r="I1515" i="10"/>
  <c r="H1515" i="10"/>
  <c r="I1514" i="10"/>
  <c r="H1514" i="10"/>
  <c r="I1513" i="10"/>
  <c r="H1513" i="10"/>
  <c r="I1512" i="10"/>
  <c r="H1512" i="10"/>
  <c r="I1511" i="10"/>
  <c r="H1511" i="10"/>
  <c r="I1510" i="10"/>
  <c r="H1510" i="10"/>
  <c r="I1509" i="10"/>
  <c r="H1509" i="10"/>
  <c r="I1508" i="10"/>
  <c r="H1508" i="10"/>
  <c r="I1507" i="10"/>
  <c r="H1507" i="10"/>
  <c r="I1506" i="10"/>
  <c r="H1506" i="10"/>
  <c r="I1505" i="10"/>
  <c r="H1505" i="10"/>
  <c r="I1504" i="10"/>
  <c r="H1504" i="10"/>
  <c r="I1503" i="10"/>
  <c r="H1503" i="10"/>
  <c r="I1502" i="10"/>
  <c r="H1502" i="10"/>
  <c r="I1501" i="10"/>
  <c r="H1501" i="10"/>
  <c r="I1500" i="10"/>
  <c r="H1500" i="10"/>
  <c r="I1499" i="10"/>
  <c r="H1499" i="10"/>
  <c r="I1498" i="10"/>
  <c r="H1498" i="10"/>
  <c r="I1497" i="10"/>
  <c r="H1497" i="10"/>
  <c r="I1496" i="10"/>
  <c r="H1496" i="10"/>
  <c r="I1495" i="10"/>
  <c r="H1495" i="10"/>
  <c r="I1494" i="10"/>
  <c r="H1494" i="10"/>
  <c r="I1493" i="10"/>
  <c r="H1493" i="10"/>
  <c r="I1492" i="10"/>
  <c r="H1492" i="10"/>
  <c r="I1491" i="10"/>
  <c r="H1491" i="10"/>
  <c r="I1490" i="10"/>
  <c r="H1490" i="10"/>
  <c r="I1489" i="10"/>
  <c r="H1489" i="10"/>
  <c r="I1488" i="10"/>
  <c r="H1488" i="10"/>
  <c r="I1487" i="10"/>
  <c r="H1487" i="10"/>
  <c r="I1486" i="10"/>
  <c r="H1486" i="10"/>
  <c r="I1485" i="10"/>
  <c r="H1485" i="10"/>
  <c r="I1484" i="10"/>
  <c r="H1484" i="10"/>
  <c r="I1483" i="10"/>
  <c r="H1483" i="10"/>
  <c r="I1482" i="10"/>
  <c r="H1482" i="10"/>
  <c r="I1481" i="10"/>
  <c r="H1481" i="10"/>
  <c r="I1480" i="10"/>
  <c r="H1480" i="10"/>
  <c r="I1479" i="10"/>
  <c r="H1479" i="10"/>
  <c r="I1478" i="10"/>
  <c r="H1478" i="10"/>
  <c r="I1477" i="10"/>
  <c r="H1477" i="10"/>
  <c r="I1476" i="10"/>
  <c r="H1476" i="10"/>
  <c r="I1475" i="10"/>
  <c r="H1475" i="10"/>
  <c r="I1474" i="10"/>
  <c r="H1474" i="10"/>
  <c r="I1473" i="10"/>
  <c r="H1473" i="10"/>
  <c r="I1472" i="10"/>
  <c r="H1472" i="10"/>
  <c r="I1471" i="10"/>
  <c r="H1471" i="10"/>
  <c r="I1470" i="10"/>
  <c r="H1470" i="10"/>
  <c r="I1469" i="10"/>
  <c r="H1469" i="10"/>
  <c r="I1468" i="10"/>
  <c r="H1468" i="10"/>
  <c r="I1467" i="10"/>
  <c r="H1467" i="10"/>
  <c r="I1466" i="10"/>
  <c r="H1466" i="10"/>
  <c r="I1465" i="10"/>
  <c r="H1465" i="10"/>
  <c r="I1464" i="10"/>
  <c r="H1464" i="10"/>
  <c r="I1463" i="10"/>
  <c r="H1463" i="10"/>
  <c r="I1462" i="10"/>
  <c r="H1462" i="10"/>
  <c r="I1461" i="10"/>
  <c r="H1461" i="10"/>
  <c r="I1460" i="10"/>
  <c r="H1460" i="10"/>
  <c r="I1459" i="10"/>
  <c r="H1459" i="10"/>
  <c r="I1458" i="10"/>
  <c r="H1458" i="10"/>
  <c r="I1457" i="10"/>
  <c r="H1457" i="10"/>
  <c r="I1456" i="10"/>
  <c r="H1456" i="10"/>
  <c r="I1455" i="10"/>
  <c r="H1455" i="10"/>
  <c r="I1454" i="10"/>
  <c r="H1454" i="10"/>
  <c r="I1453" i="10"/>
  <c r="H1453" i="10"/>
  <c r="I1452" i="10"/>
  <c r="H1452" i="10"/>
  <c r="I1451" i="10"/>
  <c r="H1451" i="10"/>
  <c r="I1450" i="10"/>
  <c r="H1450" i="10"/>
  <c r="I1449" i="10"/>
  <c r="H1449" i="10"/>
  <c r="I1448" i="10"/>
  <c r="H1448" i="10"/>
  <c r="I1447" i="10"/>
  <c r="H1447" i="10"/>
  <c r="I1446" i="10"/>
  <c r="H1446" i="10"/>
  <c r="I1445" i="10"/>
  <c r="H1445" i="10"/>
  <c r="I1444" i="10"/>
  <c r="H1444" i="10"/>
  <c r="I1443" i="10"/>
  <c r="H1443" i="10"/>
  <c r="I1442" i="10"/>
  <c r="H1442" i="10"/>
  <c r="I1441" i="10"/>
  <c r="H1441" i="10"/>
  <c r="I1440" i="10"/>
  <c r="H1440" i="10"/>
  <c r="I1439" i="10"/>
  <c r="H1439" i="10"/>
  <c r="I1438" i="10"/>
  <c r="H1438" i="10"/>
  <c r="I1437" i="10"/>
  <c r="H1437" i="10"/>
  <c r="I1436" i="10"/>
  <c r="H1436" i="10"/>
  <c r="I1435" i="10"/>
  <c r="H1435" i="10"/>
  <c r="I1434" i="10"/>
  <c r="H1434" i="10"/>
  <c r="I1433" i="10"/>
  <c r="H1433" i="10"/>
  <c r="I1432" i="10"/>
  <c r="H1432" i="10"/>
  <c r="I1431" i="10"/>
  <c r="H1431" i="10"/>
  <c r="I1430" i="10"/>
  <c r="H1430" i="10"/>
  <c r="I1429" i="10"/>
  <c r="H1429" i="10"/>
  <c r="I1428" i="10"/>
  <c r="H1428" i="10"/>
  <c r="I1427" i="10"/>
  <c r="H1427" i="10"/>
  <c r="I1426" i="10"/>
  <c r="H1426" i="10"/>
  <c r="I1425" i="10"/>
  <c r="H1425" i="10"/>
  <c r="I1424" i="10"/>
  <c r="H1424" i="10"/>
  <c r="I1423" i="10"/>
  <c r="H1423" i="10"/>
  <c r="I1422" i="10"/>
  <c r="H1422" i="10"/>
  <c r="I1421" i="10"/>
  <c r="H1421" i="10"/>
  <c r="I1420" i="10"/>
  <c r="H1420" i="10"/>
  <c r="I1419" i="10"/>
  <c r="H1419" i="10"/>
  <c r="I1418" i="10"/>
  <c r="H1418" i="10"/>
  <c r="I1417" i="10"/>
  <c r="H1417" i="10"/>
  <c r="I1416" i="10"/>
  <c r="H1416" i="10"/>
  <c r="I1415" i="10"/>
  <c r="H1415" i="10"/>
  <c r="I1414" i="10"/>
  <c r="H1414" i="10"/>
  <c r="I1413" i="10"/>
  <c r="H1413" i="10"/>
  <c r="I1412" i="10"/>
  <c r="H1412" i="10"/>
  <c r="I1411" i="10"/>
  <c r="H1411" i="10"/>
  <c r="I1410" i="10"/>
  <c r="H1410" i="10"/>
  <c r="I1409" i="10"/>
  <c r="H1409" i="10"/>
  <c r="I1408" i="10"/>
  <c r="H1408" i="10"/>
  <c r="I1407" i="10"/>
  <c r="H1407" i="10"/>
  <c r="I1406" i="10"/>
  <c r="H1406" i="10"/>
  <c r="I1405" i="10"/>
  <c r="H1405" i="10"/>
  <c r="I1404" i="10"/>
  <c r="H1404" i="10"/>
  <c r="I1403" i="10"/>
  <c r="H1403" i="10"/>
  <c r="I1402" i="10"/>
  <c r="H1402" i="10"/>
  <c r="I1401" i="10"/>
  <c r="H1401" i="10"/>
  <c r="I1400" i="10"/>
  <c r="H1400" i="10"/>
  <c r="I1399" i="10"/>
  <c r="H1399" i="10"/>
  <c r="I1398" i="10"/>
  <c r="H1398" i="10"/>
  <c r="I1397" i="10"/>
  <c r="H1397" i="10"/>
  <c r="I1396" i="10"/>
  <c r="H1396" i="10"/>
  <c r="I1395" i="10"/>
  <c r="H1395" i="10"/>
  <c r="I1394" i="10"/>
  <c r="H1394" i="10"/>
  <c r="I1393" i="10"/>
  <c r="H1393" i="10"/>
  <c r="I1392" i="10"/>
  <c r="H1392" i="10"/>
  <c r="I1391" i="10"/>
  <c r="H1391" i="10"/>
  <c r="I1390" i="10"/>
  <c r="H1390" i="10"/>
  <c r="I1389" i="10"/>
  <c r="H1389" i="10"/>
  <c r="I1388" i="10"/>
  <c r="H1388" i="10"/>
  <c r="I1387" i="10"/>
  <c r="H1387" i="10"/>
  <c r="I1386" i="10"/>
  <c r="H1386" i="10"/>
  <c r="I1385" i="10"/>
  <c r="H1385" i="10"/>
  <c r="I1384" i="10"/>
  <c r="H1384" i="10"/>
  <c r="I1383" i="10"/>
  <c r="H1383" i="10"/>
  <c r="I1382" i="10"/>
  <c r="H1382" i="10"/>
  <c r="I1381" i="10"/>
  <c r="H1381" i="10"/>
  <c r="I1380" i="10"/>
  <c r="H1380" i="10"/>
  <c r="I1379" i="10"/>
  <c r="H1379" i="10"/>
  <c r="I1378" i="10"/>
  <c r="H1378" i="10"/>
  <c r="I1377" i="10"/>
  <c r="H1377" i="10"/>
  <c r="I1376" i="10"/>
  <c r="H1376" i="10"/>
  <c r="I1375" i="10"/>
  <c r="H1375" i="10"/>
  <c r="I1374" i="10"/>
  <c r="H1374" i="10"/>
  <c r="I1373" i="10"/>
  <c r="H1373" i="10"/>
  <c r="I1372" i="10"/>
  <c r="H1372" i="10"/>
  <c r="I1371" i="10"/>
  <c r="H1371" i="10"/>
  <c r="I1370" i="10"/>
  <c r="H1370" i="10"/>
  <c r="I1369" i="10"/>
  <c r="H1369" i="10"/>
  <c r="I1368" i="10"/>
  <c r="H1368" i="10"/>
  <c r="I1367" i="10"/>
  <c r="H1367" i="10"/>
  <c r="I1366" i="10"/>
  <c r="H1366" i="10"/>
  <c r="I1365" i="10"/>
  <c r="H1365" i="10"/>
  <c r="I1364" i="10"/>
  <c r="H1364" i="10"/>
  <c r="I1363" i="10"/>
  <c r="H1363" i="10"/>
  <c r="I1362" i="10"/>
  <c r="H1362" i="10"/>
  <c r="I1361" i="10"/>
  <c r="H1361" i="10"/>
  <c r="I1360" i="10"/>
  <c r="H1360" i="10"/>
  <c r="I1359" i="10"/>
  <c r="H1359" i="10"/>
  <c r="I1358" i="10"/>
  <c r="H1358" i="10"/>
  <c r="I1357" i="10"/>
  <c r="H1357" i="10"/>
  <c r="I1356" i="10"/>
  <c r="H1356" i="10"/>
  <c r="I1355" i="10"/>
  <c r="H1355" i="10"/>
  <c r="I1354" i="10"/>
  <c r="H1354" i="10"/>
  <c r="I1353" i="10"/>
  <c r="H1353" i="10"/>
  <c r="I1352" i="10"/>
  <c r="H1352" i="10"/>
  <c r="I1351" i="10"/>
  <c r="H1351" i="10"/>
  <c r="I1350" i="10"/>
  <c r="H1350" i="10"/>
  <c r="I1349" i="10"/>
  <c r="H1349" i="10"/>
  <c r="I1348" i="10"/>
  <c r="H1348" i="10"/>
  <c r="I1347" i="10"/>
  <c r="H1347" i="10"/>
  <c r="I1346" i="10"/>
  <c r="H1346" i="10"/>
  <c r="I1345" i="10"/>
  <c r="H1345" i="10"/>
  <c r="I1344" i="10"/>
  <c r="H1344" i="10"/>
  <c r="I1343" i="10"/>
  <c r="H1343" i="10"/>
  <c r="I1342" i="10"/>
  <c r="H1342" i="10"/>
  <c r="I1341" i="10"/>
  <c r="H1341" i="10"/>
  <c r="I1340" i="10"/>
  <c r="H1340" i="10"/>
  <c r="I1339" i="10"/>
  <c r="H1339" i="10"/>
  <c r="I1338" i="10"/>
  <c r="H1338" i="10"/>
  <c r="I1337" i="10"/>
  <c r="H1337" i="10"/>
  <c r="I1336" i="10"/>
  <c r="H1336" i="10"/>
  <c r="I1335" i="10"/>
  <c r="H1335" i="10"/>
  <c r="I1334" i="10"/>
  <c r="H1334" i="10"/>
  <c r="I1333" i="10"/>
  <c r="H1333" i="10"/>
  <c r="I1332" i="10"/>
  <c r="H1332" i="10"/>
  <c r="I1331" i="10"/>
  <c r="H1331" i="10"/>
  <c r="I1330" i="10"/>
  <c r="H1330" i="10"/>
  <c r="I1329" i="10"/>
  <c r="H1329" i="10"/>
  <c r="I1328" i="10"/>
  <c r="H1328" i="10"/>
  <c r="I1327" i="10"/>
  <c r="H1327" i="10"/>
  <c r="I1326" i="10"/>
  <c r="H1326" i="10"/>
  <c r="I1325" i="10"/>
  <c r="H1325" i="10"/>
  <c r="I1324" i="10"/>
  <c r="H1324" i="10"/>
  <c r="I1323" i="10"/>
  <c r="H1323" i="10"/>
  <c r="I1322" i="10"/>
  <c r="H1322" i="10"/>
  <c r="I1321" i="10"/>
  <c r="H1321" i="10"/>
  <c r="I1320" i="10"/>
  <c r="H1320" i="10"/>
  <c r="I1319" i="10"/>
  <c r="H1319" i="10"/>
  <c r="I1318" i="10"/>
  <c r="H1318" i="10"/>
  <c r="I1317" i="10"/>
  <c r="H1317" i="10"/>
  <c r="I1316" i="10"/>
  <c r="H1316" i="10"/>
  <c r="I1315" i="10"/>
  <c r="H1315" i="10"/>
  <c r="I1314" i="10"/>
  <c r="H1314" i="10"/>
  <c r="I1313" i="10"/>
  <c r="H1313" i="10"/>
  <c r="I1312" i="10"/>
  <c r="H1312" i="10"/>
  <c r="I1311" i="10"/>
  <c r="H1311" i="10"/>
  <c r="I1310" i="10"/>
  <c r="H1310" i="10"/>
  <c r="I1309" i="10"/>
  <c r="H1309" i="10"/>
  <c r="I1308" i="10"/>
  <c r="H1308" i="10"/>
  <c r="I1307" i="10"/>
  <c r="H1307" i="10"/>
  <c r="I1306" i="10"/>
  <c r="H1306" i="10"/>
  <c r="I1305" i="10"/>
  <c r="H1305" i="10"/>
  <c r="I1304" i="10"/>
  <c r="H1304" i="10"/>
  <c r="I1303" i="10"/>
  <c r="H1303" i="10"/>
  <c r="I1302" i="10"/>
  <c r="H1302" i="10"/>
  <c r="I1301" i="10"/>
  <c r="H1301" i="10"/>
  <c r="I1300" i="10"/>
  <c r="H1300" i="10"/>
  <c r="I1299" i="10"/>
  <c r="H1299" i="10"/>
  <c r="I1298" i="10"/>
  <c r="H1298" i="10"/>
  <c r="I1297" i="10"/>
  <c r="H1297" i="10"/>
  <c r="I1296" i="10"/>
  <c r="H1296" i="10"/>
  <c r="I1295" i="10"/>
  <c r="H1295" i="10"/>
  <c r="I1294" i="10"/>
  <c r="H1294" i="10"/>
  <c r="I1293" i="10"/>
  <c r="H1293" i="10"/>
  <c r="I1292" i="10"/>
  <c r="H1292" i="10"/>
  <c r="I1291" i="10"/>
  <c r="H1291" i="10"/>
  <c r="I1290" i="10"/>
  <c r="H1290" i="10"/>
  <c r="I1289" i="10"/>
  <c r="H1289" i="10"/>
  <c r="I1288" i="10"/>
  <c r="H1288" i="10"/>
  <c r="I1287" i="10"/>
  <c r="H1287" i="10"/>
  <c r="I1286" i="10"/>
  <c r="H1286" i="10"/>
  <c r="I1285" i="10"/>
  <c r="H1285" i="10"/>
  <c r="I1284" i="10"/>
  <c r="H1284" i="10"/>
  <c r="I1283" i="10"/>
  <c r="H1283" i="10"/>
  <c r="I1282" i="10"/>
  <c r="H1282" i="10"/>
  <c r="I1281" i="10"/>
  <c r="H1281" i="10"/>
  <c r="I1280" i="10"/>
  <c r="H1280" i="10"/>
  <c r="I1279" i="10"/>
  <c r="H1279" i="10"/>
  <c r="I1278" i="10"/>
  <c r="H1278" i="10"/>
  <c r="I1277" i="10"/>
  <c r="H1277" i="10"/>
  <c r="I1276" i="10"/>
  <c r="H1276" i="10"/>
  <c r="I1275" i="10"/>
  <c r="H1275" i="10"/>
  <c r="I1274" i="10"/>
  <c r="H1274" i="10"/>
  <c r="I1273" i="10"/>
  <c r="H1273" i="10"/>
  <c r="I1272" i="10"/>
  <c r="H1272" i="10"/>
  <c r="I1271" i="10"/>
  <c r="H1271" i="10"/>
  <c r="I1270" i="10"/>
  <c r="H1270" i="10"/>
  <c r="I1269" i="10"/>
  <c r="H1269" i="10"/>
  <c r="I1268" i="10"/>
  <c r="H1268" i="10"/>
  <c r="I1267" i="10"/>
  <c r="H1267" i="10"/>
  <c r="I1266" i="10"/>
  <c r="H1266" i="10"/>
  <c r="I1265" i="10"/>
  <c r="H1265" i="10"/>
  <c r="I1264" i="10"/>
  <c r="H1264" i="10"/>
  <c r="I1263" i="10"/>
  <c r="H1263" i="10"/>
  <c r="I1262" i="10"/>
  <c r="H1262" i="10"/>
  <c r="I1261" i="10"/>
  <c r="H1261" i="10"/>
  <c r="I1260" i="10"/>
  <c r="H1260" i="10"/>
  <c r="I1259" i="10"/>
  <c r="H1259" i="10"/>
  <c r="I1258" i="10"/>
  <c r="H1258" i="10"/>
  <c r="I1257" i="10"/>
  <c r="H1257" i="10"/>
  <c r="I1256" i="10"/>
  <c r="H1256" i="10"/>
  <c r="I1255" i="10"/>
  <c r="H1255" i="10"/>
  <c r="I1254" i="10"/>
  <c r="H1254" i="10"/>
  <c r="I1253" i="10"/>
  <c r="H1253" i="10"/>
  <c r="I1252" i="10"/>
  <c r="H1252" i="10"/>
  <c r="I1251" i="10"/>
  <c r="H1251" i="10"/>
  <c r="I1250" i="10"/>
  <c r="H1250" i="10"/>
  <c r="I1249" i="10"/>
  <c r="H1249" i="10"/>
  <c r="I1248" i="10"/>
  <c r="H1248" i="10"/>
  <c r="I1247" i="10"/>
  <c r="H1247" i="10"/>
  <c r="I1246" i="10"/>
  <c r="H1246" i="10"/>
  <c r="I1245" i="10"/>
  <c r="H1245" i="10"/>
  <c r="I1244" i="10"/>
  <c r="H1244" i="10"/>
  <c r="I1243" i="10"/>
  <c r="H1243" i="10"/>
  <c r="I1242" i="10"/>
  <c r="H1242" i="10"/>
  <c r="I1241" i="10"/>
  <c r="H1241" i="10"/>
  <c r="I1240" i="10"/>
  <c r="H1240" i="10"/>
  <c r="I1239" i="10"/>
  <c r="H1239" i="10"/>
  <c r="I1238" i="10"/>
  <c r="H1238" i="10"/>
  <c r="I1237" i="10"/>
  <c r="H1237" i="10"/>
  <c r="I1236" i="10"/>
  <c r="H1236" i="10"/>
  <c r="I1235" i="10"/>
  <c r="H1235" i="10"/>
  <c r="I1234" i="10"/>
  <c r="H1234" i="10"/>
  <c r="I1233" i="10"/>
  <c r="H1233" i="10"/>
  <c r="I1232" i="10"/>
  <c r="H1232" i="10"/>
  <c r="I1231" i="10"/>
  <c r="H1231" i="10"/>
  <c r="I1230" i="10"/>
  <c r="H1230" i="10"/>
  <c r="I1229" i="10"/>
  <c r="H1229" i="10"/>
  <c r="I1228" i="10"/>
  <c r="H1228" i="10"/>
  <c r="I1227" i="10"/>
  <c r="H1227" i="10"/>
  <c r="I1226" i="10"/>
  <c r="H1226" i="10"/>
  <c r="I1225" i="10"/>
  <c r="H1225" i="10"/>
  <c r="I1224" i="10"/>
  <c r="H1224" i="10"/>
  <c r="I1223" i="10"/>
  <c r="H1223" i="10"/>
  <c r="I1222" i="10"/>
  <c r="H1222" i="10"/>
  <c r="I1221" i="10"/>
  <c r="H1221" i="10"/>
  <c r="I1220" i="10"/>
  <c r="H1220" i="10"/>
  <c r="I1219" i="10"/>
  <c r="H1219" i="10"/>
  <c r="I1218" i="10"/>
  <c r="H1218" i="10"/>
  <c r="I1217" i="10"/>
  <c r="H1217" i="10"/>
  <c r="I1216" i="10"/>
  <c r="H1216" i="10"/>
  <c r="I1215" i="10"/>
  <c r="H1215" i="10"/>
  <c r="I1214" i="10"/>
  <c r="H1214" i="10"/>
  <c r="I1213" i="10"/>
  <c r="H1213" i="10"/>
  <c r="I1212" i="10"/>
  <c r="H1212" i="10"/>
  <c r="I1211" i="10"/>
  <c r="H1211" i="10"/>
  <c r="I1210" i="10"/>
  <c r="H1210" i="10"/>
  <c r="I1209" i="10"/>
  <c r="H1209" i="10"/>
  <c r="I1208" i="10"/>
  <c r="H1208" i="10"/>
  <c r="I1207" i="10"/>
  <c r="H1207" i="10"/>
  <c r="I1206" i="10"/>
  <c r="H1206" i="10"/>
  <c r="I1205" i="10"/>
  <c r="H1205" i="10"/>
  <c r="I1204" i="10"/>
  <c r="H1204" i="10"/>
  <c r="I1203" i="10"/>
  <c r="H1203" i="10"/>
  <c r="I1202" i="10"/>
  <c r="H1202" i="10"/>
  <c r="I1201" i="10"/>
  <c r="H1201" i="10"/>
  <c r="I1200" i="10"/>
  <c r="H1200" i="10"/>
  <c r="I1199" i="10"/>
  <c r="H1199" i="10"/>
  <c r="I1198" i="10"/>
  <c r="H1198" i="10"/>
  <c r="I1197" i="10"/>
  <c r="H1197" i="10"/>
  <c r="I1196" i="10"/>
  <c r="H1196" i="10"/>
  <c r="I1195" i="10"/>
  <c r="H1195" i="10"/>
  <c r="I1194" i="10"/>
  <c r="H1194" i="10"/>
  <c r="I1193" i="10"/>
  <c r="H1193" i="10"/>
  <c r="I1192" i="10"/>
  <c r="H1192" i="10"/>
  <c r="I1191" i="10"/>
  <c r="H1191" i="10"/>
  <c r="I1190" i="10"/>
  <c r="H1190" i="10"/>
  <c r="I1189" i="10"/>
  <c r="H1189" i="10"/>
  <c r="I1188" i="10"/>
  <c r="H1188" i="10"/>
  <c r="I1187" i="10"/>
  <c r="H1187" i="10"/>
  <c r="I1186" i="10"/>
  <c r="H1186" i="10"/>
  <c r="I1185" i="10"/>
  <c r="H1185" i="10"/>
  <c r="I1184" i="10"/>
  <c r="H1184" i="10"/>
  <c r="I1183" i="10"/>
  <c r="H1183" i="10"/>
  <c r="I1182" i="10"/>
  <c r="H1182" i="10"/>
  <c r="I1181" i="10"/>
  <c r="H1181" i="10"/>
  <c r="I1180" i="10"/>
  <c r="H1180" i="10"/>
  <c r="I1179" i="10"/>
  <c r="H1179" i="10"/>
  <c r="I1178" i="10"/>
  <c r="H1178" i="10"/>
  <c r="I1177" i="10"/>
  <c r="H1177" i="10"/>
  <c r="I1176" i="10"/>
  <c r="H1176" i="10"/>
  <c r="I1175" i="10"/>
  <c r="H1175" i="10"/>
  <c r="I1174" i="10"/>
  <c r="H1174" i="10"/>
  <c r="I1173" i="10"/>
  <c r="H1173" i="10"/>
  <c r="I1172" i="10"/>
  <c r="H1172" i="10"/>
  <c r="I1171" i="10"/>
  <c r="H1171" i="10"/>
  <c r="I1170" i="10"/>
  <c r="H1170" i="10"/>
  <c r="I1169" i="10"/>
  <c r="H1169" i="10"/>
  <c r="I1168" i="10"/>
  <c r="H1168" i="10"/>
  <c r="I1167" i="10"/>
  <c r="H1167" i="10"/>
  <c r="I1166" i="10"/>
  <c r="H1166" i="10"/>
  <c r="I1165" i="10"/>
  <c r="H1165" i="10"/>
  <c r="I1164" i="10"/>
  <c r="H1164" i="10"/>
  <c r="I1163" i="10"/>
  <c r="H1163" i="10"/>
  <c r="I1162" i="10"/>
  <c r="H1162" i="10"/>
  <c r="I1161" i="10"/>
  <c r="H1161" i="10"/>
  <c r="I1160" i="10"/>
  <c r="H1160" i="10"/>
  <c r="I1159" i="10"/>
  <c r="H1159" i="10"/>
  <c r="I1158" i="10"/>
  <c r="H1158" i="10"/>
  <c r="I1157" i="10"/>
  <c r="H1157" i="10"/>
  <c r="I1156" i="10"/>
  <c r="H1156" i="10"/>
  <c r="I1155" i="10"/>
  <c r="H1155" i="10"/>
  <c r="I1154" i="10"/>
  <c r="H1154" i="10"/>
  <c r="I1153" i="10"/>
  <c r="H1153" i="10"/>
  <c r="I1152" i="10"/>
  <c r="H1152" i="10"/>
  <c r="I1151" i="10"/>
  <c r="H1151" i="10"/>
  <c r="I1150" i="10"/>
  <c r="H1150" i="10"/>
  <c r="I1149" i="10"/>
  <c r="H1149" i="10"/>
  <c r="I1148" i="10"/>
  <c r="H1148" i="10"/>
  <c r="I1147" i="10"/>
  <c r="H1147" i="10"/>
  <c r="I1146" i="10"/>
  <c r="H1146" i="10"/>
  <c r="I1145" i="10"/>
  <c r="H1145" i="10"/>
  <c r="I1144" i="10"/>
  <c r="H1144" i="10"/>
  <c r="I1143" i="10"/>
  <c r="H1143" i="10"/>
  <c r="I1142" i="10"/>
  <c r="H1142" i="10"/>
  <c r="I1141" i="10"/>
  <c r="H1141" i="10"/>
  <c r="I1140" i="10"/>
  <c r="H1140" i="10"/>
  <c r="I1139" i="10"/>
  <c r="H1139" i="10"/>
  <c r="I1138" i="10"/>
  <c r="H1138" i="10"/>
  <c r="I1137" i="10"/>
  <c r="H1137" i="10"/>
  <c r="I1136" i="10"/>
  <c r="H1136" i="10"/>
  <c r="I1135" i="10"/>
  <c r="H1135" i="10"/>
  <c r="I1134" i="10"/>
  <c r="H1134" i="10"/>
  <c r="I1133" i="10"/>
  <c r="H1133" i="10"/>
  <c r="I1132" i="10"/>
  <c r="H1132" i="10"/>
  <c r="I1131" i="10"/>
  <c r="H1131" i="10"/>
  <c r="I1130" i="10"/>
  <c r="H1130" i="10"/>
  <c r="I1129" i="10"/>
  <c r="H1129" i="10"/>
  <c r="I1128" i="10"/>
  <c r="H1128" i="10"/>
  <c r="I1127" i="10"/>
  <c r="H1127" i="10"/>
  <c r="I1126" i="10"/>
  <c r="H1126" i="10"/>
  <c r="I1125" i="10"/>
  <c r="H1125" i="10"/>
  <c r="I1124" i="10"/>
  <c r="H1124" i="10"/>
  <c r="I1123" i="10"/>
  <c r="H1123" i="10"/>
  <c r="I1122" i="10"/>
  <c r="H1122" i="10"/>
  <c r="I1121" i="10"/>
  <c r="H1121" i="10"/>
  <c r="I1120" i="10"/>
  <c r="H1120" i="10"/>
  <c r="I1119" i="10"/>
  <c r="H1119" i="10"/>
  <c r="I1118" i="10"/>
  <c r="H1118" i="10"/>
  <c r="I1117" i="10"/>
  <c r="H1117" i="10"/>
  <c r="I1116" i="10"/>
  <c r="H1116" i="10"/>
  <c r="I1115" i="10"/>
  <c r="H1115" i="10"/>
  <c r="I1114" i="10"/>
  <c r="H1114" i="10"/>
  <c r="I1113" i="10"/>
  <c r="H1113" i="10"/>
  <c r="I1112" i="10"/>
  <c r="H1112" i="10"/>
  <c r="I1111" i="10"/>
  <c r="H1111" i="10"/>
  <c r="I1110" i="10"/>
  <c r="H1110" i="10"/>
  <c r="I1109" i="10"/>
  <c r="H1109" i="10"/>
  <c r="I1108" i="10"/>
  <c r="H1108" i="10"/>
  <c r="I1107" i="10"/>
  <c r="H1107" i="10"/>
  <c r="I1106" i="10"/>
  <c r="H1106" i="10"/>
  <c r="I1105" i="10"/>
  <c r="H1105" i="10"/>
  <c r="I1104" i="10"/>
  <c r="H1104" i="10"/>
  <c r="I1103" i="10"/>
  <c r="H1103" i="10"/>
  <c r="I1102" i="10"/>
  <c r="H1102" i="10"/>
  <c r="I1101" i="10"/>
  <c r="H1101" i="10"/>
  <c r="I1100" i="10"/>
  <c r="H1100" i="10"/>
  <c r="I1099" i="10"/>
  <c r="H1099" i="10"/>
  <c r="I1098" i="10"/>
  <c r="H1098" i="10"/>
  <c r="I1097" i="10"/>
  <c r="H1097" i="10"/>
  <c r="I1096" i="10"/>
  <c r="H1096" i="10"/>
  <c r="I1095" i="10"/>
  <c r="H1095" i="10"/>
  <c r="I1094" i="10"/>
  <c r="H1094" i="10"/>
  <c r="I1093" i="10"/>
  <c r="H1093" i="10"/>
  <c r="I1092" i="10"/>
  <c r="H1092" i="10"/>
  <c r="I1091" i="10"/>
  <c r="H1091" i="10"/>
  <c r="I1090" i="10"/>
  <c r="H1090" i="10"/>
  <c r="I1089" i="10"/>
  <c r="H1089" i="10"/>
  <c r="I1088" i="10"/>
  <c r="H1088" i="10"/>
  <c r="I1087" i="10"/>
  <c r="H1087" i="10"/>
  <c r="I1086" i="10"/>
  <c r="H1086" i="10"/>
  <c r="I1085" i="10"/>
  <c r="H1085" i="10"/>
  <c r="I1084" i="10"/>
  <c r="H1084" i="10"/>
  <c r="I1083" i="10"/>
  <c r="H1083" i="10"/>
  <c r="I1082" i="10"/>
  <c r="H1082" i="10"/>
  <c r="I1081" i="10"/>
  <c r="H1081" i="10"/>
  <c r="I1080" i="10"/>
  <c r="H1080" i="10"/>
  <c r="I1079" i="10"/>
  <c r="H1079" i="10"/>
  <c r="I1078" i="10"/>
  <c r="H1078" i="10"/>
  <c r="I1077" i="10"/>
  <c r="H1077" i="10"/>
  <c r="I1076" i="10"/>
  <c r="H1076" i="10"/>
  <c r="I1075" i="10"/>
  <c r="H1075" i="10"/>
  <c r="I1074" i="10"/>
  <c r="H1074" i="10"/>
  <c r="I1073" i="10"/>
  <c r="H1073" i="10"/>
  <c r="I1072" i="10"/>
  <c r="H1072" i="10"/>
  <c r="I1071" i="10"/>
  <c r="H1071" i="10"/>
  <c r="I1070" i="10"/>
  <c r="H1070" i="10"/>
  <c r="I1069" i="10"/>
  <c r="H1069" i="10"/>
  <c r="I1068" i="10"/>
  <c r="H1068" i="10"/>
  <c r="I1067" i="10"/>
  <c r="H1067" i="10"/>
  <c r="I1066" i="10"/>
  <c r="H1066" i="10"/>
  <c r="I1065" i="10"/>
  <c r="H1065" i="10"/>
  <c r="I1064" i="10"/>
  <c r="H1064" i="10"/>
  <c r="I1063" i="10"/>
  <c r="H1063" i="10"/>
  <c r="I1062" i="10"/>
  <c r="H1062" i="10"/>
  <c r="I1061" i="10"/>
  <c r="H1061" i="10"/>
  <c r="I1060" i="10"/>
  <c r="H1060" i="10"/>
  <c r="I1059" i="10"/>
  <c r="H1059" i="10"/>
  <c r="I1058" i="10"/>
  <c r="H1058" i="10"/>
  <c r="I1057" i="10"/>
  <c r="H1057" i="10"/>
  <c r="I1056" i="10"/>
  <c r="H1056" i="10"/>
  <c r="I1055" i="10"/>
  <c r="H1055" i="10"/>
  <c r="I1054" i="10"/>
  <c r="H1054" i="10"/>
  <c r="I1053" i="10"/>
  <c r="H1053" i="10"/>
  <c r="I1052" i="10"/>
  <c r="H1052" i="10"/>
  <c r="I1051" i="10"/>
  <c r="H1051" i="10"/>
  <c r="I1050" i="10"/>
  <c r="H1050" i="10"/>
  <c r="I1049" i="10"/>
  <c r="H1049" i="10"/>
  <c r="I1048" i="10"/>
  <c r="H1048" i="10"/>
  <c r="I1047" i="10"/>
  <c r="H1047" i="10"/>
  <c r="I1046" i="10"/>
  <c r="H1046" i="10"/>
  <c r="I1045" i="10"/>
  <c r="H1045" i="10"/>
  <c r="I1044" i="10"/>
  <c r="H1044" i="10"/>
  <c r="I1043" i="10"/>
  <c r="H1043" i="10"/>
  <c r="I1042" i="10"/>
  <c r="H1042" i="10"/>
  <c r="I1041" i="10"/>
  <c r="H1041" i="10"/>
  <c r="I1040" i="10"/>
  <c r="H1040" i="10"/>
  <c r="I1039" i="10"/>
  <c r="H1039" i="10"/>
  <c r="I1038" i="10"/>
  <c r="H1038" i="10"/>
  <c r="I1037" i="10"/>
  <c r="H1037" i="10"/>
  <c r="I1036" i="10"/>
  <c r="H1036" i="10"/>
  <c r="I1035" i="10"/>
  <c r="H1035" i="10"/>
  <c r="I1034" i="10"/>
  <c r="H1034" i="10"/>
  <c r="I1033" i="10"/>
  <c r="H1033" i="10"/>
  <c r="I1032" i="10"/>
  <c r="H1032" i="10"/>
  <c r="I1031" i="10"/>
  <c r="H1031" i="10"/>
  <c r="I1030" i="10"/>
  <c r="H1030" i="10"/>
  <c r="I1029" i="10"/>
  <c r="H1029" i="10"/>
  <c r="I1028" i="10"/>
  <c r="H1028" i="10"/>
  <c r="I1027" i="10"/>
  <c r="H1027" i="10"/>
  <c r="I1026" i="10"/>
  <c r="H1026" i="10"/>
  <c r="I1025" i="10"/>
  <c r="H1025" i="10"/>
  <c r="I1024" i="10"/>
  <c r="H1024" i="10"/>
  <c r="I1023" i="10"/>
  <c r="H1023" i="10"/>
  <c r="I1022" i="10"/>
  <c r="H1022" i="10"/>
  <c r="I1021" i="10"/>
  <c r="H1021" i="10"/>
  <c r="I1020" i="10"/>
  <c r="H1020" i="10"/>
  <c r="I1019" i="10"/>
  <c r="H1019" i="10"/>
  <c r="I1018" i="10"/>
  <c r="H1018" i="10"/>
  <c r="I1017" i="10"/>
  <c r="H1017" i="10"/>
  <c r="I1016" i="10"/>
  <c r="H1016" i="10"/>
  <c r="I1015" i="10"/>
  <c r="H1015" i="10"/>
  <c r="I1014" i="10"/>
  <c r="H1014" i="10"/>
  <c r="I1013" i="10"/>
  <c r="H1013" i="10"/>
  <c r="I1012" i="10"/>
  <c r="H1012" i="10"/>
  <c r="I1011" i="10"/>
  <c r="H1011" i="10"/>
  <c r="I1010" i="10"/>
  <c r="H1010" i="10"/>
  <c r="I1009" i="10"/>
  <c r="H1009" i="10"/>
  <c r="I1008" i="10"/>
  <c r="H1008" i="10"/>
  <c r="I1007" i="10"/>
  <c r="H1007" i="10"/>
  <c r="I1006" i="10"/>
  <c r="H1006" i="10"/>
  <c r="I1005" i="10"/>
  <c r="H1005" i="10"/>
  <c r="I1004" i="10"/>
  <c r="H1004" i="10"/>
  <c r="I1003" i="10"/>
  <c r="H1003" i="10"/>
  <c r="I1002" i="10"/>
  <c r="H1002" i="10"/>
  <c r="I1001" i="10"/>
  <c r="H1001" i="10"/>
  <c r="I1000" i="10"/>
  <c r="H1000" i="10"/>
  <c r="I999" i="10"/>
  <c r="H999" i="10"/>
  <c r="I998" i="10"/>
  <c r="H998" i="10"/>
  <c r="I997" i="10"/>
  <c r="H997" i="10"/>
  <c r="I996" i="10"/>
  <c r="H996" i="10"/>
  <c r="I995" i="10"/>
  <c r="H995" i="10"/>
  <c r="I994" i="10"/>
  <c r="H994" i="10"/>
  <c r="I993" i="10"/>
  <c r="H993" i="10"/>
  <c r="I992" i="10"/>
  <c r="H992" i="10"/>
  <c r="I991" i="10"/>
  <c r="H991" i="10"/>
  <c r="I990" i="10"/>
  <c r="H990" i="10"/>
  <c r="I989" i="10"/>
  <c r="H989" i="10"/>
  <c r="I988" i="10"/>
  <c r="H988" i="10"/>
  <c r="I987" i="10"/>
  <c r="H987" i="10"/>
  <c r="I986" i="10"/>
  <c r="H986" i="10"/>
  <c r="I985" i="10"/>
  <c r="H985" i="10"/>
  <c r="I984" i="10"/>
  <c r="H984" i="10"/>
  <c r="I983" i="10"/>
  <c r="H983" i="10"/>
  <c r="I982" i="10"/>
  <c r="H982" i="10"/>
  <c r="I981" i="10"/>
  <c r="H981" i="10"/>
  <c r="I980" i="10"/>
  <c r="H980" i="10"/>
  <c r="I979" i="10"/>
  <c r="H979" i="10"/>
  <c r="I978" i="10"/>
  <c r="H978" i="10"/>
  <c r="I977" i="10"/>
  <c r="H977" i="10"/>
  <c r="I976" i="10"/>
  <c r="H976" i="10"/>
  <c r="I975" i="10"/>
  <c r="H975" i="10"/>
  <c r="I974" i="10"/>
  <c r="H974" i="10"/>
  <c r="I973" i="10"/>
  <c r="H973" i="10"/>
  <c r="I972" i="10"/>
  <c r="H972" i="10"/>
  <c r="I971" i="10"/>
  <c r="H971" i="10"/>
  <c r="I970" i="10"/>
  <c r="H970" i="10"/>
  <c r="I969" i="10"/>
  <c r="H969" i="10"/>
  <c r="I968" i="10"/>
  <c r="H968" i="10"/>
  <c r="I967" i="10"/>
  <c r="H967" i="10"/>
  <c r="I966" i="10"/>
  <c r="H966" i="10"/>
  <c r="I965" i="10"/>
  <c r="H965" i="10"/>
  <c r="I964" i="10"/>
  <c r="H964" i="10"/>
  <c r="I963" i="10"/>
  <c r="H963" i="10"/>
  <c r="I962" i="10"/>
  <c r="H962" i="10"/>
  <c r="I961" i="10"/>
  <c r="H961" i="10"/>
  <c r="I960" i="10"/>
  <c r="H960" i="10"/>
  <c r="I959" i="10"/>
  <c r="H959" i="10"/>
  <c r="I958" i="10"/>
  <c r="H958" i="10"/>
  <c r="I957" i="10"/>
  <c r="H957" i="10"/>
  <c r="I956" i="10"/>
  <c r="H956" i="10"/>
  <c r="I955" i="10"/>
  <c r="H955" i="10"/>
  <c r="I954" i="10"/>
  <c r="H954" i="10"/>
  <c r="I953" i="10"/>
  <c r="H953" i="10"/>
  <c r="I952" i="10"/>
  <c r="H952" i="10"/>
  <c r="I951" i="10"/>
  <c r="H951" i="10"/>
  <c r="I950" i="10"/>
  <c r="H950" i="10"/>
  <c r="I949" i="10"/>
  <c r="H949" i="10"/>
  <c r="I948" i="10"/>
  <c r="H948" i="10"/>
  <c r="I947" i="10"/>
  <c r="H947" i="10"/>
  <c r="I946" i="10"/>
  <c r="H946" i="10"/>
  <c r="I945" i="10"/>
  <c r="H945" i="10"/>
  <c r="I944" i="10"/>
  <c r="H944" i="10"/>
  <c r="I943" i="10"/>
  <c r="H943" i="10"/>
  <c r="I942" i="10"/>
  <c r="H942" i="10"/>
  <c r="I941" i="10"/>
  <c r="H941" i="10"/>
  <c r="I940" i="10"/>
  <c r="H940" i="10"/>
  <c r="I939" i="10"/>
  <c r="H939" i="10"/>
  <c r="I938" i="10"/>
  <c r="H938" i="10"/>
  <c r="I937" i="10"/>
  <c r="H937" i="10"/>
  <c r="I936" i="10"/>
  <c r="H936" i="10"/>
  <c r="I935" i="10"/>
  <c r="H935" i="10"/>
  <c r="I934" i="10"/>
  <c r="H934" i="10"/>
  <c r="I933" i="10"/>
  <c r="H933" i="10"/>
  <c r="I932" i="10"/>
  <c r="H932" i="10"/>
  <c r="I931" i="10"/>
  <c r="H931" i="10"/>
  <c r="I930" i="10"/>
  <c r="H930" i="10"/>
  <c r="I929" i="10"/>
  <c r="H929" i="10"/>
  <c r="I928" i="10"/>
  <c r="H928" i="10"/>
  <c r="I927" i="10"/>
  <c r="H927" i="10"/>
  <c r="I926" i="10"/>
  <c r="H926" i="10"/>
  <c r="I925" i="10"/>
  <c r="H925" i="10"/>
  <c r="I924" i="10"/>
  <c r="H924" i="10"/>
  <c r="I923" i="10"/>
  <c r="H923" i="10"/>
  <c r="I922" i="10"/>
  <c r="H922" i="10"/>
  <c r="I921" i="10"/>
  <c r="H921" i="10"/>
  <c r="I920" i="10"/>
  <c r="H920" i="10"/>
  <c r="I919" i="10"/>
  <c r="H919" i="10"/>
  <c r="I918" i="10"/>
  <c r="H918" i="10"/>
  <c r="I917" i="10"/>
  <c r="H917" i="10"/>
  <c r="I916" i="10"/>
  <c r="H916" i="10"/>
  <c r="I915" i="10"/>
  <c r="H915" i="10"/>
  <c r="I914" i="10"/>
  <c r="H914" i="10"/>
  <c r="I913" i="10"/>
  <c r="H913" i="10"/>
  <c r="I912" i="10"/>
  <c r="H912" i="10"/>
  <c r="I911" i="10"/>
  <c r="H911" i="10"/>
  <c r="I910" i="10"/>
  <c r="H910" i="10"/>
  <c r="I909" i="10"/>
  <c r="H909" i="10"/>
  <c r="I908" i="10"/>
  <c r="H908" i="10"/>
  <c r="I907" i="10"/>
  <c r="H907" i="10"/>
  <c r="I906" i="10"/>
  <c r="H906" i="10"/>
  <c r="I905" i="10"/>
  <c r="H905" i="10"/>
  <c r="I904" i="10"/>
  <c r="H904" i="10"/>
  <c r="I903" i="10"/>
  <c r="H903" i="10"/>
  <c r="I902" i="10"/>
  <c r="H902" i="10"/>
  <c r="I901" i="10"/>
  <c r="H901" i="10"/>
  <c r="I900" i="10"/>
  <c r="H900" i="10"/>
  <c r="I899" i="10"/>
  <c r="H899" i="10"/>
  <c r="I898" i="10"/>
  <c r="H898" i="10"/>
  <c r="I897" i="10"/>
  <c r="H897" i="10"/>
  <c r="I896" i="10"/>
  <c r="H896" i="10"/>
  <c r="I895" i="10"/>
  <c r="H895" i="10"/>
  <c r="I894" i="10"/>
  <c r="H894" i="10"/>
  <c r="I893" i="10"/>
  <c r="H893" i="10"/>
  <c r="I892" i="10"/>
  <c r="H892" i="10"/>
  <c r="I891" i="10"/>
  <c r="H891" i="10"/>
  <c r="I890" i="10"/>
  <c r="H890" i="10"/>
  <c r="I889" i="10"/>
  <c r="H889" i="10"/>
  <c r="I888" i="10"/>
  <c r="H888" i="10"/>
  <c r="I887" i="10"/>
  <c r="H887" i="10"/>
  <c r="I886" i="10"/>
  <c r="H886" i="10"/>
  <c r="I885" i="10"/>
  <c r="H885" i="10"/>
  <c r="I884" i="10"/>
  <c r="H884" i="10"/>
  <c r="I883" i="10"/>
  <c r="H883" i="10"/>
  <c r="I882" i="10"/>
  <c r="H882" i="10"/>
  <c r="I881" i="10"/>
  <c r="H881" i="10"/>
  <c r="I880" i="10"/>
  <c r="H880" i="10"/>
  <c r="I879" i="10"/>
  <c r="H879" i="10"/>
  <c r="I878" i="10"/>
  <c r="H878" i="10"/>
  <c r="I877" i="10"/>
  <c r="H877" i="10"/>
  <c r="I876" i="10"/>
  <c r="H876" i="10"/>
  <c r="I875" i="10"/>
  <c r="H875" i="10"/>
  <c r="I874" i="10"/>
  <c r="H874" i="10"/>
  <c r="I873" i="10"/>
  <c r="H873" i="10"/>
  <c r="I872" i="10"/>
  <c r="H872" i="10"/>
  <c r="I871" i="10"/>
  <c r="H871" i="10"/>
  <c r="I870" i="10"/>
  <c r="H870" i="10"/>
  <c r="I869" i="10"/>
  <c r="H869" i="10"/>
  <c r="I868" i="10"/>
  <c r="H868" i="10"/>
  <c r="I867" i="10"/>
  <c r="H867" i="10"/>
  <c r="I866" i="10"/>
  <c r="H866" i="10"/>
  <c r="I865" i="10"/>
  <c r="H865" i="10"/>
  <c r="I864" i="10"/>
  <c r="H864" i="10"/>
  <c r="I863" i="10"/>
  <c r="H863" i="10"/>
  <c r="I862" i="10"/>
  <c r="H862" i="10"/>
  <c r="I861" i="10"/>
  <c r="H861" i="10"/>
  <c r="I860" i="10"/>
  <c r="H860" i="10"/>
  <c r="I859" i="10"/>
  <c r="H859" i="10"/>
  <c r="I858" i="10"/>
  <c r="H858" i="10"/>
  <c r="I857" i="10"/>
  <c r="H857" i="10"/>
  <c r="I856" i="10"/>
  <c r="H856" i="10"/>
  <c r="I855" i="10"/>
  <c r="H855" i="10"/>
  <c r="I854" i="10"/>
  <c r="H854" i="10"/>
  <c r="I853" i="10"/>
  <c r="H853" i="10"/>
  <c r="I852" i="10"/>
  <c r="H852" i="10"/>
  <c r="I851" i="10"/>
  <c r="H851" i="10"/>
  <c r="I850" i="10"/>
  <c r="H850" i="10"/>
  <c r="I849" i="10"/>
  <c r="H849" i="10"/>
  <c r="I848" i="10"/>
  <c r="H848" i="10"/>
  <c r="I847" i="10"/>
  <c r="H847" i="10"/>
  <c r="I846" i="10"/>
  <c r="H846" i="10"/>
  <c r="I845" i="10"/>
  <c r="H845" i="10"/>
  <c r="I844" i="10"/>
  <c r="H844" i="10"/>
  <c r="I843" i="10"/>
  <c r="H843" i="10"/>
  <c r="I842" i="10"/>
  <c r="H842" i="10"/>
  <c r="I841" i="10"/>
  <c r="H841" i="10"/>
  <c r="I840" i="10"/>
  <c r="H840" i="10"/>
  <c r="I839" i="10"/>
  <c r="H839" i="10"/>
  <c r="I838" i="10"/>
  <c r="H838" i="10"/>
  <c r="I837" i="10"/>
  <c r="H837" i="10"/>
  <c r="I836" i="10"/>
  <c r="H836" i="10"/>
  <c r="I835" i="10"/>
  <c r="H835" i="10"/>
  <c r="I834" i="10"/>
  <c r="H834" i="10"/>
  <c r="I833" i="10"/>
  <c r="H833" i="10"/>
  <c r="I832" i="10"/>
  <c r="H832" i="10"/>
  <c r="I831" i="10"/>
  <c r="H831" i="10"/>
  <c r="I830" i="10"/>
  <c r="H830" i="10"/>
  <c r="I829" i="10"/>
  <c r="H829" i="10"/>
  <c r="I828" i="10"/>
  <c r="H828" i="10"/>
  <c r="I827" i="10"/>
  <c r="H827" i="10"/>
  <c r="I826" i="10"/>
  <c r="H826" i="10"/>
  <c r="I825" i="10"/>
  <c r="H825" i="10"/>
  <c r="I824" i="10"/>
  <c r="H824" i="10"/>
  <c r="I823" i="10"/>
  <c r="H823" i="10"/>
  <c r="I822" i="10"/>
  <c r="H822" i="10"/>
  <c r="I821" i="10"/>
  <c r="H821" i="10"/>
  <c r="I820" i="10"/>
  <c r="H820" i="10"/>
  <c r="I819" i="10"/>
  <c r="H819" i="10"/>
  <c r="I818" i="10"/>
  <c r="H818" i="10"/>
  <c r="I817" i="10"/>
  <c r="H817" i="10"/>
  <c r="I816" i="10"/>
  <c r="H816" i="10"/>
  <c r="I815" i="10"/>
  <c r="H815" i="10"/>
  <c r="I814" i="10"/>
  <c r="H814" i="10"/>
  <c r="I813" i="10"/>
  <c r="H813" i="10"/>
  <c r="I812" i="10"/>
  <c r="H812" i="10"/>
  <c r="I811" i="10"/>
  <c r="H811" i="10"/>
  <c r="I810" i="10"/>
  <c r="H810" i="10"/>
  <c r="I809" i="10"/>
  <c r="H809" i="10"/>
  <c r="I808" i="10"/>
  <c r="H808" i="10"/>
  <c r="I807" i="10"/>
  <c r="H807" i="10"/>
  <c r="I806" i="10"/>
  <c r="H806" i="10"/>
  <c r="I805" i="10"/>
  <c r="H805" i="10"/>
  <c r="I804" i="10"/>
  <c r="H804" i="10"/>
  <c r="I803" i="10"/>
  <c r="H803" i="10"/>
  <c r="I802" i="10"/>
  <c r="H802" i="10"/>
  <c r="I801" i="10"/>
  <c r="H801" i="10"/>
  <c r="I800" i="10"/>
  <c r="H800" i="10"/>
  <c r="I799" i="10"/>
  <c r="H799" i="10"/>
  <c r="I798" i="10"/>
  <c r="H798" i="10"/>
  <c r="I797" i="10"/>
  <c r="H797" i="10"/>
  <c r="I796" i="10"/>
  <c r="H796" i="10"/>
  <c r="I795" i="10"/>
  <c r="H795" i="10"/>
  <c r="I794" i="10"/>
  <c r="H794" i="10"/>
  <c r="I793" i="10"/>
  <c r="H793" i="10"/>
  <c r="I792" i="10"/>
  <c r="H792" i="10"/>
  <c r="I791" i="10"/>
  <c r="H791" i="10"/>
  <c r="I790" i="10"/>
  <c r="H790" i="10"/>
  <c r="I789" i="10"/>
  <c r="H789" i="10"/>
  <c r="I788" i="10"/>
  <c r="H788" i="10"/>
  <c r="I787" i="10"/>
  <c r="H787" i="10"/>
  <c r="I786" i="10"/>
  <c r="H786" i="10"/>
  <c r="I785" i="10"/>
  <c r="H785" i="10"/>
  <c r="I784" i="10"/>
  <c r="H784" i="10"/>
  <c r="I783" i="10"/>
  <c r="H783" i="10"/>
  <c r="I782" i="10"/>
  <c r="H782" i="10"/>
  <c r="I781" i="10"/>
  <c r="H781" i="10"/>
  <c r="I780" i="10"/>
  <c r="H780" i="10"/>
  <c r="I779" i="10"/>
  <c r="H779" i="10"/>
  <c r="I778" i="10"/>
  <c r="H778" i="10"/>
  <c r="I777" i="10"/>
  <c r="H777" i="10"/>
  <c r="I776" i="10"/>
  <c r="H776" i="10"/>
  <c r="I775" i="10"/>
  <c r="H775" i="10"/>
  <c r="I774" i="10"/>
  <c r="H774" i="10"/>
  <c r="I773" i="10"/>
  <c r="H773" i="10"/>
  <c r="I772" i="10"/>
  <c r="H772" i="10"/>
  <c r="I771" i="10"/>
  <c r="H771" i="10"/>
  <c r="I770" i="10"/>
  <c r="H770" i="10"/>
  <c r="I769" i="10"/>
  <c r="H769" i="10"/>
  <c r="I768" i="10"/>
  <c r="H768" i="10"/>
  <c r="I767" i="10"/>
  <c r="H767" i="10"/>
  <c r="I766" i="10"/>
  <c r="H766" i="10"/>
  <c r="I765" i="10"/>
  <c r="H765" i="10"/>
  <c r="I764" i="10"/>
  <c r="H764" i="10"/>
  <c r="I763" i="10"/>
  <c r="H763" i="10"/>
  <c r="I762" i="10"/>
  <c r="H762" i="10"/>
  <c r="I761" i="10"/>
  <c r="H761" i="10"/>
  <c r="I760" i="10"/>
  <c r="H760" i="10"/>
  <c r="I759" i="10"/>
  <c r="H759" i="10"/>
  <c r="I758" i="10"/>
  <c r="H758" i="10"/>
  <c r="I757" i="10"/>
  <c r="H757" i="10"/>
  <c r="I756" i="10"/>
  <c r="H756" i="10"/>
  <c r="I755" i="10"/>
  <c r="H755" i="10"/>
  <c r="I754" i="10"/>
  <c r="H754" i="10"/>
  <c r="I753" i="10"/>
  <c r="H753" i="10"/>
  <c r="I752" i="10"/>
  <c r="H752" i="10"/>
  <c r="I751" i="10"/>
  <c r="H751" i="10"/>
  <c r="I750" i="10"/>
  <c r="H750" i="10"/>
  <c r="I749" i="10"/>
  <c r="H749" i="10"/>
  <c r="I748" i="10"/>
  <c r="H748" i="10"/>
  <c r="I747" i="10"/>
  <c r="H747" i="10"/>
  <c r="I746" i="10"/>
  <c r="H746" i="10"/>
  <c r="I745" i="10"/>
  <c r="H745" i="10"/>
  <c r="I744" i="10"/>
  <c r="H744" i="10"/>
  <c r="I743" i="10"/>
  <c r="H743" i="10"/>
  <c r="I742" i="10"/>
  <c r="H742" i="10"/>
  <c r="I741" i="10"/>
  <c r="H741" i="10"/>
  <c r="I740" i="10"/>
  <c r="H740" i="10"/>
  <c r="I739" i="10"/>
  <c r="H739" i="10"/>
  <c r="I738" i="10"/>
  <c r="H738" i="10"/>
  <c r="I737" i="10"/>
  <c r="H737" i="10"/>
  <c r="I736" i="10"/>
  <c r="H736" i="10"/>
  <c r="I735" i="10"/>
  <c r="H735" i="10"/>
  <c r="I734" i="10"/>
  <c r="H734" i="10"/>
  <c r="I733" i="10"/>
  <c r="H733" i="10"/>
  <c r="I732" i="10"/>
  <c r="H732" i="10"/>
  <c r="I731" i="10"/>
  <c r="H731" i="10"/>
  <c r="I730" i="10"/>
  <c r="H730" i="10"/>
  <c r="I729" i="10"/>
  <c r="H729" i="10"/>
  <c r="I728" i="10"/>
  <c r="H728" i="10"/>
  <c r="I727" i="10"/>
  <c r="H727" i="10"/>
  <c r="I726" i="10"/>
  <c r="H726" i="10"/>
  <c r="I725" i="10"/>
  <c r="H725" i="10"/>
  <c r="I724" i="10"/>
  <c r="H724" i="10"/>
  <c r="I723" i="10"/>
  <c r="H723" i="10"/>
  <c r="I722" i="10"/>
  <c r="H722" i="10"/>
  <c r="I721" i="10"/>
  <c r="H721" i="10"/>
  <c r="I720" i="10"/>
  <c r="H720" i="10"/>
  <c r="I719" i="10"/>
  <c r="H719" i="10"/>
  <c r="I718" i="10"/>
  <c r="H718" i="10"/>
  <c r="I717" i="10"/>
  <c r="H717" i="10"/>
  <c r="I716" i="10"/>
  <c r="H716" i="10"/>
  <c r="I715" i="10"/>
  <c r="H715" i="10"/>
  <c r="I714" i="10"/>
  <c r="H714" i="10"/>
  <c r="I713" i="10"/>
  <c r="H713" i="10"/>
  <c r="I712" i="10"/>
  <c r="H712" i="10"/>
  <c r="I711" i="10"/>
  <c r="H711" i="10"/>
  <c r="I710" i="10"/>
  <c r="H710" i="10"/>
  <c r="I709" i="10"/>
  <c r="H709" i="10"/>
  <c r="I708" i="10"/>
  <c r="H708" i="10"/>
  <c r="I707" i="10"/>
  <c r="H707" i="10"/>
  <c r="I706" i="10"/>
  <c r="H706" i="10"/>
  <c r="I705" i="10"/>
  <c r="H705" i="10"/>
  <c r="I704" i="10"/>
  <c r="H704" i="10"/>
  <c r="I703" i="10"/>
  <c r="H703" i="10"/>
  <c r="I702" i="10"/>
  <c r="H702" i="10"/>
  <c r="I701" i="10"/>
  <c r="H701" i="10"/>
  <c r="I700" i="10"/>
  <c r="H700" i="10"/>
  <c r="I699" i="10"/>
  <c r="H699" i="10"/>
  <c r="I698" i="10"/>
  <c r="H698" i="10"/>
  <c r="I697" i="10"/>
  <c r="H697" i="10"/>
  <c r="I696" i="10"/>
  <c r="H696" i="10"/>
  <c r="I695" i="10"/>
  <c r="H695" i="10"/>
  <c r="I694" i="10"/>
  <c r="H694" i="10"/>
  <c r="I693" i="10"/>
  <c r="H693" i="10"/>
  <c r="I692" i="10"/>
  <c r="H692" i="10"/>
  <c r="I691" i="10"/>
  <c r="H691" i="10"/>
  <c r="I690" i="10"/>
  <c r="H690" i="10"/>
  <c r="I689" i="10"/>
  <c r="H689" i="10"/>
  <c r="I688" i="10"/>
  <c r="H688" i="10"/>
  <c r="I687" i="10"/>
  <c r="H687" i="10"/>
  <c r="I686" i="10"/>
  <c r="H686" i="10"/>
  <c r="I685" i="10"/>
  <c r="H685" i="10"/>
  <c r="I684" i="10"/>
  <c r="H684" i="10"/>
  <c r="I683" i="10"/>
  <c r="H683" i="10"/>
  <c r="I682" i="10"/>
  <c r="H682" i="10"/>
  <c r="I681" i="10"/>
  <c r="H681" i="10"/>
  <c r="I680" i="10"/>
  <c r="H680" i="10"/>
  <c r="I679" i="10"/>
  <c r="H679" i="10"/>
  <c r="I678" i="10"/>
  <c r="H678" i="10"/>
  <c r="I677" i="10"/>
  <c r="H677" i="10"/>
  <c r="I676" i="10"/>
  <c r="H676" i="10"/>
  <c r="I675" i="10"/>
  <c r="H675" i="10"/>
  <c r="I674" i="10"/>
  <c r="H674" i="10"/>
  <c r="I673" i="10"/>
  <c r="H673" i="10"/>
  <c r="I672" i="10"/>
  <c r="H672" i="10"/>
  <c r="I671" i="10"/>
  <c r="H671" i="10"/>
  <c r="I670" i="10"/>
  <c r="H670" i="10"/>
  <c r="I669" i="10"/>
  <c r="H669" i="10"/>
  <c r="I668" i="10"/>
  <c r="H668" i="10"/>
  <c r="I667" i="10"/>
  <c r="H667" i="10"/>
  <c r="I666" i="10"/>
  <c r="H666" i="10"/>
  <c r="I665" i="10"/>
  <c r="H665" i="10"/>
  <c r="I664" i="10"/>
  <c r="H664" i="10"/>
  <c r="I663" i="10"/>
  <c r="H663" i="10"/>
  <c r="I662" i="10"/>
  <c r="H662" i="10"/>
  <c r="I661" i="10"/>
  <c r="H661" i="10"/>
  <c r="I660" i="10"/>
  <c r="H660" i="10"/>
  <c r="I659" i="10"/>
  <c r="H659" i="10"/>
  <c r="I658" i="10"/>
  <c r="H658" i="10"/>
  <c r="I657" i="10"/>
  <c r="H657" i="10"/>
  <c r="I656" i="10"/>
  <c r="H656" i="10"/>
  <c r="I655" i="10"/>
  <c r="H655" i="10"/>
  <c r="I654" i="10"/>
  <c r="H654" i="10"/>
  <c r="I653" i="10"/>
  <c r="H653" i="10"/>
  <c r="I652" i="10"/>
  <c r="H652" i="10"/>
  <c r="I651" i="10"/>
  <c r="H651" i="10"/>
  <c r="I650" i="10"/>
  <c r="H650" i="10"/>
  <c r="I649" i="10"/>
  <c r="H649" i="10"/>
  <c r="I648" i="10"/>
  <c r="H648" i="10"/>
  <c r="I647" i="10"/>
  <c r="H647" i="10"/>
  <c r="I646" i="10"/>
  <c r="H646" i="10"/>
  <c r="I645" i="10"/>
  <c r="H645" i="10"/>
  <c r="I644" i="10"/>
  <c r="H644" i="10"/>
  <c r="I643" i="10"/>
  <c r="H643" i="10"/>
  <c r="I642" i="10"/>
  <c r="H642" i="10"/>
  <c r="I641" i="10"/>
  <c r="H641" i="10"/>
  <c r="I640" i="10"/>
  <c r="H640" i="10"/>
  <c r="I639" i="10"/>
  <c r="H639" i="10"/>
  <c r="I638" i="10"/>
  <c r="H638" i="10"/>
  <c r="I637" i="10"/>
  <c r="H637" i="10"/>
  <c r="I636" i="10"/>
  <c r="H636" i="10"/>
  <c r="I635" i="10"/>
  <c r="H635" i="10"/>
  <c r="I634" i="10"/>
  <c r="H634" i="10"/>
  <c r="I633" i="10"/>
  <c r="H633" i="10"/>
  <c r="I632" i="10"/>
  <c r="H632" i="10"/>
  <c r="I631" i="10"/>
  <c r="H631" i="10"/>
  <c r="I630" i="10"/>
  <c r="H630" i="10"/>
  <c r="I629" i="10"/>
  <c r="H629" i="10"/>
  <c r="I628" i="10"/>
  <c r="H628" i="10"/>
  <c r="I627" i="10"/>
  <c r="H627" i="10"/>
  <c r="I626" i="10"/>
  <c r="H626" i="10"/>
  <c r="I625" i="10"/>
  <c r="H625" i="10"/>
  <c r="I624" i="10"/>
  <c r="H624" i="10"/>
  <c r="I623" i="10"/>
  <c r="H623" i="10"/>
  <c r="I622" i="10"/>
  <c r="H622" i="10"/>
  <c r="I621" i="10"/>
  <c r="H621" i="10"/>
  <c r="I620" i="10"/>
  <c r="H620" i="10"/>
  <c r="I619" i="10"/>
  <c r="H619" i="10"/>
  <c r="I618" i="10"/>
  <c r="H618" i="10"/>
  <c r="I617" i="10"/>
  <c r="H617" i="10"/>
  <c r="I616" i="10"/>
  <c r="H616" i="10"/>
  <c r="I615" i="10"/>
  <c r="H615" i="10"/>
  <c r="I614" i="10"/>
  <c r="H614" i="10"/>
  <c r="I613" i="10"/>
  <c r="H613" i="10"/>
  <c r="I612" i="10"/>
  <c r="H612" i="10"/>
  <c r="I611" i="10"/>
  <c r="H611" i="10"/>
  <c r="I610" i="10"/>
  <c r="H610" i="10"/>
  <c r="I609" i="10"/>
  <c r="H609" i="10"/>
  <c r="I608" i="10"/>
  <c r="H608" i="10"/>
  <c r="I607" i="10"/>
  <c r="H607" i="10"/>
  <c r="I606" i="10"/>
  <c r="H606" i="10"/>
  <c r="I605" i="10"/>
  <c r="H605" i="10"/>
  <c r="I604" i="10"/>
  <c r="H604" i="10"/>
  <c r="I603" i="10"/>
  <c r="H603" i="10"/>
  <c r="I602" i="10"/>
  <c r="H602" i="10"/>
  <c r="I601" i="10"/>
  <c r="H601" i="10"/>
  <c r="I600" i="10"/>
  <c r="H600" i="10"/>
  <c r="I599" i="10"/>
  <c r="H599" i="10"/>
  <c r="I598" i="10"/>
  <c r="H598" i="10"/>
  <c r="I597" i="10"/>
  <c r="H597" i="10"/>
  <c r="I596" i="10"/>
  <c r="H596" i="10"/>
  <c r="I595" i="10"/>
  <c r="H595" i="10"/>
  <c r="I594" i="10"/>
  <c r="H594" i="10"/>
  <c r="I593" i="10"/>
  <c r="H593" i="10"/>
  <c r="I592" i="10"/>
  <c r="H592" i="10"/>
  <c r="I591" i="10"/>
  <c r="H591" i="10"/>
  <c r="I590" i="10"/>
  <c r="H590" i="10"/>
  <c r="I589" i="10"/>
  <c r="H589" i="10"/>
  <c r="I588" i="10"/>
  <c r="H588" i="10"/>
  <c r="I587" i="10"/>
  <c r="H587" i="10"/>
  <c r="I586" i="10"/>
  <c r="H586" i="10"/>
  <c r="I585" i="10"/>
  <c r="H585" i="10"/>
  <c r="I584" i="10"/>
  <c r="H584" i="10"/>
  <c r="I583" i="10"/>
  <c r="H583" i="10"/>
  <c r="I582" i="10"/>
  <c r="H582" i="10"/>
  <c r="I581" i="10"/>
  <c r="H581" i="10"/>
  <c r="I580" i="10"/>
  <c r="H580" i="10"/>
  <c r="I579" i="10"/>
  <c r="H579" i="10"/>
  <c r="I578" i="10"/>
  <c r="H578" i="10"/>
  <c r="I577" i="10"/>
  <c r="H577" i="10"/>
  <c r="I576" i="10"/>
  <c r="H576" i="10"/>
  <c r="I575" i="10"/>
  <c r="H575" i="10"/>
  <c r="I574" i="10"/>
  <c r="H574" i="10"/>
  <c r="I573" i="10"/>
  <c r="H573" i="10"/>
  <c r="I572" i="10"/>
  <c r="H572" i="10"/>
  <c r="I571" i="10"/>
  <c r="H571" i="10"/>
  <c r="I570" i="10"/>
  <c r="H570" i="10"/>
  <c r="I569" i="10"/>
  <c r="H569" i="10"/>
  <c r="I568" i="10"/>
  <c r="H568" i="10"/>
  <c r="I567" i="10"/>
  <c r="H567" i="10"/>
  <c r="I566" i="10"/>
  <c r="H566" i="10"/>
  <c r="I565" i="10"/>
  <c r="H565" i="10"/>
  <c r="I564" i="10"/>
  <c r="H564" i="10"/>
  <c r="I563" i="10"/>
  <c r="H563" i="10"/>
  <c r="I562" i="10"/>
  <c r="H562" i="10"/>
  <c r="I561" i="10"/>
  <c r="H561" i="10"/>
  <c r="I560" i="10"/>
  <c r="H560" i="10"/>
  <c r="I559" i="10"/>
  <c r="H559" i="10"/>
  <c r="I558" i="10"/>
  <c r="H558" i="10"/>
  <c r="I557" i="10"/>
  <c r="H557" i="10"/>
  <c r="I556" i="10"/>
  <c r="H556" i="10"/>
  <c r="I555" i="10"/>
  <c r="H555" i="10"/>
  <c r="I554" i="10"/>
  <c r="H554" i="10"/>
  <c r="I553" i="10"/>
  <c r="H553" i="10"/>
  <c r="I552" i="10"/>
  <c r="H552" i="10"/>
  <c r="I551" i="10"/>
  <c r="H551" i="10"/>
  <c r="I550" i="10"/>
  <c r="H550" i="10"/>
  <c r="I549" i="10"/>
  <c r="H549" i="10"/>
  <c r="I548" i="10"/>
  <c r="H548" i="10"/>
  <c r="I547" i="10"/>
  <c r="H547" i="10"/>
  <c r="I546" i="10"/>
  <c r="H546" i="10"/>
  <c r="I545" i="10"/>
  <c r="H545" i="10"/>
  <c r="I544" i="10"/>
  <c r="H544" i="10"/>
  <c r="I543" i="10"/>
  <c r="H543" i="10"/>
  <c r="I542" i="10"/>
  <c r="H542" i="10"/>
  <c r="I541" i="10"/>
  <c r="H541" i="10"/>
  <c r="I540" i="10"/>
  <c r="H540" i="10"/>
  <c r="I539" i="10"/>
  <c r="H539" i="10"/>
  <c r="I538" i="10"/>
  <c r="H538" i="10"/>
  <c r="I537" i="10"/>
  <c r="H537" i="10"/>
  <c r="I536" i="10"/>
  <c r="H536" i="10"/>
  <c r="I535" i="10"/>
  <c r="H535" i="10"/>
  <c r="I534" i="10"/>
  <c r="H534" i="10"/>
  <c r="I533" i="10"/>
  <c r="H533" i="10"/>
  <c r="I532" i="10"/>
  <c r="H532" i="10"/>
  <c r="I531" i="10"/>
  <c r="H531" i="10"/>
  <c r="I530" i="10"/>
  <c r="H530" i="10"/>
  <c r="I529" i="10"/>
  <c r="H529" i="10"/>
  <c r="I528" i="10"/>
  <c r="H528" i="10"/>
  <c r="I527" i="10"/>
  <c r="H527" i="10"/>
  <c r="I526" i="10"/>
  <c r="H526" i="10"/>
  <c r="I525" i="10"/>
  <c r="H525" i="10"/>
  <c r="I524" i="10"/>
  <c r="H524" i="10"/>
  <c r="I523" i="10"/>
  <c r="H523" i="10"/>
  <c r="I522" i="10"/>
  <c r="H522" i="10"/>
  <c r="I521" i="10"/>
  <c r="H521" i="10"/>
  <c r="I520" i="10"/>
  <c r="H520" i="10"/>
  <c r="I519" i="10"/>
  <c r="H519" i="10"/>
  <c r="I518" i="10"/>
  <c r="H518" i="10"/>
  <c r="I517" i="10"/>
  <c r="H517" i="10"/>
  <c r="I516" i="10"/>
  <c r="H516" i="10"/>
  <c r="I515" i="10"/>
  <c r="H515" i="10"/>
  <c r="I514" i="10"/>
  <c r="H514" i="10"/>
  <c r="I513" i="10"/>
  <c r="H513" i="10"/>
  <c r="I512" i="10"/>
  <c r="H512" i="10"/>
  <c r="I511" i="10"/>
  <c r="H511" i="10"/>
  <c r="I510" i="10"/>
  <c r="H510" i="10"/>
  <c r="I509" i="10"/>
  <c r="H509" i="10"/>
  <c r="I508" i="10"/>
  <c r="H508" i="10"/>
  <c r="I507" i="10"/>
  <c r="H507" i="10"/>
  <c r="I506" i="10"/>
  <c r="H506" i="10"/>
  <c r="I505" i="10"/>
  <c r="H505" i="10"/>
  <c r="I504" i="10"/>
  <c r="H504" i="10"/>
  <c r="I503" i="10"/>
  <c r="H503" i="10"/>
  <c r="I502" i="10"/>
  <c r="H502" i="10"/>
  <c r="I501" i="10"/>
  <c r="H501" i="10"/>
  <c r="I500" i="10"/>
  <c r="H500" i="10"/>
  <c r="I499" i="10"/>
  <c r="H499" i="10"/>
  <c r="I498" i="10"/>
  <c r="H498" i="10"/>
  <c r="I497" i="10"/>
  <c r="H497" i="10"/>
  <c r="I496" i="10"/>
  <c r="H496" i="10"/>
  <c r="I495" i="10"/>
  <c r="H495" i="10"/>
  <c r="I494" i="10"/>
  <c r="H494" i="10"/>
  <c r="I493" i="10"/>
  <c r="H493" i="10"/>
  <c r="I492" i="10"/>
  <c r="H492" i="10"/>
  <c r="I491" i="10"/>
  <c r="H491" i="10"/>
  <c r="I490" i="10"/>
  <c r="H490" i="10"/>
  <c r="I489" i="10"/>
  <c r="H489" i="10"/>
  <c r="I488" i="10"/>
  <c r="H488" i="10"/>
  <c r="I487" i="10"/>
  <c r="H487" i="10"/>
  <c r="I486" i="10"/>
  <c r="H486" i="10"/>
  <c r="I485" i="10"/>
  <c r="H485" i="10"/>
  <c r="I484" i="10"/>
  <c r="H484" i="10"/>
  <c r="I483" i="10"/>
  <c r="H483" i="10"/>
  <c r="I482" i="10"/>
  <c r="H482" i="10"/>
  <c r="I481" i="10"/>
  <c r="H481" i="10"/>
  <c r="I480" i="10"/>
  <c r="H480" i="10"/>
  <c r="I479" i="10"/>
  <c r="H479" i="10"/>
  <c r="I478" i="10"/>
  <c r="H478" i="10"/>
  <c r="I477" i="10"/>
  <c r="H477" i="10"/>
  <c r="I476" i="10"/>
  <c r="H476" i="10"/>
  <c r="I475" i="10"/>
  <c r="H475" i="10"/>
  <c r="I474" i="10"/>
  <c r="H474" i="10"/>
  <c r="I473" i="10"/>
  <c r="H473" i="10"/>
  <c r="I472" i="10"/>
  <c r="H472" i="10"/>
  <c r="I471" i="10"/>
  <c r="H471" i="10"/>
  <c r="I470" i="10"/>
  <c r="H470" i="10"/>
  <c r="I469" i="10"/>
  <c r="H469" i="10"/>
  <c r="I468" i="10"/>
  <c r="H468" i="10"/>
  <c r="I467" i="10"/>
  <c r="H467" i="10"/>
  <c r="I466" i="10"/>
  <c r="H466" i="10"/>
  <c r="I465" i="10"/>
  <c r="H465" i="10"/>
  <c r="I464" i="10"/>
  <c r="H464" i="10"/>
  <c r="I463" i="10"/>
  <c r="H463" i="10"/>
  <c r="I462" i="10"/>
  <c r="H462" i="10"/>
  <c r="I461" i="10"/>
  <c r="H461" i="10"/>
  <c r="I460" i="10"/>
  <c r="H460" i="10"/>
  <c r="I459" i="10"/>
  <c r="H459" i="10"/>
  <c r="I458" i="10"/>
  <c r="H458" i="10"/>
  <c r="I457" i="10"/>
  <c r="H457" i="10"/>
  <c r="I456" i="10"/>
  <c r="H456" i="10"/>
  <c r="I455" i="10"/>
  <c r="H455" i="10"/>
  <c r="I454" i="10"/>
  <c r="H454" i="10"/>
  <c r="I453" i="10"/>
  <c r="H453" i="10"/>
  <c r="I452" i="10"/>
  <c r="H452" i="10"/>
  <c r="I451" i="10"/>
  <c r="H451" i="10"/>
  <c r="I450" i="10"/>
  <c r="H450" i="10"/>
  <c r="I449" i="10"/>
  <c r="H449" i="10"/>
  <c r="I448" i="10"/>
  <c r="H448" i="10"/>
  <c r="I447" i="10"/>
  <c r="H447" i="10"/>
  <c r="I446" i="10"/>
  <c r="H446" i="10"/>
  <c r="I445" i="10"/>
  <c r="H445" i="10"/>
  <c r="I444" i="10"/>
  <c r="H444" i="10"/>
  <c r="I443" i="10"/>
  <c r="H443" i="10"/>
  <c r="I442" i="10"/>
  <c r="H442" i="10"/>
  <c r="I441" i="10"/>
  <c r="H441" i="10"/>
  <c r="I440" i="10"/>
  <c r="H440" i="10"/>
  <c r="I439" i="10"/>
  <c r="H439" i="10"/>
  <c r="I438" i="10"/>
  <c r="H438" i="10"/>
  <c r="I437" i="10"/>
  <c r="H437" i="10"/>
  <c r="I436" i="10"/>
  <c r="H436" i="10"/>
  <c r="I435" i="10"/>
  <c r="H435" i="10"/>
  <c r="I434" i="10"/>
  <c r="H434" i="10"/>
  <c r="I433" i="10"/>
  <c r="H433" i="10"/>
  <c r="I432" i="10"/>
  <c r="H432" i="10"/>
  <c r="I431" i="10"/>
  <c r="H431" i="10"/>
  <c r="I430" i="10"/>
  <c r="H430" i="10"/>
  <c r="I429" i="10"/>
  <c r="H429" i="10"/>
  <c r="I428" i="10"/>
  <c r="H428" i="10"/>
  <c r="I427" i="10"/>
  <c r="H427" i="10"/>
  <c r="I426" i="10"/>
  <c r="H426" i="10"/>
  <c r="I425" i="10"/>
  <c r="H425" i="10"/>
  <c r="I424" i="10"/>
  <c r="H424" i="10"/>
  <c r="I423" i="10"/>
  <c r="H423" i="10"/>
  <c r="I422" i="10"/>
  <c r="H422" i="10"/>
  <c r="I421" i="10"/>
  <c r="H421" i="10"/>
  <c r="I420" i="10"/>
  <c r="H420" i="10"/>
  <c r="I419" i="10"/>
  <c r="H419" i="10"/>
  <c r="I418" i="10"/>
  <c r="H418" i="10"/>
  <c r="I417" i="10"/>
  <c r="H417" i="10"/>
  <c r="I416" i="10"/>
  <c r="H416" i="10"/>
  <c r="I415" i="10"/>
  <c r="H415" i="10"/>
  <c r="I414" i="10"/>
  <c r="H414" i="10"/>
  <c r="I413" i="10"/>
  <c r="H413" i="10"/>
  <c r="I412" i="10"/>
  <c r="H412" i="10"/>
  <c r="I411" i="10"/>
  <c r="H411" i="10"/>
  <c r="I410" i="10"/>
  <c r="H410" i="10"/>
  <c r="I409" i="10"/>
  <c r="H409" i="10"/>
  <c r="I408" i="10"/>
  <c r="H408" i="10"/>
  <c r="I407" i="10"/>
  <c r="H407" i="10"/>
  <c r="I406" i="10"/>
  <c r="H406" i="10"/>
  <c r="I405" i="10"/>
  <c r="H405" i="10"/>
  <c r="I404" i="10"/>
  <c r="H404" i="10"/>
  <c r="I403" i="10"/>
  <c r="H403" i="10"/>
  <c r="I402" i="10"/>
  <c r="H402" i="10"/>
  <c r="I401" i="10"/>
  <c r="H401" i="10"/>
  <c r="I400" i="10"/>
  <c r="H400" i="10"/>
  <c r="I399" i="10"/>
  <c r="H399" i="10"/>
  <c r="I398" i="10"/>
  <c r="H398" i="10"/>
  <c r="I397" i="10"/>
  <c r="H397" i="10"/>
  <c r="I396" i="10"/>
  <c r="H396" i="10"/>
  <c r="I395" i="10"/>
  <c r="H395" i="10"/>
  <c r="I394" i="10"/>
  <c r="H394" i="10"/>
  <c r="I393" i="10"/>
  <c r="H393" i="10"/>
  <c r="I392" i="10"/>
  <c r="H392" i="10"/>
  <c r="I391" i="10"/>
  <c r="H391" i="10"/>
  <c r="I390" i="10"/>
  <c r="H390" i="10"/>
  <c r="I389" i="10"/>
  <c r="H389" i="10"/>
  <c r="I388" i="10"/>
  <c r="H388" i="10"/>
  <c r="I387" i="10"/>
  <c r="H387" i="10"/>
  <c r="I386" i="10"/>
  <c r="H386" i="10"/>
  <c r="I385" i="10"/>
  <c r="H385" i="10"/>
  <c r="I384" i="10"/>
  <c r="H384" i="10"/>
  <c r="I383" i="10"/>
  <c r="H383" i="10"/>
  <c r="I382" i="10"/>
  <c r="H382" i="10"/>
  <c r="I381" i="10"/>
  <c r="H381" i="10"/>
  <c r="I380" i="10"/>
  <c r="H380" i="10"/>
  <c r="I379" i="10"/>
  <c r="H379" i="10"/>
  <c r="I378" i="10"/>
  <c r="H378" i="10"/>
  <c r="I377" i="10"/>
  <c r="H377" i="10"/>
  <c r="I376" i="10"/>
  <c r="H376" i="10"/>
  <c r="I375" i="10"/>
  <c r="H375" i="10"/>
  <c r="I374" i="10"/>
  <c r="H374" i="10"/>
  <c r="I373" i="10"/>
  <c r="H373" i="10"/>
  <c r="I372" i="10"/>
  <c r="H372" i="10"/>
  <c r="I371" i="10"/>
  <c r="H371" i="10"/>
  <c r="I370" i="10"/>
  <c r="H370" i="10"/>
  <c r="I369" i="10"/>
  <c r="H369" i="10"/>
  <c r="I368" i="10"/>
  <c r="H368" i="10"/>
  <c r="I367" i="10"/>
  <c r="H367" i="10"/>
  <c r="I366" i="10"/>
  <c r="H366" i="10"/>
  <c r="I365" i="10"/>
  <c r="H365" i="10"/>
  <c r="I364" i="10"/>
  <c r="H364" i="10"/>
  <c r="I363" i="10"/>
  <c r="H363" i="10"/>
  <c r="I362" i="10"/>
  <c r="H362" i="10"/>
  <c r="I361" i="10"/>
  <c r="H361" i="10"/>
  <c r="I360" i="10"/>
  <c r="H360" i="10"/>
  <c r="I359" i="10"/>
  <c r="H359" i="10"/>
  <c r="I358" i="10"/>
  <c r="H358" i="10"/>
  <c r="I357" i="10"/>
  <c r="H357" i="10"/>
  <c r="I356" i="10"/>
  <c r="H356" i="10"/>
  <c r="I355" i="10"/>
  <c r="H355" i="10"/>
  <c r="I354" i="10"/>
  <c r="H354" i="10"/>
  <c r="I353" i="10"/>
  <c r="H353" i="10"/>
  <c r="I352" i="10"/>
  <c r="H352" i="10"/>
  <c r="I351" i="10"/>
  <c r="H351" i="10"/>
  <c r="I350" i="10"/>
  <c r="H350" i="10"/>
  <c r="I349" i="10"/>
  <c r="H349" i="10"/>
  <c r="I348" i="10"/>
  <c r="H348" i="10"/>
  <c r="I347" i="10"/>
  <c r="H347" i="10"/>
  <c r="I346" i="10"/>
  <c r="H346" i="10"/>
  <c r="I345" i="10"/>
  <c r="H345" i="10"/>
  <c r="I344" i="10"/>
  <c r="H344" i="10"/>
  <c r="I343" i="10"/>
  <c r="H343" i="10"/>
  <c r="I342" i="10"/>
  <c r="H342" i="10"/>
  <c r="I341" i="10"/>
  <c r="H341" i="10"/>
  <c r="I340" i="10"/>
  <c r="H340" i="10"/>
  <c r="I339" i="10"/>
  <c r="H339" i="10"/>
  <c r="I338" i="10"/>
  <c r="H338" i="10"/>
  <c r="I337" i="10"/>
  <c r="H337" i="10"/>
  <c r="I336" i="10"/>
  <c r="H336" i="10"/>
  <c r="I335" i="10"/>
  <c r="H335" i="10"/>
  <c r="I334" i="10"/>
  <c r="H334" i="10"/>
  <c r="I333" i="10"/>
  <c r="H333" i="10"/>
  <c r="I332" i="10"/>
  <c r="H332" i="10"/>
  <c r="I331" i="10"/>
  <c r="H331" i="10"/>
  <c r="I330" i="10"/>
  <c r="H330" i="10"/>
  <c r="I329" i="10"/>
  <c r="H329" i="10"/>
  <c r="I328" i="10"/>
  <c r="H328" i="10"/>
  <c r="I327" i="10"/>
  <c r="H327" i="10"/>
  <c r="I326" i="10"/>
  <c r="H326" i="10"/>
  <c r="I325" i="10"/>
  <c r="H325" i="10"/>
  <c r="I324" i="10"/>
  <c r="H324" i="10"/>
  <c r="I323" i="10"/>
  <c r="H323" i="10"/>
  <c r="I322" i="10"/>
  <c r="H322" i="10"/>
  <c r="I321" i="10"/>
  <c r="H321" i="10"/>
  <c r="I320" i="10"/>
  <c r="H320" i="10"/>
  <c r="I319" i="10"/>
  <c r="H319" i="10"/>
  <c r="I318" i="10"/>
  <c r="H318" i="10"/>
  <c r="I317" i="10"/>
  <c r="H317" i="10"/>
  <c r="I316" i="10"/>
  <c r="H316" i="10"/>
  <c r="I315" i="10"/>
  <c r="H315" i="10"/>
  <c r="I314" i="10"/>
  <c r="H314" i="10"/>
  <c r="I313" i="10"/>
  <c r="H313" i="10"/>
  <c r="I312" i="10"/>
  <c r="H312" i="10"/>
  <c r="I311" i="10"/>
  <c r="H311" i="10"/>
  <c r="I310" i="10"/>
  <c r="H310" i="10"/>
  <c r="I309" i="10"/>
  <c r="H309" i="10"/>
  <c r="I308" i="10"/>
  <c r="H308" i="10"/>
  <c r="I307" i="10"/>
  <c r="H307" i="10"/>
  <c r="I306" i="10"/>
  <c r="H306" i="10"/>
  <c r="I305" i="10"/>
  <c r="H305" i="10"/>
  <c r="I304" i="10"/>
  <c r="H304" i="10"/>
  <c r="I303" i="10"/>
  <c r="H303" i="10"/>
  <c r="I302" i="10"/>
  <c r="H302" i="10"/>
  <c r="I301" i="10"/>
  <c r="H301" i="10"/>
  <c r="I300" i="10"/>
  <c r="H300" i="10"/>
  <c r="I299" i="10"/>
  <c r="H299" i="10"/>
  <c r="I298" i="10"/>
  <c r="H298" i="10"/>
  <c r="I297" i="10"/>
  <c r="H297" i="10"/>
  <c r="I296" i="10"/>
  <c r="H296" i="10"/>
  <c r="I295" i="10"/>
  <c r="H295" i="10"/>
  <c r="I294" i="10"/>
  <c r="H294" i="10"/>
  <c r="I293" i="10"/>
  <c r="H293" i="10"/>
  <c r="I292" i="10"/>
  <c r="H292" i="10"/>
  <c r="I291" i="10"/>
  <c r="H291" i="10"/>
  <c r="I290" i="10"/>
  <c r="H290" i="10"/>
  <c r="I289" i="10"/>
  <c r="H289" i="10"/>
  <c r="I288" i="10"/>
  <c r="H288" i="10"/>
  <c r="I287" i="10"/>
  <c r="H287" i="10"/>
  <c r="I286" i="10"/>
  <c r="H286" i="10"/>
  <c r="I285" i="10"/>
  <c r="H285" i="10"/>
  <c r="I284" i="10"/>
  <c r="H284" i="10"/>
  <c r="I283" i="10"/>
  <c r="H283" i="10"/>
  <c r="I282" i="10"/>
  <c r="H282" i="10"/>
  <c r="I281" i="10"/>
  <c r="H281" i="10"/>
  <c r="I280" i="10"/>
  <c r="H280" i="10"/>
  <c r="I279" i="10"/>
  <c r="H279" i="10"/>
  <c r="I278" i="10"/>
  <c r="H278" i="10"/>
  <c r="I277" i="10"/>
  <c r="H277" i="10"/>
  <c r="I276" i="10"/>
  <c r="H276" i="10"/>
  <c r="I275" i="10"/>
  <c r="H275" i="10"/>
  <c r="I274" i="10"/>
  <c r="H274" i="10"/>
  <c r="I273" i="10"/>
  <c r="H273" i="10"/>
  <c r="I272" i="10"/>
  <c r="H272" i="10"/>
  <c r="I271" i="10"/>
  <c r="H271" i="10"/>
  <c r="I270" i="10"/>
  <c r="H270" i="10"/>
  <c r="I269" i="10"/>
  <c r="H269" i="10"/>
  <c r="I268" i="10"/>
  <c r="H268" i="10"/>
  <c r="I267" i="10"/>
  <c r="H267" i="10"/>
  <c r="I266" i="10"/>
  <c r="H266" i="10"/>
  <c r="I265" i="10"/>
  <c r="H265" i="10"/>
  <c r="I264" i="10"/>
  <c r="H264" i="10"/>
  <c r="I263" i="10"/>
  <c r="H263" i="10"/>
  <c r="I262" i="10"/>
  <c r="H262" i="10"/>
  <c r="I261" i="10"/>
  <c r="H261" i="10"/>
  <c r="I260" i="10"/>
  <c r="H260" i="10"/>
  <c r="I259" i="10"/>
  <c r="H259" i="10"/>
  <c r="I258" i="10"/>
  <c r="H258" i="10"/>
  <c r="I257" i="10"/>
  <c r="H257" i="10"/>
  <c r="I256" i="10"/>
  <c r="H256" i="10"/>
  <c r="I255" i="10"/>
  <c r="H255" i="10"/>
  <c r="I254" i="10"/>
  <c r="H254" i="10"/>
  <c r="I253" i="10"/>
  <c r="H253" i="10"/>
  <c r="I252" i="10"/>
  <c r="H252" i="10"/>
  <c r="I251" i="10"/>
  <c r="H251" i="10"/>
  <c r="I250" i="10"/>
  <c r="H250" i="10"/>
  <c r="I249" i="10"/>
  <c r="H249" i="10"/>
  <c r="I248" i="10"/>
  <c r="H248" i="10"/>
  <c r="I247" i="10"/>
  <c r="H247" i="10"/>
  <c r="I246" i="10"/>
  <c r="H246" i="10"/>
  <c r="I245" i="10"/>
  <c r="H245" i="10"/>
  <c r="I244" i="10"/>
  <c r="H244" i="10"/>
  <c r="I243" i="10"/>
  <c r="H243" i="10"/>
  <c r="I242" i="10"/>
  <c r="H242" i="10"/>
  <c r="I241" i="10"/>
  <c r="H241" i="10"/>
  <c r="I240" i="10"/>
  <c r="H240" i="10"/>
  <c r="I239" i="10"/>
  <c r="H239" i="10"/>
  <c r="I238" i="10"/>
  <c r="H238" i="10"/>
  <c r="I237" i="10"/>
  <c r="H237" i="10"/>
  <c r="I236" i="10"/>
  <c r="H236" i="10"/>
  <c r="I235" i="10"/>
  <c r="H235" i="10"/>
  <c r="I234" i="10"/>
  <c r="H234" i="10"/>
  <c r="I233" i="10"/>
  <c r="H233" i="10"/>
  <c r="I232" i="10"/>
  <c r="H232" i="10"/>
  <c r="I231" i="10"/>
  <c r="H231" i="10"/>
  <c r="I230" i="10"/>
  <c r="H230" i="10"/>
  <c r="I229" i="10"/>
  <c r="H229" i="10"/>
  <c r="I228" i="10"/>
  <c r="H228" i="10"/>
  <c r="I227" i="10"/>
  <c r="H227" i="10"/>
  <c r="I226" i="10"/>
  <c r="H226" i="10"/>
  <c r="I225" i="10"/>
  <c r="H225" i="10"/>
  <c r="I224" i="10"/>
  <c r="H224" i="10"/>
  <c r="I223" i="10"/>
  <c r="H223" i="10"/>
  <c r="I222" i="10"/>
  <c r="H222" i="10"/>
  <c r="I221" i="10"/>
  <c r="H221" i="10"/>
  <c r="I220" i="10"/>
  <c r="H220" i="10"/>
  <c r="I219" i="10"/>
  <c r="H219" i="10"/>
  <c r="I218" i="10"/>
  <c r="H218" i="10"/>
  <c r="I217" i="10"/>
  <c r="H217" i="10"/>
  <c r="I216" i="10"/>
  <c r="H216" i="10"/>
  <c r="I215" i="10"/>
  <c r="H215" i="10"/>
  <c r="I214" i="10"/>
  <c r="H214" i="10"/>
  <c r="I213" i="10"/>
  <c r="H213" i="10"/>
  <c r="I212" i="10"/>
  <c r="H212" i="10"/>
  <c r="I211" i="10"/>
  <c r="H211" i="10"/>
  <c r="I210" i="10"/>
  <c r="H210" i="10"/>
  <c r="I209" i="10"/>
  <c r="H209" i="10"/>
  <c r="I208" i="10"/>
  <c r="H208" i="10"/>
  <c r="I207" i="10"/>
  <c r="H207" i="10"/>
  <c r="I206" i="10"/>
  <c r="H206" i="10"/>
  <c r="I205" i="10"/>
  <c r="H205" i="10"/>
  <c r="I204" i="10"/>
  <c r="H204" i="10"/>
  <c r="I203" i="10"/>
  <c r="H203" i="10"/>
  <c r="I202" i="10"/>
  <c r="H202" i="10"/>
  <c r="I201" i="10"/>
  <c r="H201" i="10"/>
  <c r="I200" i="10"/>
  <c r="H200" i="10"/>
  <c r="I199" i="10"/>
  <c r="H199" i="10"/>
  <c r="I198" i="10"/>
  <c r="H198" i="10"/>
  <c r="I197" i="10"/>
  <c r="H197" i="10"/>
  <c r="I196" i="10"/>
  <c r="H196" i="10"/>
  <c r="I195" i="10"/>
  <c r="H195" i="10"/>
  <c r="I194" i="10"/>
  <c r="H194" i="10"/>
  <c r="I193" i="10"/>
  <c r="H193" i="10"/>
  <c r="I192" i="10"/>
  <c r="H192" i="10"/>
  <c r="I191" i="10"/>
  <c r="H191" i="10"/>
  <c r="I190" i="10"/>
  <c r="H190" i="10"/>
  <c r="I189" i="10"/>
  <c r="H189" i="10"/>
  <c r="I188" i="10"/>
  <c r="H188" i="10"/>
  <c r="I187" i="10"/>
  <c r="H187" i="10"/>
  <c r="I186" i="10"/>
  <c r="H186" i="10"/>
  <c r="I185" i="10"/>
  <c r="H185" i="10"/>
  <c r="I184" i="10"/>
  <c r="H184" i="10"/>
  <c r="I183" i="10"/>
  <c r="H183" i="10"/>
  <c r="I182" i="10"/>
  <c r="H182" i="10"/>
  <c r="I181" i="10"/>
  <c r="H181" i="10"/>
  <c r="I180" i="10"/>
  <c r="H180" i="10"/>
  <c r="I179" i="10"/>
  <c r="H179" i="10"/>
  <c r="I178" i="10"/>
  <c r="H178" i="10"/>
  <c r="I177" i="10"/>
  <c r="H177" i="10"/>
  <c r="I176" i="10"/>
  <c r="H176" i="10"/>
  <c r="I175" i="10"/>
  <c r="H175" i="10"/>
  <c r="I174" i="10"/>
  <c r="H174" i="10"/>
  <c r="I173" i="10"/>
  <c r="H173" i="10"/>
  <c r="I172" i="10"/>
  <c r="H172" i="10"/>
  <c r="I171" i="10"/>
  <c r="H171" i="10"/>
  <c r="I170" i="10"/>
  <c r="H170" i="10"/>
  <c r="I169" i="10"/>
  <c r="H169" i="10"/>
  <c r="I168" i="10"/>
  <c r="H168" i="10"/>
  <c r="I167" i="10"/>
  <c r="H167" i="10"/>
  <c r="I166" i="10"/>
  <c r="H166" i="10"/>
  <c r="I165" i="10"/>
  <c r="H165" i="10"/>
  <c r="I164" i="10"/>
  <c r="H164" i="10"/>
  <c r="I163" i="10"/>
  <c r="H163" i="10"/>
  <c r="I162" i="10"/>
  <c r="H162" i="10"/>
  <c r="I161" i="10"/>
  <c r="H161" i="10"/>
  <c r="I160" i="10"/>
  <c r="H160" i="10"/>
  <c r="I159" i="10"/>
  <c r="H159" i="10"/>
  <c r="I158" i="10"/>
  <c r="H158" i="10"/>
  <c r="I157" i="10"/>
  <c r="H157" i="10"/>
  <c r="I156" i="10"/>
  <c r="H156" i="10"/>
  <c r="I155" i="10"/>
  <c r="H155" i="10"/>
  <c r="I154" i="10"/>
  <c r="H154" i="10"/>
  <c r="I153" i="10"/>
  <c r="H153" i="10"/>
  <c r="I152" i="10"/>
  <c r="H152" i="10"/>
  <c r="I151" i="10"/>
  <c r="H151" i="10"/>
  <c r="I150" i="10"/>
  <c r="H150" i="10"/>
  <c r="I149" i="10"/>
  <c r="H149" i="10"/>
  <c r="I148" i="10"/>
  <c r="H148" i="10"/>
  <c r="I147" i="10"/>
  <c r="H147" i="10"/>
  <c r="I146" i="10"/>
  <c r="H146" i="10"/>
  <c r="I145" i="10"/>
  <c r="H145" i="10"/>
  <c r="I144" i="10"/>
  <c r="H144" i="10"/>
  <c r="I143" i="10"/>
  <c r="H143" i="10"/>
  <c r="I142" i="10"/>
  <c r="H142" i="10"/>
  <c r="I141" i="10"/>
  <c r="H141" i="10"/>
  <c r="I140" i="10"/>
  <c r="H140" i="10"/>
  <c r="I139" i="10"/>
  <c r="H139" i="10"/>
  <c r="I138" i="10"/>
  <c r="H138" i="10"/>
  <c r="I137" i="10"/>
  <c r="H137" i="10"/>
  <c r="I136" i="10"/>
  <c r="H136" i="10"/>
  <c r="I135" i="10"/>
  <c r="H135" i="10"/>
  <c r="I134" i="10"/>
  <c r="H134" i="10"/>
  <c r="I133" i="10"/>
  <c r="H133" i="10"/>
  <c r="I132" i="10"/>
  <c r="H132" i="10"/>
  <c r="I131" i="10"/>
  <c r="H131" i="10"/>
  <c r="I130" i="10"/>
  <c r="H130" i="10"/>
  <c r="I129" i="10"/>
  <c r="H129" i="10"/>
  <c r="I128" i="10"/>
  <c r="H128" i="10"/>
  <c r="I127" i="10"/>
  <c r="H127" i="10"/>
  <c r="I126" i="10"/>
  <c r="H126" i="10"/>
  <c r="I125" i="10"/>
  <c r="H125" i="10"/>
  <c r="I124" i="10"/>
  <c r="H124" i="10"/>
  <c r="I123" i="10"/>
  <c r="H123" i="10"/>
  <c r="I122" i="10"/>
  <c r="H122" i="10"/>
  <c r="I121" i="10"/>
  <c r="H121" i="10"/>
  <c r="I120" i="10"/>
  <c r="H120" i="10"/>
  <c r="I119" i="10"/>
  <c r="H119" i="10"/>
  <c r="I118" i="10"/>
  <c r="H118" i="10"/>
  <c r="I117" i="10"/>
  <c r="H117" i="10"/>
  <c r="I116" i="10"/>
  <c r="H116" i="10"/>
  <c r="I115" i="10"/>
  <c r="H115" i="10"/>
  <c r="I114" i="10"/>
  <c r="H114" i="10"/>
  <c r="I113" i="10"/>
  <c r="H113" i="10"/>
  <c r="I112" i="10"/>
  <c r="H112" i="10"/>
  <c r="I111" i="10"/>
  <c r="H111" i="10"/>
  <c r="I110" i="10"/>
  <c r="H110" i="10"/>
  <c r="I109" i="10"/>
  <c r="H109" i="10"/>
  <c r="I108" i="10"/>
  <c r="H108" i="10"/>
  <c r="I107" i="10"/>
  <c r="H107" i="10"/>
  <c r="I106" i="10"/>
  <c r="H106" i="10"/>
  <c r="I105" i="10"/>
  <c r="H105" i="10"/>
  <c r="I104" i="10"/>
  <c r="H104" i="10"/>
  <c r="I103" i="10"/>
  <c r="H103" i="10"/>
  <c r="I102" i="10"/>
  <c r="H102" i="10"/>
  <c r="I101" i="10"/>
  <c r="H101" i="10"/>
  <c r="I100" i="10"/>
  <c r="H100" i="10"/>
  <c r="I99" i="10"/>
  <c r="H99" i="10"/>
  <c r="I98" i="10"/>
  <c r="H98" i="10"/>
  <c r="I97" i="10"/>
  <c r="H97" i="10"/>
  <c r="I96" i="10"/>
  <c r="H96" i="10"/>
  <c r="I95" i="10"/>
  <c r="H95" i="10"/>
  <c r="I94" i="10"/>
  <c r="H94" i="10"/>
  <c r="I93" i="10"/>
  <c r="H93" i="10"/>
  <c r="I92" i="10"/>
  <c r="H92" i="10"/>
  <c r="I91" i="10"/>
  <c r="H91" i="10"/>
  <c r="I90" i="10"/>
  <c r="H90" i="10"/>
  <c r="I89" i="10"/>
  <c r="H89" i="10"/>
  <c r="I88" i="10"/>
  <c r="H88" i="10"/>
  <c r="I87" i="10"/>
  <c r="H87" i="10"/>
  <c r="I86" i="10"/>
  <c r="H86" i="10"/>
  <c r="I85" i="10"/>
  <c r="H85" i="10"/>
  <c r="I84" i="10"/>
  <c r="H84" i="10"/>
  <c r="I83" i="10"/>
  <c r="H83" i="10"/>
  <c r="I82" i="10"/>
  <c r="H82" i="10"/>
  <c r="I81" i="10"/>
  <c r="H81" i="10"/>
  <c r="I80" i="10"/>
  <c r="H80" i="10"/>
  <c r="I79" i="10"/>
  <c r="H79" i="10"/>
  <c r="I78" i="10"/>
  <c r="H78" i="10"/>
  <c r="I77" i="10"/>
  <c r="H77" i="10"/>
  <c r="I76" i="10"/>
  <c r="H76" i="10"/>
  <c r="I75" i="10"/>
  <c r="H75" i="10"/>
  <c r="I74" i="10"/>
  <c r="H74" i="10"/>
  <c r="I73" i="10"/>
  <c r="H73" i="10"/>
  <c r="I72" i="10"/>
  <c r="H72" i="10"/>
  <c r="I71" i="10"/>
  <c r="H71" i="10"/>
  <c r="I70" i="10"/>
  <c r="H70" i="10"/>
  <c r="I69" i="10"/>
  <c r="H69" i="10"/>
  <c r="I68" i="10"/>
  <c r="H68" i="10"/>
  <c r="I67" i="10"/>
  <c r="H67" i="10"/>
  <c r="I66" i="10"/>
  <c r="H66" i="10"/>
  <c r="I65" i="10"/>
  <c r="H65" i="10"/>
  <c r="I64" i="10"/>
  <c r="H64" i="10"/>
  <c r="I63" i="10"/>
  <c r="H63" i="10"/>
  <c r="I62" i="10"/>
  <c r="H62" i="10"/>
  <c r="I61" i="10"/>
  <c r="H61" i="10"/>
  <c r="I60" i="10"/>
  <c r="H60" i="10"/>
  <c r="I59" i="10"/>
  <c r="H59" i="10"/>
  <c r="I58" i="10"/>
  <c r="H58" i="10"/>
  <c r="I57" i="10"/>
  <c r="H57" i="10"/>
  <c r="I56" i="10"/>
  <c r="H56" i="10"/>
  <c r="I55" i="10"/>
  <c r="H55" i="10"/>
  <c r="I54" i="10"/>
  <c r="H54" i="10"/>
  <c r="I53" i="10"/>
  <c r="H53" i="10"/>
  <c r="I52" i="10"/>
  <c r="H52" i="10"/>
  <c r="I51" i="10"/>
  <c r="H51" i="10"/>
  <c r="I50" i="10"/>
  <c r="H50" i="10"/>
  <c r="I49" i="10"/>
  <c r="H49" i="10"/>
  <c r="I48" i="10"/>
  <c r="H48" i="10"/>
  <c r="I47" i="10"/>
  <c r="H47" i="10"/>
  <c r="I46" i="10"/>
  <c r="H46" i="10"/>
  <c r="I45" i="10"/>
  <c r="H45" i="10"/>
  <c r="I44" i="10"/>
  <c r="H44" i="10"/>
  <c r="I43" i="10"/>
  <c r="H43" i="10"/>
  <c r="I42" i="10"/>
  <c r="H42" i="10"/>
  <c r="I41" i="10"/>
  <c r="H41" i="10"/>
  <c r="I40" i="10"/>
  <c r="H40" i="10"/>
  <c r="I39" i="10"/>
  <c r="H39" i="10"/>
  <c r="I38" i="10"/>
  <c r="H38" i="10"/>
  <c r="I37" i="10"/>
  <c r="H37" i="10"/>
  <c r="I36" i="10"/>
  <c r="H36" i="10"/>
  <c r="I35" i="10"/>
  <c r="H35" i="10"/>
  <c r="I34" i="10"/>
  <c r="H34" i="10"/>
  <c r="I33" i="10"/>
  <c r="H33" i="10"/>
  <c r="I32" i="10"/>
  <c r="H32" i="10"/>
  <c r="I31" i="10"/>
  <c r="H31" i="10"/>
  <c r="I30" i="10"/>
  <c r="H30" i="10"/>
  <c r="I29" i="10"/>
  <c r="H29" i="10"/>
  <c r="I28" i="10"/>
  <c r="H28" i="10"/>
  <c r="I27" i="10"/>
  <c r="H27" i="10"/>
  <c r="I26" i="10"/>
  <c r="H26" i="10"/>
  <c r="I25" i="10"/>
  <c r="H25" i="10"/>
  <c r="I24" i="10"/>
  <c r="H24" i="10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161" i="8"/>
  <c r="H2161" i="8"/>
  <c r="I2160" i="8"/>
  <c r="H2160" i="8"/>
  <c r="I2159" i="8"/>
  <c r="H2159" i="8"/>
  <c r="I2158" i="8"/>
  <c r="H2158" i="8"/>
  <c r="I2157" i="8"/>
  <c r="H2157" i="8"/>
  <c r="I2156" i="8"/>
  <c r="H2156" i="8"/>
  <c r="I2155" i="8"/>
  <c r="H2155" i="8"/>
  <c r="I2154" i="8"/>
  <c r="H2154" i="8"/>
  <c r="I2153" i="8"/>
  <c r="H2153" i="8"/>
  <c r="I2152" i="8"/>
  <c r="H2152" i="8"/>
  <c r="I2151" i="8"/>
  <c r="H2151" i="8"/>
  <c r="I2150" i="8"/>
  <c r="H2150" i="8"/>
  <c r="I2149" i="8"/>
  <c r="H2149" i="8"/>
  <c r="I2148" i="8"/>
  <c r="H2148" i="8"/>
  <c r="I2147" i="8"/>
  <c r="H2147" i="8"/>
  <c r="I2146" i="8"/>
  <c r="H2146" i="8"/>
  <c r="I2145" i="8"/>
  <c r="H2145" i="8"/>
  <c r="I2144" i="8"/>
  <c r="H2144" i="8"/>
  <c r="I2143" i="8"/>
  <c r="H2143" i="8"/>
  <c r="I2142" i="8"/>
  <c r="H2142" i="8"/>
  <c r="I2141" i="8"/>
  <c r="H2141" i="8"/>
  <c r="I2140" i="8"/>
  <c r="H2140" i="8"/>
  <c r="I2139" i="8"/>
  <c r="H2139" i="8"/>
  <c r="I2138" i="8"/>
  <c r="H2138" i="8"/>
  <c r="I2137" i="8"/>
  <c r="H2137" i="8"/>
  <c r="I2136" i="8"/>
  <c r="H2136" i="8"/>
  <c r="I2135" i="8"/>
  <c r="H2135" i="8"/>
  <c r="I2134" i="8"/>
  <c r="H2134" i="8"/>
  <c r="I2133" i="8"/>
  <c r="H2133" i="8"/>
  <c r="I2132" i="8"/>
  <c r="H2132" i="8"/>
  <c r="I2131" i="8"/>
  <c r="H2131" i="8"/>
  <c r="I2130" i="8"/>
  <c r="H2130" i="8"/>
  <c r="I2129" i="8"/>
  <c r="H2129" i="8"/>
  <c r="I2128" i="8"/>
  <c r="H2128" i="8"/>
  <c r="I2127" i="8"/>
  <c r="H2127" i="8"/>
  <c r="I2126" i="8"/>
  <c r="H2126" i="8"/>
  <c r="I2125" i="8"/>
  <c r="H2125" i="8"/>
  <c r="I2124" i="8"/>
  <c r="H2124" i="8"/>
  <c r="I2123" i="8"/>
  <c r="H2123" i="8"/>
  <c r="I2122" i="8"/>
  <c r="H2122" i="8"/>
  <c r="I2121" i="8"/>
  <c r="H2121" i="8"/>
  <c r="I2120" i="8"/>
  <c r="H2120" i="8"/>
  <c r="I2119" i="8"/>
  <c r="H2119" i="8"/>
  <c r="I2118" i="8"/>
  <c r="H2118" i="8"/>
  <c r="I2117" i="8"/>
  <c r="H2117" i="8"/>
  <c r="I2116" i="8"/>
  <c r="H2116" i="8"/>
  <c r="I2115" i="8"/>
  <c r="H2115" i="8"/>
  <c r="I2114" i="8"/>
  <c r="H2114" i="8"/>
  <c r="I2113" i="8"/>
  <c r="H2113" i="8"/>
  <c r="I2112" i="8"/>
  <c r="H2112" i="8"/>
  <c r="I2111" i="8"/>
  <c r="H2111" i="8"/>
  <c r="I2110" i="8"/>
  <c r="H2110" i="8"/>
  <c r="I2109" i="8"/>
  <c r="H2109" i="8"/>
  <c r="I2108" i="8"/>
  <c r="H2108" i="8"/>
  <c r="I2107" i="8"/>
  <c r="H2107" i="8"/>
  <c r="I2106" i="8"/>
  <c r="H2106" i="8"/>
  <c r="I2105" i="8"/>
  <c r="H2105" i="8"/>
  <c r="I2104" i="8"/>
  <c r="H2104" i="8"/>
  <c r="I2103" i="8"/>
  <c r="H2103" i="8"/>
  <c r="I2102" i="8"/>
  <c r="H2102" i="8"/>
  <c r="I2101" i="8"/>
  <c r="H2101" i="8"/>
  <c r="I2100" i="8"/>
  <c r="H2100" i="8"/>
  <c r="I2099" i="8"/>
  <c r="H2099" i="8"/>
  <c r="I2098" i="8"/>
  <c r="H2098" i="8"/>
  <c r="I2097" i="8"/>
  <c r="H2097" i="8"/>
  <c r="I2096" i="8"/>
  <c r="H2096" i="8"/>
  <c r="I2095" i="8"/>
  <c r="H2095" i="8"/>
  <c r="I2094" i="8"/>
  <c r="H2094" i="8"/>
  <c r="I2093" i="8"/>
  <c r="H2093" i="8"/>
  <c r="I2092" i="8"/>
  <c r="H2092" i="8"/>
  <c r="I2091" i="8"/>
  <c r="H2091" i="8"/>
  <c r="I2090" i="8"/>
  <c r="H2090" i="8"/>
  <c r="I2089" i="8"/>
  <c r="H2089" i="8"/>
  <c r="I2088" i="8"/>
  <c r="H2088" i="8"/>
  <c r="I2087" i="8"/>
  <c r="H2087" i="8"/>
  <c r="I2086" i="8"/>
  <c r="H2086" i="8"/>
  <c r="I2085" i="8"/>
  <c r="H2085" i="8"/>
  <c r="I2084" i="8"/>
  <c r="H2084" i="8"/>
  <c r="I2083" i="8"/>
  <c r="H2083" i="8"/>
  <c r="I2082" i="8"/>
  <c r="H2082" i="8"/>
  <c r="I2081" i="8"/>
  <c r="H2081" i="8"/>
  <c r="I2080" i="8"/>
  <c r="H2080" i="8"/>
  <c r="I2079" i="8"/>
  <c r="H2079" i="8"/>
  <c r="I2078" i="8"/>
  <c r="H2078" i="8"/>
  <c r="I2077" i="8"/>
  <c r="H2077" i="8"/>
  <c r="I2076" i="8"/>
  <c r="H2076" i="8"/>
  <c r="I2075" i="8"/>
  <c r="H2075" i="8"/>
  <c r="I2074" i="8"/>
  <c r="H2074" i="8"/>
  <c r="I2073" i="8"/>
  <c r="H2073" i="8"/>
  <c r="I2072" i="8"/>
  <c r="H2072" i="8"/>
  <c r="I2071" i="8"/>
  <c r="H2071" i="8"/>
  <c r="I2070" i="8"/>
  <c r="H2070" i="8"/>
  <c r="I2069" i="8"/>
  <c r="H2069" i="8"/>
  <c r="I2068" i="8"/>
  <c r="H2068" i="8"/>
  <c r="I2067" i="8"/>
  <c r="H2067" i="8"/>
  <c r="I2066" i="8"/>
  <c r="H2066" i="8"/>
  <c r="I2065" i="8"/>
  <c r="H2065" i="8"/>
  <c r="I2064" i="8"/>
  <c r="H2064" i="8"/>
  <c r="I2063" i="8"/>
  <c r="H2063" i="8"/>
  <c r="I2062" i="8"/>
  <c r="H2062" i="8"/>
  <c r="I2061" i="8"/>
  <c r="H2061" i="8"/>
  <c r="I2060" i="8"/>
  <c r="H2060" i="8"/>
  <c r="I2059" i="8"/>
  <c r="H2059" i="8"/>
  <c r="I2058" i="8"/>
  <c r="H2058" i="8"/>
  <c r="I2057" i="8"/>
  <c r="H2057" i="8"/>
  <c r="I2056" i="8"/>
  <c r="H2056" i="8"/>
  <c r="I2055" i="8"/>
  <c r="H2055" i="8"/>
  <c r="I2054" i="8"/>
  <c r="H2054" i="8"/>
  <c r="I2053" i="8"/>
  <c r="H2053" i="8"/>
  <c r="I2052" i="8"/>
  <c r="H2052" i="8"/>
  <c r="I2051" i="8"/>
  <c r="H2051" i="8"/>
  <c r="I2050" i="8"/>
  <c r="H2050" i="8"/>
  <c r="I2049" i="8"/>
  <c r="H2049" i="8"/>
  <c r="I2048" i="8"/>
  <c r="H2048" i="8"/>
  <c r="I2047" i="8"/>
  <c r="H2047" i="8"/>
  <c r="I2046" i="8"/>
  <c r="H2046" i="8"/>
  <c r="I2045" i="8"/>
  <c r="H2045" i="8"/>
  <c r="I2044" i="8"/>
  <c r="H2044" i="8"/>
  <c r="I2043" i="8"/>
  <c r="H2043" i="8"/>
  <c r="I2042" i="8"/>
  <c r="H2042" i="8"/>
  <c r="I2041" i="8"/>
  <c r="H2041" i="8"/>
  <c r="I2040" i="8"/>
  <c r="H2040" i="8"/>
  <c r="I2039" i="8"/>
  <c r="H2039" i="8"/>
  <c r="I2038" i="8"/>
  <c r="H2038" i="8"/>
  <c r="I2037" i="8"/>
  <c r="H2037" i="8"/>
  <c r="I2036" i="8"/>
  <c r="H2036" i="8"/>
  <c r="I2035" i="8"/>
  <c r="H2035" i="8"/>
  <c r="I2034" i="8"/>
  <c r="H2034" i="8"/>
  <c r="I2033" i="8"/>
  <c r="H2033" i="8"/>
  <c r="I2032" i="8"/>
  <c r="H2032" i="8"/>
  <c r="I2031" i="8"/>
  <c r="H2031" i="8"/>
  <c r="I2030" i="8"/>
  <c r="H2030" i="8"/>
  <c r="I2029" i="8"/>
  <c r="H2029" i="8"/>
  <c r="I2028" i="8"/>
  <c r="H2028" i="8"/>
  <c r="I2027" i="8"/>
  <c r="H2027" i="8"/>
  <c r="I2026" i="8"/>
  <c r="H2026" i="8"/>
  <c r="I2025" i="8"/>
  <c r="H2025" i="8"/>
  <c r="I2024" i="8"/>
  <c r="H2024" i="8"/>
  <c r="I2023" i="8"/>
  <c r="H2023" i="8"/>
  <c r="I2022" i="8"/>
  <c r="H2022" i="8"/>
  <c r="I2021" i="8"/>
  <c r="H2021" i="8"/>
  <c r="I2020" i="8"/>
  <c r="H2020" i="8"/>
  <c r="I2019" i="8"/>
  <c r="H2019" i="8"/>
  <c r="I2018" i="8"/>
  <c r="H2018" i="8"/>
  <c r="I2017" i="8"/>
  <c r="H2017" i="8"/>
  <c r="I2016" i="8"/>
  <c r="H2016" i="8"/>
  <c r="I2015" i="8"/>
  <c r="H2015" i="8"/>
  <c r="I2014" i="8"/>
  <c r="H2014" i="8"/>
  <c r="I2013" i="8"/>
  <c r="H2013" i="8"/>
  <c r="I2012" i="8"/>
  <c r="H2012" i="8"/>
  <c r="I2011" i="8"/>
  <c r="H2011" i="8"/>
  <c r="I2010" i="8"/>
  <c r="H2010" i="8"/>
  <c r="I2009" i="8"/>
  <c r="H2009" i="8"/>
  <c r="I2008" i="8"/>
  <c r="H2008" i="8"/>
  <c r="I2007" i="8"/>
  <c r="H2007" i="8"/>
  <c r="I2006" i="8"/>
  <c r="H2006" i="8"/>
  <c r="I2005" i="8"/>
  <c r="H2005" i="8"/>
  <c r="I2004" i="8"/>
  <c r="H2004" i="8"/>
  <c r="I2003" i="8"/>
  <c r="H2003" i="8"/>
  <c r="I2002" i="8"/>
  <c r="H2002" i="8"/>
  <c r="I2001" i="8"/>
  <c r="H2001" i="8"/>
  <c r="I2000" i="8"/>
  <c r="H2000" i="8"/>
  <c r="I1999" i="8"/>
  <c r="H1999" i="8"/>
  <c r="I1998" i="8"/>
  <c r="H1998" i="8"/>
  <c r="I1997" i="8"/>
  <c r="H1997" i="8"/>
  <c r="I1996" i="8"/>
  <c r="H1996" i="8"/>
  <c r="I1995" i="8"/>
  <c r="H1995" i="8"/>
  <c r="I1994" i="8"/>
  <c r="H1994" i="8"/>
  <c r="I1993" i="8"/>
  <c r="H1993" i="8"/>
  <c r="I1992" i="8"/>
  <c r="H1992" i="8"/>
  <c r="I1991" i="8"/>
  <c r="H1991" i="8"/>
  <c r="I1990" i="8"/>
  <c r="H1990" i="8"/>
  <c r="I1989" i="8"/>
  <c r="H1989" i="8"/>
  <c r="I1988" i="8"/>
  <c r="H1988" i="8"/>
  <c r="I1987" i="8"/>
  <c r="H1987" i="8"/>
  <c r="I1986" i="8"/>
  <c r="H1986" i="8"/>
  <c r="I1985" i="8"/>
  <c r="H1985" i="8"/>
  <c r="I1984" i="8"/>
  <c r="H1984" i="8"/>
  <c r="I1983" i="8"/>
  <c r="H1983" i="8"/>
  <c r="I1982" i="8"/>
  <c r="H1982" i="8"/>
  <c r="I1981" i="8"/>
  <c r="H1981" i="8"/>
  <c r="I1980" i="8"/>
  <c r="H1980" i="8"/>
  <c r="I1979" i="8"/>
  <c r="H1979" i="8"/>
  <c r="I1978" i="8"/>
  <c r="H1978" i="8"/>
  <c r="I1977" i="8"/>
  <c r="H1977" i="8"/>
  <c r="I1976" i="8"/>
  <c r="H1976" i="8"/>
  <c r="I1975" i="8"/>
  <c r="H1975" i="8"/>
  <c r="I1974" i="8"/>
  <c r="H1974" i="8"/>
  <c r="I1973" i="8"/>
  <c r="H1973" i="8"/>
  <c r="I1972" i="8"/>
  <c r="H1972" i="8"/>
  <c r="I1971" i="8"/>
  <c r="H1971" i="8"/>
  <c r="I1970" i="8"/>
  <c r="H1970" i="8"/>
  <c r="I1969" i="8"/>
  <c r="H1969" i="8"/>
  <c r="I1968" i="8"/>
  <c r="H1968" i="8"/>
  <c r="I1967" i="8"/>
  <c r="H1967" i="8"/>
  <c r="I1966" i="8"/>
  <c r="H1966" i="8"/>
  <c r="I1965" i="8"/>
  <c r="H1965" i="8"/>
  <c r="I1964" i="8"/>
  <c r="H1964" i="8"/>
  <c r="I1963" i="8"/>
  <c r="H1963" i="8"/>
  <c r="I1962" i="8"/>
  <c r="H1962" i="8"/>
  <c r="I1961" i="8"/>
  <c r="H1961" i="8"/>
  <c r="I1960" i="8"/>
  <c r="H1960" i="8"/>
  <c r="I1959" i="8"/>
  <c r="H1959" i="8"/>
  <c r="I1958" i="8"/>
  <c r="H1958" i="8"/>
  <c r="I1957" i="8"/>
  <c r="H1957" i="8"/>
  <c r="I1956" i="8"/>
  <c r="H1956" i="8"/>
  <c r="I1955" i="8"/>
  <c r="H1955" i="8"/>
  <c r="I1954" i="8"/>
  <c r="H1954" i="8"/>
  <c r="I1953" i="8"/>
  <c r="H1953" i="8"/>
  <c r="I1952" i="8"/>
  <c r="H1952" i="8"/>
  <c r="I1951" i="8"/>
  <c r="H1951" i="8"/>
  <c r="I1950" i="8"/>
  <c r="H1950" i="8"/>
  <c r="I1949" i="8"/>
  <c r="H1949" i="8"/>
  <c r="I1948" i="8"/>
  <c r="H1948" i="8"/>
  <c r="I1947" i="8"/>
  <c r="H1947" i="8"/>
  <c r="I1946" i="8"/>
  <c r="H1946" i="8"/>
  <c r="I1945" i="8"/>
  <c r="H1945" i="8"/>
  <c r="I1944" i="8"/>
  <c r="H1944" i="8"/>
  <c r="I1943" i="8"/>
  <c r="H1943" i="8"/>
  <c r="I1942" i="8"/>
  <c r="H1942" i="8"/>
  <c r="I1941" i="8"/>
  <c r="H1941" i="8"/>
  <c r="I1940" i="8"/>
  <c r="H1940" i="8"/>
  <c r="I1939" i="8"/>
  <c r="H1939" i="8"/>
  <c r="I1938" i="8"/>
  <c r="H1938" i="8"/>
  <c r="I1937" i="8"/>
  <c r="H1937" i="8"/>
  <c r="I1936" i="8"/>
  <c r="H1936" i="8"/>
  <c r="I1935" i="8"/>
  <c r="H1935" i="8"/>
  <c r="I1934" i="8"/>
  <c r="H1934" i="8"/>
  <c r="I1933" i="8"/>
  <c r="H1933" i="8"/>
  <c r="I1932" i="8"/>
  <c r="H1932" i="8"/>
  <c r="I1931" i="8"/>
  <c r="H1931" i="8"/>
  <c r="I1930" i="8"/>
  <c r="H1930" i="8"/>
  <c r="I1929" i="8"/>
  <c r="H1929" i="8"/>
  <c r="I1928" i="8"/>
  <c r="H1928" i="8"/>
  <c r="I1927" i="8"/>
  <c r="H1927" i="8"/>
  <c r="I1926" i="8"/>
  <c r="H1926" i="8"/>
  <c r="I1925" i="8"/>
  <c r="H1925" i="8"/>
  <c r="I1924" i="8"/>
  <c r="H1924" i="8"/>
  <c r="I1923" i="8"/>
  <c r="H1923" i="8"/>
  <c r="I1922" i="8"/>
  <c r="H1922" i="8"/>
  <c r="I1921" i="8"/>
  <c r="H1921" i="8"/>
  <c r="I1920" i="8"/>
  <c r="H1920" i="8"/>
  <c r="I1919" i="8"/>
  <c r="H1919" i="8"/>
  <c r="I1918" i="8"/>
  <c r="H1918" i="8"/>
  <c r="I1917" i="8"/>
  <c r="H1917" i="8"/>
  <c r="I1916" i="8"/>
  <c r="H1916" i="8"/>
  <c r="I1915" i="8"/>
  <c r="H1915" i="8"/>
  <c r="I1914" i="8"/>
  <c r="H1914" i="8"/>
  <c r="I1913" i="8"/>
  <c r="H1913" i="8"/>
  <c r="I1912" i="8"/>
  <c r="H1912" i="8"/>
  <c r="I1911" i="8"/>
  <c r="H1911" i="8"/>
  <c r="I1910" i="8"/>
  <c r="H1910" i="8"/>
  <c r="I1909" i="8"/>
  <c r="H1909" i="8"/>
  <c r="I1908" i="8"/>
  <c r="H1908" i="8"/>
  <c r="I1907" i="8"/>
  <c r="H1907" i="8"/>
  <c r="I1906" i="8"/>
  <c r="H1906" i="8"/>
  <c r="I1905" i="8"/>
  <c r="H1905" i="8"/>
  <c r="I1904" i="8"/>
  <c r="H1904" i="8"/>
  <c r="I1903" i="8"/>
  <c r="H1903" i="8"/>
  <c r="I1902" i="8"/>
  <c r="H1902" i="8"/>
  <c r="I1901" i="8"/>
  <c r="H1901" i="8"/>
  <c r="I1900" i="8"/>
  <c r="H1900" i="8"/>
  <c r="I1899" i="8"/>
  <c r="H1899" i="8"/>
  <c r="I1898" i="8"/>
  <c r="H1898" i="8"/>
  <c r="I1897" i="8"/>
  <c r="H1897" i="8"/>
  <c r="I1896" i="8"/>
  <c r="H1896" i="8"/>
  <c r="I1895" i="8"/>
  <c r="H1895" i="8"/>
  <c r="I1894" i="8"/>
  <c r="H1894" i="8"/>
  <c r="I1893" i="8"/>
  <c r="H1893" i="8"/>
  <c r="I1892" i="8"/>
  <c r="H1892" i="8"/>
  <c r="I1891" i="8"/>
  <c r="H1891" i="8"/>
  <c r="I1890" i="8"/>
  <c r="H1890" i="8"/>
  <c r="I1889" i="8"/>
  <c r="H1889" i="8"/>
  <c r="I1888" i="8"/>
  <c r="H1888" i="8"/>
  <c r="I1887" i="8"/>
  <c r="H1887" i="8"/>
  <c r="I1886" i="8"/>
  <c r="H1886" i="8"/>
  <c r="I1885" i="8"/>
  <c r="H1885" i="8"/>
  <c r="I1884" i="8"/>
  <c r="H1884" i="8"/>
  <c r="I1883" i="8"/>
  <c r="H1883" i="8"/>
  <c r="I1882" i="8"/>
  <c r="H1882" i="8"/>
  <c r="I1881" i="8"/>
  <c r="H1881" i="8"/>
  <c r="I1880" i="8"/>
  <c r="H1880" i="8"/>
  <c r="I1879" i="8"/>
  <c r="H1879" i="8"/>
  <c r="I1878" i="8"/>
  <c r="H1878" i="8"/>
  <c r="I1877" i="8"/>
  <c r="H1877" i="8"/>
  <c r="I1876" i="8"/>
  <c r="H1876" i="8"/>
  <c r="I1875" i="8"/>
  <c r="H1875" i="8"/>
  <c r="I1874" i="8"/>
  <c r="H1874" i="8"/>
  <c r="I1873" i="8"/>
  <c r="H1873" i="8"/>
  <c r="I1872" i="8"/>
  <c r="H1872" i="8"/>
  <c r="I1871" i="8"/>
  <c r="H1871" i="8"/>
  <c r="I1870" i="8"/>
  <c r="H1870" i="8"/>
  <c r="I1869" i="8"/>
  <c r="H1869" i="8"/>
  <c r="I1868" i="8"/>
  <c r="H1868" i="8"/>
  <c r="I1867" i="8"/>
  <c r="H1867" i="8"/>
  <c r="I1866" i="8"/>
  <c r="H1866" i="8"/>
  <c r="I1865" i="8"/>
  <c r="H1865" i="8"/>
  <c r="I1864" i="8"/>
  <c r="H1864" i="8"/>
  <c r="I1863" i="8"/>
  <c r="H1863" i="8"/>
  <c r="I1862" i="8"/>
  <c r="H1862" i="8"/>
  <c r="I1861" i="8"/>
  <c r="H1861" i="8"/>
  <c r="I1860" i="8"/>
  <c r="H1860" i="8"/>
  <c r="I1859" i="8"/>
  <c r="H1859" i="8"/>
  <c r="I1858" i="8"/>
  <c r="H1858" i="8"/>
  <c r="I1857" i="8"/>
  <c r="H1857" i="8"/>
  <c r="I1856" i="8"/>
  <c r="H1856" i="8"/>
  <c r="I1855" i="8"/>
  <c r="H1855" i="8"/>
  <c r="I1854" i="8"/>
  <c r="H1854" i="8"/>
  <c r="I1853" i="8"/>
  <c r="H1853" i="8"/>
  <c r="I1852" i="8"/>
  <c r="H1852" i="8"/>
  <c r="I1851" i="8"/>
  <c r="H1851" i="8"/>
  <c r="I1850" i="8"/>
  <c r="H1850" i="8"/>
  <c r="I1849" i="8"/>
  <c r="H1849" i="8"/>
  <c r="I1848" i="8"/>
  <c r="H1848" i="8"/>
  <c r="I1847" i="8"/>
  <c r="H1847" i="8"/>
  <c r="I1846" i="8"/>
  <c r="H1846" i="8"/>
  <c r="I1845" i="8"/>
  <c r="H1845" i="8"/>
  <c r="I1844" i="8"/>
  <c r="H1844" i="8"/>
  <c r="I1843" i="8"/>
  <c r="H1843" i="8"/>
  <c r="I1842" i="8"/>
  <c r="H1842" i="8"/>
  <c r="I1841" i="8"/>
  <c r="H1841" i="8"/>
  <c r="I1840" i="8"/>
  <c r="H1840" i="8"/>
  <c r="I1839" i="8"/>
  <c r="H1839" i="8"/>
  <c r="I1838" i="8"/>
  <c r="H1838" i="8"/>
  <c r="I1837" i="8"/>
  <c r="H1837" i="8"/>
  <c r="I1836" i="8"/>
  <c r="H1836" i="8"/>
  <c r="I1835" i="8"/>
  <c r="H1835" i="8"/>
  <c r="I1834" i="8"/>
  <c r="H1834" i="8"/>
  <c r="I1833" i="8"/>
  <c r="H1833" i="8"/>
  <c r="I1832" i="8"/>
  <c r="H1832" i="8"/>
  <c r="I1831" i="8"/>
  <c r="H1831" i="8"/>
  <c r="I1830" i="8"/>
  <c r="H1830" i="8"/>
  <c r="I1829" i="8"/>
  <c r="H1829" i="8"/>
  <c r="I1828" i="8"/>
  <c r="H1828" i="8"/>
  <c r="I1827" i="8"/>
  <c r="H1827" i="8"/>
  <c r="I1826" i="8"/>
  <c r="H1826" i="8"/>
  <c r="I1825" i="8"/>
  <c r="H1825" i="8"/>
  <c r="I1824" i="8"/>
  <c r="H1824" i="8"/>
  <c r="I1823" i="8"/>
  <c r="H1823" i="8"/>
  <c r="I1822" i="8"/>
  <c r="H1822" i="8"/>
  <c r="I1821" i="8"/>
  <c r="H1821" i="8"/>
  <c r="I1820" i="8"/>
  <c r="H1820" i="8"/>
  <c r="I1819" i="8"/>
  <c r="H1819" i="8"/>
  <c r="I1818" i="8"/>
  <c r="H1818" i="8"/>
  <c r="I1817" i="8"/>
  <c r="H1817" i="8"/>
  <c r="I1816" i="8"/>
  <c r="H1816" i="8"/>
  <c r="I1815" i="8"/>
  <c r="H1815" i="8"/>
  <c r="I1814" i="8"/>
  <c r="H1814" i="8"/>
  <c r="I1813" i="8"/>
  <c r="H1813" i="8"/>
  <c r="I1812" i="8"/>
  <c r="H1812" i="8"/>
  <c r="I1811" i="8"/>
  <c r="H1811" i="8"/>
  <c r="I1810" i="8"/>
  <c r="H1810" i="8"/>
  <c r="I1809" i="8"/>
  <c r="H1809" i="8"/>
  <c r="I1808" i="8"/>
  <c r="H1808" i="8"/>
  <c r="I1807" i="8"/>
  <c r="H1807" i="8"/>
  <c r="I1806" i="8"/>
  <c r="H1806" i="8"/>
  <c r="I1805" i="8"/>
  <c r="H1805" i="8"/>
  <c r="I1804" i="8"/>
  <c r="H1804" i="8"/>
  <c r="I1803" i="8"/>
  <c r="H1803" i="8"/>
  <c r="I1802" i="8"/>
  <c r="H1802" i="8"/>
  <c r="I1801" i="8"/>
  <c r="H1801" i="8"/>
  <c r="I1800" i="8"/>
  <c r="H1800" i="8"/>
  <c r="I1799" i="8"/>
  <c r="H1799" i="8"/>
  <c r="I1798" i="8"/>
  <c r="H1798" i="8"/>
  <c r="I1797" i="8"/>
  <c r="H1797" i="8"/>
  <c r="I1796" i="8"/>
  <c r="H1796" i="8"/>
  <c r="I1795" i="8"/>
  <c r="H1795" i="8"/>
  <c r="I1794" i="8"/>
  <c r="H1794" i="8"/>
  <c r="I1793" i="8"/>
  <c r="H1793" i="8"/>
  <c r="I1792" i="8"/>
  <c r="H1792" i="8"/>
  <c r="I1791" i="8"/>
  <c r="H1791" i="8"/>
  <c r="I1790" i="8"/>
  <c r="H1790" i="8"/>
  <c r="I1789" i="8"/>
  <c r="H1789" i="8"/>
  <c r="I1788" i="8"/>
  <c r="H1788" i="8"/>
  <c r="I1787" i="8"/>
  <c r="H1787" i="8"/>
  <c r="I1786" i="8"/>
  <c r="H1786" i="8"/>
  <c r="I1785" i="8"/>
  <c r="H1785" i="8"/>
  <c r="I1784" i="8"/>
  <c r="H1784" i="8"/>
  <c r="I1783" i="8"/>
  <c r="H1783" i="8"/>
  <c r="I1782" i="8"/>
  <c r="H1782" i="8"/>
  <c r="I1781" i="8"/>
  <c r="H1781" i="8"/>
  <c r="I1780" i="8"/>
  <c r="H1780" i="8"/>
  <c r="I1779" i="8"/>
  <c r="H1779" i="8"/>
  <c r="I1778" i="8"/>
  <c r="H1778" i="8"/>
  <c r="I1777" i="8"/>
  <c r="H1777" i="8"/>
  <c r="I1776" i="8"/>
  <c r="H1776" i="8"/>
  <c r="I1775" i="8"/>
  <c r="H1775" i="8"/>
  <c r="I1774" i="8"/>
  <c r="H1774" i="8"/>
  <c r="I1773" i="8"/>
  <c r="H1773" i="8"/>
  <c r="I1772" i="8"/>
  <c r="H1772" i="8"/>
  <c r="I1771" i="8"/>
  <c r="H1771" i="8"/>
  <c r="I1770" i="8"/>
  <c r="H1770" i="8"/>
  <c r="I1769" i="8"/>
  <c r="H1769" i="8"/>
  <c r="I1768" i="8"/>
  <c r="H1768" i="8"/>
  <c r="I1767" i="8"/>
  <c r="H1767" i="8"/>
  <c r="I1766" i="8"/>
  <c r="H1766" i="8"/>
  <c r="I1765" i="8"/>
  <c r="H1765" i="8"/>
  <c r="I1764" i="8"/>
  <c r="H1764" i="8"/>
  <c r="I1763" i="8"/>
  <c r="H1763" i="8"/>
  <c r="I1762" i="8"/>
  <c r="H1762" i="8"/>
  <c r="I1761" i="8"/>
  <c r="H1761" i="8"/>
  <c r="I1760" i="8"/>
  <c r="H1760" i="8"/>
  <c r="I1759" i="8"/>
  <c r="H1759" i="8"/>
  <c r="I1758" i="8"/>
  <c r="H1758" i="8"/>
  <c r="I1757" i="8"/>
  <c r="H1757" i="8"/>
  <c r="I1756" i="8"/>
  <c r="H1756" i="8"/>
  <c r="I1755" i="8"/>
  <c r="H1755" i="8"/>
  <c r="I1754" i="8"/>
  <c r="H1754" i="8"/>
  <c r="I1753" i="8"/>
  <c r="H1753" i="8"/>
  <c r="I1752" i="8"/>
  <c r="H1752" i="8"/>
  <c r="I1751" i="8"/>
  <c r="H1751" i="8"/>
  <c r="I1750" i="8"/>
  <c r="H1750" i="8"/>
  <c r="I1749" i="8"/>
  <c r="H1749" i="8"/>
  <c r="I1748" i="8"/>
  <c r="H1748" i="8"/>
  <c r="I1747" i="8"/>
  <c r="H1747" i="8"/>
  <c r="I1746" i="8"/>
  <c r="H1746" i="8"/>
  <c r="I1745" i="8"/>
  <c r="H1745" i="8"/>
  <c r="I1744" i="8"/>
  <c r="H1744" i="8"/>
  <c r="I1743" i="8"/>
  <c r="H1743" i="8"/>
  <c r="I1742" i="8"/>
  <c r="H1742" i="8"/>
  <c r="I1741" i="8"/>
  <c r="H1741" i="8"/>
  <c r="I1740" i="8"/>
  <c r="H1740" i="8"/>
  <c r="I1739" i="8"/>
  <c r="H1739" i="8"/>
  <c r="I1738" i="8"/>
  <c r="H1738" i="8"/>
  <c r="I1737" i="8"/>
  <c r="H1737" i="8"/>
  <c r="I1736" i="8"/>
  <c r="H1736" i="8"/>
  <c r="I1735" i="8"/>
  <c r="H1735" i="8"/>
  <c r="I1734" i="8"/>
  <c r="H1734" i="8"/>
  <c r="I1733" i="8"/>
  <c r="H1733" i="8"/>
  <c r="I1732" i="8"/>
  <c r="H1732" i="8"/>
  <c r="I1731" i="8"/>
  <c r="H1731" i="8"/>
  <c r="I1730" i="8"/>
  <c r="H1730" i="8"/>
  <c r="I1729" i="8"/>
  <c r="H1729" i="8"/>
  <c r="I1728" i="8"/>
  <c r="H1728" i="8"/>
  <c r="I1727" i="8"/>
  <c r="H1727" i="8"/>
  <c r="I1726" i="8"/>
  <c r="H1726" i="8"/>
  <c r="I1725" i="8"/>
  <c r="H1725" i="8"/>
  <c r="I1724" i="8"/>
  <c r="H1724" i="8"/>
  <c r="I1723" i="8"/>
  <c r="H1723" i="8"/>
  <c r="I1722" i="8"/>
  <c r="H1722" i="8"/>
  <c r="I1721" i="8"/>
  <c r="H1721" i="8"/>
  <c r="I1720" i="8"/>
  <c r="H1720" i="8"/>
  <c r="I1719" i="8"/>
  <c r="H1719" i="8"/>
  <c r="I1718" i="8"/>
  <c r="H1718" i="8"/>
  <c r="I1717" i="8"/>
  <c r="H1717" i="8"/>
  <c r="I1716" i="8"/>
  <c r="H1716" i="8"/>
  <c r="I1715" i="8"/>
  <c r="H1715" i="8"/>
  <c r="I1714" i="8"/>
  <c r="H1714" i="8"/>
  <c r="I1713" i="8"/>
  <c r="H1713" i="8"/>
  <c r="I1712" i="8"/>
  <c r="H1712" i="8"/>
  <c r="I1711" i="8"/>
  <c r="H1711" i="8"/>
  <c r="I1710" i="8"/>
  <c r="H1710" i="8"/>
  <c r="I1709" i="8"/>
  <c r="H1709" i="8"/>
  <c r="I1708" i="8"/>
  <c r="H1708" i="8"/>
  <c r="I1707" i="8"/>
  <c r="H1707" i="8"/>
  <c r="I1706" i="8"/>
  <c r="H1706" i="8"/>
  <c r="I1705" i="8"/>
  <c r="H1705" i="8"/>
  <c r="I1704" i="8"/>
  <c r="H1704" i="8"/>
  <c r="I1703" i="8"/>
  <c r="H1703" i="8"/>
  <c r="I1702" i="8"/>
  <c r="H1702" i="8"/>
  <c r="I1701" i="8"/>
  <c r="H1701" i="8"/>
  <c r="I1700" i="8"/>
  <c r="H1700" i="8"/>
  <c r="I1699" i="8"/>
  <c r="H1699" i="8"/>
  <c r="I1698" i="8"/>
  <c r="H1698" i="8"/>
  <c r="I1697" i="8"/>
  <c r="H1697" i="8"/>
  <c r="I1696" i="8"/>
  <c r="H1696" i="8"/>
  <c r="I1695" i="8"/>
  <c r="H1695" i="8"/>
  <c r="I1694" i="8"/>
  <c r="H1694" i="8"/>
  <c r="I1693" i="8"/>
  <c r="H1693" i="8"/>
  <c r="I1692" i="8"/>
  <c r="H1692" i="8"/>
  <c r="I1691" i="8"/>
  <c r="H1691" i="8"/>
  <c r="I1690" i="8"/>
  <c r="H1690" i="8"/>
  <c r="I1689" i="8"/>
  <c r="H1689" i="8"/>
  <c r="I1688" i="8"/>
  <c r="H1688" i="8"/>
  <c r="I1687" i="8"/>
  <c r="H1687" i="8"/>
  <c r="I1686" i="8"/>
  <c r="H1686" i="8"/>
  <c r="I1685" i="8"/>
  <c r="H1685" i="8"/>
  <c r="I1684" i="8"/>
  <c r="H1684" i="8"/>
  <c r="I1683" i="8"/>
  <c r="H1683" i="8"/>
  <c r="I1682" i="8"/>
  <c r="H1682" i="8"/>
  <c r="I1681" i="8"/>
  <c r="H1681" i="8"/>
  <c r="I1680" i="8"/>
  <c r="H1680" i="8"/>
  <c r="I1679" i="8"/>
  <c r="H1679" i="8"/>
  <c r="I1678" i="8"/>
  <c r="H1678" i="8"/>
  <c r="I1677" i="8"/>
  <c r="H1677" i="8"/>
  <c r="I1676" i="8"/>
  <c r="H1676" i="8"/>
  <c r="I1675" i="8"/>
  <c r="H1675" i="8"/>
  <c r="I1674" i="8"/>
  <c r="H1674" i="8"/>
  <c r="I1673" i="8"/>
  <c r="H1673" i="8"/>
  <c r="I1672" i="8"/>
  <c r="H1672" i="8"/>
  <c r="I1671" i="8"/>
  <c r="H1671" i="8"/>
  <c r="I1670" i="8"/>
  <c r="H1670" i="8"/>
  <c r="I1669" i="8"/>
  <c r="H1669" i="8"/>
  <c r="I1668" i="8"/>
  <c r="H1668" i="8"/>
  <c r="I1667" i="8"/>
  <c r="H1667" i="8"/>
  <c r="I1666" i="8"/>
  <c r="H1666" i="8"/>
  <c r="I1665" i="8"/>
  <c r="H1665" i="8"/>
  <c r="I1664" i="8"/>
  <c r="H1664" i="8"/>
  <c r="I1663" i="8"/>
  <c r="H1663" i="8"/>
  <c r="I1662" i="8"/>
  <c r="H1662" i="8"/>
  <c r="I1661" i="8"/>
  <c r="H1661" i="8"/>
  <c r="I1660" i="8"/>
  <c r="H1660" i="8"/>
  <c r="I1659" i="8"/>
  <c r="H1659" i="8"/>
  <c r="I1658" i="8"/>
  <c r="H1658" i="8"/>
  <c r="I1657" i="8"/>
  <c r="H1657" i="8"/>
  <c r="I1656" i="8"/>
  <c r="H1656" i="8"/>
  <c r="I1655" i="8"/>
  <c r="H1655" i="8"/>
  <c r="I1654" i="8"/>
  <c r="H1654" i="8"/>
  <c r="I1653" i="8"/>
  <c r="H1653" i="8"/>
  <c r="I1652" i="8"/>
  <c r="H1652" i="8"/>
  <c r="I1651" i="8"/>
  <c r="H1651" i="8"/>
  <c r="I1650" i="8"/>
  <c r="H1650" i="8"/>
  <c r="I1649" i="8"/>
  <c r="H1649" i="8"/>
  <c r="I1648" i="8"/>
  <c r="H1648" i="8"/>
  <c r="I1647" i="8"/>
  <c r="H1647" i="8"/>
  <c r="I1646" i="8"/>
  <c r="H1646" i="8"/>
  <c r="I1645" i="8"/>
  <c r="H1645" i="8"/>
  <c r="I1644" i="8"/>
  <c r="H1644" i="8"/>
  <c r="I1643" i="8"/>
  <c r="H1643" i="8"/>
  <c r="I1642" i="8"/>
  <c r="H1642" i="8"/>
  <c r="I1641" i="8"/>
  <c r="H1641" i="8"/>
  <c r="I1640" i="8"/>
  <c r="H1640" i="8"/>
  <c r="I1639" i="8"/>
  <c r="H1639" i="8"/>
  <c r="I1638" i="8"/>
  <c r="H1638" i="8"/>
  <c r="I1637" i="8"/>
  <c r="H1637" i="8"/>
  <c r="I1636" i="8"/>
  <c r="H1636" i="8"/>
  <c r="I1635" i="8"/>
  <c r="H1635" i="8"/>
  <c r="I1634" i="8"/>
  <c r="H1634" i="8"/>
  <c r="I1633" i="8"/>
  <c r="H1633" i="8"/>
  <c r="I1632" i="8"/>
  <c r="H1632" i="8"/>
  <c r="I1631" i="8"/>
  <c r="H1631" i="8"/>
  <c r="I1630" i="8"/>
  <c r="H1630" i="8"/>
  <c r="I1629" i="8"/>
  <c r="H1629" i="8"/>
  <c r="I1628" i="8"/>
  <c r="H1628" i="8"/>
  <c r="I1627" i="8"/>
  <c r="H1627" i="8"/>
  <c r="I1626" i="8"/>
  <c r="H1626" i="8"/>
  <c r="I1625" i="8"/>
  <c r="H1625" i="8"/>
  <c r="I1624" i="8"/>
  <c r="H1624" i="8"/>
  <c r="I1623" i="8"/>
  <c r="H1623" i="8"/>
  <c r="I1622" i="8"/>
  <c r="H1622" i="8"/>
  <c r="I1621" i="8"/>
  <c r="H1621" i="8"/>
  <c r="I1620" i="8"/>
  <c r="H1620" i="8"/>
  <c r="I1619" i="8"/>
  <c r="H1619" i="8"/>
  <c r="I1618" i="8"/>
  <c r="H1618" i="8"/>
  <c r="I1617" i="8"/>
  <c r="H1617" i="8"/>
  <c r="I1616" i="8"/>
  <c r="H1616" i="8"/>
  <c r="I1615" i="8"/>
  <c r="H1615" i="8"/>
  <c r="I1614" i="8"/>
  <c r="H1614" i="8"/>
  <c r="I1613" i="8"/>
  <c r="H1613" i="8"/>
  <c r="I1612" i="8"/>
  <c r="H1612" i="8"/>
  <c r="I1611" i="8"/>
  <c r="H1611" i="8"/>
  <c r="I1610" i="8"/>
  <c r="H1610" i="8"/>
  <c r="I1609" i="8"/>
  <c r="H1609" i="8"/>
  <c r="I1608" i="8"/>
  <c r="H1608" i="8"/>
  <c r="I1607" i="8"/>
  <c r="H1607" i="8"/>
  <c r="I1606" i="8"/>
  <c r="H1606" i="8"/>
  <c r="I1605" i="8"/>
  <c r="H1605" i="8"/>
  <c r="I1604" i="8"/>
  <c r="H1604" i="8"/>
  <c r="I1603" i="8"/>
  <c r="H1603" i="8"/>
  <c r="I1602" i="8"/>
  <c r="H1602" i="8"/>
  <c r="I1601" i="8"/>
  <c r="H1601" i="8"/>
  <c r="I1600" i="8"/>
  <c r="H1600" i="8"/>
  <c r="I1599" i="8"/>
  <c r="H1599" i="8"/>
  <c r="I1598" i="8"/>
  <c r="H1598" i="8"/>
  <c r="I1597" i="8"/>
  <c r="H1597" i="8"/>
  <c r="I1596" i="8"/>
  <c r="H1596" i="8"/>
  <c r="I1595" i="8"/>
  <c r="H1595" i="8"/>
  <c r="I1594" i="8"/>
  <c r="H1594" i="8"/>
  <c r="I1593" i="8"/>
  <c r="H1593" i="8"/>
  <c r="I1592" i="8"/>
  <c r="H1592" i="8"/>
  <c r="I1591" i="8"/>
  <c r="H1591" i="8"/>
  <c r="I1590" i="8"/>
  <c r="H1590" i="8"/>
  <c r="I1589" i="8"/>
  <c r="H1589" i="8"/>
  <c r="I1588" i="8"/>
  <c r="H1588" i="8"/>
  <c r="I1587" i="8"/>
  <c r="H1587" i="8"/>
  <c r="I1586" i="8"/>
  <c r="H1586" i="8"/>
  <c r="I1585" i="8"/>
  <c r="H1585" i="8"/>
  <c r="I1584" i="8"/>
  <c r="H1584" i="8"/>
  <c r="I1583" i="8"/>
  <c r="H1583" i="8"/>
  <c r="I1582" i="8"/>
  <c r="H1582" i="8"/>
  <c r="I1581" i="8"/>
  <c r="H1581" i="8"/>
  <c r="I1580" i="8"/>
  <c r="H1580" i="8"/>
  <c r="I1579" i="8"/>
  <c r="H1579" i="8"/>
  <c r="I1578" i="8"/>
  <c r="H1578" i="8"/>
  <c r="I1577" i="8"/>
  <c r="H1577" i="8"/>
  <c r="I1576" i="8"/>
  <c r="H1576" i="8"/>
  <c r="I1575" i="8"/>
  <c r="H1575" i="8"/>
  <c r="I1574" i="8"/>
  <c r="H1574" i="8"/>
  <c r="I1573" i="8"/>
  <c r="H1573" i="8"/>
  <c r="I1572" i="8"/>
  <c r="H1572" i="8"/>
  <c r="I1571" i="8"/>
  <c r="H1571" i="8"/>
  <c r="I1570" i="8"/>
  <c r="H1570" i="8"/>
  <c r="I1569" i="8"/>
  <c r="H1569" i="8"/>
  <c r="I1568" i="8"/>
  <c r="H1568" i="8"/>
  <c r="I1567" i="8"/>
  <c r="H1567" i="8"/>
  <c r="I1566" i="8"/>
  <c r="H1566" i="8"/>
  <c r="I1565" i="8"/>
  <c r="H1565" i="8"/>
  <c r="I1564" i="8"/>
  <c r="H1564" i="8"/>
  <c r="I1563" i="8"/>
  <c r="H1563" i="8"/>
  <c r="I1562" i="8"/>
  <c r="H1562" i="8"/>
  <c r="I1561" i="8"/>
  <c r="H1561" i="8"/>
  <c r="I1560" i="8"/>
  <c r="H1560" i="8"/>
  <c r="I1559" i="8"/>
  <c r="H1559" i="8"/>
  <c r="I1558" i="8"/>
  <c r="H1558" i="8"/>
  <c r="I1557" i="8"/>
  <c r="H1557" i="8"/>
  <c r="I1556" i="8"/>
  <c r="H1556" i="8"/>
  <c r="I1555" i="8"/>
  <c r="H1555" i="8"/>
  <c r="I1554" i="8"/>
  <c r="H1554" i="8"/>
  <c r="I1553" i="8"/>
  <c r="H1553" i="8"/>
  <c r="I1552" i="8"/>
  <c r="H1552" i="8"/>
  <c r="I1551" i="8"/>
  <c r="H1551" i="8"/>
  <c r="I1550" i="8"/>
  <c r="H1550" i="8"/>
  <c r="I1549" i="8"/>
  <c r="H1549" i="8"/>
  <c r="I1548" i="8"/>
  <c r="H1548" i="8"/>
  <c r="I1547" i="8"/>
  <c r="H1547" i="8"/>
  <c r="I1546" i="8"/>
  <c r="H1546" i="8"/>
  <c r="I1545" i="8"/>
  <c r="H1545" i="8"/>
  <c r="I1544" i="8"/>
  <c r="H1544" i="8"/>
  <c r="I1543" i="8"/>
  <c r="H1543" i="8"/>
  <c r="I1542" i="8"/>
  <c r="H1542" i="8"/>
  <c r="I1541" i="8"/>
  <c r="H1541" i="8"/>
  <c r="I1540" i="8"/>
  <c r="H1540" i="8"/>
  <c r="I1539" i="8"/>
  <c r="H1539" i="8"/>
  <c r="I1538" i="8"/>
  <c r="H1538" i="8"/>
  <c r="I1537" i="8"/>
  <c r="H1537" i="8"/>
  <c r="I1536" i="8"/>
  <c r="H1536" i="8"/>
  <c r="I1535" i="8"/>
  <c r="H1535" i="8"/>
  <c r="I1534" i="8"/>
  <c r="H1534" i="8"/>
  <c r="I1533" i="8"/>
  <c r="H1533" i="8"/>
  <c r="I1532" i="8"/>
  <c r="H1532" i="8"/>
  <c r="I1531" i="8"/>
  <c r="H1531" i="8"/>
  <c r="I1530" i="8"/>
  <c r="H1530" i="8"/>
  <c r="I1529" i="8"/>
  <c r="H1529" i="8"/>
  <c r="I1528" i="8"/>
  <c r="H1528" i="8"/>
  <c r="I1527" i="8"/>
  <c r="H1527" i="8"/>
  <c r="I1526" i="8"/>
  <c r="H1526" i="8"/>
  <c r="I1525" i="8"/>
  <c r="H1525" i="8"/>
  <c r="I1524" i="8"/>
  <c r="H1524" i="8"/>
  <c r="I1523" i="8"/>
  <c r="H1523" i="8"/>
  <c r="I1522" i="8"/>
  <c r="H1522" i="8"/>
  <c r="I1521" i="8"/>
  <c r="H1521" i="8"/>
  <c r="I1520" i="8"/>
  <c r="H1520" i="8"/>
  <c r="I1519" i="8"/>
  <c r="H1519" i="8"/>
  <c r="I1518" i="8"/>
  <c r="H1518" i="8"/>
  <c r="I1517" i="8"/>
  <c r="H1517" i="8"/>
  <c r="I1516" i="8"/>
  <c r="H1516" i="8"/>
  <c r="I1515" i="8"/>
  <c r="H1515" i="8"/>
  <c r="I1514" i="8"/>
  <c r="H1514" i="8"/>
  <c r="I1513" i="8"/>
  <c r="H1513" i="8"/>
  <c r="I1512" i="8"/>
  <c r="H1512" i="8"/>
  <c r="I1511" i="8"/>
  <c r="H1511" i="8"/>
  <c r="I1510" i="8"/>
  <c r="H1510" i="8"/>
  <c r="I1509" i="8"/>
  <c r="H1509" i="8"/>
  <c r="I1508" i="8"/>
  <c r="H1508" i="8"/>
  <c r="I1507" i="8"/>
  <c r="H1507" i="8"/>
  <c r="I1506" i="8"/>
  <c r="H1506" i="8"/>
  <c r="I1505" i="8"/>
  <c r="H1505" i="8"/>
  <c r="I1504" i="8"/>
  <c r="H1504" i="8"/>
  <c r="I1503" i="8"/>
  <c r="H1503" i="8"/>
  <c r="I1502" i="8"/>
  <c r="H1502" i="8"/>
  <c r="I1501" i="8"/>
  <c r="H1501" i="8"/>
  <c r="I1500" i="8"/>
  <c r="H1500" i="8"/>
  <c r="I1499" i="8"/>
  <c r="H1499" i="8"/>
  <c r="I1498" i="8"/>
  <c r="H1498" i="8"/>
  <c r="I1497" i="8"/>
  <c r="H1497" i="8"/>
  <c r="I1496" i="8"/>
  <c r="H1496" i="8"/>
  <c r="I1495" i="8"/>
  <c r="H1495" i="8"/>
  <c r="I1494" i="8"/>
  <c r="H1494" i="8"/>
  <c r="I1493" i="8"/>
  <c r="H1493" i="8"/>
  <c r="I1492" i="8"/>
  <c r="H1492" i="8"/>
  <c r="I1491" i="8"/>
  <c r="H1491" i="8"/>
  <c r="I1490" i="8"/>
  <c r="H1490" i="8"/>
  <c r="I1489" i="8"/>
  <c r="H1489" i="8"/>
  <c r="I1488" i="8"/>
  <c r="H1488" i="8"/>
  <c r="I1487" i="8"/>
  <c r="H1487" i="8"/>
  <c r="I1486" i="8"/>
  <c r="H1486" i="8"/>
  <c r="I1485" i="8"/>
  <c r="H1485" i="8"/>
  <c r="I1484" i="8"/>
  <c r="H1484" i="8"/>
  <c r="I1483" i="8"/>
  <c r="H1483" i="8"/>
  <c r="I1482" i="8"/>
  <c r="H1482" i="8"/>
  <c r="I1481" i="8"/>
  <c r="H1481" i="8"/>
  <c r="I1480" i="8"/>
  <c r="H1480" i="8"/>
  <c r="I1479" i="8"/>
  <c r="H1479" i="8"/>
  <c r="I1478" i="8"/>
  <c r="H1478" i="8"/>
  <c r="I1477" i="8"/>
  <c r="H1477" i="8"/>
  <c r="I1476" i="8"/>
  <c r="H1476" i="8"/>
  <c r="I1475" i="8"/>
  <c r="H1475" i="8"/>
  <c r="I1474" i="8"/>
  <c r="H1474" i="8"/>
  <c r="I1473" i="8"/>
  <c r="H1473" i="8"/>
  <c r="I1472" i="8"/>
  <c r="H1472" i="8"/>
  <c r="I1471" i="8"/>
  <c r="H1471" i="8"/>
  <c r="I1470" i="8"/>
  <c r="H1470" i="8"/>
  <c r="I1469" i="8"/>
  <c r="H1469" i="8"/>
  <c r="I1468" i="8"/>
  <c r="H1468" i="8"/>
  <c r="I1467" i="8"/>
  <c r="H1467" i="8"/>
  <c r="I1466" i="8"/>
  <c r="H1466" i="8"/>
  <c r="I1465" i="8"/>
  <c r="H1465" i="8"/>
  <c r="I1464" i="8"/>
  <c r="H1464" i="8"/>
  <c r="I1463" i="8"/>
  <c r="H1463" i="8"/>
  <c r="I1462" i="8"/>
  <c r="H1462" i="8"/>
  <c r="I1461" i="8"/>
  <c r="H1461" i="8"/>
  <c r="I1460" i="8"/>
  <c r="H1460" i="8"/>
  <c r="I1459" i="8"/>
  <c r="H1459" i="8"/>
  <c r="I1458" i="8"/>
  <c r="H1458" i="8"/>
  <c r="I1457" i="8"/>
  <c r="H1457" i="8"/>
  <c r="I1456" i="8"/>
  <c r="H1456" i="8"/>
  <c r="I1455" i="8"/>
  <c r="H1455" i="8"/>
  <c r="I1454" i="8"/>
  <c r="H1454" i="8"/>
  <c r="I1453" i="8"/>
  <c r="H1453" i="8"/>
  <c r="I1452" i="8"/>
  <c r="H1452" i="8"/>
  <c r="I1451" i="8"/>
  <c r="H1451" i="8"/>
  <c r="I1450" i="8"/>
  <c r="H1450" i="8"/>
  <c r="I1449" i="8"/>
  <c r="H1449" i="8"/>
  <c r="I1448" i="8"/>
  <c r="H1448" i="8"/>
  <c r="I1447" i="8"/>
  <c r="H1447" i="8"/>
  <c r="I1446" i="8"/>
  <c r="H1446" i="8"/>
  <c r="I1445" i="8"/>
  <c r="H1445" i="8"/>
  <c r="I1444" i="8"/>
  <c r="H1444" i="8"/>
  <c r="I1443" i="8"/>
  <c r="H1443" i="8"/>
  <c r="I1442" i="8"/>
  <c r="H1442" i="8"/>
  <c r="I1441" i="8"/>
  <c r="H1441" i="8"/>
  <c r="I1440" i="8"/>
  <c r="H1440" i="8"/>
  <c r="I1439" i="8"/>
  <c r="H1439" i="8"/>
  <c r="I1438" i="8"/>
  <c r="H1438" i="8"/>
  <c r="I1437" i="8"/>
  <c r="H1437" i="8"/>
  <c r="I1436" i="8"/>
  <c r="H1436" i="8"/>
  <c r="I1435" i="8"/>
  <c r="H1435" i="8"/>
  <c r="I1434" i="8"/>
  <c r="H1434" i="8"/>
  <c r="I1433" i="8"/>
  <c r="H1433" i="8"/>
  <c r="I1432" i="8"/>
  <c r="H1432" i="8"/>
  <c r="I1431" i="8"/>
  <c r="H1431" i="8"/>
  <c r="I1430" i="8"/>
  <c r="H1430" i="8"/>
  <c r="I1429" i="8"/>
  <c r="H1429" i="8"/>
  <c r="I1428" i="8"/>
  <c r="H1428" i="8"/>
  <c r="I1427" i="8"/>
  <c r="H1427" i="8"/>
  <c r="I1426" i="8"/>
  <c r="H1426" i="8"/>
  <c r="I1425" i="8"/>
  <c r="H1425" i="8"/>
  <c r="I1424" i="8"/>
  <c r="H1424" i="8"/>
  <c r="I1423" i="8"/>
  <c r="H1423" i="8"/>
  <c r="I1422" i="8"/>
  <c r="H1422" i="8"/>
  <c r="I1421" i="8"/>
  <c r="H1421" i="8"/>
  <c r="I1420" i="8"/>
  <c r="H1420" i="8"/>
  <c r="I1419" i="8"/>
  <c r="H1419" i="8"/>
  <c r="I1418" i="8"/>
  <c r="H1418" i="8"/>
  <c r="I1417" i="8"/>
  <c r="H1417" i="8"/>
  <c r="I1416" i="8"/>
  <c r="H1416" i="8"/>
  <c r="I1415" i="8"/>
  <c r="H1415" i="8"/>
  <c r="I1414" i="8"/>
  <c r="H1414" i="8"/>
  <c r="I1413" i="8"/>
  <c r="H1413" i="8"/>
  <c r="I1412" i="8"/>
  <c r="H1412" i="8"/>
  <c r="I1411" i="8"/>
  <c r="H1411" i="8"/>
  <c r="I1410" i="8"/>
  <c r="H1410" i="8"/>
  <c r="I1409" i="8"/>
  <c r="H1409" i="8"/>
  <c r="I1408" i="8"/>
  <c r="H1408" i="8"/>
  <c r="I1407" i="8"/>
  <c r="H1407" i="8"/>
  <c r="I1406" i="8"/>
  <c r="H1406" i="8"/>
  <c r="I1405" i="8"/>
  <c r="H1405" i="8"/>
  <c r="I1404" i="8"/>
  <c r="H1404" i="8"/>
  <c r="I1403" i="8"/>
  <c r="H1403" i="8"/>
  <c r="I1402" i="8"/>
  <c r="H1402" i="8"/>
  <c r="I1401" i="8"/>
  <c r="H1401" i="8"/>
  <c r="I1400" i="8"/>
  <c r="H1400" i="8"/>
  <c r="I1399" i="8"/>
  <c r="H1399" i="8"/>
  <c r="I1398" i="8"/>
  <c r="H1398" i="8"/>
  <c r="I1397" i="8"/>
  <c r="H1397" i="8"/>
  <c r="I1396" i="8"/>
  <c r="H1396" i="8"/>
  <c r="I1395" i="8"/>
  <c r="H1395" i="8"/>
  <c r="I1394" i="8"/>
  <c r="H1394" i="8"/>
  <c r="I1393" i="8"/>
  <c r="H1393" i="8"/>
  <c r="I1392" i="8"/>
  <c r="H1392" i="8"/>
  <c r="I1391" i="8"/>
  <c r="H1391" i="8"/>
  <c r="I1390" i="8"/>
  <c r="H1390" i="8"/>
  <c r="I1389" i="8"/>
  <c r="H1389" i="8"/>
  <c r="I1388" i="8"/>
  <c r="H1388" i="8"/>
  <c r="I1387" i="8"/>
  <c r="H1387" i="8"/>
  <c r="I1386" i="8"/>
  <c r="H1386" i="8"/>
  <c r="I1385" i="8"/>
  <c r="H1385" i="8"/>
  <c r="I1384" i="8"/>
  <c r="H1384" i="8"/>
  <c r="I1383" i="8"/>
  <c r="H1383" i="8"/>
  <c r="I1382" i="8"/>
  <c r="H1382" i="8"/>
  <c r="I1381" i="8"/>
  <c r="H1381" i="8"/>
  <c r="I1380" i="8"/>
  <c r="H1380" i="8"/>
  <c r="I1379" i="8"/>
  <c r="H1379" i="8"/>
  <c r="I1378" i="8"/>
  <c r="H1378" i="8"/>
  <c r="I1377" i="8"/>
  <c r="H1377" i="8"/>
  <c r="I1376" i="8"/>
  <c r="H1376" i="8"/>
  <c r="I1375" i="8"/>
  <c r="H1375" i="8"/>
  <c r="I1374" i="8"/>
  <c r="H1374" i="8"/>
  <c r="I1373" i="8"/>
  <c r="H1373" i="8"/>
  <c r="I1372" i="8"/>
  <c r="H1372" i="8"/>
  <c r="I1371" i="8"/>
  <c r="H1371" i="8"/>
  <c r="I1370" i="8"/>
  <c r="H1370" i="8"/>
  <c r="I1369" i="8"/>
  <c r="H1369" i="8"/>
  <c r="I1368" i="8"/>
  <c r="H1368" i="8"/>
  <c r="I1367" i="8"/>
  <c r="H1367" i="8"/>
  <c r="I1366" i="8"/>
  <c r="H1366" i="8"/>
  <c r="I1365" i="8"/>
  <c r="H1365" i="8"/>
  <c r="I1364" i="8"/>
  <c r="H1364" i="8"/>
  <c r="I1363" i="8"/>
  <c r="H1363" i="8"/>
  <c r="I1362" i="8"/>
  <c r="H1362" i="8"/>
  <c r="I1361" i="8"/>
  <c r="H1361" i="8"/>
  <c r="I1360" i="8"/>
  <c r="H1360" i="8"/>
  <c r="I1359" i="8"/>
  <c r="H1359" i="8"/>
  <c r="I1358" i="8"/>
  <c r="H1358" i="8"/>
  <c r="I1357" i="8"/>
  <c r="H1357" i="8"/>
  <c r="I1356" i="8"/>
  <c r="H1356" i="8"/>
  <c r="I1355" i="8"/>
  <c r="H1355" i="8"/>
  <c r="I1354" i="8"/>
  <c r="H1354" i="8"/>
  <c r="I1353" i="8"/>
  <c r="H1353" i="8"/>
  <c r="I1352" i="8"/>
  <c r="H1352" i="8"/>
  <c r="I1351" i="8"/>
  <c r="H1351" i="8"/>
  <c r="I1350" i="8"/>
  <c r="H1350" i="8"/>
  <c r="I1349" i="8"/>
  <c r="H1349" i="8"/>
  <c r="I1348" i="8"/>
  <c r="H1348" i="8"/>
  <c r="I1347" i="8"/>
  <c r="H1347" i="8"/>
  <c r="I1346" i="8"/>
  <c r="H1346" i="8"/>
  <c r="I1345" i="8"/>
  <c r="H1345" i="8"/>
  <c r="I1344" i="8"/>
  <c r="H1344" i="8"/>
  <c r="I1343" i="8"/>
  <c r="H1343" i="8"/>
  <c r="I1342" i="8"/>
  <c r="H1342" i="8"/>
  <c r="I1341" i="8"/>
  <c r="H1341" i="8"/>
  <c r="I1340" i="8"/>
  <c r="H1340" i="8"/>
  <c r="I1339" i="8"/>
  <c r="H1339" i="8"/>
  <c r="I1338" i="8"/>
  <c r="H1338" i="8"/>
  <c r="I1337" i="8"/>
  <c r="H1337" i="8"/>
  <c r="I1336" i="8"/>
  <c r="H1336" i="8"/>
  <c r="I1335" i="8"/>
  <c r="H1335" i="8"/>
  <c r="I1334" i="8"/>
  <c r="H1334" i="8"/>
  <c r="I1333" i="8"/>
  <c r="H1333" i="8"/>
  <c r="I1332" i="8"/>
  <c r="H1332" i="8"/>
  <c r="I1331" i="8"/>
  <c r="H1331" i="8"/>
  <c r="I1330" i="8"/>
  <c r="H1330" i="8"/>
  <c r="I1329" i="8"/>
  <c r="H1329" i="8"/>
  <c r="I1328" i="8"/>
  <c r="H1328" i="8"/>
  <c r="I1327" i="8"/>
  <c r="H1327" i="8"/>
  <c r="I1326" i="8"/>
  <c r="H1326" i="8"/>
  <c r="I1325" i="8"/>
  <c r="H1325" i="8"/>
  <c r="I1324" i="8"/>
  <c r="H1324" i="8"/>
  <c r="I1323" i="8"/>
  <c r="H1323" i="8"/>
  <c r="I1322" i="8"/>
  <c r="H1322" i="8"/>
  <c r="I1321" i="8"/>
  <c r="H1321" i="8"/>
  <c r="I1320" i="8"/>
  <c r="H1320" i="8"/>
  <c r="I1319" i="8"/>
  <c r="H1319" i="8"/>
  <c r="I1318" i="8"/>
  <c r="H1318" i="8"/>
  <c r="I1317" i="8"/>
  <c r="H1317" i="8"/>
  <c r="I1316" i="8"/>
  <c r="H1316" i="8"/>
  <c r="I1315" i="8"/>
  <c r="H1315" i="8"/>
  <c r="I1314" i="8"/>
  <c r="H1314" i="8"/>
  <c r="I1313" i="8"/>
  <c r="H1313" i="8"/>
  <c r="I1312" i="8"/>
  <c r="H1312" i="8"/>
  <c r="I1311" i="8"/>
  <c r="H1311" i="8"/>
  <c r="I1310" i="8"/>
  <c r="H1310" i="8"/>
  <c r="I1309" i="8"/>
  <c r="H1309" i="8"/>
  <c r="I1308" i="8"/>
  <c r="H1308" i="8"/>
  <c r="I1307" i="8"/>
  <c r="H1307" i="8"/>
  <c r="I1306" i="8"/>
  <c r="H1306" i="8"/>
  <c r="I1305" i="8"/>
  <c r="H1305" i="8"/>
  <c r="I1304" i="8"/>
  <c r="H1304" i="8"/>
  <c r="I1303" i="8"/>
  <c r="H1303" i="8"/>
  <c r="I1302" i="8"/>
  <c r="H1302" i="8"/>
  <c r="I1301" i="8"/>
  <c r="H1301" i="8"/>
  <c r="I1300" i="8"/>
  <c r="H1300" i="8"/>
  <c r="I1299" i="8"/>
  <c r="H1299" i="8"/>
  <c r="I1298" i="8"/>
  <c r="H1298" i="8"/>
  <c r="I1297" i="8"/>
  <c r="H1297" i="8"/>
  <c r="I1296" i="8"/>
  <c r="H1296" i="8"/>
  <c r="I1295" i="8"/>
  <c r="H1295" i="8"/>
  <c r="I1294" i="8"/>
  <c r="H1294" i="8"/>
  <c r="I1293" i="8"/>
  <c r="H1293" i="8"/>
  <c r="I1292" i="8"/>
  <c r="H1292" i="8"/>
  <c r="I1291" i="8"/>
  <c r="H1291" i="8"/>
  <c r="I1290" i="8"/>
  <c r="H1290" i="8"/>
  <c r="I1289" i="8"/>
  <c r="H1289" i="8"/>
  <c r="I1288" i="8"/>
  <c r="H1288" i="8"/>
  <c r="I1287" i="8"/>
  <c r="H1287" i="8"/>
  <c r="I1286" i="8"/>
  <c r="H1286" i="8"/>
  <c r="I1285" i="8"/>
  <c r="H1285" i="8"/>
  <c r="I1284" i="8"/>
  <c r="H1284" i="8"/>
  <c r="I1283" i="8"/>
  <c r="H1283" i="8"/>
  <c r="I1282" i="8"/>
  <c r="H1282" i="8"/>
  <c r="I1281" i="8"/>
  <c r="H1281" i="8"/>
  <c r="I1280" i="8"/>
  <c r="H1280" i="8"/>
  <c r="I1279" i="8"/>
  <c r="H1279" i="8"/>
  <c r="I1278" i="8"/>
  <c r="H1278" i="8"/>
  <c r="I1277" i="8"/>
  <c r="H1277" i="8"/>
  <c r="I1276" i="8"/>
  <c r="H1276" i="8"/>
  <c r="I1275" i="8"/>
  <c r="H1275" i="8"/>
  <c r="I1274" i="8"/>
  <c r="H1274" i="8"/>
  <c r="I1273" i="8"/>
  <c r="H1273" i="8"/>
  <c r="I1272" i="8"/>
  <c r="H1272" i="8"/>
  <c r="I1271" i="8"/>
  <c r="H1271" i="8"/>
  <c r="I1270" i="8"/>
  <c r="H1270" i="8"/>
  <c r="I1269" i="8"/>
  <c r="H1269" i="8"/>
  <c r="I1268" i="8"/>
  <c r="H1268" i="8"/>
  <c r="I1267" i="8"/>
  <c r="H1267" i="8"/>
  <c r="I1266" i="8"/>
  <c r="H1266" i="8"/>
  <c r="I1265" i="8"/>
  <c r="H1265" i="8"/>
  <c r="I1264" i="8"/>
  <c r="H1264" i="8"/>
  <c r="I1263" i="8"/>
  <c r="H1263" i="8"/>
  <c r="I1262" i="8"/>
  <c r="H1262" i="8"/>
  <c r="I1261" i="8"/>
  <c r="H1261" i="8"/>
  <c r="I1260" i="8"/>
  <c r="H1260" i="8"/>
  <c r="I1259" i="8"/>
  <c r="H1259" i="8"/>
  <c r="I1258" i="8"/>
  <c r="H1258" i="8"/>
  <c r="I1257" i="8"/>
  <c r="H1257" i="8"/>
  <c r="I1256" i="8"/>
  <c r="H1256" i="8"/>
  <c r="I1255" i="8"/>
  <c r="H1255" i="8"/>
  <c r="I1254" i="8"/>
  <c r="H1254" i="8"/>
  <c r="I1253" i="8"/>
  <c r="H1253" i="8"/>
  <c r="I1252" i="8"/>
  <c r="H1252" i="8"/>
  <c r="I1251" i="8"/>
  <c r="H1251" i="8"/>
  <c r="I1250" i="8"/>
  <c r="H1250" i="8"/>
  <c r="I1249" i="8"/>
  <c r="H1249" i="8"/>
  <c r="I1248" i="8"/>
  <c r="H1248" i="8"/>
  <c r="I1247" i="8"/>
  <c r="H1247" i="8"/>
  <c r="I1246" i="8"/>
  <c r="H1246" i="8"/>
  <c r="I1245" i="8"/>
  <c r="H1245" i="8"/>
  <c r="I1244" i="8"/>
  <c r="H1244" i="8"/>
  <c r="I1243" i="8"/>
  <c r="H1243" i="8"/>
  <c r="I1242" i="8"/>
  <c r="H1242" i="8"/>
  <c r="I1241" i="8"/>
  <c r="H1241" i="8"/>
  <c r="I1240" i="8"/>
  <c r="H1240" i="8"/>
  <c r="I1239" i="8"/>
  <c r="H1239" i="8"/>
  <c r="I1238" i="8"/>
  <c r="H1238" i="8"/>
  <c r="I1237" i="8"/>
  <c r="H1237" i="8"/>
  <c r="I1236" i="8"/>
  <c r="H1236" i="8"/>
  <c r="I1235" i="8"/>
  <c r="H1235" i="8"/>
  <c r="I1234" i="8"/>
  <c r="H1234" i="8"/>
  <c r="I1233" i="8"/>
  <c r="H1233" i="8"/>
  <c r="I1232" i="8"/>
  <c r="H1232" i="8"/>
  <c r="I1231" i="8"/>
  <c r="H1231" i="8"/>
  <c r="I1230" i="8"/>
  <c r="H1230" i="8"/>
  <c r="I1229" i="8"/>
  <c r="H1229" i="8"/>
  <c r="I1228" i="8"/>
  <c r="H1228" i="8"/>
  <c r="I1227" i="8"/>
  <c r="H1227" i="8"/>
  <c r="I1226" i="8"/>
  <c r="H1226" i="8"/>
  <c r="I1225" i="8"/>
  <c r="H1225" i="8"/>
  <c r="I1224" i="8"/>
  <c r="H1224" i="8"/>
  <c r="I1223" i="8"/>
  <c r="H1223" i="8"/>
  <c r="I1222" i="8"/>
  <c r="H1222" i="8"/>
  <c r="I1221" i="8"/>
  <c r="H1221" i="8"/>
  <c r="I1220" i="8"/>
  <c r="H1220" i="8"/>
  <c r="I1219" i="8"/>
  <c r="H1219" i="8"/>
  <c r="I1218" i="8"/>
  <c r="H1218" i="8"/>
  <c r="I1217" i="8"/>
  <c r="H1217" i="8"/>
  <c r="I1216" i="8"/>
  <c r="H1216" i="8"/>
  <c r="I1215" i="8"/>
  <c r="H1215" i="8"/>
  <c r="I1214" i="8"/>
  <c r="H1214" i="8"/>
  <c r="I1213" i="8"/>
  <c r="H1213" i="8"/>
  <c r="I1212" i="8"/>
  <c r="H1212" i="8"/>
  <c r="I1211" i="8"/>
  <c r="H1211" i="8"/>
  <c r="I1210" i="8"/>
  <c r="H1210" i="8"/>
  <c r="I1209" i="8"/>
  <c r="H1209" i="8"/>
  <c r="I1208" i="8"/>
  <c r="H1208" i="8"/>
  <c r="I1207" i="8"/>
  <c r="H1207" i="8"/>
  <c r="I1206" i="8"/>
  <c r="H1206" i="8"/>
  <c r="I1205" i="8"/>
  <c r="H1205" i="8"/>
  <c r="I1204" i="8"/>
  <c r="H1204" i="8"/>
  <c r="I1203" i="8"/>
  <c r="H1203" i="8"/>
  <c r="I1202" i="8"/>
  <c r="H1202" i="8"/>
  <c r="I1201" i="8"/>
  <c r="H1201" i="8"/>
  <c r="I1200" i="8"/>
  <c r="H1200" i="8"/>
  <c r="I1199" i="8"/>
  <c r="H1199" i="8"/>
  <c r="I1198" i="8"/>
  <c r="H1198" i="8"/>
  <c r="I1197" i="8"/>
  <c r="H1197" i="8"/>
  <c r="I1196" i="8"/>
  <c r="H1196" i="8"/>
  <c r="I1195" i="8"/>
  <c r="H1195" i="8"/>
  <c r="I1194" i="8"/>
  <c r="H1194" i="8"/>
  <c r="I1193" i="8"/>
  <c r="H1193" i="8"/>
  <c r="I1192" i="8"/>
  <c r="H1192" i="8"/>
  <c r="I1191" i="8"/>
  <c r="H1191" i="8"/>
  <c r="I1190" i="8"/>
  <c r="H1190" i="8"/>
  <c r="I1189" i="8"/>
  <c r="H1189" i="8"/>
  <c r="I1188" i="8"/>
  <c r="H1188" i="8"/>
  <c r="I1187" i="8"/>
  <c r="H1187" i="8"/>
  <c r="I1186" i="8"/>
  <c r="H1186" i="8"/>
  <c r="I1185" i="8"/>
  <c r="H1185" i="8"/>
  <c r="I1184" i="8"/>
  <c r="H1184" i="8"/>
  <c r="I1183" i="8"/>
  <c r="H1183" i="8"/>
  <c r="I1182" i="8"/>
  <c r="H1182" i="8"/>
  <c r="I1181" i="8"/>
  <c r="H1181" i="8"/>
  <c r="I1180" i="8"/>
  <c r="H1180" i="8"/>
  <c r="I1179" i="8"/>
  <c r="H1179" i="8"/>
  <c r="I1178" i="8"/>
  <c r="H1178" i="8"/>
  <c r="I1177" i="8"/>
  <c r="H1177" i="8"/>
  <c r="I1176" i="8"/>
  <c r="H1176" i="8"/>
  <c r="I1175" i="8"/>
  <c r="H1175" i="8"/>
  <c r="I1174" i="8"/>
  <c r="H1174" i="8"/>
  <c r="I1173" i="8"/>
  <c r="H1173" i="8"/>
  <c r="I1172" i="8"/>
  <c r="H1172" i="8"/>
  <c r="I1171" i="8"/>
  <c r="H1171" i="8"/>
  <c r="I1170" i="8"/>
  <c r="H1170" i="8"/>
  <c r="I1169" i="8"/>
  <c r="H1169" i="8"/>
  <c r="I1168" i="8"/>
  <c r="H1168" i="8"/>
  <c r="I1167" i="8"/>
  <c r="H1167" i="8"/>
  <c r="I1166" i="8"/>
  <c r="H1166" i="8"/>
  <c r="I1165" i="8"/>
  <c r="H1165" i="8"/>
  <c r="I1164" i="8"/>
  <c r="H1164" i="8"/>
  <c r="I1163" i="8"/>
  <c r="H1163" i="8"/>
  <c r="I1162" i="8"/>
  <c r="H1162" i="8"/>
  <c r="I1161" i="8"/>
  <c r="H1161" i="8"/>
  <c r="I1160" i="8"/>
  <c r="H1160" i="8"/>
  <c r="I1159" i="8"/>
  <c r="H1159" i="8"/>
  <c r="I1158" i="8"/>
  <c r="H1158" i="8"/>
  <c r="I1157" i="8"/>
  <c r="H1157" i="8"/>
  <c r="I1156" i="8"/>
  <c r="H1156" i="8"/>
  <c r="I1155" i="8"/>
  <c r="H1155" i="8"/>
  <c r="I1154" i="8"/>
  <c r="H1154" i="8"/>
  <c r="I1153" i="8"/>
  <c r="H1153" i="8"/>
  <c r="I1152" i="8"/>
  <c r="H1152" i="8"/>
  <c r="I1151" i="8"/>
  <c r="H1151" i="8"/>
  <c r="I1150" i="8"/>
  <c r="H1150" i="8"/>
  <c r="I1149" i="8"/>
  <c r="H1149" i="8"/>
  <c r="I1148" i="8"/>
  <c r="H1148" i="8"/>
  <c r="I1147" i="8"/>
  <c r="H1147" i="8"/>
  <c r="I1146" i="8"/>
  <c r="H1146" i="8"/>
  <c r="I1145" i="8"/>
  <c r="H1145" i="8"/>
  <c r="I1144" i="8"/>
  <c r="H1144" i="8"/>
  <c r="I1143" i="8"/>
  <c r="H1143" i="8"/>
  <c r="I1142" i="8"/>
  <c r="H1142" i="8"/>
  <c r="I1141" i="8"/>
  <c r="H1141" i="8"/>
  <c r="I1140" i="8"/>
  <c r="H1140" i="8"/>
  <c r="I1139" i="8"/>
  <c r="H1139" i="8"/>
  <c r="I1138" i="8"/>
  <c r="H1138" i="8"/>
  <c r="I1137" i="8"/>
  <c r="H1137" i="8"/>
  <c r="I1136" i="8"/>
  <c r="H1136" i="8"/>
  <c r="I1135" i="8"/>
  <c r="H1135" i="8"/>
  <c r="I1134" i="8"/>
  <c r="H1134" i="8"/>
  <c r="I1133" i="8"/>
  <c r="H1133" i="8"/>
  <c r="I1132" i="8"/>
  <c r="H1132" i="8"/>
  <c r="I1131" i="8"/>
  <c r="H1131" i="8"/>
  <c r="I1130" i="8"/>
  <c r="H1130" i="8"/>
  <c r="I1129" i="8"/>
  <c r="H1129" i="8"/>
  <c r="I1128" i="8"/>
  <c r="H1128" i="8"/>
  <c r="I1127" i="8"/>
  <c r="H1127" i="8"/>
  <c r="I1126" i="8"/>
  <c r="H1126" i="8"/>
  <c r="I1125" i="8"/>
  <c r="H1125" i="8"/>
  <c r="I1124" i="8"/>
  <c r="H1124" i="8"/>
  <c r="I1123" i="8"/>
  <c r="H1123" i="8"/>
  <c r="I1122" i="8"/>
  <c r="H1122" i="8"/>
  <c r="I1121" i="8"/>
  <c r="H1121" i="8"/>
  <c r="I1120" i="8"/>
  <c r="H1120" i="8"/>
  <c r="I1119" i="8"/>
  <c r="H1119" i="8"/>
  <c r="I1118" i="8"/>
  <c r="H1118" i="8"/>
  <c r="I1117" i="8"/>
  <c r="H1117" i="8"/>
  <c r="I1116" i="8"/>
  <c r="H1116" i="8"/>
  <c r="I1115" i="8"/>
  <c r="H1115" i="8"/>
  <c r="I1114" i="8"/>
  <c r="H1114" i="8"/>
  <c r="I1113" i="8"/>
  <c r="H1113" i="8"/>
  <c r="I1112" i="8"/>
  <c r="H1112" i="8"/>
  <c r="I1111" i="8"/>
  <c r="H1111" i="8"/>
  <c r="I1110" i="8"/>
  <c r="H1110" i="8"/>
  <c r="I1109" i="8"/>
  <c r="H1109" i="8"/>
  <c r="I1108" i="8"/>
  <c r="H1108" i="8"/>
  <c r="I1107" i="8"/>
  <c r="H1107" i="8"/>
  <c r="I1106" i="8"/>
  <c r="H1106" i="8"/>
  <c r="I1105" i="8"/>
  <c r="H1105" i="8"/>
  <c r="I1104" i="8"/>
  <c r="H1104" i="8"/>
  <c r="I1103" i="8"/>
  <c r="H1103" i="8"/>
  <c r="I1102" i="8"/>
  <c r="H1102" i="8"/>
  <c r="I1101" i="8"/>
  <c r="H1101" i="8"/>
  <c r="I1100" i="8"/>
  <c r="H1100" i="8"/>
  <c r="I1099" i="8"/>
  <c r="H1099" i="8"/>
  <c r="I1098" i="8"/>
  <c r="H1098" i="8"/>
  <c r="I1097" i="8"/>
  <c r="H1097" i="8"/>
  <c r="I1096" i="8"/>
  <c r="H1096" i="8"/>
  <c r="I1095" i="8"/>
  <c r="H1095" i="8"/>
  <c r="I1094" i="8"/>
  <c r="H1094" i="8"/>
  <c r="I1093" i="8"/>
  <c r="H1093" i="8"/>
  <c r="I1092" i="8"/>
  <c r="H1092" i="8"/>
  <c r="I1091" i="8"/>
  <c r="H1091" i="8"/>
  <c r="I1090" i="8"/>
  <c r="H1090" i="8"/>
  <c r="I1089" i="8"/>
  <c r="H1089" i="8"/>
  <c r="I1088" i="8"/>
  <c r="H1088" i="8"/>
  <c r="I1087" i="8"/>
  <c r="H1087" i="8"/>
  <c r="I1086" i="8"/>
  <c r="H1086" i="8"/>
  <c r="I1085" i="8"/>
  <c r="H1085" i="8"/>
  <c r="I1084" i="8"/>
  <c r="H1084" i="8"/>
  <c r="I1083" i="8"/>
  <c r="H1083" i="8"/>
  <c r="I1082" i="8"/>
  <c r="H1082" i="8"/>
  <c r="I1081" i="8"/>
  <c r="H1081" i="8"/>
  <c r="I1080" i="8"/>
  <c r="H1080" i="8"/>
  <c r="I1079" i="8"/>
  <c r="H1079" i="8"/>
  <c r="I1078" i="8"/>
  <c r="H1078" i="8"/>
  <c r="I1077" i="8"/>
  <c r="H1077" i="8"/>
  <c r="I1076" i="8"/>
  <c r="H1076" i="8"/>
  <c r="I1075" i="8"/>
  <c r="H1075" i="8"/>
  <c r="I1074" i="8"/>
  <c r="H1074" i="8"/>
  <c r="I1073" i="8"/>
  <c r="H1073" i="8"/>
  <c r="I1072" i="8"/>
  <c r="H1072" i="8"/>
  <c r="I1071" i="8"/>
  <c r="H1071" i="8"/>
  <c r="I1070" i="8"/>
  <c r="H1070" i="8"/>
  <c r="I1069" i="8"/>
  <c r="H1069" i="8"/>
  <c r="I1068" i="8"/>
  <c r="H1068" i="8"/>
  <c r="I1067" i="8"/>
  <c r="H1067" i="8"/>
  <c r="I1066" i="8"/>
  <c r="H1066" i="8"/>
  <c r="I1065" i="8"/>
  <c r="H1065" i="8"/>
  <c r="I1064" i="8"/>
  <c r="H1064" i="8"/>
  <c r="I1063" i="8"/>
  <c r="H1063" i="8"/>
  <c r="I1062" i="8"/>
  <c r="H1062" i="8"/>
  <c r="I1061" i="8"/>
  <c r="H1061" i="8"/>
  <c r="I1060" i="8"/>
  <c r="H1060" i="8"/>
  <c r="I1059" i="8"/>
  <c r="H1059" i="8"/>
  <c r="I1058" i="8"/>
  <c r="H1058" i="8"/>
  <c r="I1057" i="8"/>
  <c r="H1057" i="8"/>
  <c r="I1056" i="8"/>
  <c r="H1056" i="8"/>
  <c r="I1055" i="8"/>
  <c r="H1055" i="8"/>
  <c r="I1054" i="8"/>
  <c r="H1054" i="8"/>
  <c r="I1053" i="8"/>
  <c r="H1053" i="8"/>
  <c r="I1052" i="8"/>
  <c r="H1052" i="8"/>
  <c r="I1051" i="8"/>
  <c r="H1051" i="8"/>
  <c r="I1050" i="8"/>
  <c r="H1050" i="8"/>
  <c r="I1049" i="8"/>
  <c r="H1049" i="8"/>
  <c r="I1048" i="8"/>
  <c r="H1048" i="8"/>
  <c r="I1047" i="8"/>
  <c r="H1047" i="8"/>
  <c r="I1046" i="8"/>
  <c r="H1046" i="8"/>
  <c r="I1045" i="8"/>
  <c r="H1045" i="8"/>
  <c r="I1044" i="8"/>
  <c r="H1044" i="8"/>
  <c r="I1043" i="8"/>
  <c r="H1043" i="8"/>
  <c r="I1042" i="8"/>
  <c r="H1042" i="8"/>
  <c r="I1041" i="8"/>
  <c r="H1041" i="8"/>
  <c r="I1040" i="8"/>
  <c r="H1040" i="8"/>
  <c r="I1039" i="8"/>
  <c r="H1039" i="8"/>
  <c r="I1038" i="8"/>
  <c r="H1038" i="8"/>
  <c r="I1037" i="8"/>
  <c r="H1037" i="8"/>
  <c r="I1036" i="8"/>
  <c r="H1036" i="8"/>
  <c r="I1035" i="8"/>
  <c r="H1035" i="8"/>
  <c r="I1034" i="8"/>
  <c r="H1034" i="8"/>
  <c r="I1033" i="8"/>
  <c r="H1033" i="8"/>
  <c r="I1032" i="8"/>
  <c r="H1032" i="8"/>
  <c r="I1031" i="8"/>
  <c r="H1031" i="8"/>
  <c r="I1030" i="8"/>
  <c r="H1030" i="8"/>
  <c r="I1029" i="8"/>
  <c r="H1029" i="8"/>
  <c r="I1028" i="8"/>
  <c r="H1028" i="8"/>
  <c r="I1027" i="8"/>
  <c r="H1027" i="8"/>
  <c r="I1026" i="8"/>
  <c r="H1026" i="8"/>
  <c r="I1025" i="8"/>
  <c r="H1025" i="8"/>
  <c r="I1024" i="8"/>
  <c r="H1024" i="8"/>
  <c r="I1023" i="8"/>
  <c r="H1023" i="8"/>
  <c r="I1022" i="8"/>
  <c r="H1022" i="8"/>
  <c r="I1021" i="8"/>
  <c r="H1021" i="8"/>
  <c r="I1020" i="8"/>
  <c r="H1020" i="8"/>
  <c r="I1019" i="8"/>
  <c r="H1019" i="8"/>
  <c r="I1018" i="8"/>
  <c r="H1018" i="8"/>
  <c r="I1017" i="8"/>
  <c r="H1017" i="8"/>
  <c r="I1016" i="8"/>
  <c r="H1016" i="8"/>
  <c r="I1015" i="8"/>
  <c r="H1015" i="8"/>
  <c r="I1014" i="8"/>
  <c r="H1014" i="8"/>
  <c r="I1013" i="8"/>
  <c r="H1013" i="8"/>
  <c r="I1012" i="8"/>
  <c r="H1012" i="8"/>
  <c r="I1011" i="8"/>
  <c r="H1011" i="8"/>
  <c r="I1010" i="8"/>
  <c r="H1010" i="8"/>
  <c r="I1009" i="8"/>
  <c r="H1009" i="8"/>
  <c r="I1008" i="8"/>
  <c r="H1008" i="8"/>
  <c r="I1007" i="8"/>
  <c r="H1007" i="8"/>
  <c r="I1006" i="8"/>
  <c r="H1006" i="8"/>
  <c r="I1005" i="8"/>
  <c r="H1005" i="8"/>
  <c r="I1004" i="8"/>
  <c r="H1004" i="8"/>
  <c r="I1003" i="8"/>
  <c r="H1003" i="8"/>
  <c r="I1002" i="8"/>
  <c r="H1002" i="8"/>
  <c r="I1001" i="8"/>
  <c r="H1001" i="8"/>
  <c r="I1000" i="8"/>
  <c r="H1000" i="8"/>
  <c r="I999" i="8"/>
  <c r="H999" i="8"/>
  <c r="I998" i="8"/>
  <c r="H998" i="8"/>
  <c r="I997" i="8"/>
  <c r="H997" i="8"/>
  <c r="I996" i="8"/>
  <c r="H996" i="8"/>
  <c r="I995" i="8"/>
  <c r="H995" i="8"/>
  <c r="I994" i="8"/>
  <c r="H994" i="8"/>
  <c r="I993" i="8"/>
  <c r="H993" i="8"/>
  <c r="I992" i="8"/>
  <c r="H992" i="8"/>
  <c r="I991" i="8"/>
  <c r="H991" i="8"/>
  <c r="I990" i="8"/>
  <c r="H990" i="8"/>
  <c r="I989" i="8"/>
  <c r="H989" i="8"/>
  <c r="I988" i="8"/>
  <c r="H988" i="8"/>
  <c r="I987" i="8"/>
  <c r="H987" i="8"/>
  <c r="I986" i="8"/>
  <c r="H986" i="8"/>
  <c r="I985" i="8"/>
  <c r="H985" i="8"/>
  <c r="I984" i="8"/>
  <c r="H984" i="8"/>
  <c r="I983" i="8"/>
  <c r="H983" i="8"/>
  <c r="I982" i="8"/>
  <c r="H982" i="8"/>
  <c r="I981" i="8"/>
  <c r="H981" i="8"/>
  <c r="I980" i="8"/>
  <c r="H980" i="8"/>
  <c r="I979" i="8"/>
  <c r="H979" i="8"/>
  <c r="I978" i="8"/>
  <c r="H978" i="8"/>
  <c r="I977" i="8"/>
  <c r="H977" i="8"/>
  <c r="I976" i="8"/>
  <c r="H976" i="8"/>
  <c r="I975" i="8"/>
  <c r="H975" i="8"/>
  <c r="I974" i="8"/>
  <c r="H974" i="8"/>
  <c r="I973" i="8"/>
  <c r="H973" i="8"/>
  <c r="I972" i="8"/>
  <c r="H972" i="8"/>
  <c r="I971" i="8"/>
  <c r="H971" i="8"/>
  <c r="I970" i="8"/>
  <c r="H970" i="8"/>
  <c r="I969" i="8"/>
  <c r="H969" i="8"/>
  <c r="I968" i="8"/>
  <c r="H968" i="8"/>
  <c r="I967" i="8"/>
  <c r="H967" i="8"/>
  <c r="I966" i="8"/>
  <c r="H966" i="8"/>
  <c r="I965" i="8"/>
  <c r="H965" i="8"/>
  <c r="I964" i="8"/>
  <c r="H964" i="8"/>
  <c r="I963" i="8"/>
  <c r="H963" i="8"/>
  <c r="I962" i="8"/>
  <c r="H962" i="8"/>
  <c r="I961" i="8"/>
  <c r="H961" i="8"/>
  <c r="I960" i="8"/>
  <c r="H960" i="8"/>
  <c r="I959" i="8"/>
  <c r="H959" i="8"/>
  <c r="I958" i="8"/>
  <c r="H958" i="8"/>
  <c r="I957" i="8"/>
  <c r="H957" i="8"/>
  <c r="I956" i="8"/>
  <c r="H956" i="8"/>
  <c r="I955" i="8"/>
  <c r="H955" i="8"/>
  <c r="I954" i="8"/>
  <c r="H954" i="8"/>
  <c r="I953" i="8"/>
  <c r="H953" i="8"/>
  <c r="I952" i="8"/>
  <c r="H952" i="8"/>
  <c r="I951" i="8"/>
  <c r="H951" i="8"/>
  <c r="I950" i="8"/>
  <c r="H950" i="8"/>
  <c r="I949" i="8"/>
  <c r="H949" i="8"/>
  <c r="I948" i="8"/>
  <c r="H948" i="8"/>
  <c r="I947" i="8"/>
  <c r="H947" i="8"/>
  <c r="I946" i="8"/>
  <c r="H946" i="8"/>
  <c r="I945" i="8"/>
  <c r="H945" i="8"/>
  <c r="I944" i="8"/>
  <c r="H944" i="8"/>
  <c r="I943" i="8"/>
  <c r="H943" i="8"/>
  <c r="I942" i="8"/>
  <c r="H942" i="8"/>
  <c r="I941" i="8"/>
  <c r="H941" i="8"/>
  <c r="I940" i="8"/>
  <c r="H940" i="8"/>
  <c r="I939" i="8"/>
  <c r="H939" i="8"/>
  <c r="I938" i="8"/>
  <c r="H938" i="8"/>
  <c r="I937" i="8"/>
  <c r="H937" i="8"/>
  <c r="I936" i="8"/>
  <c r="H936" i="8"/>
  <c r="I935" i="8"/>
  <c r="H935" i="8"/>
  <c r="I934" i="8"/>
  <c r="H934" i="8"/>
  <c r="I933" i="8"/>
  <c r="H933" i="8"/>
  <c r="I932" i="8"/>
  <c r="H932" i="8"/>
  <c r="I931" i="8"/>
  <c r="H931" i="8"/>
  <c r="I930" i="8"/>
  <c r="H930" i="8"/>
  <c r="I929" i="8"/>
  <c r="H929" i="8"/>
  <c r="I928" i="8"/>
  <c r="H928" i="8"/>
  <c r="I927" i="8"/>
  <c r="H927" i="8"/>
  <c r="I926" i="8"/>
  <c r="H926" i="8"/>
  <c r="I925" i="8"/>
  <c r="H925" i="8"/>
  <c r="I924" i="8"/>
  <c r="H924" i="8"/>
  <c r="I923" i="8"/>
  <c r="H923" i="8"/>
  <c r="I922" i="8"/>
  <c r="H922" i="8"/>
  <c r="I921" i="8"/>
  <c r="H921" i="8"/>
  <c r="I920" i="8"/>
  <c r="H920" i="8"/>
  <c r="I919" i="8"/>
  <c r="H919" i="8"/>
  <c r="I918" i="8"/>
  <c r="H918" i="8"/>
  <c r="I917" i="8"/>
  <c r="H917" i="8"/>
  <c r="I916" i="8"/>
  <c r="H916" i="8"/>
  <c r="I915" i="8"/>
  <c r="H915" i="8"/>
  <c r="I914" i="8"/>
  <c r="H914" i="8"/>
  <c r="I913" i="8"/>
  <c r="H913" i="8"/>
  <c r="I912" i="8"/>
  <c r="H912" i="8"/>
  <c r="I911" i="8"/>
  <c r="H911" i="8"/>
  <c r="I910" i="8"/>
  <c r="H910" i="8"/>
  <c r="I909" i="8"/>
  <c r="H909" i="8"/>
  <c r="I908" i="8"/>
  <c r="H908" i="8"/>
  <c r="I907" i="8"/>
  <c r="H907" i="8"/>
  <c r="I906" i="8"/>
  <c r="H906" i="8"/>
  <c r="I905" i="8"/>
  <c r="H905" i="8"/>
  <c r="I904" i="8"/>
  <c r="H904" i="8"/>
  <c r="I903" i="8"/>
  <c r="H903" i="8"/>
  <c r="I902" i="8"/>
  <c r="H902" i="8"/>
  <c r="I901" i="8"/>
  <c r="H901" i="8"/>
  <c r="I900" i="8"/>
  <c r="H900" i="8"/>
  <c r="I899" i="8"/>
  <c r="H899" i="8"/>
  <c r="I898" i="8"/>
  <c r="H898" i="8"/>
  <c r="I897" i="8"/>
  <c r="H897" i="8"/>
  <c r="I896" i="8"/>
  <c r="H896" i="8"/>
  <c r="I895" i="8"/>
  <c r="H895" i="8"/>
  <c r="I894" i="8"/>
  <c r="H894" i="8"/>
  <c r="I893" i="8"/>
  <c r="H893" i="8"/>
  <c r="I892" i="8"/>
  <c r="H892" i="8"/>
  <c r="I891" i="8"/>
  <c r="H891" i="8"/>
  <c r="I890" i="8"/>
  <c r="H890" i="8"/>
  <c r="I889" i="8"/>
  <c r="H889" i="8"/>
  <c r="I888" i="8"/>
  <c r="H888" i="8"/>
  <c r="I887" i="8"/>
  <c r="H887" i="8"/>
  <c r="I886" i="8"/>
  <c r="H886" i="8"/>
  <c r="I885" i="8"/>
  <c r="H885" i="8"/>
  <c r="I884" i="8"/>
  <c r="H884" i="8"/>
  <c r="I883" i="8"/>
  <c r="H883" i="8"/>
  <c r="I882" i="8"/>
  <c r="H882" i="8"/>
  <c r="I881" i="8"/>
  <c r="H881" i="8"/>
  <c r="I880" i="8"/>
  <c r="H880" i="8"/>
  <c r="I879" i="8"/>
  <c r="H879" i="8"/>
  <c r="I878" i="8"/>
  <c r="H878" i="8"/>
  <c r="I877" i="8"/>
  <c r="H877" i="8"/>
  <c r="I876" i="8"/>
  <c r="H876" i="8"/>
  <c r="I875" i="8"/>
  <c r="H875" i="8"/>
  <c r="I874" i="8"/>
  <c r="H874" i="8"/>
  <c r="I873" i="8"/>
  <c r="H873" i="8"/>
  <c r="I872" i="8"/>
  <c r="H872" i="8"/>
  <c r="I871" i="8"/>
  <c r="H871" i="8"/>
  <c r="I870" i="8"/>
  <c r="H870" i="8"/>
  <c r="I869" i="8"/>
  <c r="H869" i="8"/>
  <c r="I868" i="8"/>
  <c r="H868" i="8"/>
  <c r="I867" i="8"/>
  <c r="H867" i="8"/>
  <c r="I866" i="8"/>
  <c r="H866" i="8"/>
  <c r="I865" i="8"/>
  <c r="H865" i="8"/>
  <c r="I864" i="8"/>
  <c r="H864" i="8"/>
  <c r="I863" i="8"/>
  <c r="H863" i="8"/>
  <c r="I862" i="8"/>
  <c r="H862" i="8"/>
  <c r="I861" i="8"/>
  <c r="H861" i="8"/>
  <c r="I860" i="8"/>
  <c r="H860" i="8"/>
  <c r="I859" i="8"/>
  <c r="H859" i="8"/>
  <c r="I858" i="8"/>
  <c r="H858" i="8"/>
  <c r="I857" i="8"/>
  <c r="H857" i="8"/>
  <c r="I856" i="8"/>
  <c r="H856" i="8"/>
  <c r="I855" i="8"/>
  <c r="H855" i="8"/>
  <c r="I854" i="8"/>
  <c r="H854" i="8"/>
  <c r="I853" i="8"/>
  <c r="H853" i="8"/>
  <c r="I852" i="8"/>
  <c r="H852" i="8"/>
  <c r="I851" i="8"/>
  <c r="H851" i="8"/>
  <c r="I850" i="8"/>
  <c r="H850" i="8"/>
  <c r="I849" i="8"/>
  <c r="H849" i="8"/>
  <c r="I848" i="8"/>
  <c r="H848" i="8"/>
  <c r="I847" i="8"/>
  <c r="H847" i="8"/>
  <c r="I846" i="8"/>
  <c r="H846" i="8"/>
  <c r="I845" i="8"/>
  <c r="H845" i="8"/>
  <c r="I844" i="8"/>
  <c r="H844" i="8"/>
  <c r="I843" i="8"/>
  <c r="H843" i="8"/>
  <c r="I842" i="8"/>
  <c r="H842" i="8"/>
  <c r="I841" i="8"/>
  <c r="H841" i="8"/>
  <c r="I840" i="8"/>
  <c r="H840" i="8"/>
  <c r="I839" i="8"/>
  <c r="H839" i="8"/>
  <c r="I838" i="8"/>
  <c r="H838" i="8"/>
  <c r="I837" i="8"/>
  <c r="H837" i="8"/>
  <c r="I836" i="8"/>
  <c r="H836" i="8"/>
  <c r="I835" i="8"/>
  <c r="H835" i="8"/>
  <c r="I834" i="8"/>
  <c r="H834" i="8"/>
  <c r="I833" i="8"/>
  <c r="H833" i="8"/>
  <c r="I832" i="8"/>
  <c r="H832" i="8"/>
  <c r="I831" i="8"/>
  <c r="H831" i="8"/>
  <c r="I830" i="8"/>
  <c r="H830" i="8"/>
  <c r="I829" i="8"/>
  <c r="H829" i="8"/>
  <c r="I828" i="8"/>
  <c r="H828" i="8"/>
  <c r="I827" i="8"/>
  <c r="H827" i="8"/>
  <c r="I826" i="8"/>
  <c r="H826" i="8"/>
  <c r="I825" i="8"/>
  <c r="H825" i="8"/>
  <c r="I824" i="8"/>
  <c r="H824" i="8"/>
  <c r="I823" i="8"/>
  <c r="H823" i="8"/>
  <c r="I822" i="8"/>
  <c r="H822" i="8"/>
  <c r="I821" i="8"/>
  <c r="H821" i="8"/>
  <c r="I820" i="8"/>
  <c r="H820" i="8"/>
  <c r="I819" i="8"/>
  <c r="H819" i="8"/>
  <c r="I818" i="8"/>
  <c r="H818" i="8"/>
  <c r="I817" i="8"/>
  <c r="H817" i="8"/>
  <c r="I816" i="8"/>
  <c r="H816" i="8"/>
  <c r="I815" i="8"/>
  <c r="H815" i="8"/>
  <c r="I814" i="8"/>
  <c r="H814" i="8"/>
  <c r="I813" i="8"/>
  <c r="H813" i="8"/>
  <c r="I812" i="8"/>
  <c r="H812" i="8"/>
  <c r="I811" i="8"/>
  <c r="H811" i="8"/>
  <c r="I810" i="8"/>
  <c r="H810" i="8"/>
  <c r="I809" i="8"/>
  <c r="H809" i="8"/>
  <c r="I808" i="8"/>
  <c r="H808" i="8"/>
  <c r="I807" i="8"/>
  <c r="H807" i="8"/>
  <c r="I806" i="8"/>
  <c r="H806" i="8"/>
  <c r="I805" i="8"/>
  <c r="H805" i="8"/>
  <c r="I804" i="8"/>
  <c r="H804" i="8"/>
  <c r="I803" i="8"/>
  <c r="H803" i="8"/>
  <c r="I802" i="8"/>
  <c r="H802" i="8"/>
  <c r="I801" i="8"/>
  <c r="H801" i="8"/>
  <c r="I800" i="8"/>
  <c r="H800" i="8"/>
  <c r="I799" i="8"/>
  <c r="H799" i="8"/>
  <c r="I798" i="8"/>
  <c r="H798" i="8"/>
  <c r="I797" i="8"/>
  <c r="H797" i="8"/>
  <c r="I796" i="8"/>
  <c r="H796" i="8"/>
  <c r="I795" i="8"/>
  <c r="H795" i="8"/>
  <c r="I794" i="8"/>
  <c r="H794" i="8"/>
  <c r="I793" i="8"/>
  <c r="H793" i="8"/>
  <c r="I792" i="8"/>
  <c r="H792" i="8"/>
  <c r="I791" i="8"/>
  <c r="H791" i="8"/>
  <c r="I790" i="8"/>
  <c r="H790" i="8"/>
  <c r="I789" i="8"/>
  <c r="H789" i="8"/>
  <c r="I788" i="8"/>
  <c r="H788" i="8"/>
  <c r="I787" i="8"/>
  <c r="H787" i="8"/>
  <c r="I786" i="8"/>
  <c r="H786" i="8"/>
  <c r="I785" i="8"/>
  <c r="H785" i="8"/>
  <c r="I784" i="8"/>
  <c r="H784" i="8"/>
  <c r="I783" i="8"/>
  <c r="H783" i="8"/>
  <c r="I782" i="8"/>
  <c r="H782" i="8"/>
  <c r="I781" i="8"/>
  <c r="H781" i="8"/>
  <c r="I780" i="8"/>
  <c r="H780" i="8"/>
  <c r="I779" i="8"/>
  <c r="H779" i="8"/>
  <c r="I778" i="8"/>
  <c r="H778" i="8"/>
  <c r="I777" i="8"/>
  <c r="H777" i="8"/>
  <c r="I776" i="8"/>
  <c r="H776" i="8"/>
  <c r="I775" i="8"/>
  <c r="H775" i="8"/>
  <c r="I774" i="8"/>
  <c r="H774" i="8"/>
  <c r="I773" i="8"/>
  <c r="H773" i="8"/>
  <c r="I772" i="8"/>
  <c r="H772" i="8"/>
  <c r="I771" i="8"/>
  <c r="H771" i="8"/>
  <c r="I770" i="8"/>
  <c r="H770" i="8"/>
  <c r="I769" i="8"/>
  <c r="H769" i="8"/>
  <c r="I768" i="8"/>
  <c r="H768" i="8"/>
  <c r="I767" i="8"/>
  <c r="H767" i="8"/>
  <c r="I766" i="8"/>
  <c r="H766" i="8"/>
  <c r="I765" i="8"/>
  <c r="H765" i="8"/>
  <c r="I764" i="8"/>
  <c r="H764" i="8"/>
  <c r="I763" i="8"/>
  <c r="H763" i="8"/>
  <c r="I762" i="8"/>
  <c r="H762" i="8"/>
  <c r="I761" i="8"/>
  <c r="H761" i="8"/>
  <c r="I760" i="8"/>
  <c r="H760" i="8"/>
  <c r="I759" i="8"/>
  <c r="H759" i="8"/>
  <c r="I758" i="8"/>
  <c r="H758" i="8"/>
  <c r="I757" i="8"/>
  <c r="H757" i="8"/>
  <c r="I756" i="8"/>
  <c r="H756" i="8"/>
  <c r="I755" i="8"/>
  <c r="H755" i="8"/>
  <c r="I754" i="8"/>
  <c r="H754" i="8"/>
  <c r="I753" i="8"/>
  <c r="H753" i="8"/>
  <c r="I752" i="8"/>
  <c r="H752" i="8"/>
  <c r="I751" i="8"/>
  <c r="H751" i="8"/>
  <c r="I750" i="8"/>
  <c r="H750" i="8"/>
  <c r="I749" i="8"/>
  <c r="H749" i="8"/>
  <c r="I748" i="8"/>
  <c r="H748" i="8"/>
  <c r="I747" i="8"/>
  <c r="H747" i="8"/>
  <c r="I746" i="8"/>
  <c r="H746" i="8"/>
  <c r="I745" i="8"/>
  <c r="H745" i="8"/>
  <c r="I744" i="8"/>
  <c r="H744" i="8"/>
  <c r="I743" i="8"/>
  <c r="H743" i="8"/>
  <c r="I742" i="8"/>
  <c r="H742" i="8"/>
  <c r="I741" i="8"/>
  <c r="H741" i="8"/>
  <c r="I740" i="8"/>
  <c r="H740" i="8"/>
  <c r="I739" i="8"/>
  <c r="H739" i="8"/>
  <c r="I738" i="8"/>
  <c r="H738" i="8"/>
  <c r="I737" i="8"/>
  <c r="H737" i="8"/>
  <c r="I736" i="8"/>
  <c r="H736" i="8"/>
  <c r="I735" i="8"/>
  <c r="H735" i="8"/>
  <c r="I734" i="8"/>
  <c r="H734" i="8"/>
  <c r="I733" i="8"/>
  <c r="H733" i="8"/>
  <c r="I732" i="8"/>
  <c r="H732" i="8"/>
  <c r="I731" i="8"/>
  <c r="H731" i="8"/>
  <c r="I730" i="8"/>
  <c r="H730" i="8"/>
  <c r="I729" i="8"/>
  <c r="H729" i="8"/>
  <c r="I728" i="8"/>
  <c r="H728" i="8"/>
  <c r="I727" i="8"/>
  <c r="H727" i="8"/>
  <c r="I726" i="8"/>
  <c r="H726" i="8"/>
  <c r="I725" i="8"/>
  <c r="H725" i="8"/>
  <c r="I724" i="8"/>
  <c r="H724" i="8"/>
  <c r="I723" i="8"/>
  <c r="H723" i="8"/>
  <c r="I722" i="8"/>
  <c r="H722" i="8"/>
  <c r="I721" i="8"/>
  <c r="H721" i="8"/>
  <c r="I720" i="8"/>
  <c r="H720" i="8"/>
  <c r="I719" i="8"/>
  <c r="H719" i="8"/>
  <c r="I718" i="8"/>
  <c r="H718" i="8"/>
  <c r="I717" i="8"/>
  <c r="H717" i="8"/>
  <c r="I716" i="8"/>
  <c r="H716" i="8"/>
  <c r="I715" i="8"/>
  <c r="H715" i="8"/>
  <c r="I714" i="8"/>
  <c r="H714" i="8"/>
  <c r="I713" i="8"/>
  <c r="H713" i="8"/>
  <c r="I712" i="8"/>
  <c r="H712" i="8"/>
  <c r="I711" i="8"/>
  <c r="H711" i="8"/>
  <c r="I710" i="8"/>
  <c r="H710" i="8"/>
  <c r="I709" i="8"/>
  <c r="H709" i="8"/>
  <c r="I708" i="8"/>
  <c r="H708" i="8"/>
  <c r="I707" i="8"/>
  <c r="H707" i="8"/>
  <c r="I706" i="8"/>
  <c r="H706" i="8"/>
  <c r="I705" i="8"/>
  <c r="H705" i="8"/>
  <c r="I704" i="8"/>
  <c r="H704" i="8"/>
  <c r="I703" i="8"/>
  <c r="H703" i="8"/>
  <c r="I702" i="8"/>
  <c r="H702" i="8"/>
  <c r="I701" i="8"/>
  <c r="H701" i="8"/>
  <c r="I700" i="8"/>
  <c r="H700" i="8"/>
  <c r="I699" i="8"/>
  <c r="H699" i="8"/>
  <c r="I698" i="8"/>
  <c r="H698" i="8"/>
  <c r="I697" i="8"/>
  <c r="H697" i="8"/>
  <c r="I696" i="8"/>
  <c r="H696" i="8"/>
  <c r="I695" i="8"/>
  <c r="H695" i="8"/>
  <c r="I694" i="8"/>
  <c r="H694" i="8"/>
  <c r="I693" i="8"/>
  <c r="H693" i="8"/>
  <c r="I692" i="8"/>
  <c r="H692" i="8"/>
  <c r="I691" i="8"/>
  <c r="H691" i="8"/>
  <c r="I690" i="8"/>
  <c r="H690" i="8"/>
  <c r="I689" i="8"/>
  <c r="H689" i="8"/>
  <c r="I688" i="8"/>
  <c r="H688" i="8"/>
  <c r="I687" i="8"/>
  <c r="H687" i="8"/>
  <c r="I686" i="8"/>
  <c r="H686" i="8"/>
  <c r="I685" i="8"/>
  <c r="H685" i="8"/>
  <c r="I684" i="8"/>
  <c r="H684" i="8"/>
  <c r="I683" i="8"/>
  <c r="H683" i="8"/>
  <c r="I682" i="8"/>
  <c r="H682" i="8"/>
  <c r="I681" i="8"/>
  <c r="H681" i="8"/>
  <c r="I680" i="8"/>
  <c r="H680" i="8"/>
  <c r="I679" i="8"/>
  <c r="H679" i="8"/>
  <c r="I678" i="8"/>
  <c r="H678" i="8"/>
  <c r="I677" i="8"/>
  <c r="H677" i="8"/>
  <c r="I676" i="8"/>
  <c r="H676" i="8"/>
  <c r="I675" i="8"/>
  <c r="H675" i="8"/>
  <c r="I674" i="8"/>
  <c r="H674" i="8"/>
  <c r="I673" i="8"/>
  <c r="H673" i="8"/>
  <c r="I672" i="8"/>
  <c r="H672" i="8"/>
  <c r="I671" i="8"/>
  <c r="H671" i="8"/>
  <c r="I670" i="8"/>
  <c r="H670" i="8"/>
  <c r="I669" i="8"/>
  <c r="H669" i="8"/>
  <c r="I668" i="8"/>
  <c r="H668" i="8"/>
  <c r="I667" i="8"/>
  <c r="H667" i="8"/>
  <c r="I666" i="8"/>
  <c r="H666" i="8"/>
  <c r="I665" i="8"/>
  <c r="H665" i="8"/>
  <c r="I664" i="8"/>
  <c r="H664" i="8"/>
  <c r="I663" i="8"/>
  <c r="H663" i="8"/>
  <c r="I662" i="8"/>
  <c r="H662" i="8"/>
  <c r="I661" i="8"/>
  <c r="H661" i="8"/>
  <c r="I660" i="8"/>
  <c r="H660" i="8"/>
  <c r="I659" i="8"/>
  <c r="H659" i="8"/>
  <c r="I658" i="8"/>
  <c r="H658" i="8"/>
  <c r="I657" i="8"/>
  <c r="H657" i="8"/>
  <c r="I656" i="8"/>
  <c r="H656" i="8"/>
  <c r="I655" i="8"/>
  <c r="H655" i="8"/>
  <c r="I654" i="8"/>
  <c r="H654" i="8"/>
  <c r="I653" i="8"/>
  <c r="H653" i="8"/>
  <c r="I652" i="8"/>
  <c r="H652" i="8"/>
  <c r="I651" i="8"/>
  <c r="H651" i="8"/>
  <c r="I650" i="8"/>
  <c r="H650" i="8"/>
  <c r="I649" i="8"/>
  <c r="H649" i="8"/>
  <c r="I648" i="8"/>
  <c r="H648" i="8"/>
  <c r="I647" i="8"/>
  <c r="H647" i="8"/>
  <c r="I646" i="8"/>
  <c r="H646" i="8"/>
  <c r="I645" i="8"/>
  <c r="H645" i="8"/>
  <c r="I644" i="8"/>
  <c r="H644" i="8"/>
  <c r="I643" i="8"/>
  <c r="H643" i="8"/>
  <c r="I642" i="8"/>
  <c r="H642" i="8"/>
  <c r="I641" i="8"/>
  <c r="H641" i="8"/>
  <c r="I640" i="8"/>
  <c r="H640" i="8"/>
  <c r="I639" i="8"/>
  <c r="H639" i="8"/>
  <c r="I638" i="8"/>
  <c r="H638" i="8"/>
  <c r="I637" i="8"/>
  <c r="H637" i="8"/>
  <c r="I636" i="8"/>
  <c r="H636" i="8"/>
  <c r="I635" i="8"/>
  <c r="H635" i="8"/>
  <c r="I634" i="8"/>
  <c r="H634" i="8"/>
  <c r="I633" i="8"/>
  <c r="H633" i="8"/>
  <c r="I632" i="8"/>
  <c r="H632" i="8"/>
  <c r="I631" i="8"/>
  <c r="H631" i="8"/>
  <c r="I630" i="8"/>
  <c r="H630" i="8"/>
  <c r="I629" i="8"/>
  <c r="H629" i="8"/>
  <c r="I628" i="8"/>
  <c r="H628" i="8"/>
  <c r="I627" i="8"/>
  <c r="H627" i="8"/>
  <c r="I626" i="8"/>
  <c r="H626" i="8"/>
  <c r="I625" i="8"/>
  <c r="H625" i="8"/>
  <c r="I624" i="8"/>
  <c r="H624" i="8"/>
  <c r="I623" i="8"/>
  <c r="H623" i="8"/>
  <c r="I622" i="8"/>
  <c r="H622" i="8"/>
  <c r="I621" i="8"/>
  <c r="H621" i="8"/>
  <c r="I620" i="8"/>
  <c r="H620" i="8"/>
  <c r="I619" i="8"/>
  <c r="H619" i="8"/>
  <c r="I618" i="8"/>
  <c r="H618" i="8"/>
  <c r="I617" i="8"/>
  <c r="H617" i="8"/>
  <c r="I616" i="8"/>
  <c r="H616" i="8"/>
  <c r="I615" i="8"/>
  <c r="H615" i="8"/>
  <c r="I614" i="8"/>
  <c r="H614" i="8"/>
  <c r="I613" i="8"/>
  <c r="H613" i="8"/>
  <c r="I612" i="8"/>
  <c r="H612" i="8"/>
  <c r="I611" i="8"/>
  <c r="H611" i="8"/>
  <c r="I610" i="8"/>
  <c r="H610" i="8"/>
  <c r="I609" i="8"/>
  <c r="H609" i="8"/>
  <c r="I608" i="8"/>
  <c r="H608" i="8"/>
  <c r="I607" i="8"/>
  <c r="H607" i="8"/>
  <c r="I606" i="8"/>
  <c r="H606" i="8"/>
  <c r="I605" i="8"/>
  <c r="H605" i="8"/>
  <c r="I604" i="8"/>
  <c r="H604" i="8"/>
  <c r="I603" i="8"/>
  <c r="H603" i="8"/>
  <c r="I602" i="8"/>
  <c r="H602" i="8"/>
  <c r="I601" i="8"/>
  <c r="H601" i="8"/>
  <c r="I600" i="8"/>
  <c r="H600" i="8"/>
  <c r="I599" i="8"/>
  <c r="H599" i="8"/>
  <c r="I598" i="8"/>
  <c r="H598" i="8"/>
  <c r="I597" i="8"/>
  <c r="H597" i="8"/>
  <c r="I596" i="8"/>
  <c r="H596" i="8"/>
  <c r="I595" i="8"/>
  <c r="H595" i="8"/>
  <c r="I594" i="8"/>
  <c r="H594" i="8"/>
  <c r="I593" i="8"/>
  <c r="H593" i="8"/>
  <c r="I592" i="8"/>
  <c r="H592" i="8"/>
  <c r="I591" i="8"/>
  <c r="H591" i="8"/>
  <c r="I590" i="8"/>
  <c r="H590" i="8"/>
  <c r="I589" i="8"/>
  <c r="H589" i="8"/>
  <c r="I588" i="8"/>
  <c r="H588" i="8"/>
  <c r="I587" i="8"/>
  <c r="H587" i="8"/>
  <c r="I586" i="8"/>
  <c r="H586" i="8"/>
  <c r="I585" i="8"/>
  <c r="H585" i="8"/>
  <c r="I584" i="8"/>
  <c r="H584" i="8"/>
  <c r="I583" i="8"/>
  <c r="H583" i="8"/>
  <c r="I582" i="8"/>
  <c r="H582" i="8"/>
  <c r="I581" i="8"/>
  <c r="H581" i="8"/>
  <c r="I580" i="8"/>
  <c r="H580" i="8"/>
  <c r="I579" i="8"/>
  <c r="H579" i="8"/>
  <c r="I578" i="8"/>
  <c r="H578" i="8"/>
  <c r="I577" i="8"/>
  <c r="H577" i="8"/>
  <c r="I576" i="8"/>
  <c r="H576" i="8"/>
  <c r="I575" i="8"/>
  <c r="H575" i="8"/>
  <c r="I574" i="8"/>
  <c r="H574" i="8"/>
  <c r="I573" i="8"/>
  <c r="H573" i="8"/>
  <c r="I572" i="8"/>
  <c r="H572" i="8"/>
  <c r="I571" i="8"/>
  <c r="H571" i="8"/>
  <c r="I570" i="8"/>
  <c r="H570" i="8"/>
  <c r="I569" i="8"/>
  <c r="H569" i="8"/>
  <c r="I568" i="8"/>
  <c r="H568" i="8"/>
  <c r="I567" i="8"/>
  <c r="H567" i="8"/>
  <c r="I566" i="8"/>
  <c r="H566" i="8"/>
  <c r="I565" i="8"/>
  <c r="H565" i="8"/>
  <c r="I564" i="8"/>
  <c r="H564" i="8"/>
  <c r="I563" i="8"/>
  <c r="H563" i="8"/>
  <c r="I562" i="8"/>
  <c r="H562" i="8"/>
  <c r="I561" i="8"/>
  <c r="H561" i="8"/>
  <c r="I560" i="8"/>
  <c r="H560" i="8"/>
  <c r="I559" i="8"/>
  <c r="H559" i="8"/>
  <c r="I558" i="8"/>
  <c r="H558" i="8"/>
  <c r="I557" i="8"/>
  <c r="H557" i="8"/>
  <c r="I556" i="8"/>
  <c r="H556" i="8"/>
  <c r="I555" i="8"/>
  <c r="H555" i="8"/>
  <c r="I554" i="8"/>
  <c r="H554" i="8"/>
  <c r="I553" i="8"/>
  <c r="H553" i="8"/>
  <c r="I552" i="8"/>
  <c r="H552" i="8"/>
  <c r="I551" i="8"/>
  <c r="H551" i="8"/>
  <c r="I550" i="8"/>
  <c r="H550" i="8"/>
  <c r="I549" i="8"/>
  <c r="H549" i="8"/>
  <c r="I548" i="8"/>
  <c r="H548" i="8"/>
  <c r="I547" i="8"/>
  <c r="H547" i="8"/>
  <c r="I546" i="8"/>
  <c r="H546" i="8"/>
  <c r="I545" i="8"/>
  <c r="H545" i="8"/>
  <c r="I544" i="8"/>
  <c r="H544" i="8"/>
  <c r="I543" i="8"/>
  <c r="H543" i="8"/>
  <c r="I542" i="8"/>
  <c r="H542" i="8"/>
  <c r="I541" i="8"/>
  <c r="H541" i="8"/>
  <c r="I540" i="8"/>
  <c r="H540" i="8"/>
  <c r="I539" i="8"/>
  <c r="H539" i="8"/>
  <c r="I538" i="8"/>
  <c r="H538" i="8"/>
  <c r="I537" i="8"/>
  <c r="H537" i="8"/>
  <c r="I536" i="8"/>
  <c r="H536" i="8"/>
  <c r="I535" i="8"/>
  <c r="H535" i="8"/>
  <c r="I534" i="8"/>
  <c r="H534" i="8"/>
  <c r="I533" i="8"/>
  <c r="H533" i="8"/>
  <c r="I532" i="8"/>
  <c r="H532" i="8"/>
  <c r="I531" i="8"/>
  <c r="H531" i="8"/>
  <c r="I530" i="8"/>
  <c r="H530" i="8"/>
  <c r="I529" i="8"/>
  <c r="H529" i="8"/>
  <c r="I528" i="8"/>
  <c r="H528" i="8"/>
  <c r="I527" i="8"/>
  <c r="H527" i="8"/>
  <c r="I526" i="8"/>
  <c r="H526" i="8"/>
  <c r="I525" i="8"/>
  <c r="H525" i="8"/>
  <c r="I524" i="8"/>
  <c r="H524" i="8"/>
  <c r="I523" i="8"/>
  <c r="H523" i="8"/>
  <c r="I522" i="8"/>
  <c r="H522" i="8"/>
  <c r="I521" i="8"/>
  <c r="H521" i="8"/>
  <c r="I520" i="8"/>
  <c r="H520" i="8"/>
  <c r="I519" i="8"/>
  <c r="H519" i="8"/>
  <c r="I518" i="8"/>
  <c r="H518" i="8"/>
  <c r="I517" i="8"/>
  <c r="H517" i="8"/>
  <c r="I516" i="8"/>
  <c r="H516" i="8"/>
  <c r="I515" i="8"/>
  <c r="H515" i="8"/>
  <c r="I514" i="8"/>
  <c r="H514" i="8"/>
  <c r="I513" i="8"/>
  <c r="H513" i="8"/>
  <c r="I512" i="8"/>
  <c r="H512" i="8"/>
  <c r="I511" i="8"/>
  <c r="H511" i="8"/>
  <c r="I510" i="8"/>
  <c r="H510" i="8"/>
  <c r="I509" i="8"/>
  <c r="H509" i="8"/>
  <c r="I508" i="8"/>
  <c r="H508" i="8"/>
  <c r="I507" i="8"/>
  <c r="H507" i="8"/>
  <c r="I506" i="8"/>
  <c r="H506" i="8"/>
  <c r="I505" i="8"/>
  <c r="H505" i="8"/>
  <c r="I504" i="8"/>
  <c r="H504" i="8"/>
  <c r="I503" i="8"/>
  <c r="H503" i="8"/>
  <c r="I502" i="8"/>
  <c r="H502" i="8"/>
  <c r="I501" i="8"/>
  <c r="H501" i="8"/>
  <c r="I500" i="8"/>
  <c r="H500" i="8"/>
  <c r="I499" i="8"/>
  <c r="H499" i="8"/>
  <c r="I498" i="8"/>
  <c r="H498" i="8"/>
  <c r="I497" i="8"/>
  <c r="H497" i="8"/>
  <c r="I496" i="8"/>
  <c r="H496" i="8"/>
  <c r="I495" i="8"/>
  <c r="H495" i="8"/>
  <c r="I494" i="8"/>
  <c r="H494" i="8"/>
  <c r="I493" i="8"/>
  <c r="H493" i="8"/>
  <c r="I492" i="8"/>
  <c r="H492" i="8"/>
  <c r="I491" i="8"/>
  <c r="H491" i="8"/>
  <c r="I490" i="8"/>
  <c r="H490" i="8"/>
  <c r="I489" i="8"/>
  <c r="H489" i="8"/>
  <c r="I488" i="8"/>
  <c r="H488" i="8"/>
  <c r="I487" i="8"/>
  <c r="H487" i="8"/>
  <c r="I486" i="8"/>
  <c r="H486" i="8"/>
  <c r="I485" i="8"/>
  <c r="H485" i="8"/>
  <c r="I484" i="8"/>
  <c r="H484" i="8"/>
  <c r="I483" i="8"/>
  <c r="H483" i="8"/>
  <c r="I482" i="8"/>
  <c r="H482" i="8"/>
  <c r="I481" i="8"/>
  <c r="H481" i="8"/>
  <c r="I480" i="8"/>
  <c r="H480" i="8"/>
  <c r="I479" i="8"/>
  <c r="H479" i="8"/>
  <c r="I478" i="8"/>
  <c r="H478" i="8"/>
  <c r="I477" i="8"/>
  <c r="H477" i="8"/>
  <c r="I476" i="8"/>
  <c r="H476" i="8"/>
  <c r="I475" i="8"/>
  <c r="H475" i="8"/>
  <c r="I474" i="8"/>
  <c r="H474" i="8"/>
  <c r="I473" i="8"/>
  <c r="H473" i="8"/>
  <c r="I472" i="8"/>
  <c r="H472" i="8"/>
  <c r="I471" i="8"/>
  <c r="H471" i="8"/>
  <c r="I470" i="8"/>
  <c r="H470" i="8"/>
  <c r="I469" i="8"/>
  <c r="H469" i="8"/>
  <c r="I468" i="8"/>
  <c r="H468" i="8"/>
  <c r="I467" i="8"/>
  <c r="H467" i="8"/>
  <c r="I466" i="8"/>
  <c r="H466" i="8"/>
  <c r="I465" i="8"/>
  <c r="H465" i="8"/>
  <c r="I464" i="8"/>
  <c r="H464" i="8"/>
  <c r="I463" i="8"/>
  <c r="H463" i="8"/>
  <c r="I462" i="8"/>
  <c r="H462" i="8"/>
  <c r="I461" i="8"/>
  <c r="H461" i="8"/>
  <c r="I460" i="8"/>
  <c r="H460" i="8"/>
  <c r="I459" i="8"/>
  <c r="H459" i="8"/>
  <c r="I458" i="8"/>
  <c r="H458" i="8"/>
  <c r="I457" i="8"/>
  <c r="H457" i="8"/>
  <c r="I456" i="8"/>
  <c r="H456" i="8"/>
  <c r="I455" i="8"/>
  <c r="H455" i="8"/>
  <c r="I454" i="8"/>
  <c r="H454" i="8"/>
  <c r="I453" i="8"/>
  <c r="H453" i="8"/>
  <c r="I452" i="8"/>
  <c r="H452" i="8"/>
  <c r="I451" i="8"/>
  <c r="H451" i="8"/>
  <c r="I450" i="8"/>
  <c r="H450" i="8"/>
  <c r="I449" i="8"/>
  <c r="H449" i="8"/>
  <c r="I448" i="8"/>
  <c r="H448" i="8"/>
  <c r="I447" i="8"/>
  <c r="H447" i="8"/>
  <c r="I446" i="8"/>
  <c r="H446" i="8"/>
  <c r="I445" i="8"/>
  <c r="H445" i="8"/>
  <c r="I444" i="8"/>
  <c r="H444" i="8"/>
  <c r="I443" i="8"/>
  <c r="H443" i="8"/>
  <c r="I442" i="8"/>
  <c r="H442" i="8"/>
  <c r="I441" i="8"/>
  <c r="H441" i="8"/>
  <c r="I440" i="8"/>
  <c r="H440" i="8"/>
  <c r="I439" i="8"/>
  <c r="H439" i="8"/>
  <c r="I438" i="8"/>
  <c r="H438" i="8"/>
  <c r="I437" i="8"/>
  <c r="H437" i="8"/>
  <c r="I436" i="8"/>
  <c r="H436" i="8"/>
  <c r="I435" i="8"/>
  <c r="H435" i="8"/>
  <c r="I434" i="8"/>
  <c r="H434" i="8"/>
  <c r="I433" i="8"/>
  <c r="H433" i="8"/>
  <c r="I432" i="8"/>
  <c r="H432" i="8"/>
  <c r="I431" i="8"/>
  <c r="H431" i="8"/>
  <c r="I430" i="8"/>
  <c r="H430" i="8"/>
  <c r="I429" i="8"/>
  <c r="H429" i="8"/>
  <c r="I428" i="8"/>
  <c r="H428" i="8"/>
  <c r="I427" i="8"/>
  <c r="H427" i="8"/>
  <c r="I426" i="8"/>
  <c r="H426" i="8"/>
  <c r="I425" i="8"/>
  <c r="H425" i="8"/>
  <c r="I424" i="8"/>
  <c r="H424" i="8"/>
  <c r="I423" i="8"/>
  <c r="H423" i="8"/>
  <c r="I422" i="8"/>
  <c r="H422" i="8"/>
  <c r="I421" i="8"/>
  <c r="H421" i="8"/>
  <c r="I420" i="8"/>
  <c r="H420" i="8"/>
  <c r="I419" i="8"/>
  <c r="H419" i="8"/>
  <c r="I418" i="8"/>
  <c r="H418" i="8"/>
  <c r="I417" i="8"/>
  <c r="H417" i="8"/>
  <c r="I416" i="8"/>
  <c r="H416" i="8"/>
  <c r="I415" i="8"/>
  <c r="H415" i="8"/>
  <c r="I414" i="8"/>
  <c r="H414" i="8"/>
  <c r="I413" i="8"/>
  <c r="H413" i="8"/>
  <c r="I412" i="8"/>
  <c r="H412" i="8"/>
  <c r="I411" i="8"/>
  <c r="H411" i="8"/>
  <c r="I410" i="8"/>
  <c r="H410" i="8"/>
  <c r="I409" i="8"/>
  <c r="H409" i="8"/>
  <c r="I408" i="8"/>
  <c r="H408" i="8"/>
  <c r="I407" i="8"/>
  <c r="H407" i="8"/>
  <c r="I406" i="8"/>
  <c r="H406" i="8"/>
  <c r="I405" i="8"/>
  <c r="H405" i="8"/>
  <c r="I404" i="8"/>
  <c r="H404" i="8"/>
  <c r="I403" i="8"/>
  <c r="H403" i="8"/>
  <c r="I402" i="8"/>
  <c r="H402" i="8"/>
  <c r="I401" i="8"/>
  <c r="H401" i="8"/>
  <c r="I400" i="8"/>
  <c r="H400" i="8"/>
  <c r="I399" i="8"/>
  <c r="H399" i="8"/>
  <c r="I398" i="8"/>
  <c r="H398" i="8"/>
  <c r="I397" i="8"/>
  <c r="H397" i="8"/>
  <c r="I396" i="8"/>
  <c r="H396" i="8"/>
  <c r="I395" i="8"/>
  <c r="H395" i="8"/>
  <c r="I394" i="8"/>
  <c r="H394" i="8"/>
  <c r="I393" i="8"/>
  <c r="H393" i="8"/>
  <c r="I392" i="8"/>
  <c r="H392" i="8"/>
  <c r="I391" i="8"/>
  <c r="H391" i="8"/>
  <c r="I390" i="8"/>
  <c r="H390" i="8"/>
  <c r="I389" i="8"/>
  <c r="H389" i="8"/>
  <c r="I388" i="8"/>
  <c r="H388" i="8"/>
  <c r="I387" i="8"/>
  <c r="H387" i="8"/>
  <c r="I386" i="8"/>
  <c r="H386" i="8"/>
  <c r="I385" i="8"/>
  <c r="H385" i="8"/>
  <c r="I384" i="8"/>
  <c r="H384" i="8"/>
  <c r="I383" i="8"/>
  <c r="H383" i="8"/>
  <c r="I382" i="8"/>
  <c r="H382" i="8"/>
  <c r="I381" i="8"/>
  <c r="H381" i="8"/>
  <c r="I380" i="8"/>
  <c r="H380" i="8"/>
  <c r="I379" i="8"/>
  <c r="H379" i="8"/>
  <c r="I378" i="8"/>
  <c r="H378" i="8"/>
  <c r="I377" i="8"/>
  <c r="H377" i="8"/>
  <c r="I376" i="8"/>
  <c r="H376" i="8"/>
  <c r="I375" i="8"/>
  <c r="H375" i="8"/>
  <c r="I374" i="8"/>
  <c r="H374" i="8"/>
  <c r="I373" i="8"/>
  <c r="H373" i="8"/>
  <c r="I372" i="8"/>
  <c r="H372" i="8"/>
  <c r="I371" i="8"/>
  <c r="H371" i="8"/>
  <c r="I370" i="8"/>
  <c r="H370" i="8"/>
  <c r="I369" i="8"/>
  <c r="H369" i="8"/>
  <c r="I368" i="8"/>
  <c r="H368" i="8"/>
  <c r="I367" i="8"/>
  <c r="H367" i="8"/>
  <c r="I366" i="8"/>
  <c r="H366" i="8"/>
  <c r="I365" i="8"/>
  <c r="H365" i="8"/>
  <c r="I364" i="8"/>
  <c r="H364" i="8"/>
  <c r="I363" i="8"/>
  <c r="H363" i="8"/>
  <c r="I362" i="8"/>
  <c r="H362" i="8"/>
  <c r="I361" i="8"/>
  <c r="H361" i="8"/>
  <c r="I360" i="8"/>
  <c r="H360" i="8"/>
  <c r="I359" i="8"/>
  <c r="H359" i="8"/>
  <c r="I358" i="8"/>
  <c r="H358" i="8"/>
  <c r="I357" i="8"/>
  <c r="H357" i="8"/>
  <c r="I356" i="8"/>
  <c r="H356" i="8"/>
  <c r="I355" i="8"/>
  <c r="H355" i="8"/>
  <c r="I354" i="8"/>
  <c r="H354" i="8"/>
  <c r="I353" i="8"/>
  <c r="H353" i="8"/>
  <c r="I352" i="8"/>
  <c r="H352" i="8"/>
  <c r="I351" i="8"/>
  <c r="H351" i="8"/>
  <c r="I350" i="8"/>
  <c r="H350" i="8"/>
  <c r="I349" i="8"/>
  <c r="H349" i="8"/>
  <c r="I348" i="8"/>
  <c r="H348" i="8"/>
  <c r="I347" i="8"/>
  <c r="H347" i="8"/>
  <c r="I346" i="8"/>
  <c r="H346" i="8"/>
  <c r="I345" i="8"/>
  <c r="H345" i="8"/>
  <c r="I344" i="8"/>
  <c r="H344" i="8"/>
  <c r="I343" i="8"/>
  <c r="H343" i="8"/>
  <c r="I342" i="8"/>
  <c r="H342" i="8"/>
  <c r="I341" i="8"/>
  <c r="H341" i="8"/>
  <c r="I340" i="8"/>
  <c r="H340" i="8"/>
  <c r="I339" i="8"/>
  <c r="H339" i="8"/>
  <c r="I338" i="8"/>
  <c r="H338" i="8"/>
  <c r="I337" i="8"/>
  <c r="H337" i="8"/>
  <c r="I336" i="8"/>
  <c r="H336" i="8"/>
  <c r="I335" i="8"/>
  <c r="H335" i="8"/>
  <c r="I334" i="8"/>
  <c r="H334" i="8"/>
  <c r="I333" i="8"/>
  <c r="H333" i="8"/>
  <c r="I332" i="8"/>
  <c r="H332" i="8"/>
  <c r="I331" i="8"/>
  <c r="H331" i="8"/>
  <c r="I330" i="8"/>
  <c r="H330" i="8"/>
  <c r="I329" i="8"/>
  <c r="H329" i="8"/>
  <c r="I328" i="8"/>
  <c r="H328" i="8"/>
  <c r="I327" i="8"/>
  <c r="H327" i="8"/>
  <c r="I326" i="8"/>
  <c r="H326" i="8"/>
  <c r="I325" i="8"/>
  <c r="H325" i="8"/>
  <c r="I324" i="8"/>
  <c r="H324" i="8"/>
  <c r="I323" i="8"/>
  <c r="H323" i="8"/>
  <c r="I322" i="8"/>
  <c r="H322" i="8"/>
  <c r="I321" i="8"/>
  <c r="H321" i="8"/>
  <c r="I320" i="8"/>
  <c r="H320" i="8"/>
  <c r="I319" i="8"/>
  <c r="H319" i="8"/>
  <c r="I318" i="8"/>
  <c r="H318" i="8"/>
  <c r="I317" i="8"/>
  <c r="H317" i="8"/>
  <c r="I316" i="8"/>
  <c r="H316" i="8"/>
  <c r="I315" i="8"/>
  <c r="H315" i="8"/>
  <c r="I314" i="8"/>
  <c r="H314" i="8"/>
  <c r="I313" i="8"/>
  <c r="H313" i="8"/>
  <c r="I312" i="8"/>
  <c r="H312" i="8"/>
  <c r="I311" i="8"/>
  <c r="H311" i="8"/>
  <c r="I310" i="8"/>
  <c r="H310" i="8"/>
  <c r="I309" i="8"/>
  <c r="H309" i="8"/>
  <c r="I308" i="8"/>
  <c r="H308" i="8"/>
  <c r="I307" i="8"/>
  <c r="H307" i="8"/>
  <c r="I306" i="8"/>
  <c r="H306" i="8"/>
  <c r="I305" i="8"/>
  <c r="H305" i="8"/>
  <c r="I304" i="8"/>
  <c r="H304" i="8"/>
  <c r="I303" i="8"/>
  <c r="H303" i="8"/>
  <c r="I302" i="8"/>
  <c r="H302" i="8"/>
  <c r="I301" i="8"/>
  <c r="H301" i="8"/>
  <c r="I300" i="8"/>
  <c r="H300" i="8"/>
  <c r="I299" i="8"/>
  <c r="H299" i="8"/>
  <c r="I298" i="8"/>
  <c r="H298" i="8"/>
  <c r="I297" i="8"/>
  <c r="H297" i="8"/>
  <c r="I296" i="8"/>
  <c r="H296" i="8"/>
  <c r="I295" i="8"/>
  <c r="H295" i="8"/>
  <c r="I294" i="8"/>
  <c r="H294" i="8"/>
  <c r="I293" i="8"/>
  <c r="H293" i="8"/>
  <c r="I292" i="8"/>
  <c r="H292" i="8"/>
  <c r="I291" i="8"/>
  <c r="H291" i="8"/>
  <c r="I290" i="8"/>
  <c r="H290" i="8"/>
  <c r="I289" i="8"/>
  <c r="H289" i="8"/>
  <c r="I288" i="8"/>
  <c r="H288" i="8"/>
  <c r="I287" i="8"/>
  <c r="H287" i="8"/>
  <c r="I286" i="8"/>
  <c r="H286" i="8"/>
  <c r="I285" i="8"/>
  <c r="H285" i="8"/>
  <c r="I284" i="8"/>
  <c r="H284" i="8"/>
  <c r="I283" i="8"/>
  <c r="H283" i="8"/>
  <c r="I282" i="8"/>
  <c r="H282" i="8"/>
  <c r="I281" i="8"/>
  <c r="H281" i="8"/>
  <c r="I280" i="8"/>
  <c r="H280" i="8"/>
  <c r="I279" i="8"/>
  <c r="H279" i="8"/>
  <c r="I278" i="8"/>
  <c r="H278" i="8"/>
  <c r="I277" i="8"/>
  <c r="H277" i="8"/>
  <c r="I276" i="8"/>
  <c r="H276" i="8"/>
  <c r="I275" i="8"/>
  <c r="H275" i="8"/>
  <c r="I274" i="8"/>
  <c r="H274" i="8"/>
  <c r="I273" i="8"/>
  <c r="H273" i="8"/>
  <c r="I272" i="8"/>
  <c r="H272" i="8"/>
  <c r="I271" i="8"/>
  <c r="H271" i="8"/>
  <c r="I270" i="8"/>
  <c r="H270" i="8"/>
  <c r="I269" i="8"/>
  <c r="H269" i="8"/>
  <c r="I268" i="8"/>
  <c r="H268" i="8"/>
  <c r="I267" i="8"/>
  <c r="H267" i="8"/>
  <c r="I266" i="8"/>
  <c r="H266" i="8"/>
  <c r="I265" i="8"/>
  <c r="H265" i="8"/>
  <c r="I264" i="8"/>
  <c r="H264" i="8"/>
  <c r="I263" i="8"/>
  <c r="H263" i="8"/>
  <c r="I262" i="8"/>
  <c r="H262" i="8"/>
  <c r="I261" i="8"/>
  <c r="H261" i="8"/>
  <c r="I260" i="8"/>
  <c r="H260" i="8"/>
  <c r="I259" i="8"/>
  <c r="H259" i="8"/>
  <c r="I258" i="8"/>
  <c r="H258" i="8"/>
  <c r="I257" i="8"/>
  <c r="H257" i="8"/>
  <c r="I256" i="8"/>
  <c r="H256" i="8"/>
  <c r="I255" i="8"/>
  <c r="H255" i="8"/>
  <c r="I254" i="8"/>
  <c r="H254" i="8"/>
  <c r="I253" i="8"/>
  <c r="H253" i="8"/>
  <c r="I252" i="8"/>
  <c r="H252" i="8"/>
  <c r="I251" i="8"/>
  <c r="H251" i="8"/>
  <c r="I250" i="8"/>
  <c r="H250" i="8"/>
  <c r="I249" i="8"/>
  <c r="H249" i="8"/>
  <c r="I248" i="8"/>
  <c r="H248" i="8"/>
  <c r="I247" i="8"/>
  <c r="H247" i="8"/>
  <c r="I246" i="8"/>
  <c r="H246" i="8"/>
  <c r="I245" i="8"/>
  <c r="H245" i="8"/>
  <c r="I244" i="8"/>
  <c r="H244" i="8"/>
  <c r="I243" i="8"/>
  <c r="H243" i="8"/>
  <c r="I242" i="8"/>
  <c r="H242" i="8"/>
  <c r="I241" i="8"/>
  <c r="H241" i="8"/>
  <c r="I240" i="8"/>
  <c r="H240" i="8"/>
  <c r="I239" i="8"/>
  <c r="H239" i="8"/>
  <c r="I238" i="8"/>
  <c r="H238" i="8"/>
  <c r="I237" i="8"/>
  <c r="H237" i="8"/>
  <c r="I236" i="8"/>
  <c r="H236" i="8"/>
  <c r="I235" i="8"/>
  <c r="H235" i="8"/>
  <c r="I234" i="8"/>
  <c r="H234" i="8"/>
  <c r="I233" i="8"/>
  <c r="H233" i="8"/>
  <c r="I232" i="8"/>
  <c r="H232" i="8"/>
  <c r="I231" i="8"/>
  <c r="H231" i="8"/>
  <c r="I230" i="8"/>
  <c r="H230" i="8"/>
  <c r="I229" i="8"/>
  <c r="H229" i="8"/>
  <c r="I228" i="8"/>
  <c r="H228" i="8"/>
  <c r="I227" i="8"/>
  <c r="H227" i="8"/>
  <c r="I226" i="8"/>
  <c r="H226" i="8"/>
  <c r="I225" i="8"/>
  <c r="H225" i="8"/>
  <c r="I224" i="8"/>
  <c r="H224" i="8"/>
  <c r="I223" i="8"/>
  <c r="H223" i="8"/>
  <c r="I222" i="8"/>
  <c r="H222" i="8"/>
  <c r="I221" i="8"/>
  <c r="H221" i="8"/>
  <c r="I220" i="8"/>
  <c r="H220" i="8"/>
  <c r="I219" i="8"/>
  <c r="H219" i="8"/>
  <c r="I218" i="8"/>
  <c r="H218" i="8"/>
  <c r="I217" i="8"/>
  <c r="H217" i="8"/>
  <c r="I216" i="8"/>
  <c r="H216" i="8"/>
  <c r="I215" i="8"/>
  <c r="H215" i="8"/>
  <c r="I214" i="8"/>
  <c r="H214" i="8"/>
  <c r="I213" i="8"/>
  <c r="H213" i="8"/>
  <c r="I212" i="8"/>
  <c r="H212" i="8"/>
  <c r="I211" i="8"/>
  <c r="H211" i="8"/>
  <c r="I210" i="8"/>
  <c r="H210" i="8"/>
  <c r="I209" i="8"/>
  <c r="H209" i="8"/>
  <c r="I208" i="8"/>
  <c r="H208" i="8"/>
  <c r="I207" i="8"/>
  <c r="H207" i="8"/>
  <c r="I206" i="8"/>
  <c r="H206" i="8"/>
  <c r="I205" i="8"/>
  <c r="H205" i="8"/>
  <c r="I204" i="8"/>
  <c r="H204" i="8"/>
  <c r="I203" i="8"/>
  <c r="H203" i="8"/>
  <c r="I202" i="8"/>
  <c r="H202" i="8"/>
  <c r="I201" i="8"/>
  <c r="H201" i="8"/>
  <c r="I200" i="8"/>
  <c r="H200" i="8"/>
  <c r="I199" i="8"/>
  <c r="H199" i="8"/>
  <c r="I198" i="8"/>
  <c r="H198" i="8"/>
  <c r="I197" i="8"/>
  <c r="H197" i="8"/>
  <c r="I196" i="8"/>
  <c r="H196" i="8"/>
  <c r="I195" i="8"/>
  <c r="H195" i="8"/>
  <c r="I194" i="8"/>
  <c r="H194" i="8"/>
  <c r="I193" i="8"/>
  <c r="H193" i="8"/>
  <c r="I192" i="8"/>
  <c r="H192" i="8"/>
  <c r="I191" i="8"/>
  <c r="H191" i="8"/>
  <c r="I190" i="8"/>
  <c r="H190" i="8"/>
  <c r="I189" i="8"/>
  <c r="H189" i="8"/>
  <c r="I188" i="8"/>
  <c r="H188" i="8"/>
  <c r="I187" i="8"/>
  <c r="H187" i="8"/>
  <c r="I186" i="8"/>
  <c r="H186" i="8"/>
  <c r="I185" i="8"/>
  <c r="H185" i="8"/>
  <c r="I184" i="8"/>
  <c r="H184" i="8"/>
  <c r="I183" i="8"/>
  <c r="H183" i="8"/>
  <c r="I182" i="8"/>
  <c r="H182" i="8"/>
  <c r="I181" i="8"/>
  <c r="H181" i="8"/>
  <c r="I180" i="8"/>
  <c r="H180" i="8"/>
  <c r="I179" i="8"/>
  <c r="H179" i="8"/>
  <c r="I178" i="8"/>
  <c r="H178" i="8"/>
  <c r="I177" i="8"/>
  <c r="H177" i="8"/>
  <c r="I176" i="8"/>
  <c r="H176" i="8"/>
  <c r="I175" i="8"/>
  <c r="H175" i="8"/>
  <c r="I174" i="8"/>
  <c r="H174" i="8"/>
  <c r="I173" i="8"/>
  <c r="H173" i="8"/>
  <c r="I172" i="8"/>
  <c r="H172" i="8"/>
  <c r="I171" i="8"/>
  <c r="H171" i="8"/>
  <c r="I170" i="8"/>
  <c r="H170" i="8"/>
  <c r="I169" i="8"/>
  <c r="H169" i="8"/>
  <c r="I168" i="8"/>
  <c r="H168" i="8"/>
  <c r="I167" i="8"/>
  <c r="H167" i="8"/>
  <c r="I166" i="8"/>
  <c r="H166" i="8"/>
  <c r="I165" i="8"/>
  <c r="H165" i="8"/>
  <c r="I164" i="8"/>
  <c r="H164" i="8"/>
  <c r="I163" i="8"/>
  <c r="H163" i="8"/>
  <c r="I162" i="8"/>
  <c r="H162" i="8"/>
  <c r="I161" i="8"/>
  <c r="H161" i="8"/>
  <c r="I160" i="8"/>
  <c r="H160" i="8"/>
  <c r="I159" i="8"/>
  <c r="H159" i="8"/>
  <c r="I158" i="8"/>
  <c r="H158" i="8"/>
  <c r="I157" i="8"/>
  <c r="H157" i="8"/>
  <c r="I156" i="8"/>
  <c r="H156" i="8"/>
  <c r="I155" i="8"/>
  <c r="H155" i="8"/>
  <c r="I154" i="8"/>
  <c r="H154" i="8"/>
  <c r="I153" i="8"/>
  <c r="H153" i="8"/>
  <c r="I152" i="8"/>
  <c r="H152" i="8"/>
  <c r="I151" i="8"/>
  <c r="H151" i="8"/>
  <c r="I150" i="8"/>
  <c r="H150" i="8"/>
  <c r="I149" i="8"/>
  <c r="H149" i="8"/>
  <c r="I148" i="8"/>
  <c r="H148" i="8"/>
  <c r="I147" i="8"/>
  <c r="H147" i="8"/>
  <c r="I146" i="8"/>
  <c r="H146" i="8"/>
  <c r="I145" i="8"/>
  <c r="H145" i="8"/>
  <c r="I144" i="8"/>
  <c r="H144" i="8"/>
  <c r="I143" i="8"/>
  <c r="H143" i="8"/>
  <c r="I142" i="8"/>
  <c r="H142" i="8"/>
  <c r="I141" i="8"/>
  <c r="H141" i="8"/>
  <c r="I140" i="8"/>
  <c r="H140" i="8"/>
  <c r="I139" i="8"/>
  <c r="H139" i="8"/>
  <c r="I138" i="8"/>
  <c r="H138" i="8"/>
  <c r="I137" i="8"/>
  <c r="H137" i="8"/>
  <c r="I136" i="8"/>
  <c r="H136" i="8"/>
  <c r="I135" i="8"/>
  <c r="H135" i="8"/>
  <c r="I134" i="8"/>
  <c r="H134" i="8"/>
  <c r="I133" i="8"/>
  <c r="H133" i="8"/>
  <c r="I132" i="8"/>
  <c r="H132" i="8"/>
  <c r="I131" i="8"/>
  <c r="H131" i="8"/>
  <c r="I130" i="8"/>
  <c r="H130" i="8"/>
  <c r="I129" i="8"/>
  <c r="H129" i="8"/>
  <c r="I128" i="8"/>
  <c r="H128" i="8"/>
  <c r="I127" i="8"/>
  <c r="H127" i="8"/>
  <c r="I126" i="8"/>
  <c r="H126" i="8"/>
  <c r="I125" i="8"/>
  <c r="H125" i="8"/>
  <c r="I124" i="8"/>
  <c r="H124" i="8"/>
  <c r="I123" i="8"/>
  <c r="H123" i="8"/>
  <c r="I122" i="8"/>
  <c r="H122" i="8"/>
  <c r="I121" i="8"/>
  <c r="H121" i="8"/>
  <c r="I120" i="8"/>
  <c r="H120" i="8"/>
  <c r="I119" i="8"/>
  <c r="H119" i="8"/>
  <c r="I118" i="8"/>
  <c r="H118" i="8"/>
  <c r="I117" i="8"/>
  <c r="H117" i="8"/>
  <c r="I116" i="8"/>
  <c r="H116" i="8"/>
  <c r="I115" i="8"/>
  <c r="H115" i="8"/>
  <c r="I114" i="8"/>
  <c r="H114" i="8"/>
  <c r="I113" i="8"/>
  <c r="H113" i="8"/>
  <c r="I112" i="8"/>
  <c r="H112" i="8"/>
  <c r="I111" i="8"/>
  <c r="H111" i="8"/>
  <c r="I110" i="8"/>
  <c r="H110" i="8"/>
  <c r="I109" i="8"/>
  <c r="H109" i="8"/>
  <c r="I108" i="8"/>
  <c r="H108" i="8"/>
  <c r="I107" i="8"/>
  <c r="H107" i="8"/>
  <c r="I106" i="8"/>
  <c r="H106" i="8"/>
  <c r="I105" i="8"/>
  <c r="H105" i="8"/>
  <c r="I104" i="8"/>
  <c r="H104" i="8"/>
  <c r="I103" i="8"/>
  <c r="H103" i="8"/>
  <c r="I102" i="8"/>
  <c r="H102" i="8"/>
  <c r="I101" i="8"/>
  <c r="H101" i="8"/>
  <c r="I100" i="8"/>
  <c r="H100" i="8"/>
  <c r="I99" i="8"/>
  <c r="H99" i="8"/>
  <c r="I98" i="8"/>
  <c r="H98" i="8"/>
  <c r="I97" i="8"/>
  <c r="H97" i="8"/>
  <c r="I96" i="8"/>
  <c r="H96" i="8"/>
  <c r="I95" i="8"/>
  <c r="H95" i="8"/>
  <c r="I94" i="8"/>
  <c r="H94" i="8"/>
  <c r="I93" i="8"/>
  <c r="H93" i="8"/>
  <c r="I92" i="8"/>
  <c r="H92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79" i="8"/>
  <c r="H79" i="8"/>
  <c r="I78" i="8"/>
  <c r="H78" i="8"/>
  <c r="I77" i="8"/>
  <c r="H77" i="8"/>
  <c r="I76" i="8"/>
  <c r="H76" i="8"/>
  <c r="I75" i="8"/>
  <c r="H75" i="8"/>
  <c r="I74" i="8"/>
  <c r="H74" i="8"/>
  <c r="I73" i="8"/>
  <c r="H73" i="8"/>
  <c r="I72" i="8"/>
  <c r="H72" i="8"/>
  <c r="I71" i="8"/>
  <c r="H71" i="8"/>
  <c r="I70" i="8"/>
  <c r="H70" i="8"/>
  <c r="I69" i="8"/>
  <c r="H69" i="8"/>
  <c r="I68" i="8"/>
  <c r="H68" i="8"/>
  <c r="I67" i="8"/>
  <c r="H67" i="8"/>
  <c r="I66" i="8"/>
  <c r="H66" i="8"/>
  <c r="I65" i="8"/>
  <c r="H65" i="8"/>
  <c r="I64" i="8"/>
  <c r="H64" i="8"/>
  <c r="I63" i="8"/>
  <c r="H63" i="8"/>
  <c r="I62" i="8"/>
  <c r="H62" i="8"/>
  <c r="I61" i="8"/>
  <c r="H61" i="8"/>
  <c r="I60" i="8"/>
  <c r="H60" i="8"/>
  <c r="I59" i="8"/>
  <c r="H59" i="8"/>
  <c r="I58" i="8"/>
  <c r="H58" i="8"/>
  <c r="I57" i="8"/>
  <c r="H57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I48" i="8"/>
  <c r="H48" i="8"/>
  <c r="I47" i="8"/>
  <c r="H47" i="8"/>
  <c r="I46" i="8"/>
  <c r="H46" i="8"/>
  <c r="I45" i="8"/>
  <c r="H45" i="8"/>
  <c r="I44" i="8"/>
  <c r="H44" i="8"/>
  <c r="I43" i="8"/>
  <c r="H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</calcChain>
</file>

<file path=xl/sharedStrings.xml><?xml version="1.0" encoding="utf-8"?>
<sst xmlns="http://schemas.openxmlformats.org/spreadsheetml/2006/main" count="562" uniqueCount="56">
  <si>
    <t>File Name</t>
  </si>
  <si>
    <t>060115v1.GIs~</t>
  </si>
  <si>
    <t>Experiment</t>
  </si>
  <si>
    <t>GHP ST Isotherm</t>
  </si>
  <si>
    <t>Operator</t>
  </si>
  <si>
    <t>LE</t>
  </si>
  <si>
    <t>Experiment ID</t>
  </si>
  <si>
    <t>060115v1</t>
  </si>
  <si>
    <t>Sample Name</t>
  </si>
  <si>
    <t>RM8852 with UHPCO2 up to 45 bar</t>
  </si>
  <si>
    <t>Sample Lot #</t>
  </si>
  <si>
    <t>20 degC (Repeat with HT outgas)</t>
  </si>
  <si>
    <t>Notes</t>
  </si>
  <si>
    <t>Aliq #1 with Kalrez (jarod)</t>
  </si>
  <si>
    <t>New pump !!!!! - First run</t>
  </si>
  <si>
    <t>Adsorbate</t>
  </si>
  <si>
    <t>He</t>
  </si>
  <si>
    <t>Drying Temp</t>
  </si>
  <si>
    <t>°C</t>
  </si>
  <si>
    <t>Heating Rate</t>
  </si>
  <si>
    <t>°C/min</t>
  </si>
  <si>
    <t>Max Drying Time</t>
  </si>
  <si>
    <t>min</t>
  </si>
  <si>
    <t>Equil Crit</t>
  </si>
  <si>
    <t>wt % in</t>
  </si>
  <si>
    <t>Run Temp</t>
  </si>
  <si>
    <t>Max Equil Time</t>
  </si>
  <si>
    <t>Pres Steps</t>
  </si>
  <si>
    <t>{1500.000,2500.000,5000.000,7500.000,10000.000,12500.000}</t>
  </si>
  <si>
    <t>Data Logging Interval</t>
  </si>
  <si>
    <t>min or</t>
  </si>
  <si>
    <t>wt %</t>
  </si>
  <si>
    <t>Expt Started</t>
  </si>
  <si>
    <t>06-01-2015</t>
  </si>
  <si>
    <t>Run Started</t>
  </si>
  <si>
    <t>15:21:34</t>
  </si>
  <si>
    <t>Elap Time</t>
  </si>
  <si>
    <t>Weight</t>
  </si>
  <si>
    <t>Pressure</t>
  </si>
  <si>
    <t>Samp Temp</t>
  </si>
  <si>
    <t>mg</t>
  </si>
  <si>
    <t>% chg</t>
  </si>
  <si>
    <t>Torrs</t>
  </si>
  <si>
    <t>CO2</t>
  </si>
  <si>
    <t>{300.000,500.000,700.000,1000.000,1400.000,2500.000,5000.000,7500.000,10000.000,12500.000,15000.000,17500.000,20000.000,22500.000,25000.000,27000.000,30000.000,33000.000,29000.000,27500.000,25500.000,23000.000,21000.000,18000.000,16000.000,13000.000,11000.000,9000.000,7000.000,4000.000,1500.000,900.000}</t>
  </si>
  <si>
    <t>16:45:43</t>
  </si>
  <si>
    <t>16:42:21</t>
  </si>
  <si>
    <t>21:59:21</t>
  </si>
  <si>
    <t>22:31:54</t>
  </si>
  <si>
    <t>060115v1.GIl~</t>
  </si>
  <si>
    <t>Corr. Buoyancy</t>
  </si>
  <si>
    <t xml:space="preserve">     Z      </t>
  </si>
  <si>
    <t>---</t>
  </si>
  <si>
    <t>Corr. Weight</t>
  </si>
  <si>
    <t>g</t>
  </si>
  <si>
    <t>Corr. Weight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</si>
</sst>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00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hartsheet" Target="chartsheets/sheet7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Bouyancy Correction</a:t>
            </a:r>
          </a:p>
          <a:p>
            <a:pPr>
              <a:defRPr/>
            </a:pPr>
            <a:r>
              <a:rPr lang="en-US"/>
              <a:t>Volume = 0.053 cm^3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trendline>
            <c:name>Linear Fit</c:name>
            <c:trendlineType val="linear"/>
            <c:dispRSqr val="0"/>
            <c:dispEq val="1"/>
            <c:trendlineLbl>
              <c:layout/>
              <c:numFmt formatCode="0.000E+00" sourceLinked="0"/>
            </c:trendlineLbl>
          </c:trendline>
          <c:xVal>
            <c:numRef>
              <c:f>'060115v1-sh-1'!$D$25:$D$30</c:f>
              <c:numCache>
                <c:formatCode>0.000</c:formatCode>
                <c:ptCount val="6"/>
                <c:pt idx="0">
                  <c:v>1473.5530000000001</c:v>
                </c:pt>
                <c:pt idx="1">
                  <c:v>2484.509</c:v>
                </c:pt>
                <c:pt idx="2">
                  <c:v>4949.8019999999997</c:v>
                </c:pt>
                <c:pt idx="3">
                  <c:v>7501.8940000000002</c:v>
                </c:pt>
                <c:pt idx="4">
                  <c:v>10051.048000000001</c:v>
                </c:pt>
                <c:pt idx="5">
                  <c:v>12531.424999999999</c:v>
                </c:pt>
              </c:numCache>
            </c:numRef>
          </c:xVal>
          <c:yVal>
            <c:numRef>
              <c:f>'060115v1-sh-1'!$B$25:$B$30</c:f>
              <c:numCache>
                <c:formatCode>0.0000</c:formatCode>
                <c:ptCount val="6"/>
                <c:pt idx="0">
                  <c:v>91.028800000000004</c:v>
                </c:pt>
                <c:pt idx="1">
                  <c:v>91.0154</c:v>
                </c:pt>
                <c:pt idx="2">
                  <c:v>90.985399999999998</c:v>
                </c:pt>
                <c:pt idx="3">
                  <c:v>90.956199999999995</c:v>
                </c:pt>
                <c:pt idx="4">
                  <c:v>90.929100000000005</c:v>
                </c:pt>
                <c:pt idx="5">
                  <c:v>90.901300000000006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8640"/>
        <c:axId val="42464000"/>
      </c:scatterChart>
      <c:valAx>
        <c:axId val="427686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(Torrs)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2464000"/>
        <c:crosses val="autoZero"/>
        <c:crossBetween val="midCat"/>
      </c:valAx>
      <c:valAx>
        <c:axId val="42464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(mg)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42768640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Adsorption Isotherm (CO2)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Adsorption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'060115v1-sh-2'!$D$24:$D$42</c:f>
              <c:numCache>
                <c:formatCode>0.000</c:formatCode>
                <c:ptCount val="19"/>
                <c:pt idx="0">
                  <c:v>8.4000000000000005E-2</c:v>
                </c:pt>
                <c:pt idx="1">
                  <c:v>304.601</c:v>
                </c:pt>
                <c:pt idx="2">
                  <c:v>502.36500000000001</c:v>
                </c:pt>
                <c:pt idx="3">
                  <c:v>701.33500000000004</c:v>
                </c:pt>
                <c:pt idx="4">
                  <c:v>990.75300000000004</c:v>
                </c:pt>
                <c:pt idx="5">
                  <c:v>1375.2260000000001</c:v>
                </c:pt>
                <c:pt idx="6">
                  <c:v>2520.567</c:v>
                </c:pt>
                <c:pt idx="7">
                  <c:v>4969.6289999999999</c:v>
                </c:pt>
                <c:pt idx="8">
                  <c:v>7444.7089999999998</c:v>
                </c:pt>
                <c:pt idx="9">
                  <c:v>9940.5840000000007</c:v>
                </c:pt>
                <c:pt idx="10">
                  <c:v>12423.769</c:v>
                </c:pt>
                <c:pt idx="11">
                  <c:v>14925.937</c:v>
                </c:pt>
                <c:pt idx="12">
                  <c:v>17431.837</c:v>
                </c:pt>
                <c:pt idx="13">
                  <c:v>19985.225999999999</c:v>
                </c:pt>
                <c:pt idx="14">
                  <c:v>22483.074000000001</c:v>
                </c:pt>
                <c:pt idx="15">
                  <c:v>25170.350999999999</c:v>
                </c:pt>
                <c:pt idx="16">
                  <c:v>27119.732</c:v>
                </c:pt>
                <c:pt idx="17">
                  <c:v>30029.585999999999</c:v>
                </c:pt>
                <c:pt idx="18">
                  <c:v>32968.841</c:v>
                </c:pt>
              </c:numCache>
            </c:numRef>
          </c:xVal>
          <c:yVal>
            <c:numRef>
              <c:f>'060115v1-sh-2'!$I$24:$I$42</c:f>
              <c:numCache>
                <c:formatCode>0.000</c:formatCode>
                <c:ptCount val="19"/>
                <c:pt idx="0">
                  <c:v>0</c:v>
                </c:pt>
                <c:pt idx="1">
                  <c:v>6.4703382655663866</c:v>
                </c:pt>
                <c:pt idx="2">
                  <c:v>7.9690621968619855</c:v>
                </c:pt>
                <c:pt idx="3">
                  <c:v>8.9321060546936817</c:v>
                </c:pt>
                <c:pt idx="4">
                  <c:v>10.031190190305145</c:v>
                </c:pt>
                <c:pt idx="5">
                  <c:v>10.747045542034456</c:v>
                </c:pt>
                <c:pt idx="6">
                  <c:v>11.901137010006741</c:v>
                </c:pt>
                <c:pt idx="7">
                  <c:v>12.956574559510385</c:v>
                </c:pt>
                <c:pt idx="8">
                  <c:v>13.449445851109965</c:v>
                </c:pt>
                <c:pt idx="9">
                  <c:v>13.715436656170835</c:v>
                </c:pt>
                <c:pt idx="10">
                  <c:v>13.866296035859959</c:v>
                </c:pt>
                <c:pt idx="11">
                  <c:v>13.945250905585146</c:v>
                </c:pt>
                <c:pt idx="12">
                  <c:v>13.974657797563466</c:v>
                </c:pt>
                <c:pt idx="13">
                  <c:v>13.931717647937834</c:v>
                </c:pt>
                <c:pt idx="14">
                  <c:v>13.847306814187434</c:v>
                </c:pt>
                <c:pt idx="15">
                  <c:v>13.684213623512415</c:v>
                </c:pt>
                <c:pt idx="16">
                  <c:v>13.544415692668405</c:v>
                </c:pt>
                <c:pt idx="17">
                  <c:v>13.25568350802166</c:v>
                </c:pt>
                <c:pt idx="18">
                  <c:v>12.802991165475591</c:v>
                </c:pt>
              </c:numCache>
            </c:numRef>
          </c:yVal>
          <c:smooth val="0"/>
        </c:ser>
        <c:ser>
          <c:idx val="1"/>
          <c:order val="1"/>
          <c:tx>
            <c:v>Desorption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'060115v1-sh-2'!$D$42:$D$56</c:f>
              <c:numCache>
                <c:formatCode>0.000</c:formatCode>
                <c:ptCount val="15"/>
                <c:pt idx="0">
                  <c:v>32968.841</c:v>
                </c:pt>
                <c:pt idx="1">
                  <c:v>29155.285</c:v>
                </c:pt>
                <c:pt idx="2">
                  <c:v>27648.044999999998</c:v>
                </c:pt>
                <c:pt idx="3">
                  <c:v>25695.286</c:v>
                </c:pt>
                <c:pt idx="4">
                  <c:v>23210.732</c:v>
                </c:pt>
                <c:pt idx="5">
                  <c:v>21017.834999999999</c:v>
                </c:pt>
                <c:pt idx="6">
                  <c:v>18031.782999999999</c:v>
                </c:pt>
                <c:pt idx="7">
                  <c:v>15999.326999999999</c:v>
                </c:pt>
                <c:pt idx="8">
                  <c:v>13015.544</c:v>
                </c:pt>
                <c:pt idx="9">
                  <c:v>10939.754999999999</c:v>
                </c:pt>
                <c:pt idx="10">
                  <c:v>9007.5650000000005</c:v>
                </c:pt>
                <c:pt idx="11">
                  <c:v>7045.7349999999997</c:v>
                </c:pt>
                <c:pt idx="12">
                  <c:v>4008.63</c:v>
                </c:pt>
                <c:pt idx="13">
                  <c:v>1475.44</c:v>
                </c:pt>
                <c:pt idx="14">
                  <c:v>896.9</c:v>
                </c:pt>
              </c:numCache>
            </c:numRef>
          </c:xVal>
          <c:yVal>
            <c:numRef>
              <c:f>'060115v1-sh-2'!$I$42:$I$56</c:f>
              <c:numCache>
                <c:formatCode>0.000</c:formatCode>
                <c:ptCount val="15"/>
                <c:pt idx="0">
                  <c:v>12.802991165475591</c:v>
                </c:pt>
                <c:pt idx="1">
                  <c:v>13.362924062624325</c:v>
                </c:pt>
                <c:pt idx="2">
                  <c:v>13.492406837393705</c:v>
                </c:pt>
                <c:pt idx="3">
                  <c:v>13.651620149037189</c:v>
                </c:pt>
                <c:pt idx="4">
                  <c:v>13.804298126176386</c:v>
                </c:pt>
                <c:pt idx="5">
                  <c:v>13.910621901390414</c:v>
                </c:pt>
                <c:pt idx="6">
                  <c:v>13.983801352924001</c:v>
                </c:pt>
                <c:pt idx="7">
                  <c:v>13.976218537224682</c:v>
                </c:pt>
                <c:pt idx="8">
                  <c:v>13.909980832989008</c:v>
                </c:pt>
                <c:pt idx="9">
                  <c:v>13.790165711649971</c:v>
                </c:pt>
                <c:pt idx="10">
                  <c:v>13.632159427845709</c:v>
                </c:pt>
                <c:pt idx="11">
                  <c:v>13.367939984918126</c:v>
                </c:pt>
                <c:pt idx="12">
                  <c:v>12.629199142860614</c:v>
                </c:pt>
                <c:pt idx="13">
                  <c:v>10.870441340513606</c:v>
                </c:pt>
                <c:pt idx="14">
                  <c:v>9.7824777502314326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67520"/>
        <c:axId val="91836800"/>
      </c:scatterChart>
      <c:valAx>
        <c:axId val="1494675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1836800"/>
        <c:crosses val="autoZero"/>
        <c:crossBetween val="midCat"/>
      </c:valAx>
      <c:valAx>
        <c:axId val="91836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49467520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Adsorption Isotherm (CO2)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Adsorption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'060115v1-sh-4'!$D$24:$D$42</c:f>
              <c:numCache>
                <c:formatCode>0.000</c:formatCode>
                <c:ptCount val="19"/>
                <c:pt idx="0">
                  <c:v>0.111</c:v>
                </c:pt>
                <c:pt idx="1">
                  <c:v>303.803</c:v>
                </c:pt>
                <c:pt idx="2">
                  <c:v>502.32600000000002</c:v>
                </c:pt>
                <c:pt idx="3">
                  <c:v>700.05499999999995</c:v>
                </c:pt>
                <c:pt idx="4">
                  <c:v>989.93799999999999</c:v>
                </c:pt>
                <c:pt idx="5">
                  <c:v>1376.09</c:v>
                </c:pt>
                <c:pt idx="6">
                  <c:v>2486.3150000000001</c:v>
                </c:pt>
                <c:pt idx="7">
                  <c:v>5016.1559999999999</c:v>
                </c:pt>
                <c:pt idx="8">
                  <c:v>7519.2579999999998</c:v>
                </c:pt>
                <c:pt idx="9">
                  <c:v>9923.6010000000006</c:v>
                </c:pt>
                <c:pt idx="10">
                  <c:v>12525.812</c:v>
                </c:pt>
                <c:pt idx="11">
                  <c:v>14918.805</c:v>
                </c:pt>
                <c:pt idx="12">
                  <c:v>17550.046999999999</c:v>
                </c:pt>
                <c:pt idx="13">
                  <c:v>19940.603999999999</c:v>
                </c:pt>
                <c:pt idx="14">
                  <c:v>22513.699000000001</c:v>
                </c:pt>
                <c:pt idx="15">
                  <c:v>25174.897000000001</c:v>
                </c:pt>
                <c:pt idx="16">
                  <c:v>27124.955000000002</c:v>
                </c:pt>
                <c:pt idx="17">
                  <c:v>30034.874</c:v>
                </c:pt>
                <c:pt idx="18">
                  <c:v>32964.866999999998</c:v>
                </c:pt>
              </c:numCache>
            </c:numRef>
          </c:xVal>
          <c:yVal>
            <c:numRef>
              <c:f>'060115v1-sh-4'!$I$24:$I$42</c:f>
              <c:numCache>
                <c:formatCode>0.000</c:formatCode>
                <c:ptCount val="19"/>
                <c:pt idx="0">
                  <c:v>0</c:v>
                </c:pt>
                <c:pt idx="1">
                  <c:v>6.4882756308108691</c:v>
                </c:pt>
                <c:pt idx="2">
                  <c:v>7.9955762722891039</c:v>
                </c:pt>
                <c:pt idx="3">
                  <c:v>8.9510148637819977</c:v>
                </c:pt>
                <c:pt idx="4">
                  <c:v>10.070183120908563</c:v>
                </c:pt>
                <c:pt idx="5">
                  <c:v>10.786960728069102</c:v>
                </c:pt>
                <c:pt idx="6">
                  <c:v>11.949856207802556</c:v>
                </c:pt>
                <c:pt idx="7">
                  <c:v>13.027395252435175</c:v>
                </c:pt>
                <c:pt idx="8">
                  <c:v>13.483007072176694</c:v>
                </c:pt>
                <c:pt idx="9">
                  <c:v>13.758827800720612</c:v>
                </c:pt>
                <c:pt idx="10">
                  <c:v>13.923718949685654</c:v>
                </c:pt>
                <c:pt idx="11">
                  <c:v>13.982428069958157</c:v>
                </c:pt>
                <c:pt idx="12">
                  <c:v>14.009093516803082</c:v>
                </c:pt>
                <c:pt idx="13">
                  <c:v>13.972834672481135</c:v>
                </c:pt>
                <c:pt idx="14">
                  <c:v>13.894877755353612</c:v>
                </c:pt>
                <c:pt idx="15">
                  <c:v>13.727655304617597</c:v>
                </c:pt>
                <c:pt idx="16">
                  <c:v>13.592544860861926</c:v>
                </c:pt>
                <c:pt idx="17">
                  <c:v>13.267351958185051</c:v>
                </c:pt>
                <c:pt idx="18">
                  <c:v>12.871653831668501</c:v>
                </c:pt>
              </c:numCache>
            </c:numRef>
          </c:yVal>
          <c:smooth val="0"/>
        </c:ser>
        <c:ser>
          <c:idx val="1"/>
          <c:order val="1"/>
          <c:tx>
            <c:v>Desorption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'060115v1-sh-4'!$D$42:$D$56</c:f>
              <c:numCache>
                <c:formatCode>0.000</c:formatCode>
                <c:ptCount val="15"/>
                <c:pt idx="0">
                  <c:v>32964.866999999998</c:v>
                </c:pt>
                <c:pt idx="1">
                  <c:v>29154.546999999999</c:v>
                </c:pt>
                <c:pt idx="2">
                  <c:v>27661.487000000001</c:v>
                </c:pt>
                <c:pt idx="3">
                  <c:v>25690.726999999999</c:v>
                </c:pt>
                <c:pt idx="4">
                  <c:v>23044.522000000001</c:v>
                </c:pt>
                <c:pt idx="5">
                  <c:v>21059.433000000001</c:v>
                </c:pt>
                <c:pt idx="6">
                  <c:v>18015.297999999999</c:v>
                </c:pt>
                <c:pt idx="7">
                  <c:v>16039.828</c:v>
                </c:pt>
                <c:pt idx="8">
                  <c:v>13041.647999999999</c:v>
                </c:pt>
                <c:pt idx="9">
                  <c:v>10994.752</c:v>
                </c:pt>
                <c:pt idx="10">
                  <c:v>8953.9470000000001</c:v>
                </c:pt>
                <c:pt idx="11">
                  <c:v>6999.8310000000001</c:v>
                </c:pt>
                <c:pt idx="12">
                  <c:v>3998.1869999999999</c:v>
                </c:pt>
                <c:pt idx="13">
                  <c:v>1476.9349999999999</c:v>
                </c:pt>
                <c:pt idx="14">
                  <c:v>894.04899999999998</c:v>
                </c:pt>
              </c:numCache>
            </c:numRef>
          </c:xVal>
          <c:yVal>
            <c:numRef>
              <c:f>'060115v1-sh-4'!$I$42:$I$56</c:f>
              <c:numCache>
                <c:formatCode>0.000</c:formatCode>
                <c:ptCount val="15"/>
                <c:pt idx="0">
                  <c:v>12.871653831668501</c:v>
                </c:pt>
                <c:pt idx="1">
                  <c:v>13.368335491114188</c:v>
                </c:pt>
                <c:pt idx="2">
                  <c:v>13.527040530404395</c:v>
                </c:pt>
                <c:pt idx="3">
                  <c:v>13.687404500312555</c:v>
                </c:pt>
                <c:pt idx="4">
                  <c:v>13.860089260575394</c:v>
                </c:pt>
                <c:pt idx="5">
                  <c:v>13.937645572736459</c:v>
                </c:pt>
                <c:pt idx="6">
                  <c:v>13.997086571924836</c:v>
                </c:pt>
                <c:pt idx="7">
                  <c:v>14.006171336696038</c:v>
                </c:pt>
                <c:pt idx="8">
                  <c:v>13.942650469044029</c:v>
                </c:pt>
                <c:pt idx="9">
                  <c:v>13.829135542382078</c:v>
                </c:pt>
                <c:pt idx="10">
                  <c:v>13.663919716031218</c:v>
                </c:pt>
                <c:pt idx="11">
                  <c:v>13.432614497453839</c:v>
                </c:pt>
                <c:pt idx="12">
                  <c:v>12.661590870903394</c:v>
                </c:pt>
                <c:pt idx="13">
                  <c:v>10.913544528572759</c:v>
                </c:pt>
                <c:pt idx="14">
                  <c:v>9.8202130917021826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4080"/>
        <c:axId val="154859776"/>
      </c:scatterChart>
      <c:valAx>
        <c:axId val="152894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54859776"/>
        <c:crosses val="autoZero"/>
        <c:crossBetween val="midCat"/>
      </c:valAx>
      <c:valAx>
        <c:axId val="154859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52894080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Adsorption Isotherm (CO2)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Adsorption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'060115v1-sh-5'!$D$24:$D$42</c:f>
              <c:numCache>
                <c:formatCode>0.000</c:formatCode>
                <c:ptCount val="19"/>
                <c:pt idx="0">
                  <c:v>0.13300000000000001</c:v>
                </c:pt>
                <c:pt idx="1">
                  <c:v>302.904</c:v>
                </c:pt>
                <c:pt idx="2">
                  <c:v>501.70400000000001</c:v>
                </c:pt>
                <c:pt idx="3">
                  <c:v>708.08100000000002</c:v>
                </c:pt>
                <c:pt idx="4">
                  <c:v>990.12699999999995</c:v>
                </c:pt>
                <c:pt idx="5">
                  <c:v>1466.6859999999999</c:v>
                </c:pt>
                <c:pt idx="6">
                  <c:v>2504.3850000000002</c:v>
                </c:pt>
                <c:pt idx="7">
                  <c:v>4980.3549999999996</c:v>
                </c:pt>
                <c:pt idx="8">
                  <c:v>7521.9830000000002</c:v>
                </c:pt>
                <c:pt idx="9">
                  <c:v>9932.8259999999991</c:v>
                </c:pt>
                <c:pt idx="10">
                  <c:v>12407.653</c:v>
                </c:pt>
                <c:pt idx="11">
                  <c:v>14930.431</c:v>
                </c:pt>
                <c:pt idx="12">
                  <c:v>17432.677</c:v>
                </c:pt>
                <c:pt idx="13">
                  <c:v>19998.736000000001</c:v>
                </c:pt>
                <c:pt idx="14">
                  <c:v>22469.887999999999</c:v>
                </c:pt>
                <c:pt idx="15">
                  <c:v>25165.79</c:v>
                </c:pt>
                <c:pt idx="16">
                  <c:v>27112.955999999998</c:v>
                </c:pt>
                <c:pt idx="17">
                  <c:v>30029.948</c:v>
                </c:pt>
                <c:pt idx="18">
                  <c:v>32966.133000000002</c:v>
                </c:pt>
              </c:numCache>
            </c:numRef>
          </c:xVal>
          <c:yVal>
            <c:numRef>
              <c:f>'060115v1-sh-5'!$I$24:$I$42</c:f>
              <c:numCache>
                <c:formatCode>0.000</c:formatCode>
                <c:ptCount val="19"/>
                <c:pt idx="0">
                  <c:v>0</c:v>
                </c:pt>
                <c:pt idx="1">
                  <c:v>6.3243161546619104</c:v>
                </c:pt>
                <c:pt idx="2">
                  <c:v>7.8300786997132086</c:v>
                </c:pt>
                <c:pt idx="3">
                  <c:v>8.8134890594057538</c:v>
                </c:pt>
                <c:pt idx="4">
                  <c:v>9.8871618961093262</c:v>
                </c:pt>
                <c:pt idx="5">
                  <c:v>10.734527855286954</c:v>
                </c:pt>
                <c:pt idx="6">
                  <c:v>11.736985702164128</c:v>
                </c:pt>
                <c:pt idx="7">
                  <c:v>12.825907860460417</c:v>
                </c:pt>
                <c:pt idx="8">
                  <c:v>13.284739325879071</c:v>
                </c:pt>
                <c:pt idx="9">
                  <c:v>13.554747942317734</c:v>
                </c:pt>
                <c:pt idx="10">
                  <c:v>13.705420035639728</c:v>
                </c:pt>
                <c:pt idx="11">
                  <c:v>13.792240571083262</c:v>
                </c:pt>
                <c:pt idx="12">
                  <c:v>13.810572137558347</c:v>
                </c:pt>
                <c:pt idx="13">
                  <c:v>13.778859274141261</c:v>
                </c:pt>
                <c:pt idx="14">
                  <c:v>13.685139995867321</c:v>
                </c:pt>
                <c:pt idx="15">
                  <c:v>13.527521790221515</c:v>
                </c:pt>
                <c:pt idx="16">
                  <c:v>13.364762030561542</c:v>
                </c:pt>
                <c:pt idx="17">
                  <c:v>13.072709291905566</c:v>
                </c:pt>
                <c:pt idx="18">
                  <c:v>12.61970148779843</c:v>
                </c:pt>
              </c:numCache>
            </c:numRef>
          </c:yVal>
          <c:smooth val="0"/>
        </c:ser>
        <c:ser>
          <c:idx val="1"/>
          <c:order val="1"/>
          <c:tx>
            <c:v>Desorption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'060115v1-sh-5'!$D$42:$D$56</c:f>
              <c:numCache>
                <c:formatCode>0.000</c:formatCode>
                <c:ptCount val="15"/>
                <c:pt idx="0">
                  <c:v>32966.133000000002</c:v>
                </c:pt>
                <c:pt idx="1">
                  <c:v>29151.542000000001</c:v>
                </c:pt>
                <c:pt idx="2">
                  <c:v>27657.212</c:v>
                </c:pt>
                <c:pt idx="3">
                  <c:v>25696.881000000001</c:v>
                </c:pt>
                <c:pt idx="4">
                  <c:v>23064.626</c:v>
                </c:pt>
                <c:pt idx="5">
                  <c:v>21109.523000000001</c:v>
                </c:pt>
                <c:pt idx="6">
                  <c:v>17959.042000000001</c:v>
                </c:pt>
                <c:pt idx="7">
                  <c:v>16037.236999999999</c:v>
                </c:pt>
                <c:pt idx="8">
                  <c:v>12939.575999999999</c:v>
                </c:pt>
                <c:pt idx="9">
                  <c:v>10957.661</c:v>
                </c:pt>
                <c:pt idx="10">
                  <c:v>8988.6550000000007</c:v>
                </c:pt>
                <c:pt idx="11">
                  <c:v>7041.1369999999997</c:v>
                </c:pt>
                <c:pt idx="12">
                  <c:v>3979.5920000000001</c:v>
                </c:pt>
                <c:pt idx="13">
                  <c:v>1473.3150000000001</c:v>
                </c:pt>
                <c:pt idx="14">
                  <c:v>896.76</c:v>
                </c:pt>
              </c:numCache>
            </c:numRef>
          </c:xVal>
          <c:yVal>
            <c:numRef>
              <c:f>'060115v1-sh-5'!$I$42:$I$56</c:f>
              <c:numCache>
                <c:formatCode>0.000</c:formatCode>
                <c:ptCount val="15"/>
                <c:pt idx="0">
                  <c:v>12.61970148779843</c:v>
                </c:pt>
                <c:pt idx="1">
                  <c:v>13.16095640528699</c:v>
                </c:pt>
                <c:pt idx="2">
                  <c:v>13.273725338938169</c:v>
                </c:pt>
                <c:pt idx="3">
                  <c:v>13.483887353376122</c:v>
                </c:pt>
                <c:pt idx="4">
                  <c:v>13.647700828304764</c:v>
                </c:pt>
                <c:pt idx="5">
                  <c:v>13.731622549520074</c:v>
                </c:pt>
                <c:pt idx="6">
                  <c:v>13.81621772756856</c:v>
                </c:pt>
                <c:pt idx="7">
                  <c:v>13.793057365903737</c:v>
                </c:pt>
                <c:pt idx="8">
                  <c:v>13.733285387886834</c:v>
                </c:pt>
                <c:pt idx="9">
                  <c:v>13.628306671365316</c:v>
                </c:pt>
                <c:pt idx="10">
                  <c:v>13.454109513822898</c:v>
                </c:pt>
                <c:pt idx="11">
                  <c:v>13.204465499372491</c:v>
                </c:pt>
                <c:pt idx="12">
                  <c:v>12.453893314931905</c:v>
                </c:pt>
                <c:pt idx="13">
                  <c:v>10.711670689964922</c:v>
                </c:pt>
                <c:pt idx="14">
                  <c:v>9.6350505805624405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8304"/>
        <c:axId val="41053184"/>
      </c:scatterChart>
      <c:valAx>
        <c:axId val="410583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1053184"/>
        <c:crosses val="autoZero"/>
        <c:crossBetween val="midCat"/>
      </c:valAx>
      <c:valAx>
        <c:axId val="41053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1058304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Time Course (CO2)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 (% change)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'060115v1-lo-2'!$A$24:$A$2161</c:f>
              <c:numCache>
                <c:formatCode>0.0</c:formatCode>
                <c:ptCount val="2138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1.3</c:v>
                </c:pt>
                <c:pt idx="4">
                  <c:v>1.9</c:v>
                </c:pt>
                <c:pt idx="5">
                  <c:v>2.7</c:v>
                </c:pt>
                <c:pt idx="6">
                  <c:v>3.5</c:v>
                </c:pt>
                <c:pt idx="7">
                  <c:v>4.5</c:v>
                </c:pt>
                <c:pt idx="8">
                  <c:v>5.7</c:v>
                </c:pt>
                <c:pt idx="9">
                  <c:v>7.2</c:v>
                </c:pt>
                <c:pt idx="10">
                  <c:v>9.1999999999999993</c:v>
                </c:pt>
                <c:pt idx="11">
                  <c:v>11.2</c:v>
                </c:pt>
                <c:pt idx="12">
                  <c:v>13.2</c:v>
                </c:pt>
                <c:pt idx="13">
                  <c:v>15.2</c:v>
                </c:pt>
                <c:pt idx="14">
                  <c:v>17.2</c:v>
                </c:pt>
                <c:pt idx="15">
                  <c:v>19.2</c:v>
                </c:pt>
                <c:pt idx="16">
                  <c:v>21.2</c:v>
                </c:pt>
                <c:pt idx="17">
                  <c:v>23.2</c:v>
                </c:pt>
                <c:pt idx="18">
                  <c:v>25.2</c:v>
                </c:pt>
                <c:pt idx="19">
                  <c:v>27.2</c:v>
                </c:pt>
                <c:pt idx="20">
                  <c:v>29.2</c:v>
                </c:pt>
                <c:pt idx="21">
                  <c:v>31.2</c:v>
                </c:pt>
                <c:pt idx="22">
                  <c:v>33.299999999999997</c:v>
                </c:pt>
                <c:pt idx="23">
                  <c:v>35.299999999999997</c:v>
                </c:pt>
                <c:pt idx="24">
                  <c:v>37.299999999999997</c:v>
                </c:pt>
                <c:pt idx="25">
                  <c:v>39.299999999999997</c:v>
                </c:pt>
                <c:pt idx="26">
                  <c:v>41.3</c:v>
                </c:pt>
                <c:pt idx="27">
                  <c:v>43.3</c:v>
                </c:pt>
                <c:pt idx="28">
                  <c:v>45.3</c:v>
                </c:pt>
                <c:pt idx="29">
                  <c:v>47.3</c:v>
                </c:pt>
                <c:pt idx="30">
                  <c:v>49.3</c:v>
                </c:pt>
                <c:pt idx="31">
                  <c:v>51.3</c:v>
                </c:pt>
                <c:pt idx="32">
                  <c:v>53.3</c:v>
                </c:pt>
                <c:pt idx="33">
                  <c:v>55.3</c:v>
                </c:pt>
                <c:pt idx="34">
                  <c:v>57.3</c:v>
                </c:pt>
                <c:pt idx="35">
                  <c:v>59.3</c:v>
                </c:pt>
                <c:pt idx="36">
                  <c:v>61.3</c:v>
                </c:pt>
                <c:pt idx="37">
                  <c:v>63.3</c:v>
                </c:pt>
                <c:pt idx="38">
                  <c:v>65.3</c:v>
                </c:pt>
                <c:pt idx="39">
                  <c:v>67.3</c:v>
                </c:pt>
                <c:pt idx="40">
                  <c:v>69.3</c:v>
                </c:pt>
                <c:pt idx="41">
                  <c:v>71.3</c:v>
                </c:pt>
                <c:pt idx="42">
                  <c:v>73.3</c:v>
                </c:pt>
                <c:pt idx="43">
                  <c:v>75.3</c:v>
                </c:pt>
                <c:pt idx="44">
                  <c:v>75.5</c:v>
                </c:pt>
                <c:pt idx="45">
                  <c:v>75.7</c:v>
                </c:pt>
                <c:pt idx="46">
                  <c:v>76</c:v>
                </c:pt>
                <c:pt idx="47">
                  <c:v>76.2</c:v>
                </c:pt>
                <c:pt idx="48">
                  <c:v>76.599999999999994</c:v>
                </c:pt>
                <c:pt idx="49">
                  <c:v>76.8</c:v>
                </c:pt>
                <c:pt idx="50">
                  <c:v>77.2</c:v>
                </c:pt>
                <c:pt idx="51">
                  <c:v>77.400000000000006</c:v>
                </c:pt>
                <c:pt idx="52">
                  <c:v>77.8</c:v>
                </c:pt>
                <c:pt idx="53">
                  <c:v>78</c:v>
                </c:pt>
                <c:pt idx="54">
                  <c:v>78.2</c:v>
                </c:pt>
                <c:pt idx="55">
                  <c:v>78.599999999999994</c:v>
                </c:pt>
                <c:pt idx="56">
                  <c:v>78.7</c:v>
                </c:pt>
                <c:pt idx="57">
                  <c:v>78.900000000000006</c:v>
                </c:pt>
                <c:pt idx="58">
                  <c:v>79.3</c:v>
                </c:pt>
                <c:pt idx="59">
                  <c:v>79.5</c:v>
                </c:pt>
                <c:pt idx="60">
                  <c:v>80.3</c:v>
                </c:pt>
                <c:pt idx="61">
                  <c:v>80.5</c:v>
                </c:pt>
                <c:pt idx="62">
                  <c:v>81.3</c:v>
                </c:pt>
                <c:pt idx="63">
                  <c:v>81.5</c:v>
                </c:pt>
                <c:pt idx="64">
                  <c:v>82.7</c:v>
                </c:pt>
                <c:pt idx="65">
                  <c:v>82.8</c:v>
                </c:pt>
                <c:pt idx="66">
                  <c:v>84</c:v>
                </c:pt>
                <c:pt idx="67">
                  <c:v>84.2</c:v>
                </c:pt>
                <c:pt idx="68">
                  <c:v>84.4</c:v>
                </c:pt>
                <c:pt idx="69">
                  <c:v>84.6</c:v>
                </c:pt>
                <c:pt idx="70">
                  <c:v>86.6</c:v>
                </c:pt>
                <c:pt idx="71">
                  <c:v>88.6</c:v>
                </c:pt>
                <c:pt idx="72">
                  <c:v>90.6</c:v>
                </c:pt>
                <c:pt idx="73">
                  <c:v>92.3</c:v>
                </c:pt>
                <c:pt idx="74">
                  <c:v>94.3</c:v>
                </c:pt>
                <c:pt idx="75">
                  <c:v>96.3</c:v>
                </c:pt>
                <c:pt idx="76">
                  <c:v>98.4</c:v>
                </c:pt>
                <c:pt idx="77">
                  <c:v>100.4</c:v>
                </c:pt>
                <c:pt idx="78">
                  <c:v>102.4</c:v>
                </c:pt>
                <c:pt idx="79">
                  <c:v>104.4</c:v>
                </c:pt>
                <c:pt idx="80">
                  <c:v>106.4</c:v>
                </c:pt>
                <c:pt idx="81">
                  <c:v>108.4</c:v>
                </c:pt>
                <c:pt idx="82">
                  <c:v>110.4</c:v>
                </c:pt>
                <c:pt idx="83">
                  <c:v>112</c:v>
                </c:pt>
                <c:pt idx="84">
                  <c:v>112.2</c:v>
                </c:pt>
                <c:pt idx="85">
                  <c:v>112.4</c:v>
                </c:pt>
                <c:pt idx="86">
                  <c:v>112.6</c:v>
                </c:pt>
                <c:pt idx="87">
                  <c:v>112.8</c:v>
                </c:pt>
                <c:pt idx="88">
                  <c:v>113</c:v>
                </c:pt>
                <c:pt idx="89">
                  <c:v>113.1</c:v>
                </c:pt>
                <c:pt idx="90">
                  <c:v>113.3</c:v>
                </c:pt>
                <c:pt idx="91">
                  <c:v>113.5</c:v>
                </c:pt>
                <c:pt idx="92">
                  <c:v>113.7</c:v>
                </c:pt>
                <c:pt idx="93">
                  <c:v>113.9</c:v>
                </c:pt>
                <c:pt idx="94">
                  <c:v>114.1</c:v>
                </c:pt>
                <c:pt idx="95">
                  <c:v>114.2</c:v>
                </c:pt>
                <c:pt idx="96">
                  <c:v>114.4</c:v>
                </c:pt>
                <c:pt idx="97">
                  <c:v>114.6</c:v>
                </c:pt>
                <c:pt idx="98">
                  <c:v>114.8</c:v>
                </c:pt>
                <c:pt idx="99">
                  <c:v>115</c:v>
                </c:pt>
                <c:pt idx="100">
                  <c:v>115.2</c:v>
                </c:pt>
                <c:pt idx="101">
                  <c:v>115.4</c:v>
                </c:pt>
                <c:pt idx="102">
                  <c:v>115.5</c:v>
                </c:pt>
                <c:pt idx="103">
                  <c:v>115.9</c:v>
                </c:pt>
                <c:pt idx="104">
                  <c:v>117.9</c:v>
                </c:pt>
                <c:pt idx="105">
                  <c:v>119.9</c:v>
                </c:pt>
                <c:pt idx="106">
                  <c:v>121.9</c:v>
                </c:pt>
                <c:pt idx="107">
                  <c:v>123.9</c:v>
                </c:pt>
                <c:pt idx="108">
                  <c:v>125.9</c:v>
                </c:pt>
                <c:pt idx="109">
                  <c:v>127.9</c:v>
                </c:pt>
                <c:pt idx="110">
                  <c:v>129.9</c:v>
                </c:pt>
                <c:pt idx="111">
                  <c:v>130.9</c:v>
                </c:pt>
                <c:pt idx="112">
                  <c:v>132.5</c:v>
                </c:pt>
                <c:pt idx="113">
                  <c:v>134.5</c:v>
                </c:pt>
                <c:pt idx="114">
                  <c:v>136.5</c:v>
                </c:pt>
                <c:pt idx="115">
                  <c:v>138.5</c:v>
                </c:pt>
                <c:pt idx="116">
                  <c:v>139.19999999999999</c:v>
                </c:pt>
                <c:pt idx="117">
                  <c:v>141.19999999999999</c:v>
                </c:pt>
                <c:pt idx="118">
                  <c:v>143.19999999999999</c:v>
                </c:pt>
                <c:pt idx="119">
                  <c:v>145.30000000000001</c:v>
                </c:pt>
                <c:pt idx="120">
                  <c:v>147.30000000000001</c:v>
                </c:pt>
                <c:pt idx="121">
                  <c:v>149.30000000000001</c:v>
                </c:pt>
                <c:pt idx="122">
                  <c:v>151.30000000000001</c:v>
                </c:pt>
                <c:pt idx="123">
                  <c:v>153.30000000000001</c:v>
                </c:pt>
                <c:pt idx="124">
                  <c:v>155.30000000000001</c:v>
                </c:pt>
                <c:pt idx="125">
                  <c:v>157.30000000000001</c:v>
                </c:pt>
                <c:pt idx="126">
                  <c:v>158.9</c:v>
                </c:pt>
                <c:pt idx="127">
                  <c:v>160.69999999999999</c:v>
                </c:pt>
                <c:pt idx="128">
                  <c:v>162.30000000000001</c:v>
                </c:pt>
                <c:pt idx="129">
                  <c:v>163.9</c:v>
                </c:pt>
                <c:pt idx="130">
                  <c:v>165.6</c:v>
                </c:pt>
                <c:pt idx="131">
                  <c:v>167.2</c:v>
                </c:pt>
                <c:pt idx="132">
                  <c:v>168.8</c:v>
                </c:pt>
                <c:pt idx="133">
                  <c:v>170.4</c:v>
                </c:pt>
                <c:pt idx="134">
                  <c:v>172</c:v>
                </c:pt>
                <c:pt idx="135">
                  <c:v>173.8</c:v>
                </c:pt>
                <c:pt idx="136">
                  <c:v>175.8</c:v>
                </c:pt>
                <c:pt idx="137">
                  <c:v>176.7</c:v>
                </c:pt>
                <c:pt idx="138">
                  <c:v>178.1</c:v>
                </c:pt>
                <c:pt idx="139">
                  <c:v>179.7</c:v>
                </c:pt>
                <c:pt idx="140">
                  <c:v>180.9</c:v>
                </c:pt>
                <c:pt idx="141">
                  <c:v>182.3</c:v>
                </c:pt>
                <c:pt idx="142">
                  <c:v>184.3</c:v>
                </c:pt>
                <c:pt idx="143">
                  <c:v>186.1</c:v>
                </c:pt>
                <c:pt idx="144">
                  <c:v>188.1</c:v>
                </c:pt>
                <c:pt idx="145">
                  <c:v>189.8</c:v>
                </c:pt>
                <c:pt idx="146">
                  <c:v>191.8</c:v>
                </c:pt>
                <c:pt idx="147">
                  <c:v>192.6</c:v>
                </c:pt>
                <c:pt idx="148">
                  <c:v>193.2</c:v>
                </c:pt>
                <c:pt idx="149">
                  <c:v>195.2</c:v>
                </c:pt>
                <c:pt idx="150">
                  <c:v>196</c:v>
                </c:pt>
                <c:pt idx="151">
                  <c:v>198</c:v>
                </c:pt>
                <c:pt idx="152">
                  <c:v>200</c:v>
                </c:pt>
                <c:pt idx="153">
                  <c:v>202</c:v>
                </c:pt>
                <c:pt idx="154">
                  <c:v>204</c:v>
                </c:pt>
                <c:pt idx="155">
                  <c:v>205.3</c:v>
                </c:pt>
                <c:pt idx="156">
                  <c:v>207.3</c:v>
                </c:pt>
                <c:pt idx="157">
                  <c:v>209.3</c:v>
                </c:pt>
                <c:pt idx="158">
                  <c:v>211.3</c:v>
                </c:pt>
                <c:pt idx="159">
                  <c:v>213.3</c:v>
                </c:pt>
                <c:pt idx="160">
                  <c:v>215.4</c:v>
                </c:pt>
                <c:pt idx="161">
                  <c:v>217.4</c:v>
                </c:pt>
                <c:pt idx="162">
                  <c:v>219.4</c:v>
                </c:pt>
                <c:pt idx="163">
                  <c:v>221.4</c:v>
                </c:pt>
                <c:pt idx="164">
                  <c:v>223.4</c:v>
                </c:pt>
                <c:pt idx="165">
                  <c:v>225.4</c:v>
                </c:pt>
                <c:pt idx="166">
                  <c:v>227.4</c:v>
                </c:pt>
                <c:pt idx="167">
                  <c:v>229.4</c:v>
                </c:pt>
                <c:pt idx="168">
                  <c:v>231.4</c:v>
                </c:pt>
                <c:pt idx="169">
                  <c:v>233.4</c:v>
                </c:pt>
                <c:pt idx="170">
                  <c:v>235.4</c:v>
                </c:pt>
                <c:pt idx="171">
                  <c:v>237.4</c:v>
                </c:pt>
                <c:pt idx="172">
                  <c:v>239.4</c:v>
                </c:pt>
                <c:pt idx="173">
                  <c:v>241.4</c:v>
                </c:pt>
                <c:pt idx="174">
                  <c:v>243.4</c:v>
                </c:pt>
                <c:pt idx="175">
                  <c:v>245.4</c:v>
                </c:pt>
                <c:pt idx="176">
                  <c:v>247.4</c:v>
                </c:pt>
                <c:pt idx="177">
                  <c:v>249.4</c:v>
                </c:pt>
                <c:pt idx="178">
                  <c:v>251.4</c:v>
                </c:pt>
                <c:pt idx="179">
                  <c:v>253.4</c:v>
                </c:pt>
                <c:pt idx="180">
                  <c:v>255.4</c:v>
                </c:pt>
                <c:pt idx="181">
                  <c:v>257.39999999999998</c:v>
                </c:pt>
                <c:pt idx="182">
                  <c:v>259.39999999999998</c:v>
                </c:pt>
                <c:pt idx="183">
                  <c:v>261.39999999999998</c:v>
                </c:pt>
                <c:pt idx="184">
                  <c:v>263.39999999999998</c:v>
                </c:pt>
                <c:pt idx="185">
                  <c:v>265.39999999999998</c:v>
                </c:pt>
                <c:pt idx="186">
                  <c:v>267.39999999999998</c:v>
                </c:pt>
                <c:pt idx="187">
                  <c:v>269.39999999999998</c:v>
                </c:pt>
                <c:pt idx="188">
                  <c:v>270</c:v>
                </c:pt>
                <c:pt idx="189">
                  <c:v>270.10000000000002</c:v>
                </c:pt>
                <c:pt idx="190">
                  <c:v>270.3</c:v>
                </c:pt>
                <c:pt idx="191">
                  <c:v>270.5</c:v>
                </c:pt>
                <c:pt idx="192">
                  <c:v>270.7</c:v>
                </c:pt>
                <c:pt idx="193">
                  <c:v>270.89999999999998</c:v>
                </c:pt>
                <c:pt idx="194">
                  <c:v>271.10000000000002</c:v>
                </c:pt>
                <c:pt idx="195">
                  <c:v>271.3</c:v>
                </c:pt>
                <c:pt idx="196">
                  <c:v>271.5</c:v>
                </c:pt>
                <c:pt idx="197">
                  <c:v>271.8</c:v>
                </c:pt>
                <c:pt idx="198">
                  <c:v>272.39999999999998</c:v>
                </c:pt>
                <c:pt idx="199">
                  <c:v>274.39999999999998</c:v>
                </c:pt>
                <c:pt idx="200">
                  <c:v>276.39999999999998</c:v>
                </c:pt>
                <c:pt idx="201">
                  <c:v>278.39999999999998</c:v>
                </c:pt>
                <c:pt idx="202">
                  <c:v>280.39999999999998</c:v>
                </c:pt>
                <c:pt idx="203">
                  <c:v>282.39999999999998</c:v>
                </c:pt>
                <c:pt idx="204">
                  <c:v>284.39999999999998</c:v>
                </c:pt>
                <c:pt idx="205">
                  <c:v>286.39999999999998</c:v>
                </c:pt>
                <c:pt idx="206">
                  <c:v>288.39999999999998</c:v>
                </c:pt>
                <c:pt idx="207">
                  <c:v>290.39999999999998</c:v>
                </c:pt>
                <c:pt idx="208">
                  <c:v>292.39999999999998</c:v>
                </c:pt>
                <c:pt idx="209">
                  <c:v>294.39999999999998</c:v>
                </c:pt>
                <c:pt idx="210">
                  <c:v>296.39999999999998</c:v>
                </c:pt>
                <c:pt idx="211">
                  <c:v>296.5</c:v>
                </c:pt>
                <c:pt idx="212">
                  <c:v>298.5</c:v>
                </c:pt>
                <c:pt idx="213">
                  <c:v>300.5</c:v>
                </c:pt>
                <c:pt idx="214">
                  <c:v>302.5</c:v>
                </c:pt>
                <c:pt idx="215">
                  <c:v>304.5</c:v>
                </c:pt>
                <c:pt idx="216">
                  <c:v>306.5</c:v>
                </c:pt>
                <c:pt idx="217">
                  <c:v>308.5</c:v>
                </c:pt>
                <c:pt idx="218">
                  <c:v>310.5</c:v>
                </c:pt>
                <c:pt idx="219">
                  <c:v>312.5</c:v>
                </c:pt>
                <c:pt idx="220">
                  <c:v>314.5</c:v>
                </c:pt>
                <c:pt idx="221">
                  <c:v>316.5</c:v>
                </c:pt>
                <c:pt idx="222">
                  <c:v>318.5</c:v>
                </c:pt>
                <c:pt idx="223">
                  <c:v>319.2</c:v>
                </c:pt>
                <c:pt idx="224">
                  <c:v>321.2</c:v>
                </c:pt>
                <c:pt idx="225">
                  <c:v>323.2</c:v>
                </c:pt>
                <c:pt idx="226">
                  <c:v>325.2</c:v>
                </c:pt>
                <c:pt idx="227">
                  <c:v>327.2</c:v>
                </c:pt>
                <c:pt idx="228">
                  <c:v>329.2</c:v>
                </c:pt>
                <c:pt idx="229">
                  <c:v>331.2</c:v>
                </c:pt>
                <c:pt idx="230">
                  <c:v>333.2</c:v>
                </c:pt>
                <c:pt idx="231">
                  <c:v>335.2</c:v>
                </c:pt>
                <c:pt idx="232">
                  <c:v>337.2</c:v>
                </c:pt>
                <c:pt idx="233">
                  <c:v>339.1</c:v>
                </c:pt>
                <c:pt idx="234">
                  <c:v>339.3</c:v>
                </c:pt>
                <c:pt idx="235">
                  <c:v>339.5</c:v>
                </c:pt>
                <c:pt idx="236">
                  <c:v>340.1</c:v>
                </c:pt>
                <c:pt idx="237">
                  <c:v>340.7</c:v>
                </c:pt>
                <c:pt idx="238">
                  <c:v>340.9</c:v>
                </c:pt>
                <c:pt idx="239">
                  <c:v>341.1</c:v>
                </c:pt>
                <c:pt idx="240">
                  <c:v>341.2</c:v>
                </c:pt>
                <c:pt idx="241">
                  <c:v>341.4</c:v>
                </c:pt>
                <c:pt idx="242">
                  <c:v>341.6</c:v>
                </c:pt>
                <c:pt idx="243">
                  <c:v>341.8</c:v>
                </c:pt>
                <c:pt idx="244">
                  <c:v>342</c:v>
                </c:pt>
                <c:pt idx="245">
                  <c:v>342.2</c:v>
                </c:pt>
                <c:pt idx="246">
                  <c:v>342.4</c:v>
                </c:pt>
                <c:pt idx="247">
                  <c:v>342.8</c:v>
                </c:pt>
                <c:pt idx="248">
                  <c:v>343.5</c:v>
                </c:pt>
                <c:pt idx="249">
                  <c:v>344.7</c:v>
                </c:pt>
                <c:pt idx="250">
                  <c:v>345.9</c:v>
                </c:pt>
                <c:pt idx="251">
                  <c:v>347.3</c:v>
                </c:pt>
                <c:pt idx="252">
                  <c:v>349.1</c:v>
                </c:pt>
                <c:pt idx="253">
                  <c:v>351.1</c:v>
                </c:pt>
                <c:pt idx="254">
                  <c:v>353.1</c:v>
                </c:pt>
                <c:pt idx="255">
                  <c:v>355.1</c:v>
                </c:pt>
                <c:pt idx="256">
                  <c:v>357.1</c:v>
                </c:pt>
                <c:pt idx="257">
                  <c:v>359.1</c:v>
                </c:pt>
                <c:pt idx="258">
                  <c:v>361.1</c:v>
                </c:pt>
                <c:pt idx="259">
                  <c:v>361.6</c:v>
                </c:pt>
                <c:pt idx="260">
                  <c:v>361.8</c:v>
                </c:pt>
                <c:pt idx="261">
                  <c:v>361.9</c:v>
                </c:pt>
                <c:pt idx="262">
                  <c:v>362.1</c:v>
                </c:pt>
                <c:pt idx="263">
                  <c:v>362.3</c:v>
                </c:pt>
                <c:pt idx="264">
                  <c:v>362.5</c:v>
                </c:pt>
                <c:pt idx="265">
                  <c:v>362.7</c:v>
                </c:pt>
                <c:pt idx="266">
                  <c:v>362.9</c:v>
                </c:pt>
                <c:pt idx="267">
                  <c:v>363.1</c:v>
                </c:pt>
                <c:pt idx="268">
                  <c:v>363.3</c:v>
                </c:pt>
                <c:pt idx="269">
                  <c:v>363.5</c:v>
                </c:pt>
                <c:pt idx="270">
                  <c:v>363.6</c:v>
                </c:pt>
                <c:pt idx="271">
                  <c:v>363.8</c:v>
                </c:pt>
                <c:pt idx="272">
                  <c:v>364</c:v>
                </c:pt>
                <c:pt idx="273">
                  <c:v>364.2</c:v>
                </c:pt>
                <c:pt idx="274">
                  <c:v>364.4</c:v>
                </c:pt>
                <c:pt idx="275">
                  <c:v>364.6</c:v>
                </c:pt>
                <c:pt idx="276">
                  <c:v>364.8</c:v>
                </c:pt>
                <c:pt idx="277">
                  <c:v>365.2</c:v>
                </c:pt>
                <c:pt idx="278">
                  <c:v>365.4</c:v>
                </c:pt>
                <c:pt idx="279">
                  <c:v>366</c:v>
                </c:pt>
                <c:pt idx="280">
                  <c:v>366.4</c:v>
                </c:pt>
                <c:pt idx="281">
                  <c:v>366.5</c:v>
                </c:pt>
                <c:pt idx="282">
                  <c:v>366.9</c:v>
                </c:pt>
                <c:pt idx="283">
                  <c:v>367.1</c:v>
                </c:pt>
                <c:pt idx="284">
                  <c:v>367.3</c:v>
                </c:pt>
                <c:pt idx="285">
                  <c:v>367.5</c:v>
                </c:pt>
                <c:pt idx="286">
                  <c:v>367.7</c:v>
                </c:pt>
                <c:pt idx="287">
                  <c:v>367.8</c:v>
                </c:pt>
                <c:pt idx="288">
                  <c:v>368</c:v>
                </c:pt>
                <c:pt idx="289">
                  <c:v>368.2</c:v>
                </c:pt>
                <c:pt idx="290">
                  <c:v>368.4</c:v>
                </c:pt>
                <c:pt idx="291">
                  <c:v>368.6</c:v>
                </c:pt>
                <c:pt idx="292">
                  <c:v>368.8</c:v>
                </c:pt>
                <c:pt idx="293">
                  <c:v>369</c:v>
                </c:pt>
                <c:pt idx="294">
                  <c:v>369.1</c:v>
                </c:pt>
                <c:pt idx="295">
                  <c:v>369.3</c:v>
                </c:pt>
                <c:pt idx="296">
                  <c:v>369.5</c:v>
                </c:pt>
                <c:pt idx="297">
                  <c:v>369.7</c:v>
                </c:pt>
                <c:pt idx="298">
                  <c:v>369.9</c:v>
                </c:pt>
                <c:pt idx="299">
                  <c:v>370.1</c:v>
                </c:pt>
                <c:pt idx="300">
                  <c:v>370.3</c:v>
                </c:pt>
                <c:pt idx="301">
                  <c:v>370.5</c:v>
                </c:pt>
                <c:pt idx="302">
                  <c:v>370.6</c:v>
                </c:pt>
                <c:pt idx="303">
                  <c:v>370.8</c:v>
                </c:pt>
                <c:pt idx="304">
                  <c:v>371</c:v>
                </c:pt>
                <c:pt idx="305">
                  <c:v>371.2</c:v>
                </c:pt>
                <c:pt idx="306">
                  <c:v>371.4</c:v>
                </c:pt>
                <c:pt idx="307">
                  <c:v>371.5</c:v>
                </c:pt>
                <c:pt idx="308">
                  <c:v>371.7</c:v>
                </c:pt>
                <c:pt idx="309">
                  <c:v>371.9</c:v>
                </c:pt>
                <c:pt idx="310">
                  <c:v>372.1</c:v>
                </c:pt>
                <c:pt idx="311">
                  <c:v>372.3</c:v>
                </c:pt>
                <c:pt idx="312">
                  <c:v>372.5</c:v>
                </c:pt>
                <c:pt idx="313">
                  <c:v>372.7</c:v>
                </c:pt>
                <c:pt idx="314">
                  <c:v>372.8</c:v>
                </c:pt>
                <c:pt idx="315">
                  <c:v>373</c:v>
                </c:pt>
                <c:pt idx="316">
                  <c:v>373.2</c:v>
                </c:pt>
                <c:pt idx="317">
                  <c:v>373.4</c:v>
                </c:pt>
                <c:pt idx="318">
                  <c:v>373.6</c:v>
                </c:pt>
                <c:pt idx="319">
                  <c:v>373.8</c:v>
                </c:pt>
                <c:pt idx="320">
                  <c:v>374</c:v>
                </c:pt>
                <c:pt idx="321">
                  <c:v>374.2</c:v>
                </c:pt>
                <c:pt idx="322">
                  <c:v>374.4</c:v>
                </c:pt>
                <c:pt idx="323">
                  <c:v>374.6</c:v>
                </c:pt>
                <c:pt idx="324">
                  <c:v>374.7</c:v>
                </c:pt>
                <c:pt idx="325">
                  <c:v>374.9</c:v>
                </c:pt>
                <c:pt idx="326">
                  <c:v>375.1</c:v>
                </c:pt>
                <c:pt idx="327">
                  <c:v>375.3</c:v>
                </c:pt>
                <c:pt idx="328">
                  <c:v>375.5</c:v>
                </c:pt>
                <c:pt idx="329">
                  <c:v>375.7</c:v>
                </c:pt>
                <c:pt idx="330">
                  <c:v>375.9</c:v>
                </c:pt>
                <c:pt idx="331">
                  <c:v>376</c:v>
                </c:pt>
                <c:pt idx="332">
                  <c:v>376.2</c:v>
                </c:pt>
                <c:pt idx="333">
                  <c:v>376.4</c:v>
                </c:pt>
                <c:pt idx="334">
                  <c:v>376.6</c:v>
                </c:pt>
                <c:pt idx="335">
                  <c:v>376.8</c:v>
                </c:pt>
                <c:pt idx="336">
                  <c:v>377</c:v>
                </c:pt>
                <c:pt idx="337">
                  <c:v>377.2</c:v>
                </c:pt>
                <c:pt idx="338">
                  <c:v>377.3</c:v>
                </c:pt>
                <c:pt idx="339">
                  <c:v>377.5</c:v>
                </c:pt>
                <c:pt idx="340">
                  <c:v>377.7</c:v>
                </c:pt>
                <c:pt idx="341">
                  <c:v>377.9</c:v>
                </c:pt>
                <c:pt idx="342">
                  <c:v>378.1</c:v>
                </c:pt>
                <c:pt idx="343">
                  <c:v>378.5</c:v>
                </c:pt>
                <c:pt idx="344">
                  <c:v>379.5</c:v>
                </c:pt>
                <c:pt idx="345">
                  <c:v>381.5</c:v>
                </c:pt>
                <c:pt idx="346">
                  <c:v>383.5</c:v>
                </c:pt>
                <c:pt idx="347">
                  <c:v>385.5</c:v>
                </c:pt>
                <c:pt idx="348">
                  <c:v>387.5</c:v>
                </c:pt>
                <c:pt idx="349">
                  <c:v>389.5</c:v>
                </c:pt>
                <c:pt idx="350">
                  <c:v>391.5</c:v>
                </c:pt>
                <c:pt idx="351">
                  <c:v>392.7</c:v>
                </c:pt>
                <c:pt idx="352">
                  <c:v>392.8</c:v>
                </c:pt>
                <c:pt idx="353">
                  <c:v>393</c:v>
                </c:pt>
                <c:pt idx="354">
                  <c:v>393.2</c:v>
                </c:pt>
                <c:pt idx="355">
                  <c:v>393.3</c:v>
                </c:pt>
                <c:pt idx="356">
                  <c:v>393.5</c:v>
                </c:pt>
                <c:pt idx="357">
                  <c:v>393.7</c:v>
                </c:pt>
                <c:pt idx="358">
                  <c:v>393.9</c:v>
                </c:pt>
                <c:pt idx="359">
                  <c:v>394.1</c:v>
                </c:pt>
                <c:pt idx="360">
                  <c:v>394.2</c:v>
                </c:pt>
                <c:pt idx="361">
                  <c:v>394.4</c:v>
                </c:pt>
                <c:pt idx="362">
                  <c:v>394.6</c:v>
                </c:pt>
                <c:pt idx="363">
                  <c:v>394.8</c:v>
                </c:pt>
                <c:pt idx="364">
                  <c:v>395.4</c:v>
                </c:pt>
                <c:pt idx="365">
                  <c:v>395.6</c:v>
                </c:pt>
                <c:pt idx="366">
                  <c:v>396.2</c:v>
                </c:pt>
                <c:pt idx="367">
                  <c:v>396.5</c:v>
                </c:pt>
                <c:pt idx="368">
                  <c:v>396.7</c:v>
                </c:pt>
                <c:pt idx="369">
                  <c:v>397.1</c:v>
                </c:pt>
                <c:pt idx="370">
                  <c:v>397.3</c:v>
                </c:pt>
                <c:pt idx="371">
                  <c:v>397.7</c:v>
                </c:pt>
                <c:pt idx="372">
                  <c:v>397.9</c:v>
                </c:pt>
                <c:pt idx="373">
                  <c:v>398</c:v>
                </c:pt>
                <c:pt idx="374">
                  <c:v>398.2</c:v>
                </c:pt>
                <c:pt idx="375">
                  <c:v>398.4</c:v>
                </c:pt>
                <c:pt idx="376">
                  <c:v>398.6</c:v>
                </c:pt>
                <c:pt idx="377">
                  <c:v>398.8</c:v>
                </c:pt>
                <c:pt idx="378">
                  <c:v>399</c:v>
                </c:pt>
                <c:pt idx="379">
                  <c:v>399.1</c:v>
                </c:pt>
                <c:pt idx="380">
                  <c:v>399.3</c:v>
                </c:pt>
                <c:pt idx="381">
                  <c:v>399.5</c:v>
                </c:pt>
                <c:pt idx="382">
                  <c:v>399.7</c:v>
                </c:pt>
                <c:pt idx="383">
                  <c:v>399.9</c:v>
                </c:pt>
                <c:pt idx="384">
                  <c:v>400.1</c:v>
                </c:pt>
                <c:pt idx="385">
                  <c:v>400.3</c:v>
                </c:pt>
                <c:pt idx="386">
                  <c:v>400.5</c:v>
                </c:pt>
                <c:pt idx="387">
                  <c:v>400.7</c:v>
                </c:pt>
                <c:pt idx="388">
                  <c:v>400.9</c:v>
                </c:pt>
                <c:pt idx="389">
                  <c:v>401.1</c:v>
                </c:pt>
                <c:pt idx="390">
                  <c:v>401.3</c:v>
                </c:pt>
                <c:pt idx="391">
                  <c:v>401.5</c:v>
                </c:pt>
                <c:pt idx="392">
                  <c:v>401.7</c:v>
                </c:pt>
                <c:pt idx="393">
                  <c:v>401.9</c:v>
                </c:pt>
                <c:pt idx="394">
                  <c:v>402.1</c:v>
                </c:pt>
                <c:pt idx="395">
                  <c:v>402.3</c:v>
                </c:pt>
                <c:pt idx="396">
                  <c:v>402.5</c:v>
                </c:pt>
                <c:pt idx="397">
                  <c:v>402.7</c:v>
                </c:pt>
                <c:pt idx="398">
                  <c:v>402.9</c:v>
                </c:pt>
                <c:pt idx="399">
                  <c:v>403.1</c:v>
                </c:pt>
                <c:pt idx="400">
                  <c:v>403.3</c:v>
                </c:pt>
                <c:pt idx="401">
                  <c:v>403.5</c:v>
                </c:pt>
                <c:pt idx="402">
                  <c:v>403.8</c:v>
                </c:pt>
                <c:pt idx="403">
                  <c:v>404.2</c:v>
                </c:pt>
                <c:pt idx="404">
                  <c:v>404.8</c:v>
                </c:pt>
                <c:pt idx="405">
                  <c:v>406.8</c:v>
                </c:pt>
                <c:pt idx="406">
                  <c:v>408</c:v>
                </c:pt>
                <c:pt idx="407">
                  <c:v>409.6</c:v>
                </c:pt>
                <c:pt idx="408">
                  <c:v>411.6</c:v>
                </c:pt>
                <c:pt idx="409">
                  <c:v>413.6</c:v>
                </c:pt>
                <c:pt idx="410">
                  <c:v>415.6</c:v>
                </c:pt>
                <c:pt idx="411">
                  <c:v>417.6</c:v>
                </c:pt>
                <c:pt idx="412">
                  <c:v>419.6</c:v>
                </c:pt>
                <c:pt idx="413">
                  <c:v>421.6</c:v>
                </c:pt>
                <c:pt idx="414">
                  <c:v>423.6</c:v>
                </c:pt>
                <c:pt idx="415">
                  <c:v>424</c:v>
                </c:pt>
                <c:pt idx="416">
                  <c:v>424.1</c:v>
                </c:pt>
                <c:pt idx="417">
                  <c:v>424.3</c:v>
                </c:pt>
                <c:pt idx="418">
                  <c:v>424.4</c:v>
                </c:pt>
                <c:pt idx="419">
                  <c:v>424.6</c:v>
                </c:pt>
                <c:pt idx="420">
                  <c:v>424.8</c:v>
                </c:pt>
                <c:pt idx="421">
                  <c:v>425</c:v>
                </c:pt>
                <c:pt idx="422">
                  <c:v>425.2</c:v>
                </c:pt>
                <c:pt idx="423">
                  <c:v>425.4</c:v>
                </c:pt>
                <c:pt idx="424">
                  <c:v>425.6</c:v>
                </c:pt>
                <c:pt idx="425">
                  <c:v>425.8</c:v>
                </c:pt>
                <c:pt idx="426">
                  <c:v>426</c:v>
                </c:pt>
                <c:pt idx="427">
                  <c:v>426.2</c:v>
                </c:pt>
                <c:pt idx="428">
                  <c:v>426.3</c:v>
                </c:pt>
                <c:pt idx="429">
                  <c:v>426.5</c:v>
                </c:pt>
                <c:pt idx="430">
                  <c:v>426.7</c:v>
                </c:pt>
                <c:pt idx="431">
                  <c:v>427.1</c:v>
                </c:pt>
                <c:pt idx="432">
                  <c:v>427.7</c:v>
                </c:pt>
                <c:pt idx="433">
                  <c:v>428.3</c:v>
                </c:pt>
                <c:pt idx="434">
                  <c:v>428.5</c:v>
                </c:pt>
                <c:pt idx="435">
                  <c:v>428.9</c:v>
                </c:pt>
                <c:pt idx="436">
                  <c:v>429.1</c:v>
                </c:pt>
                <c:pt idx="437">
                  <c:v>429.3</c:v>
                </c:pt>
                <c:pt idx="438">
                  <c:v>429.5</c:v>
                </c:pt>
                <c:pt idx="439">
                  <c:v>429.7</c:v>
                </c:pt>
                <c:pt idx="440">
                  <c:v>429.8</c:v>
                </c:pt>
                <c:pt idx="441">
                  <c:v>430</c:v>
                </c:pt>
                <c:pt idx="442">
                  <c:v>430.2</c:v>
                </c:pt>
                <c:pt idx="443">
                  <c:v>430.4</c:v>
                </c:pt>
                <c:pt idx="444">
                  <c:v>430.6</c:v>
                </c:pt>
                <c:pt idx="445">
                  <c:v>430.8</c:v>
                </c:pt>
                <c:pt idx="446">
                  <c:v>431</c:v>
                </c:pt>
                <c:pt idx="447">
                  <c:v>431.2</c:v>
                </c:pt>
                <c:pt idx="448">
                  <c:v>431.4</c:v>
                </c:pt>
                <c:pt idx="449">
                  <c:v>431.6</c:v>
                </c:pt>
                <c:pt idx="450">
                  <c:v>432</c:v>
                </c:pt>
                <c:pt idx="451">
                  <c:v>432.4</c:v>
                </c:pt>
                <c:pt idx="452">
                  <c:v>432.9</c:v>
                </c:pt>
                <c:pt idx="453">
                  <c:v>433.7</c:v>
                </c:pt>
                <c:pt idx="454">
                  <c:v>435.7</c:v>
                </c:pt>
                <c:pt idx="455">
                  <c:v>437.5</c:v>
                </c:pt>
                <c:pt idx="456">
                  <c:v>438.5</c:v>
                </c:pt>
                <c:pt idx="457">
                  <c:v>439.5</c:v>
                </c:pt>
                <c:pt idx="458">
                  <c:v>441.1</c:v>
                </c:pt>
                <c:pt idx="459">
                  <c:v>443.1</c:v>
                </c:pt>
                <c:pt idx="460">
                  <c:v>445.1</c:v>
                </c:pt>
                <c:pt idx="461">
                  <c:v>447.1</c:v>
                </c:pt>
                <c:pt idx="462">
                  <c:v>449.1</c:v>
                </c:pt>
                <c:pt idx="463">
                  <c:v>451.1</c:v>
                </c:pt>
                <c:pt idx="464">
                  <c:v>453.1</c:v>
                </c:pt>
                <c:pt idx="465">
                  <c:v>455.1</c:v>
                </c:pt>
                <c:pt idx="466">
                  <c:v>455.3</c:v>
                </c:pt>
                <c:pt idx="467">
                  <c:v>455.5</c:v>
                </c:pt>
                <c:pt idx="468">
                  <c:v>455.7</c:v>
                </c:pt>
                <c:pt idx="469">
                  <c:v>455.9</c:v>
                </c:pt>
                <c:pt idx="470">
                  <c:v>456.1</c:v>
                </c:pt>
                <c:pt idx="471">
                  <c:v>456.3</c:v>
                </c:pt>
                <c:pt idx="472">
                  <c:v>456.5</c:v>
                </c:pt>
                <c:pt idx="473">
                  <c:v>456.7</c:v>
                </c:pt>
                <c:pt idx="474">
                  <c:v>456.9</c:v>
                </c:pt>
                <c:pt idx="475">
                  <c:v>457.1</c:v>
                </c:pt>
                <c:pt idx="476">
                  <c:v>457.3</c:v>
                </c:pt>
                <c:pt idx="477">
                  <c:v>457.5</c:v>
                </c:pt>
                <c:pt idx="478">
                  <c:v>457.7</c:v>
                </c:pt>
                <c:pt idx="479">
                  <c:v>458.1</c:v>
                </c:pt>
                <c:pt idx="480">
                  <c:v>458.9</c:v>
                </c:pt>
                <c:pt idx="481">
                  <c:v>459.1</c:v>
                </c:pt>
                <c:pt idx="482">
                  <c:v>459.3</c:v>
                </c:pt>
                <c:pt idx="483">
                  <c:v>459.9</c:v>
                </c:pt>
                <c:pt idx="484">
                  <c:v>460.2</c:v>
                </c:pt>
                <c:pt idx="485">
                  <c:v>460.6</c:v>
                </c:pt>
                <c:pt idx="486">
                  <c:v>461</c:v>
                </c:pt>
                <c:pt idx="487">
                  <c:v>461.4</c:v>
                </c:pt>
                <c:pt idx="488">
                  <c:v>461.8</c:v>
                </c:pt>
                <c:pt idx="489">
                  <c:v>462.2</c:v>
                </c:pt>
                <c:pt idx="490">
                  <c:v>462.6</c:v>
                </c:pt>
                <c:pt idx="491">
                  <c:v>463.2</c:v>
                </c:pt>
                <c:pt idx="492">
                  <c:v>464</c:v>
                </c:pt>
                <c:pt idx="493">
                  <c:v>465.2</c:v>
                </c:pt>
                <c:pt idx="494">
                  <c:v>467.2</c:v>
                </c:pt>
                <c:pt idx="495">
                  <c:v>468.6</c:v>
                </c:pt>
                <c:pt idx="496">
                  <c:v>469.6</c:v>
                </c:pt>
                <c:pt idx="497">
                  <c:v>471.4</c:v>
                </c:pt>
                <c:pt idx="498">
                  <c:v>473.4</c:v>
                </c:pt>
                <c:pt idx="499">
                  <c:v>475.4</c:v>
                </c:pt>
                <c:pt idx="500">
                  <c:v>477.4</c:v>
                </c:pt>
                <c:pt idx="501">
                  <c:v>479.4</c:v>
                </c:pt>
                <c:pt idx="502">
                  <c:v>481.4</c:v>
                </c:pt>
                <c:pt idx="503">
                  <c:v>483.4</c:v>
                </c:pt>
                <c:pt idx="504">
                  <c:v>485.4</c:v>
                </c:pt>
                <c:pt idx="505">
                  <c:v>486.7</c:v>
                </c:pt>
                <c:pt idx="506">
                  <c:v>486.9</c:v>
                </c:pt>
                <c:pt idx="507">
                  <c:v>487</c:v>
                </c:pt>
                <c:pt idx="508">
                  <c:v>487.2</c:v>
                </c:pt>
                <c:pt idx="509">
                  <c:v>487.4</c:v>
                </c:pt>
                <c:pt idx="510">
                  <c:v>487.6</c:v>
                </c:pt>
                <c:pt idx="511">
                  <c:v>487.8</c:v>
                </c:pt>
                <c:pt idx="512">
                  <c:v>488</c:v>
                </c:pt>
                <c:pt idx="513">
                  <c:v>488.1</c:v>
                </c:pt>
                <c:pt idx="514">
                  <c:v>488.3</c:v>
                </c:pt>
                <c:pt idx="515">
                  <c:v>488.5</c:v>
                </c:pt>
                <c:pt idx="516">
                  <c:v>488.9</c:v>
                </c:pt>
                <c:pt idx="517">
                  <c:v>490.3</c:v>
                </c:pt>
                <c:pt idx="518">
                  <c:v>490.7</c:v>
                </c:pt>
                <c:pt idx="519">
                  <c:v>491</c:v>
                </c:pt>
                <c:pt idx="520">
                  <c:v>491.4</c:v>
                </c:pt>
                <c:pt idx="521">
                  <c:v>492</c:v>
                </c:pt>
                <c:pt idx="522">
                  <c:v>492.8</c:v>
                </c:pt>
                <c:pt idx="523">
                  <c:v>494</c:v>
                </c:pt>
                <c:pt idx="524">
                  <c:v>496</c:v>
                </c:pt>
                <c:pt idx="525">
                  <c:v>498</c:v>
                </c:pt>
                <c:pt idx="526">
                  <c:v>499.3</c:v>
                </c:pt>
                <c:pt idx="527">
                  <c:v>500.5</c:v>
                </c:pt>
                <c:pt idx="528">
                  <c:v>502.3</c:v>
                </c:pt>
                <c:pt idx="529">
                  <c:v>504.3</c:v>
                </c:pt>
                <c:pt idx="530">
                  <c:v>506.3</c:v>
                </c:pt>
                <c:pt idx="531">
                  <c:v>508.3</c:v>
                </c:pt>
                <c:pt idx="532">
                  <c:v>510.3</c:v>
                </c:pt>
                <c:pt idx="533">
                  <c:v>512.29999999999995</c:v>
                </c:pt>
                <c:pt idx="534">
                  <c:v>514.29999999999995</c:v>
                </c:pt>
                <c:pt idx="535">
                  <c:v>516.29999999999995</c:v>
                </c:pt>
                <c:pt idx="536">
                  <c:v>518.1</c:v>
                </c:pt>
                <c:pt idx="537">
                  <c:v>518.20000000000005</c:v>
                </c:pt>
                <c:pt idx="538">
                  <c:v>518.4</c:v>
                </c:pt>
                <c:pt idx="539">
                  <c:v>518.6</c:v>
                </c:pt>
                <c:pt idx="540">
                  <c:v>518.70000000000005</c:v>
                </c:pt>
                <c:pt idx="541">
                  <c:v>518.9</c:v>
                </c:pt>
                <c:pt idx="542">
                  <c:v>519.1</c:v>
                </c:pt>
                <c:pt idx="543">
                  <c:v>519.29999999999995</c:v>
                </c:pt>
                <c:pt idx="544">
                  <c:v>519.5</c:v>
                </c:pt>
                <c:pt idx="545">
                  <c:v>519.70000000000005</c:v>
                </c:pt>
                <c:pt idx="546">
                  <c:v>519.9</c:v>
                </c:pt>
                <c:pt idx="547">
                  <c:v>520.1</c:v>
                </c:pt>
                <c:pt idx="548">
                  <c:v>520.29999999999995</c:v>
                </c:pt>
                <c:pt idx="549">
                  <c:v>520.5</c:v>
                </c:pt>
                <c:pt idx="550">
                  <c:v>521.1</c:v>
                </c:pt>
                <c:pt idx="551">
                  <c:v>521.79999999999995</c:v>
                </c:pt>
                <c:pt idx="552">
                  <c:v>522.6</c:v>
                </c:pt>
                <c:pt idx="553">
                  <c:v>523.4</c:v>
                </c:pt>
                <c:pt idx="554">
                  <c:v>523.6</c:v>
                </c:pt>
                <c:pt idx="555">
                  <c:v>524.20000000000005</c:v>
                </c:pt>
                <c:pt idx="556">
                  <c:v>526.20000000000005</c:v>
                </c:pt>
                <c:pt idx="557">
                  <c:v>527.70000000000005</c:v>
                </c:pt>
                <c:pt idx="558">
                  <c:v>528.9</c:v>
                </c:pt>
                <c:pt idx="559">
                  <c:v>530.70000000000005</c:v>
                </c:pt>
                <c:pt idx="560">
                  <c:v>532.70000000000005</c:v>
                </c:pt>
                <c:pt idx="561">
                  <c:v>534.70000000000005</c:v>
                </c:pt>
                <c:pt idx="562">
                  <c:v>536.70000000000005</c:v>
                </c:pt>
                <c:pt idx="563">
                  <c:v>538.70000000000005</c:v>
                </c:pt>
                <c:pt idx="564">
                  <c:v>540.70000000000005</c:v>
                </c:pt>
                <c:pt idx="565">
                  <c:v>542.70000000000005</c:v>
                </c:pt>
                <c:pt idx="566">
                  <c:v>544.70000000000005</c:v>
                </c:pt>
                <c:pt idx="567">
                  <c:v>546.70000000000005</c:v>
                </c:pt>
                <c:pt idx="568">
                  <c:v>548.70000000000005</c:v>
                </c:pt>
                <c:pt idx="569">
                  <c:v>549.6</c:v>
                </c:pt>
                <c:pt idx="570">
                  <c:v>549.79999999999995</c:v>
                </c:pt>
                <c:pt idx="571">
                  <c:v>550</c:v>
                </c:pt>
                <c:pt idx="572">
                  <c:v>550.20000000000005</c:v>
                </c:pt>
                <c:pt idx="573">
                  <c:v>550.4</c:v>
                </c:pt>
                <c:pt idx="574">
                  <c:v>550.6</c:v>
                </c:pt>
                <c:pt idx="575">
                  <c:v>550.79999999999995</c:v>
                </c:pt>
                <c:pt idx="576">
                  <c:v>551</c:v>
                </c:pt>
                <c:pt idx="577">
                  <c:v>551.1</c:v>
                </c:pt>
                <c:pt idx="578">
                  <c:v>551.29999999999995</c:v>
                </c:pt>
                <c:pt idx="579">
                  <c:v>551.5</c:v>
                </c:pt>
                <c:pt idx="580">
                  <c:v>551.70000000000005</c:v>
                </c:pt>
                <c:pt idx="581">
                  <c:v>552.1</c:v>
                </c:pt>
                <c:pt idx="582">
                  <c:v>552.29999999999995</c:v>
                </c:pt>
                <c:pt idx="583">
                  <c:v>552.5</c:v>
                </c:pt>
                <c:pt idx="584">
                  <c:v>552.70000000000005</c:v>
                </c:pt>
                <c:pt idx="585">
                  <c:v>552.79999999999995</c:v>
                </c:pt>
                <c:pt idx="586">
                  <c:v>553.20000000000005</c:v>
                </c:pt>
                <c:pt idx="587">
                  <c:v>554.4</c:v>
                </c:pt>
                <c:pt idx="588">
                  <c:v>556.20000000000005</c:v>
                </c:pt>
                <c:pt idx="589">
                  <c:v>558.20000000000005</c:v>
                </c:pt>
                <c:pt idx="590">
                  <c:v>559.79999999999995</c:v>
                </c:pt>
                <c:pt idx="591">
                  <c:v>560.79999999999995</c:v>
                </c:pt>
                <c:pt idx="592">
                  <c:v>562.4</c:v>
                </c:pt>
                <c:pt idx="593">
                  <c:v>564.4</c:v>
                </c:pt>
                <c:pt idx="594">
                  <c:v>566.4</c:v>
                </c:pt>
                <c:pt idx="595">
                  <c:v>568.4</c:v>
                </c:pt>
                <c:pt idx="596">
                  <c:v>570.4</c:v>
                </c:pt>
                <c:pt idx="597">
                  <c:v>572.4</c:v>
                </c:pt>
                <c:pt idx="598">
                  <c:v>574.4</c:v>
                </c:pt>
                <c:pt idx="599">
                  <c:v>576.4</c:v>
                </c:pt>
                <c:pt idx="600">
                  <c:v>578.4</c:v>
                </c:pt>
                <c:pt idx="601">
                  <c:v>580.4</c:v>
                </c:pt>
                <c:pt idx="602">
                  <c:v>581.5</c:v>
                </c:pt>
                <c:pt idx="603">
                  <c:v>581.70000000000005</c:v>
                </c:pt>
                <c:pt idx="604">
                  <c:v>581.9</c:v>
                </c:pt>
                <c:pt idx="605">
                  <c:v>582.1</c:v>
                </c:pt>
                <c:pt idx="606">
                  <c:v>582.20000000000005</c:v>
                </c:pt>
                <c:pt idx="607">
                  <c:v>582.4</c:v>
                </c:pt>
                <c:pt idx="608">
                  <c:v>582.6</c:v>
                </c:pt>
                <c:pt idx="609">
                  <c:v>583</c:v>
                </c:pt>
                <c:pt idx="610">
                  <c:v>583.20000000000005</c:v>
                </c:pt>
                <c:pt idx="611">
                  <c:v>583.4</c:v>
                </c:pt>
                <c:pt idx="612">
                  <c:v>583.5</c:v>
                </c:pt>
                <c:pt idx="613">
                  <c:v>583.9</c:v>
                </c:pt>
                <c:pt idx="614">
                  <c:v>584.5</c:v>
                </c:pt>
                <c:pt idx="615">
                  <c:v>584.9</c:v>
                </c:pt>
                <c:pt idx="616">
                  <c:v>585.1</c:v>
                </c:pt>
                <c:pt idx="617">
                  <c:v>587.1</c:v>
                </c:pt>
                <c:pt idx="618">
                  <c:v>587.70000000000005</c:v>
                </c:pt>
                <c:pt idx="619">
                  <c:v>589.70000000000005</c:v>
                </c:pt>
                <c:pt idx="620">
                  <c:v>590.29999999999995</c:v>
                </c:pt>
                <c:pt idx="621">
                  <c:v>592.29999999999995</c:v>
                </c:pt>
                <c:pt idx="622">
                  <c:v>593.20000000000005</c:v>
                </c:pt>
                <c:pt idx="623">
                  <c:v>593.4</c:v>
                </c:pt>
                <c:pt idx="624">
                  <c:v>593.79999999999995</c:v>
                </c:pt>
                <c:pt idx="625">
                  <c:v>595.79999999999995</c:v>
                </c:pt>
                <c:pt idx="626">
                  <c:v>596.6</c:v>
                </c:pt>
                <c:pt idx="627">
                  <c:v>598.6</c:v>
                </c:pt>
                <c:pt idx="628">
                  <c:v>600.6</c:v>
                </c:pt>
                <c:pt idx="629">
                  <c:v>602.20000000000005</c:v>
                </c:pt>
                <c:pt idx="630">
                  <c:v>602.29999999999995</c:v>
                </c:pt>
                <c:pt idx="631">
                  <c:v>604.29999999999995</c:v>
                </c:pt>
                <c:pt idx="632">
                  <c:v>606.29999999999995</c:v>
                </c:pt>
                <c:pt idx="633">
                  <c:v>608.29999999999995</c:v>
                </c:pt>
                <c:pt idx="634">
                  <c:v>610.29999999999995</c:v>
                </c:pt>
                <c:pt idx="635">
                  <c:v>612.29999999999995</c:v>
                </c:pt>
                <c:pt idx="636">
                  <c:v>613.1</c:v>
                </c:pt>
                <c:pt idx="637">
                  <c:v>613.29999999999995</c:v>
                </c:pt>
                <c:pt idx="638">
                  <c:v>613.4</c:v>
                </c:pt>
                <c:pt idx="639">
                  <c:v>613.70000000000005</c:v>
                </c:pt>
                <c:pt idx="640">
                  <c:v>613.9</c:v>
                </c:pt>
                <c:pt idx="641">
                  <c:v>614.1</c:v>
                </c:pt>
                <c:pt idx="642">
                  <c:v>614.29999999999995</c:v>
                </c:pt>
                <c:pt idx="643">
                  <c:v>614.6</c:v>
                </c:pt>
                <c:pt idx="644">
                  <c:v>614.79999999999995</c:v>
                </c:pt>
                <c:pt idx="645">
                  <c:v>615</c:v>
                </c:pt>
                <c:pt idx="646">
                  <c:v>615.20000000000005</c:v>
                </c:pt>
                <c:pt idx="647">
                  <c:v>615.4</c:v>
                </c:pt>
                <c:pt idx="648">
                  <c:v>615.6</c:v>
                </c:pt>
                <c:pt idx="649">
                  <c:v>615.70000000000005</c:v>
                </c:pt>
                <c:pt idx="650">
                  <c:v>616.1</c:v>
                </c:pt>
                <c:pt idx="651">
                  <c:v>616.70000000000005</c:v>
                </c:pt>
                <c:pt idx="652">
                  <c:v>617.5</c:v>
                </c:pt>
                <c:pt idx="653">
                  <c:v>618.70000000000005</c:v>
                </c:pt>
                <c:pt idx="654">
                  <c:v>619.29999999999995</c:v>
                </c:pt>
                <c:pt idx="655">
                  <c:v>619.70000000000005</c:v>
                </c:pt>
                <c:pt idx="656">
                  <c:v>620.29999999999995</c:v>
                </c:pt>
                <c:pt idx="657">
                  <c:v>622.29999999999995</c:v>
                </c:pt>
                <c:pt idx="658">
                  <c:v>622.4</c:v>
                </c:pt>
                <c:pt idx="659">
                  <c:v>622.79999999999995</c:v>
                </c:pt>
                <c:pt idx="660">
                  <c:v>624.20000000000005</c:v>
                </c:pt>
                <c:pt idx="661">
                  <c:v>626.20000000000005</c:v>
                </c:pt>
                <c:pt idx="662">
                  <c:v>628.20000000000005</c:v>
                </c:pt>
                <c:pt idx="663">
                  <c:v>629.20000000000005</c:v>
                </c:pt>
                <c:pt idx="664">
                  <c:v>629.79999999999995</c:v>
                </c:pt>
                <c:pt idx="665">
                  <c:v>630</c:v>
                </c:pt>
                <c:pt idx="666">
                  <c:v>631.29999999999995</c:v>
                </c:pt>
                <c:pt idx="667">
                  <c:v>632.70000000000005</c:v>
                </c:pt>
                <c:pt idx="668">
                  <c:v>633.9</c:v>
                </c:pt>
                <c:pt idx="669">
                  <c:v>634.29999999999995</c:v>
                </c:pt>
                <c:pt idx="670">
                  <c:v>636.29999999999995</c:v>
                </c:pt>
                <c:pt idx="671">
                  <c:v>638.29999999999995</c:v>
                </c:pt>
                <c:pt idx="672">
                  <c:v>640.29999999999995</c:v>
                </c:pt>
                <c:pt idx="673">
                  <c:v>642.29999999999995</c:v>
                </c:pt>
                <c:pt idx="674">
                  <c:v>644.29999999999995</c:v>
                </c:pt>
                <c:pt idx="675">
                  <c:v>645</c:v>
                </c:pt>
                <c:pt idx="676">
                  <c:v>645.20000000000005</c:v>
                </c:pt>
                <c:pt idx="677">
                  <c:v>645.4</c:v>
                </c:pt>
                <c:pt idx="678">
                  <c:v>645.6</c:v>
                </c:pt>
                <c:pt idx="679">
                  <c:v>645.79999999999995</c:v>
                </c:pt>
                <c:pt idx="680">
                  <c:v>645.9</c:v>
                </c:pt>
                <c:pt idx="681">
                  <c:v>646.1</c:v>
                </c:pt>
                <c:pt idx="682">
                  <c:v>646.5</c:v>
                </c:pt>
                <c:pt idx="683">
                  <c:v>646.70000000000005</c:v>
                </c:pt>
                <c:pt idx="684">
                  <c:v>646.9</c:v>
                </c:pt>
                <c:pt idx="685">
                  <c:v>647</c:v>
                </c:pt>
                <c:pt idx="686">
                  <c:v>647.20000000000005</c:v>
                </c:pt>
                <c:pt idx="687">
                  <c:v>647.4</c:v>
                </c:pt>
                <c:pt idx="688">
                  <c:v>647.6</c:v>
                </c:pt>
                <c:pt idx="689">
                  <c:v>647.79999999999995</c:v>
                </c:pt>
                <c:pt idx="690">
                  <c:v>648.20000000000005</c:v>
                </c:pt>
                <c:pt idx="691">
                  <c:v>649</c:v>
                </c:pt>
                <c:pt idx="692">
                  <c:v>650.9</c:v>
                </c:pt>
                <c:pt idx="693">
                  <c:v>651.29999999999995</c:v>
                </c:pt>
                <c:pt idx="694">
                  <c:v>651.70000000000005</c:v>
                </c:pt>
                <c:pt idx="695">
                  <c:v>653.5</c:v>
                </c:pt>
                <c:pt idx="696">
                  <c:v>655.5</c:v>
                </c:pt>
                <c:pt idx="697">
                  <c:v>657.1</c:v>
                </c:pt>
                <c:pt idx="698">
                  <c:v>659.1</c:v>
                </c:pt>
                <c:pt idx="699">
                  <c:v>661.1</c:v>
                </c:pt>
                <c:pt idx="700">
                  <c:v>662</c:v>
                </c:pt>
                <c:pt idx="701">
                  <c:v>662.6</c:v>
                </c:pt>
                <c:pt idx="702">
                  <c:v>664.6</c:v>
                </c:pt>
                <c:pt idx="703">
                  <c:v>666.6</c:v>
                </c:pt>
                <c:pt idx="704">
                  <c:v>667.5</c:v>
                </c:pt>
                <c:pt idx="705">
                  <c:v>667.9</c:v>
                </c:pt>
                <c:pt idx="706">
                  <c:v>668.7</c:v>
                </c:pt>
                <c:pt idx="707">
                  <c:v>670.7</c:v>
                </c:pt>
                <c:pt idx="708">
                  <c:v>672.7</c:v>
                </c:pt>
                <c:pt idx="709">
                  <c:v>674.7</c:v>
                </c:pt>
                <c:pt idx="710">
                  <c:v>676.7</c:v>
                </c:pt>
                <c:pt idx="711">
                  <c:v>677.1</c:v>
                </c:pt>
                <c:pt idx="712">
                  <c:v>677.4</c:v>
                </c:pt>
                <c:pt idx="713">
                  <c:v>677.6</c:v>
                </c:pt>
                <c:pt idx="714">
                  <c:v>677.8</c:v>
                </c:pt>
                <c:pt idx="715">
                  <c:v>678</c:v>
                </c:pt>
                <c:pt idx="716">
                  <c:v>678.2</c:v>
                </c:pt>
                <c:pt idx="717">
                  <c:v>678.4</c:v>
                </c:pt>
                <c:pt idx="718">
                  <c:v>678.5</c:v>
                </c:pt>
                <c:pt idx="719">
                  <c:v>678.7</c:v>
                </c:pt>
                <c:pt idx="720">
                  <c:v>678.9</c:v>
                </c:pt>
                <c:pt idx="721">
                  <c:v>679.1</c:v>
                </c:pt>
                <c:pt idx="722">
                  <c:v>679.3</c:v>
                </c:pt>
                <c:pt idx="723">
                  <c:v>679.5</c:v>
                </c:pt>
                <c:pt idx="724">
                  <c:v>679.8</c:v>
                </c:pt>
                <c:pt idx="725">
                  <c:v>680</c:v>
                </c:pt>
                <c:pt idx="726">
                  <c:v>680.6</c:v>
                </c:pt>
                <c:pt idx="727">
                  <c:v>680.8</c:v>
                </c:pt>
                <c:pt idx="728">
                  <c:v>682.8</c:v>
                </c:pt>
                <c:pt idx="729">
                  <c:v>683.6</c:v>
                </c:pt>
                <c:pt idx="730">
                  <c:v>685.6</c:v>
                </c:pt>
                <c:pt idx="731">
                  <c:v>686.1</c:v>
                </c:pt>
                <c:pt idx="732">
                  <c:v>687.9</c:v>
                </c:pt>
                <c:pt idx="733">
                  <c:v>689.7</c:v>
                </c:pt>
                <c:pt idx="734">
                  <c:v>690.3</c:v>
                </c:pt>
                <c:pt idx="735">
                  <c:v>690.9</c:v>
                </c:pt>
                <c:pt idx="736">
                  <c:v>692.9</c:v>
                </c:pt>
                <c:pt idx="737">
                  <c:v>694.9</c:v>
                </c:pt>
                <c:pt idx="738">
                  <c:v>695</c:v>
                </c:pt>
                <c:pt idx="739">
                  <c:v>695.6</c:v>
                </c:pt>
                <c:pt idx="740">
                  <c:v>696</c:v>
                </c:pt>
                <c:pt idx="741">
                  <c:v>696.4</c:v>
                </c:pt>
                <c:pt idx="742">
                  <c:v>698.4</c:v>
                </c:pt>
                <c:pt idx="743">
                  <c:v>698.9</c:v>
                </c:pt>
                <c:pt idx="744">
                  <c:v>699.1</c:v>
                </c:pt>
                <c:pt idx="745">
                  <c:v>699.7</c:v>
                </c:pt>
                <c:pt idx="746">
                  <c:v>700.1</c:v>
                </c:pt>
                <c:pt idx="747">
                  <c:v>700.3</c:v>
                </c:pt>
                <c:pt idx="748">
                  <c:v>700.9</c:v>
                </c:pt>
                <c:pt idx="749">
                  <c:v>702.9</c:v>
                </c:pt>
                <c:pt idx="750">
                  <c:v>704.9</c:v>
                </c:pt>
                <c:pt idx="751">
                  <c:v>706.4</c:v>
                </c:pt>
                <c:pt idx="752">
                  <c:v>707.4</c:v>
                </c:pt>
                <c:pt idx="753">
                  <c:v>708</c:v>
                </c:pt>
                <c:pt idx="754">
                  <c:v>708.6</c:v>
                </c:pt>
                <c:pt idx="755">
                  <c:v>708.9</c:v>
                </c:pt>
                <c:pt idx="756">
                  <c:v>709.1</c:v>
                </c:pt>
                <c:pt idx="757">
                  <c:v>709.3</c:v>
                </c:pt>
                <c:pt idx="758">
                  <c:v>709.5</c:v>
                </c:pt>
                <c:pt idx="759">
                  <c:v>709.7</c:v>
                </c:pt>
                <c:pt idx="760">
                  <c:v>709.9</c:v>
                </c:pt>
                <c:pt idx="761">
                  <c:v>710.1</c:v>
                </c:pt>
                <c:pt idx="762">
                  <c:v>710.2</c:v>
                </c:pt>
                <c:pt idx="763">
                  <c:v>710.6</c:v>
                </c:pt>
                <c:pt idx="764">
                  <c:v>710.8</c:v>
                </c:pt>
                <c:pt idx="765">
                  <c:v>711</c:v>
                </c:pt>
                <c:pt idx="766">
                  <c:v>711.2</c:v>
                </c:pt>
                <c:pt idx="767">
                  <c:v>711.3</c:v>
                </c:pt>
                <c:pt idx="768">
                  <c:v>711.7</c:v>
                </c:pt>
                <c:pt idx="769">
                  <c:v>712.1</c:v>
                </c:pt>
                <c:pt idx="770">
                  <c:v>712.3</c:v>
                </c:pt>
                <c:pt idx="771">
                  <c:v>712.9</c:v>
                </c:pt>
                <c:pt idx="772">
                  <c:v>713.3</c:v>
                </c:pt>
                <c:pt idx="773">
                  <c:v>713.7</c:v>
                </c:pt>
                <c:pt idx="774">
                  <c:v>715</c:v>
                </c:pt>
                <c:pt idx="775">
                  <c:v>715.4</c:v>
                </c:pt>
                <c:pt idx="776">
                  <c:v>716.6</c:v>
                </c:pt>
                <c:pt idx="777">
                  <c:v>717.4</c:v>
                </c:pt>
                <c:pt idx="778">
                  <c:v>717.8</c:v>
                </c:pt>
                <c:pt idx="779">
                  <c:v>719.8</c:v>
                </c:pt>
                <c:pt idx="780">
                  <c:v>720.1</c:v>
                </c:pt>
                <c:pt idx="781">
                  <c:v>721.7</c:v>
                </c:pt>
                <c:pt idx="782">
                  <c:v>723.7</c:v>
                </c:pt>
                <c:pt idx="783">
                  <c:v>724.5</c:v>
                </c:pt>
                <c:pt idx="784">
                  <c:v>724.7</c:v>
                </c:pt>
                <c:pt idx="785">
                  <c:v>725.7</c:v>
                </c:pt>
                <c:pt idx="786">
                  <c:v>726.7</c:v>
                </c:pt>
                <c:pt idx="787">
                  <c:v>726.9</c:v>
                </c:pt>
                <c:pt idx="788">
                  <c:v>727.3</c:v>
                </c:pt>
                <c:pt idx="789">
                  <c:v>728.4</c:v>
                </c:pt>
                <c:pt idx="790">
                  <c:v>728.8</c:v>
                </c:pt>
                <c:pt idx="791">
                  <c:v>729.4</c:v>
                </c:pt>
                <c:pt idx="792">
                  <c:v>730</c:v>
                </c:pt>
                <c:pt idx="793">
                  <c:v>730.6</c:v>
                </c:pt>
                <c:pt idx="794">
                  <c:v>731</c:v>
                </c:pt>
                <c:pt idx="795">
                  <c:v>732.6</c:v>
                </c:pt>
                <c:pt idx="796">
                  <c:v>733.9</c:v>
                </c:pt>
                <c:pt idx="797">
                  <c:v>735.9</c:v>
                </c:pt>
                <c:pt idx="798">
                  <c:v>736.7</c:v>
                </c:pt>
                <c:pt idx="799">
                  <c:v>737.1</c:v>
                </c:pt>
                <c:pt idx="800">
                  <c:v>737.7</c:v>
                </c:pt>
                <c:pt idx="801">
                  <c:v>739.7</c:v>
                </c:pt>
                <c:pt idx="802">
                  <c:v>740.8</c:v>
                </c:pt>
                <c:pt idx="803">
                  <c:v>741.1</c:v>
                </c:pt>
                <c:pt idx="804">
                  <c:v>741.3</c:v>
                </c:pt>
                <c:pt idx="805">
                  <c:v>741.4</c:v>
                </c:pt>
                <c:pt idx="806">
                  <c:v>741.6</c:v>
                </c:pt>
                <c:pt idx="807">
                  <c:v>741.8</c:v>
                </c:pt>
                <c:pt idx="808">
                  <c:v>742</c:v>
                </c:pt>
                <c:pt idx="809">
                  <c:v>742.2</c:v>
                </c:pt>
                <c:pt idx="810">
                  <c:v>742.4</c:v>
                </c:pt>
                <c:pt idx="811">
                  <c:v>742.6</c:v>
                </c:pt>
                <c:pt idx="812">
                  <c:v>742.7</c:v>
                </c:pt>
                <c:pt idx="813">
                  <c:v>743.1</c:v>
                </c:pt>
                <c:pt idx="814">
                  <c:v>743.3</c:v>
                </c:pt>
                <c:pt idx="815">
                  <c:v>743.5</c:v>
                </c:pt>
                <c:pt idx="816">
                  <c:v>743.8</c:v>
                </c:pt>
                <c:pt idx="817">
                  <c:v>744</c:v>
                </c:pt>
                <c:pt idx="818">
                  <c:v>744.4</c:v>
                </c:pt>
                <c:pt idx="819">
                  <c:v>745</c:v>
                </c:pt>
                <c:pt idx="820">
                  <c:v>745.8</c:v>
                </c:pt>
                <c:pt idx="821">
                  <c:v>747.6</c:v>
                </c:pt>
                <c:pt idx="822">
                  <c:v>749.1</c:v>
                </c:pt>
                <c:pt idx="823">
                  <c:v>749.7</c:v>
                </c:pt>
                <c:pt idx="824">
                  <c:v>749.9</c:v>
                </c:pt>
                <c:pt idx="825">
                  <c:v>750</c:v>
                </c:pt>
                <c:pt idx="826">
                  <c:v>750.2</c:v>
                </c:pt>
                <c:pt idx="827">
                  <c:v>751.2</c:v>
                </c:pt>
                <c:pt idx="828">
                  <c:v>753</c:v>
                </c:pt>
                <c:pt idx="829">
                  <c:v>753.2</c:v>
                </c:pt>
                <c:pt idx="830">
                  <c:v>753.3</c:v>
                </c:pt>
                <c:pt idx="831">
                  <c:v>755.3</c:v>
                </c:pt>
                <c:pt idx="832">
                  <c:v>757.3</c:v>
                </c:pt>
                <c:pt idx="833">
                  <c:v>757.9</c:v>
                </c:pt>
                <c:pt idx="834">
                  <c:v>758.3</c:v>
                </c:pt>
                <c:pt idx="835">
                  <c:v>759.5</c:v>
                </c:pt>
                <c:pt idx="836">
                  <c:v>760.3</c:v>
                </c:pt>
                <c:pt idx="837">
                  <c:v>760.5</c:v>
                </c:pt>
                <c:pt idx="838">
                  <c:v>760.9</c:v>
                </c:pt>
                <c:pt idx="839">
                  <c:v>762.2</c:v>
                </c:pt>
                <c:pt idx="840">
                  <c:v>763</c:v>
                </c:pt>
                <c:pt idx="841">
                  <c:v>764.4</c:v>
                </c:pt>
                <c:pt idx="842">
                  <c:v>766.4</c:v>
                </c:pt>
                <c:pt idx="843">
                  <c:v>766.8</c:v>
                </c:pt>
                <c:pt idx="844">
                  <c:v>767</c:v>
                </c:pt>
                <c:pt idx="845">
                  <c:v>767.2</c:v>
                </c:pt>
                <c:pt idx="846">
                  <c:v>768.2</c:v>
                </c:pt>
                <c:pt idx="847">
                  <c:v>768.4</c:v>
                </c:pt>
                <c:pt idx="848">
                  <c:v>769.8</c:v>
                </c:pt>
                <c:pt idx="849">
                  <c:v>770.4</c:v>
                </c:pt>
                <c:pt idx="850">
                  <c:v>772</c:v>
                </c:pt>
                <c:pt idx="851">
                  <c:v>772.2</c:v>
                </c:pt>
                <c:pt idx="852">
                  <c:v>772.7</c:v>
                </c:pt>
                <c:pt idx="853">
                  <c:v>773</c:v>
                </c:pt>
                <c:pt idx="854">
                  <c:v>773.2</c:v>
                </c:pt>
                <c:pt idx="855">
                  <c:v>773.4</c:v>
                </c:pt>
                <c:pt idx="856">
                  <c:v>773.5</c:v>
                </c:pt>
                <c:pt idx="857">
                  <c:v>773.7</c:v>
                </c:pt>
                <c:pt idx="858">
                  <c:v>773.9</c:v>
                </c:pt>
                <c:pt idx="859">
                  <c:v>774.1</c:v>
                </c:pt>
                <c:pt idx="860">
                  <c:v>774.5</c:v>
                </c:pt>
                <c:pt idx="861">
                  <c:v>774.6</c:v>
                </c:pt>
                <c:pt idx="862">
                  <c:v>774.8</c:v>
                </c:pt>
                <c:pt idx="863">
                  <c:v>775</c:v>
                </c:pt>
                <c:pt idx="864">
                  <c:v>775.4</c:v>
                </c:pt>
                <c:pt idx="865">
                  <c:v>775.6</c:v>
                </c:pt>
                <c:pt idx="866">
                  <c:v>775.8</c:v>
                </c:pt>
                <c:pt idx="867">
                  <c:v>776</c:v>
                </c:pt>
                <c:pt idx="868">
                  <c:v>777</c:v>
                </c:pt>
                <c:pt idx="869">
                  <c:v>777.5</c:v>
                </c:pt>
                <c:pt idx="870">
                  <c:v>777.7</c:v>
                </c:pt>
                <c:pt idx="871">
                  <c:v>778.5</c:v>
                </c:pt>
                <c:pt idx="872">
                  <c:v>779.3</c:v>
                </c:pt>
                <c:pt idx="873">
                  <c:v>779.5</c:v>
                </c:pt>
                <c:pt idx="874">
                  <c:v>779.9</c:v>
                </c:pt>
                <c:pt idx="875">
                  <c:v>781.1</c:v>
                </c:pt>
                <c:pt idx="876">
                  <c:v>781.7</c:v>
                </c:pt>
                <c:pt idx="877">
                  <c:v>782.1</c:v>
                </c:pt>
                <c:pt idx="878">
                  <c:v>782.4</c:v>
                </c:pt>
                <c:pt idx="879">
                  <c:v>783.2</c:v>
                </c:pt>
                <c:pt idx="880">
                  <c:v>783.6</c:v>
                </c:pt>
                <c:pt idx="881">
                  <c:v>783.8</c:v>
                </c:pt>
                <c:pt idx="882">
                  <c:v>785</c:v>
                </c:pt>
                <c:pt idx="883">
                  <c:v>785.2</c:v>
                </c:pt>
                <c:pt idx="884">
                  <c:v>785.4</c:v>
                </c:pt>
                <c:pt idx="885">
                  <c:v>785.5</c:v>
                </c:pt>
                <c:pt idx="886">
                  <c:v>786.1</c:v>
                </c:pt>
                <c:pt idx="887">
                  <c:v>786.3</c:v>
                </c:pt>
                <c:pt idx="888">
                  <c:v>786.7</c:v>
                </c:pt>
                <c:pt idx="889">
                  <c:v>787.5</c:v>
                </c:pt>
                <c:pt idx="890">
                  <c:v>788.1</c:v>
                </c:pt>
                <c:pt idx="891">
                  <c:v>788.5</c:v>
                </c:pt>
                <c:pt idx="892">
                  <c:v>788.9</c:v>
                </c:pt>
                <c:pt idx="893">
                  <c:v>790.1</c:v>
                </c:pt>
                <c:pt idx="894">
                  <c:v>790.2</c:v>
                </c:pt>
                <c:pt idx="895">
                  <c:v>790.6</c:v>
                </c:pt>
                <c:pt idx="896">
                  <c:v>791.4</c:v>
                </c:pt>
                <c:pt idx="897">
                  <c:v>793.4</c:v>
                </c:pt>
                <c:pt idx="898">
                  <c:v>794.6</c:v>
                </c:pt>
                <c:pt idx="899">
                  <c:v>795</c:v>
                </c:pt>
                <c:pt idx="900">
                  <c:v>795.4</c:v>
                </c:pt>
                <c:pt idx="901">
                  <c:v>795.9</c:v>
                </c:pt>
                <c:pt idx="902">
                  <c:v>796.7</c:v>
                </c:pt>
                <c:pt idx="903">
                  <c:v>798.7</c:v>
                </c:pt>
                <c:pt idx="904">
                  <c:v>798.9</c:v>
                </c:pt>
                <c:pt idx="905">
                  <c:v>799.3</c:v>
                </c:pt>
                <c:pt idx="906">
                  <c:v>801.1</c:v>
                </c:pt>
                <c:pt idx="907">
                  <c:v>802.6</c:v>
                </c:pt>
                <c:pt idx="908">
                  <c:v>803.4</c:v>
                </c:pt>
                <c:pt idx="909">
                  <c:v>803.8</c:v>
                </c:pt>
                <c:pt idx="910">
                  <c:v>804.2</c:v>
                </c:pt>
                <c:pt idx="911">
                  <c:v>804.4</c:v>
                </c:pt>
                <c:pt idx="912">
                  <c:v>804.6</c:v>
                </c:pt>
                <c:pt idx="913">
                  <c:v>805</c:v>
                </c:pt>
                <c:pt idx="914">
                  <c:v>805.1</c:v>
                </c:pt>
                <c:pt idx="915">
                  <c:v>805.3</c:v>
                </c:pt>
                <c:pt idx="916">
                  <c:v>805.5</c:v>
                </c:pt>
                <c:pt idx="917">
                  <c:v>805.7</c:v>
                </c:pt>
                <c:pt idx="918">
                  <c:v>805.9</c:v>
                </c:pt>
                <c:pt idx="919">
                  <c:v>806.1</c:v>
                </c:pt>
                <c:pt idx="920">
                  <c:v>806.3</c:v>
                </c:pt>
                <c:pt idx="921">
                  <c:v>806.5</c:v>
                </c:pt>
                <c:pt idx="922">
                  <c:v>806.7</c:v>
                </c:pt>
                <c:pt idx="923">
                  <c:v>806.9</c:v>
                </c:pt>
                <c:pt idx="924">
                  <c:v>807</c:v>
                </c:pt>
                <c:pt idx="925">
                  <c:v>807.2</c:v>
                </c:pt>
                <c:pt idx="926">
                  <c:v>807.4</c:v>
                </c:pt>
                <c:pt idx="927">
                  <c:v>807.6</c:v>
                </c:pt>
                <c:pt idx="928">
                  <c:v>807.8</c:v>
                </c:pt>
                <c:pt idx="929">
                  <c:v>808.2</c:v>
                </c:pt>
                <c:pt idx="930">
                  <c:v>808.4</c:v>
                </c:pt>
                <c:pt idx="931">
                  <c:v>808.7</c:v>
                </c:pt>
                <c:pt idx="932">
                  <c:v>809.1</c:v>
                </c:pt>
                <c:pt idx="933">
                  <c:v>809.5</c:v>
                </c:pt>
                <c:pt idx="934">
                  <c:v>809.7</c:v>
                </c:pt>
                <c:pt idx="935">
                  <c:v>809.9</c:v>
                </c:pt>
                <c:pt idx="936">
                  <c:v>811.3</c:v>
                </c:pt>
                <c:pt idx="937">
                  <c:v>811.7</c:v>
                </c:pt>
                <c:pt idx="938">
                  <c:v>812.9</c:v>
                </c:pt>
                <c:pt idx="939">
                  <c:v>813.2</c:v>
                </c:pt>
                <c:pt idx="940">
                  <c:v>813.4</c:v>
                </c:pt>
                <c:pt idx="941">
                  <c:v>814.2</c:v>
                </c:pt>
                <c:pt idx="942">
                  <c:v>815.4</c:v>
                </c:pt>
                <c:pt idx="943">
                  <c:v>815.6</c:v>
                </c:pt>
                <c:pt idx="944">
                  <c:v>816.4</c:v>
                </c:pt>
                <c:pt idx="945">
                  <c:v>816.5</c:v>
                </c:pt>
                <c:pt idx="946">
                  <c:v>817.5</c:v>
                </c:pt>
                <c:pt idx="947">
                  <c:v>817.9</c:v>
                </c:pt>
                <c:pt idx="948">
                  <c:v>818.1</c:v>
                </c:pt>
                <c:pt idx="949">
                  <c:v>818.7</c:v>
                </c:pt>
                <c:pt idx="950">
                  <c:v>818.9</c:v>
                </c:pt>
                <c:pt idx="951">
                  <c:v>819.1</c:v>
                </c:pt>
                <c:pt idx="952">
                  <c:v>819.5</c:v>
                </c:pt>
                <c:pt idx="953">
                  <c:v>819.9</c:v>
                </c:pt>
                <c:pt idx="954">
                  <c:v>821.2</c:v>
                </c:pt>
                <c:pt idx="955">
                  <c:v>822</c:v>
                </c:pt>
                <c:pt idx="956">
                  <c:v>823</c:v>
                </c:pt>
                <c:pt idx="957">
                  <c:v>824.2</c:v>
                </c:pt>
                <c:pt idx="958">
                  <c:v>824.4</c:v>
                </c:pt>
                <c:pt idx="959">
                  <c:v>824.5</c:v>
                </c:pt>
                <c:pt idx="960">
                  <c:v>824.7</c:v>
                </c:pt>
                <c:pt idx="961">
                  <c:v>825.5</c:v>
                </c:pt>
                <c:pt idx="962">
                  <c:v>827.5</c:v>
                </c:pt>
                <c:pt idx="963">
                  <c:v>828.5</c:v>
                </c:pt>
                <c:pt idx="964">
                  <c:v>828.7</c:v>
                </c:pt>
                <c:pt idx="965">
                  <c:v>828.9</c:v>
                </c:pt>
                <c:pt idx="966">
                  <c:v>829.2</c:v>
                </c:pt>
                <c:pt idx="967">
                  <c:v>829.4</c:v>
                </c:pt>
                <c:pt idx="968">
                  <c:v>830</c:v>
                </c:pt>
                <c:pt idx="969">
                  <c:v>830.6</c:v>
                </c:pt>
                <c:pt idx="970">
                  <c:v>831.2</c:v>
                </c:pt>
                <c:pt idx="971">
                  <c:v>831.6</c:v>
                </c:pt>
                <c:pt idx="972">
                  <c:v>831.7</c:v>
                </c:pt>
                <c:pt idx="973">
                  <c:v>832.1</c:v>
                </c:pt>
                <c:pt idx="974">
                  <c:v>832.5</c:v>
                </c:pt>
                <c:pt idx="975">
                  <c:v>832.7</c:v>
                </c:pt>
                <c:pt idx="976">
                  <c:v>832.9</c:v>
                </c:pt>
                <c:pt idx="977">
                  <c:v>833.9</c:v>
                </c:pt>
                <c:pt idx="978">
                  <c:v>834</c:v>
                </c:pt>
                <c:pt idx="979">
                  <c:v>834.2</c:v>
                </c:pt>
                <c:pt idx="980">
                  <c:v>834.4</c:v>
                </c:pt>
                <c:pt idx="981">
                  <c:v>834.6</c:v>
                </c:pt>
                <c:pt idx="982">
                  <c:v>835</c:v>
                </c:pt>
                <c:pt idx="983">
                  <c:v>835.8</c:v>
                </c:pt>
                <c:pt idx="984">
                  <c:v>836.2</c:v>
                </c:pt>
                <c:pt idx="985">
                  <c:v>836.5</c:v>
                </c:pt>
                <c:pt idx="986">
                  <c:v>836.5</c:v>
                </c:pt>
                <c:pt idx="987">
                  <c:v>836.7</c:v>
                </c:pt>
                <c:pt idx="988">
                  <c:v>836.9</c:v>
                </c:pt>
                <c:pt idx="989">
                  <c:v>837.1</c:v>
                </c:pt>
                <c:pt idx="990">
                  <c:v>837.3</c:v>
                </c:pt>
                <c:pt idx="991">
                  <c:v>837.5</c:v>
                </c:pt>
                <c:pt idx="992">
                  <c:v>837.7</c:v>
                </c:pt>
                <c:pt idx="993">
                  <c:v>837.9</c:v>
                </c:pt>
                <c:pt idx="994">
                  <c:v>838</c:v>
                </c:pt>
                <c:pt idx="995">
                  <c:v>838.2</c:v>
                </c:pt>
                <c:pt idx="996">
                  <c:v>838.4</c:v>
                </c:pt>
                <c:pt idx="997">
                  <c:v>838.6</c:v>
                </c:pt>
                <c:pt idx="998">
                  <c:v>839.2</c:v>
                </c:pt>
                <c:pt idx="999">
                  <c:v>839.6</c:v>
                </c:pt>
                <c:pt idx="1000">
                  <c:v>839.8</c:v>
                </c:pt>
                <c:pt idx="1001">
                  <c:v>840.4</c:v>
                </c:pt>
                <c:pt idx="1002">
                  <c:v>840.5</c:v>
                </c:pt>
                <c:pt idx="1003">
                  <c:v>840.7</c:v>
                </c:pt>
                <c:pt idx="1004">
                  <c:v>840.9</c:v>
                </c:pt>
                <c:pt idx="1005">
                  <c:v>841.1</c:v>
                </c:pt>
                <c:pt idx="1006">
                  <c:v>842.1</c:v>
                </c:pt>
                <c:pt idx="1007">
                  <c:v>842.3</c:v>
                </c:pt>
                <c:pt idx="1008">
                  <c:v>842.7</c:v>
                </c:pt>
                <c:pt idx="1009">
                  <c:v>843</c:v>
                </c:pt>
                <c:pt idx="1010">
                  <c:v>843.8</c:v>
                </c:pt>
                <c:pt idx="1011">
                  <c:v>844</c:v>
                </c:pt>
                <c:pt idx="1012">
                  <c:v>844.6</c:v>
                </c:pt>
                <c:pt idx="1013">
                  <c:v>844.8</c:v>
                </c:pt>
                <c:pt idx="1014">
                  <c:v>845</c:v>
                </c:pt>
                <c:pt idx="1015">
                  <c:v>845.8</c:v>
                </c:pt>
                <c:pt idx="1016">
                  <c:v>846.8</c:v>
                </c:pt>
                <c:pt idx="1017">
                  <c:v>847.4</c:v>
                </c:pt>
                <c:pt idx="1018">
                  <c:v>847.6</c:v>
                </c:pt>
                <c:pt idx="1019">
                  <c:v>847.9</c:v>
                </c:pt>
                <c:pt idx="1020">
                  <c:v>848.1</c:v>
                </c:pt>
                <c:pt idx="1021">
                  <c:v>848.9</c:v>
                </c:pt>
                <c:pt idx="1022">
                  <c:v>849.3</c:v>
                </c:pt>
                <c:pt idx="1023">
                  <c:v>849.7</c:v>
                </c:pt>
                <c:pt idx="1024">
                  <c:v>850.1</c:v>
                </c:pt>
                <c:pt idx="1025">
                  <c:v>850.5</c:v>
                </c:pt>
                <c:pt idx="1026">
                  <c:v>851.2</c:v>
                </c:pt>
                <c:pt idx="1027">
                  <c:v>851.4</c:v>
                </c:pt>
                <c:pt idx="1028">
                  <c:v>851.8</c:v>
                </c:pt>
                <c:pt idx="1029">
                  <c:v>852.8</c:v>
                </c:pt>
                <c:pt idx="1030">
                  <c:v>853.4</c:v>
                </c:pt>
                <c:pt idx="1031">
                  <c:v>853.6</c:v>
                </c:pt>
                <c:pt idx="1032">
                  <c:v>854.1</c:v>
                </c:pt>
                <c:pt idx="1033">
                  <c:v>854.5</c:v>
                </c:pt>
                <c:pt idx="1034">
                  <c:v>855.1</c:v>
                </c:pt>
                <c:pt idx="1035">
                  <c:v>855.5</c:v>
                </c:pt>
                <c:pt idx="1036">
                  <c:v>856.1</c:v>
                </c:pt>
                <c:pt idx="1037">
                  <c:v>856.5</c:v>
                </c:pt>
                <c:pt idx="1038">
                  <c:v>857.5</c:v>
                </c:pt>
                <c:pt idx="1039">
                  <c:v>857.9</c:v>
                </c:pt>
                <c:pt idx="1040">
                  <c:v>858</c:v>
                </c:pt>
                <c:pt idx="1041">
                  <c:v>858.8</c:v>
                </c:pt>
                <c:pt idx="1042">
                  <c:v>859</c:v>
                </c:pt>
                <c:pt idx="1043">
                  <c:v>859.2</c:v>
                </c:pt>
                <c:pt idx="1044">
                  <c:v>859.6</c:v>
                </c:pt>
                <c:pt idx="1045">
                  <c:v>859.8</c:v>
                </c:pt>
                <c:pt idx="1046">
                  <c:v>860</c:v>
                </c:pt>
                <c:pt idx="1047">
                  <c:v>860.4</c:v>
                </c:pt>
                <c:pt idx="1048">
                  <c:v>860.6</c:v>
                </c:pt>
                <c:pt idx="1049">
                  <c:v>861.2</c:v>
                </c:pt>
                <c:pt idx="1050">
                  <c:v>861.5</c:v>
                </c:pt>
                <c:pt idx="1051">
                  <c:v>862.9</c:v>
                </c:pt>
                <c:pt idx="1052">
                  <c:v>863.1</c:v>
                </c:pt>
                <c:pt idx="1053">
                  <c:v>864.7</c:v>
                </c:pt>
                <c:pt idx="1054">
                  <c:v>864.9</c:v>
                </c:pt>
                <c:pt idx="1055">
                  <c:v>865.1</c:v>
                </c:pt>
                <c:pt idx="1056">
                  <c:v>865.9</c:v>
                </c:pt>
                <c:pt idx="1057">
                  <c:v>867.3</c:v>
                </c:pt>
                <c:pt idx="1058">
                  <c:v>867.8</c:v>
                </c:pt>
                <c:pt idx="1059">
                  <c:v>868</c:v>
                </c:pt>
                <c:pt idx="1060">
                  <c:v>868.3</c:v>
                </c:pt>
                <c:pt idx="1061">
                  <c:v>868.6</c:v>
                </c:pt>
                <c:pt idx="1062">
                  <c:v>868.8</c:v>
                </c:pt>
                <c:pt idx="1063">
                  <c:v>869</c:v>
                </c:pt>
                <c:pt idx="1064">
                  <c:v>869.2</c:v>
                </c:pt>
                <c:pt idx="1065">
                  <c:v>869.4</c:v>
                </c:pt>
                <c:pt idx="1066">
                  <c:v>869.5</c:v>
                </c:pt>
                <c:pt idx="1067">
                  <c:v>869.7</c:v>
                </c:pt>
                <c:pt idx="1068">
                  <c:v>869.9</c:v>
                </c:pt>
                <c:pt idx="1069">
                  <c:v>870.1</c:v>
                </c:pt>
                <c:pt idx="1070">
                  <c:v>870.3</c:v>
                </c:pt>
                <c:pt idx="1071">
                  <c:v>870.6</c:v>
                </c:pt>
                <c:pt idx="1072">
                  <c:v>870.8</c:v>
                </c:pt>
                <c:pt idx="1073">
                  <c:v>871</c:v>
                </c:pt>
                <c:pt idx="1074">
                  <c:v>871.2</c:v>
                </c:pt>
                <c:pt idx="1075">
                  <c:v>871.6</c:v>
                </c:pt>
                <c:pt idx="1076">
                  <c:v>871.8</c:v>
                </c:pt>
                <c:pt idx="1077">
                  <c:v>872.2</c:v>
                </c:pt>
                <c:pt idx="1078">
                  <c:v>872.4</c:v>
                </c:pt>
                <c:pt idx="1079">
                  <c:v>872.5</c:v>
                </c:pt>
                <c:pt idx="1080">
                  <c:v>872.7</c:v>
                </c:pt>
                <c:pt idx="1081">
                  <c:v>872.9</c:v>
                </c:pt>
                <c:pt idx="1082">
                  <c:v>873.1</c:v>
                </c:pt>
                <c:pt idx="1083">
                  <c:v>873.3</c:v>
                </c:pt>
                <c:pt idx="1084">
                  <c:v>873.5</c:v>
                </c:pt>
                <c:pt idx="1085">
                  <c:v>873.7</c:v>
                </c:pt>
                <c:pt idx="1086">
                  <c:v>873.8</c:v>
                </c:pt>
                <c:pt idx="1087">
                  <c:v>874.2</c:v>
                </c:pt>
                <c:pt idx="1088">
                  <c:v>874.4</c:v>
                </c:pt>
                <c:pt idx="1089">
                  <c:v>875.8</c:v>
                </c:pt>
                <c:pt idx="1090">
                  <c:v>876</c:v>
                </c:pt>
                <c:pt idx="1091">
                  <c:v>876.2</c:v>
                </c:pt>
                <c:pt idx="1092">
                  <c:v>876.6</c:v>
                </c:pt>
                <c:pt idx="1093">
                  <c:v>877</c:v>
                </c:pt>
                <c:pt idx="1094">
                  <c:v>877.2</c:v>
                </c:pt>
                <c:pt idx="1095">
                  <c:v>877.3</c:v>
                </c:pt>
                <c:pt idx="1096">
                  <c:v>877.7</c:v>
                </c:pt>
                <c:pt idx="1097">
                  <c:v>878.1</c:v>
                </c:pt>
                <c:pt idx="1098">
                  <c:v>878.3</c:v>
                </c:pt>
                <c:pt idx="1099">
                  <c:v>878.7</c:v>
                </c:pt>
                <c:pt idx="1100">
                  <c:v>879.1</c:v>
                </c:pt>
                <c:pt idx="1101">
                  <c:v>879.3</c:v>
                </c:pt>
                <c:pt idx="1102">
                  <c:v>879.7</c:v>
                </c:pt>
                <c:pt idx="1103">
                  <c:v>879.9</c:v>
                </c:pt>
                <c:pt idx="1104">
                  <c:v>880.1</c:v>
                </c:pt>
                <c:pt idx="1105">
                  <c:v>880.3</c:v>
                </c:pt>
                <c:pt idx="1106">
                  <c:v>880.6</c:v>
                </c:pt>
                <c:pt idx="1107">
                  <c:v>881.4</c:v>
                </c:pt>
                <c:pt idx="1108">
                  <c:v>881.8</c:v>
                </c:pt>
                <c:pt idx="1109">
                  <c:v>882</c:v>
                </c:pt>
                <c:pt idx="1110">
                  <c:v>882.2</c:v>
                </c:pt>
                <c:pt idx="1111">
                  <c:v>883.4</c:v>
                </c:pt>
                <c:pt idx="1112">
                  <c:v>883.8</c:v>
                </c:pt>
                <c:pt idx="1113">
                  <c:v>884.3</c:v>
                </c:pt>
                <c:pt idx="1114">
                  <c:v>884.9</c:v>
                </c:pt>
                <c:pt idx="1115">
                  <c:v>885.1</c:v>
                </c:pt>
                <c:pt idx="1116">
                  <c:v>885.3</c:v>
                </c:pt>
                <c:pt idx="1117">
                  <c:v>885.5</c:v>
                </c:pt>
                <c:pt idx="1118">
                  <c:v>885.7</c:v>
                </c:pt>
                <c:pt idx="1119">
                  <c:v>886.5</c:v>
                </c:pt>
                <c:pt idx="1120">
                  <c:v>886.6</c:v>
                </c:pt>
                <c:pt idx="1121">
                  <c:v>887</c:v>
                </c:pt>
                <c:pt idx="1122">
                  <c:v>887.4</c:v>
                </c:pt>
                <c:pt idx="1123">
                  <c:v>887.8</c:v>
                </c:pt>
                <c:pt idx="1124">
                  <c:v>888</c:v>
                </c:pt>
                <c:pt idx="1125">
                  <c:v>888.2</c:v>
                </c:pt>
                <c:pt idx="1126">
                  <c:v>888.8</c:v>
                </c:pt>
                <c:pt idx="1127">
                  <c:v>889.1</c:v>
                </c:pt>
                <c:pt idx="1128">
                  <c:v>889.5</c:v>
                </c:pt>
                <c:pt idx="1129">
                  <c:v>889.7</c:v>
                </c:pt>
                <c:pt idx="1130">
                  <c:v>889.9</c:v>
                </c:pt>
                <c:pt idx="1131">
                  <c:v>890.1</c:v>
                </c:pt>
                <c:pt idx="1132">
                  <c:v>890.3</c:v>
                </c:pt>
                <c:pt idx="1133">
                  <c:v>890.5</c:v>
                </c:pt>
                <c:pt idx="1134">
                  <c:v>891</c:v>
                </c:pt>
                <c:pt idx="1135">
                  <c:v>891.2</c:v>
                </c:pt>
                <c:pt idx="1136">
                  <c:v>891.4</c:v>
                </c:pt>
                <c:pt idx="1137">
                  <c:v>891.6</c:v>
                </c:pt>
                <c:pt idx="1138">
                  <c:v>891.8</c:v>
                </c:pt>
                <c:pt idx="1139">
                  <c:v>892.4</c:v>
                </c:pt>
                <c:pt idx="1140">
                  <c:v>893</c:v>
                </c:pt>
                <c:pt idx="1141">
                  <c:v>893.5</c:v>
                </c:pt>
                <c:pt idx="1142">
                  <c:v>893.9</c:v>
                </c:pt>
                <c:pt idx="1143">
                  <c:v>894.1</c:v>
                </c:pt>
                <c:pt idx="1144">
                  <c:v>894.3</c:v>
                </c:pt>
                <c:pt idx="1145">
                  <c:v>894.7</c:v>
                </c:pt>
                <c:pt idx="1146">
                  <c:v>895.3</c:v>
                </c:pt>
                <c:pt idx="1147">
                  <c:v>895.8</c:v>
                </c:pt>
                <c:pt idx="1148">
                  <c:v>896</c:v>
                </c:pt>
                <c:pt idx="1149">
                  <c:v>896.2</c:v>
                </c:pt>
                <c:pt idx="1150">
                  <c:v>897</c:v>
                </c:pt>
                <c:pt idx="1151">
                  <c:v>897.4</c:v>
                </c:pt>
                <c:pt idx="1152">
                  <c:v>897.6</c:v>
                </c:pt>
                <c:pt idx="1153">
                  <c:v>897.7</c:v>
                </c:pt>
                <c:pt idx="1154">
                  <c:v>897.9</c:v>
                </c:pt>
                <c:pt idx="1155">
                  <c:v>898.1</c:v>
                </c:pt>
                <c:pt idx="1156">
                  <c:v>898.3</c:v>
                </c:pt>
                <c:pt idx="1157">
                  <c:v>898.5</c:v>
                </c:pt>
                <c:pt idx="1158">
                  <c:v>898.7</c:v>
                </c:pt>
                <c:pt idx="1159">
                  <c:v>899.3</c:v>
                </c:pt>
                <c:pt idx="1160">
                  <c:v>899.7</c:v>
                </c:pt>
                <c:pt idx="1161">
                  <c:v>900</c:v>
                </c:pt>
                <c:pt idx="1162">
                  <c:v>900.6</c:v>
                </c:pt>
                <c:pt idx="1163">
                  <c:v>900.8</c:v>
                </c:pt>
                <c:pt idx="1164">
                  <c:v>901</c:v>
                </c:pt>
                <c:pt idx="1165">
                  <c:v>901.2</c:v>
                </c:pt>
                <c:pt idx="1166">
                  <c:v>901.4</c:v>
                </c:pt>
                <c:pt idx="1167">
                  <c:v>901.5</c:v>
                </c:pt>
                <c:pt idx="1168">
                  <c:v>901.7</c:v>
                </c:pt>
                <c:pt idx="1169">
                  <c:v>901.9</c:v>
                </c:pt>
                <c:pt idx="1170">
                  <c:v>902.1</c:v>
                </c:pt>
                <c:pt idx="1171">
                  <c:v>902.3</c:v>
                </c:pt>
                <c:pt idx="1172">
                  <c:v>902.4</c:v>
                </c:pt>
                <c:pt idx="1173">
                  <c:v>902.6</c:v>
                </c:pt>
                <c:pt idx="1174">
                  <c:v>902.8</c:v>
                </c:pt>
                <c:pt idx="1175">
                  <c:v>903</c:v>
                </c:pt>
                <c:pt idx="1176">
                  <c:v>903.2</c:v>
                </c:pt>
                <c:pt idx="1177">
                  <c:v>903.4</c:v>
                </c:pt>
                <c:pt idx="1178">
                  <c:v>903.5</c:v>
                </c:pt>
                <c:pt idx="1179">
                  <c:v>903.7</c:v>
                </c:pt>
                <c:pt idx="1180">
                  <c:v>904.1</c:v>
                </c:pt>
                <c:pt idx="1181">
                  <c:v>904.3</c:v>
                </c:pt>
                <c:pt idx="1182">
                  <c:v>904.5</c:v>
                </c:pt>
                <c:pt idx="1183">
                  <c:v>904.7</c:v>
                </c:pt>
                <c:pt idx="1184">
                  <c:v>904.9</c:v>
                </c:pt>
                <c:pt idx="1185">
                  <c:v>905.1</c:v>
                </c:pt>
                <c:pt idx="1186">
                  <c:v>905.3</c:v>
                </c:pt>
                <c:pt idx="1187">
                  <c:v>905.6</c:v>
                </c:pt>
                <c:pt idx="1188">
                  <c:v>906</c:v>
                </c:pt>
                <c:pt idx="1189">
                  <c:v>906.2</c:v>
                </c:pt>
                <c:pt idx="1190">
                  <c:v>906.4</c:v>
                </c:pt>
                <c:pt idx="1191">
                  <c:v>906.8</c:v>
                </c:pt>
                <c:pt idx="1192">
                  <c:v>907</c:v>
                </c:pt>
                <c:pt idx="1193">
                  <c:v>907.2</c:v>
                </c:pt>
                <c:pt idx="1194">
                  <c:v>907.4</c:v>
                </c:pt>
                <c:pt idx="1195">
                  <c:v>907.6</c:v>
                </c:pt>
                <c:pt idx="1196">
                  <c:v>908</c:v>
                </c:pt>
                <c:pt idx="1197">
                  <c:v>908.4</c:v>
                </c:pt>
                <c:pt idx="1198">
                  <c:v>908.8</c:v>
                </c:pt>
                <c:pt idx="1199">
                  <c:v>908.9</c:v>
                </c:pt>
                <c:pt idx="1200">
                  <c:v>909.3</c:v>
                </c:pt>
                <c:pt idx="1201">
                  <c:v>909.5</c:v>
                </c:pt>
                <c:pt idx="1202">
                  <c:v>910.1</c:v>
                </c:pt>
                <c:pt idx="1203">
                  <c:v>910.3</c:v>
                </c:pt>
                <c:pt idx="1204">
                  <c:v>910.5</c:v>
                </c:pt>
                <c:pt idx="1205">
                  <c:v>910.9</c:v>
                </c:pt>
                <c:pt idx="1206">
                  <c:v>911.1</c:v>
                </c:pt>
                <c:pt idx="1207">
                  <c:v>911.3</c:v>
                </c:pt>
                <c:pt idx="1208">
                  <c:v>911.5</c:v>
                </c:pt>
                <c:pt idx="1209">
                  <c:v>911.6</c:v>
                </c:pt>
                <c:pt idx="1210">
                  <c:v>911.8</c:v>
                </c:pt>
                <c:pt idx="1211">
                  <c:v>912.2</c:v>
                </c:pt>
                <c:pt idx="1212">
                  <c:v>912.4</c:v>
                </c:pt>
                <c:pt idx="1213">
                  <c:v>912.6</c:v>
                </c:pt>
                <c:pt idx="1214">
                  <c:v>912.8</c:v>
                </c:pt>
                <c:pt idx="1215">
                  <c:v>913.2</c:v>
                </c:pt>
                <c:pt idx="1216">
                  <c:v>913.8</c:v>
                </c:pt>
                <c:pt idx="1217">
                  <c:v>914.2</c:v>
                </c:pt>
                <c:pt idx="1218">
                  <c:v>914.6</c:v>
                </c:pt>
                <c:pt idx="1219">
                  <c:v>915.2</c:v>
                </c:pt>
                <c:pt idx="1220">
                  <c:v>915.4</c:v>
                </c:pt>
                <c:pt idx="1221">
                  <c:v>915.6</c:v>
                </c:pt>
                <c:pt idx="1222">
                  <c:v>916</c:v>
                </c:pt>
                <c:pt idx="1223">
                  <c:v>916.4</c:v>
                </c:pt>
                <c:pt idx="1224">
                  <c:v>917.5</c:v>
                </c:pt>
                <c:pt idx="1225">
                  <c:v>917.7</c:v>
                </c:pt>
                <c:pt idx="1226">
                  <c:v>918.3</c:v>
                </c:pt>
                <c:pt idx="1227">
                  <c:v>919.3</c:v>
                </c:pt>
                <c:pt idx="1228">
                  <c:v>919.5</c:v>
                </c:pt>
                <c:pt idx="1229">
                  <c:v>920.5</c:v>
                </c:pt>
                <c:pt idx="1230">
                  <c:v>921.1</c:v>
                </c:pt>
                <c:pt idx="1231">
                  <c:v>921.5</c:v>
                </c:pt>
                <c:pt idx="1232">
                  <c:v>921.7</c:v>
                </c:pt>
                <c:pt idx="1233">
                  <c:v>922</c:v>
                </c:pt>
                <c:pt idx="1234">
                  <c:v>922.2</c:v>
                </c:pt>
                <c:pt idx="1235">
                  <c:v>922.8</c:v>
                </c:pt>
                <c:pt idx="1236">
                  <c:v>924</c:v>
                </c:pt>
                <c:pt idx="1237">
                  <c:v>924.6</c:v>
                </c:pt>
                <c:pt idx="1238">
                  <c:v>924.8</c:v>
                </c:pt>
                <c:pt idx="1239">
                  <c:v>925</c:v>
                </c:pt>
                <c:pt idx="1240">
                  <c:v>925.1</c:v>
                </c:pt>
                <c:pt idx="1241">
                  <c:v>925.5</c:v>
                </c:pt>
                <c:pt idx="1242">
                  <c:v>925.7</c:v>
                </c:pt>
                <c:pt idx="1243">
                  <c:v>926.1</c:v>
                </c:pt>
                <c:pt idx="1244">
                  <c:v>926.3</c:v>
                </c:pt>
                <c:pt idx="1245">
                  <c:v>926.5</c:v>
                </c:pt>
                <c:pt idx="1246">
                  <c:v>926.7</c:v>
                </c:pt>
                <c:pt idx="1247">
                  <c:v>927.1</c:v>
                </c:pt>
                <c:pt idx="1248">
                  <c:v>927.2</c:v>
                </c:pt>
                <c:pt idx="1249">
                  <c:v>929.2</c:v>
                </c:pt>
                <c:pt idx="1250">
                  <c:v>929.6</c:v>
                </c:pt>
                <c:pt idx="1251">
                  <c:v>929.8</c:v>
                </c:pt>
                <c:pt idx="1252">
                  <c:v>930</c:v>
                </c:pt>
                <c:pt idx="1253">
                  <c:v>930.2</c:v>
                </c:pt>
                <c:pt idx="1254">
                  <c:v>930.4</c:v>
                </c:pt>
                <c:pt idx="1255">
                  <c:v>930.6</c:v>
                </c:pt>
                <c:pt idx="1256">
                  <c:v>931</c:v>
                </c:pt>
                <c:pt idx="1257">
                  <c:v>931.3</c:v>
                </c:pt>
                <c:pt idx="1258">
                  <c:v>931.5</c:v>
                </c:pt>
                <c:pt idx="1259">
                  <c:v>931.7</c:v>
                </c:pt>
                <c:pt idx="1260">
                  <c:v>932.1</c:v>
                </c:pt>
                <c:pt idx="1261">
                  <c:v>932.3</c:v>
                </c:pt>
                <c:pt idx="1262">
                  <c:v>932.5</c:v>
                </c:pt>
                <c:pt idx="1263">
                  <c:v>932.7</c:v>
                </c:pt>
                <c:pt idx="1264">
                  <c:v>932.8</c:v>
                </c:pt>
                <c:pt idx="1265">
                  <c:v>933</c:v>
                </c:pt>
                <c:pt idx="1266">
                  <c:v>933.1</c:v>
                </c:pt>
                <c:pt idx="1267">
                  <c:v>933.2</c:v>
                </c:pt>
                <c:pt idx="1268">
                  <c:v>933.4</c:v>
                </c:pt>
                <c:pt idx="1269">
                  <c:v>933.6</c:v>
                </c:pt>
                <c:pt idx="1270">
                  <c:v>933.8</c:v>
                </c:pt>
                <c:pt idx="1271">
                  <c:v>934</c:v>
                </c:pt>
                <c:pt idx="1272">
                  <c:v>934.2</c:v>
                </c:pt>
                <c:pt idx="1273">
                  <c:v>934.3</c:v>
                </c:pt>
                <c:pt idx="1274">
                  <c:v>934.5</c:v>
                </c:pt>
                <c:pt idx="1275">
                  <c:v>934.7</c:v>
                </c:pt>
                <c:pt idx="1276">
                  <c:v>934.9</c:v>
                </c:pt>
                <c:pt idx="1277">
                  <c:v>935.1</c:v>
                </c:pt>
                <c:pt idx="1278">
                  <c:v>935.3</c:v>
                </c:pt>
                <c:pt idx="1279">
                  <c:v>935.5</c:v>
                </c:pt>
                <c:pt idx="1280">
                  <c:v>935.6</c:v>
                </c:pt>
                <c:pt idx="1281">
                  <c:v>935.8</c:v>
                </c:pt>
                <c:pt idx="1282">
                  <c:v>936</c:v>
                </c:pt>
                <c:pt idx="1283">
                  <c:v>936.2</c:v>
                </c:pt>
                <c:pt idx="1284">
                  <c:v>936.4</c:v>
                </c:pt>
                <c:pt idx="1285">
                  <c:v>937</c:v>
                </c:pt>
                <c:pt idx="1286">
                  <c:v>937.1</c:v>
                </c:pt>
                <c:pt idx="1287">
                  <c:v>937.3</c:v>
                </c:pt>
                <c:pt idx="1288">
                  <c:v>937.5</c:v>
                </c:pt>
                <c:pt idx="1289">
                  <c:v>938.1</c:v>
                </c:pt>
                <c:pt idx="1290">
                  <c:v>938.5</c:v>
                </c:pt>
                <c:pt idx="1291">
                  <c:v>938.7</c:v>
                </c:pt>
                <c:pt idx="1292">
                  <c:v>939.3</c:v>
                </c:pt>
                <c:pt idx="1293">
                  <c:v>939.6</c:v>
                </c:pt>
                <c:pt idx="1294">
                  <c:v>939.8</c:v>
                </c:pt>
                <c:pt idx="1295">
                  <c:v>940</c:v>
                </c:pt>
                <c:pt idx="1296">
                  <c:v>940.8</c:v>
                </c:pt>
                <c:pt idx="1297">
                  <c:v>941.2</c:v>
                </c:pt>
                <c:pt idx="1298">
                  <c:v>941.7</c:v>
                </c:pt>
                <c:pt idx="1299">
                  <c:v>941.9</c:v>
                </c:pt>
                <c:pt idx="1300">
                  <c:v>942.1</c:v>
                </c:pt>
                <c:pt idx="1301">
                  <c:v>942.5</c:v>
                </c:pt>
                <c:pt idx="1302">
                  <c:v>942.7</c:v>
                </c:pt>
                <c:pt idx="1303">
                  <c:v>943.3</c:v>
                </c:pt>
                <c:pt idx="1304">
                  <c:v>943.7</c:v>
                </c:pt>
                <c:pt idx="1305">
                  <c:v>944</c:v>
                </c:pt>
                <c:pt idx="1306">
                  <c:v>945.2</c:v>
                </c:pt>
                <c:pt idx="1307">
                  <c:v>945.4</c:v>
                </c:pt>
                <c:pt idx="1308">
                  <c:v>945.8</c:v>
                </c:pt>
                <c:pt idx="1309">
                  <c:v>946</c:v>
                </c:pt>
                <c:pt idx="1310">
                  <c:v>946.9</c:v>
                </c:pt>
                <c:pt idx="1311">
                  <c:v>947.3</c:v>
                </c:pt>
                <c:pt idx="1312">
                  <c:v>947.7</c:v>
                </c:pt>
                <c:pt idx="1313">
                  <c:v>947.9</c:v>
                </c:pt>
                <c:pt idx="1314">
                  <c:v>948.1</c:v>
                </c:pt>
                <c:pt idx="1315">
                  <c:v>948.3</c:v>
                </c:pt>
                <c:pt idx="1316">
                  <c:v>948.4</c:v>
                </c:pt>
                <c:pt idx="1317">
                  <c:v>948.8</c:v>
                </c:pt>
                <c:pt idx="1318">
                  <c:v>949.4</c:v>
                </c:pt>
                <c:pt idx="1319">
                  <c:v>950.6</c:v>
                </c:pt>
                <c:pt idx="1320">
                  <c:v>950.8</c:v>
                </c:pt>
                <c:pt idx="1321">
                  <c:v>951</c:v>
                </c:pt>
                <c:pt idx="1322">
                  <c:v>951.1</c:v>
                </c:pt>
                <c:pt idx="1323">
                  <c:v>951.5</c:v>
                </c:pt>
                <c:pt idx="1324">
                  <c:v>951.7</c:v>
                </c:pt>
                <c:pt idx="1325">
                  <c:v>951.9</c:v>
                </c:pt>
                <c:pt idx="1326">
                  <c:v>952.3</c:v>
                </c:pt>
                <c:pt idx="1327">
                  <c:v>952.7</c:v>
                </c:pt>
                <c:pt idx="1328">
                  <c:v>953.3</c:v>
                </c:pt>
                <c:pt idx="1329">
                  <c:v>953.4</c:v>
                </c:pt>
                <c:pt idx="1330">
                  <c:v>953.6</c:v>
                </c:pt>
                <c:pt idx="1331">
                  <c:v>954</c:v>
                </c:pt>
                <c:pt idx="1332">
                  <c:v>954.2</c:v>
                </c:pt>
                <c:pt idx="1333">
                  <c:v>954.4</c:v>
                </c:pt>
                <c:pt idx="1334">
                  <c:v>954.8</c:v>
                </c:pt>
                <c:pt idx="1335">
                  <c:v>954.9</c:v>
                </c:pt>
                <c:pt idx="1336">
                  <c:v>955.3</c:v>
                </c:pt>
                <c:pt idx="1337">
                  <c:v>955.5</c:v>
                </c:pt>
                <c:pt idx="1338">
                  <c:v>955.9</c:v>
                </c:pt>
                <c:pt idx="1339">
                  <c:v>956.1</c:v>
                </c:pt>
                <c:pt idx="1340">
                  <c:v>956.5</c:v>
                </c:pt>
                <c:pt idx="1341">
                  <c:v>956.9</c:v>
                </c:pt>
                <c:pt idx="1342">
                  <c:v>957.2</c:v>
                </c:pt>
                <c:pt idx="1343">
                  <c:v>957.8</c:v>
                </c:pt>
                <c:pt idx="1344">
                  <c:v>958.4</c:v>
                </c:pt>
                <c:pt idx="1345">
                  <c:v>958.6</c:v>
                </c:pt>
                <c:pt idx="1346">
                  <c:v>959.4</c:v>
                </c:pt>
                <c:pt idx="1347">
                  <c:v>959.6</c:v>
                </c:pt>
                <c:pt idx="1348">
                  <c:v>960.5</c:v>
                </c:pt>
                <c:pt idx="1349">
                  <c:v>960.7</c:v>
                </c:pt>
                <c:pt idx="1350">
                  <c:v>960.9</c:v>
                </c:pt>
                <c:pt idx="1351">
                  <c:v>961.1</c:v>
                </c:pt>
                <c:pt idx="1352">
                  <c:v>961.5</c:v>
                </c:pt>
                <c:pt idx="1353">
                  <c:v>961.7</c:v>
                </c:pt>
                <c:pt idx="1354">
                  <c:v>963.5</c:v>
                </c:pt>
                <c:pt idx="1355">
                  <c:v>963.7</c:v>
                </c:pt>
                <c:pt idx="1356">
                  <c:v>965.2</c:v>
                </c:pt>
                <c:pt idx="1357">
                  <c:v>965.6</c:v>
                </c:pt>
                <c:pt idx="1358">
                  <c:v>965.6</c:v>
                </c:pt>
                <c:pt idx="1359">
                  <c:v>965.8</c:v>
                </c:pt>
                <c:pt idx="1360">
                  <c:v>966</c:v>
                </c:pt>
                <c:pt idx="1361">
                  <c:v>966.1</c:v>
                </c:pt>
                <c:pt idx="1362">
                  <c:v>966.3</c:v>
                </c:pt>
                <c:pt idx="1363">
                  <c:v>966.5</c:v>
                </c:pt>
                <c:pt idx="1364">
                  <c:v>966.7</c:v>
                </c:pt>
                <c:pt idx="1365">
                  <c:v>966.9</c:v>
                </c:pt>
                <c:pt idx="1366">
                  <c:v>967.1</c:v>
                </c:pt>
                <c:pt idx="1367">
                  <c:v>967.2</c:v>
                </c:pt>
                <c:pt idx="1368">
                  <c:v>967.4</c:v>
                </c:pt>
                <c:pt idx="1369">
                  <c:v>967.6</c:v>
                </c:pt>
                <c:pt idx="1370">
                  <c:v>967.8</c:v>
                </c:pt>
                <c:pt idx="1371">
                  <c:v>968</c:v>
                </c:pt>
                <c:pt idx="1372">
                  <c:v>968.1</c:v>
                </c:pt>
                <c:pt idx="1373">
                  <c:v>968.5</c:v>
                </c:pt>
                <c:pt idx="1374">
                  <c:v>968.9</c:v>
                </c:pt>
                <c:pt idx="1375">
                  <c:v>969.5</c:v>
                </c:pt>
                <c:pt idx="1376">
                  <c:v>970.1</c:v>
                </c:pt>
                <c:pt idx="1377">
                  <c:v>970.3</c:v>
                </c:pt>
                <c:pt idx="1378">
                  <c:v>970.6</c:v>
                </c:pt>
                <c:pt idx="1379">
                  <c:v>970.8</c:v>
                </c:pt>
                <c:pt idx="1380">
                  <c:v>971.6</c:v>
                </c:pt>
                <c:pt idx="1381">
                  <c:v>972</c:v>
                </c:pt>
                <c:pt idx="1382">
                  <c:v>972.6</c:v>
                </c:pt>
                <c:pt idx="1383">
                  <c:v>973.1</c:v>
                </c:pt>
                <c:pt idx="1384">
                  <c:v>973.3</c:v>
                </c:pt>
                <c:pt idx="1385">
                  <c:v>973.5</c:v>
                </c:pt>
                <c:pt idx="1386">
                  <c:v>973.7</c:v>
                </c:pt>
                <c:pt idx="1387">
                  <c:v>974.3</c:v>
                </c:pt>
                <c:pt idx="1388">
                  <c:v>974.7</c:v>
                </c:pt>
                <c:pt idx="1389">
                  <c:v>975.3</c:v>
                </c:pt>
                <c:pt idx="1390">
                  <c:v>975.4</c:v>
                </c:pt>
                <c:pt idx="1391">
                  <c:v>975.8</c:v>
                </c:pt>
                <c:pt idx="1392">
                  <c:v>976.4</c:v>
                </c:pt>
                <c:pt idx="1393">
                  <c:v>976.6</c:v>
                </c:pt>
                <c:pt idx="1394">
                  <c:v>977.2</c:v>
                </c:pt>
                <c:pt idx="1395">
                  <c:v>977.3</c:v>
                </c:pt>
                <c:pt idx="1396">
                  <c:v>978.7</c:v>
                </c:pt>
                <c:pt idx="1397">
                  <c:v>979.3</c:v>
                </c:pt>
                <c:pt idx="1398">
                  <c:v>979.5</c:v>
                </c:pt>
                <c:pt idx="1399">
                  <c:v>979.7</c:v>
                </c:pt>
                <c:pt idx="1400">
                  <c:v>979.9</c:v>
                </c:pt>
                <c:pt idx="1401">
                  <c:v>980.1</c:v>
                </c:pt>
                <c:pt idx="1402">
                  <c:v>980.6</c:v>
                </c:pt>
                <c:pt idx="1403">
                  <c:v>981</c:v>
                </c:pt>
                <c:pt idx="1404">
                  <c:v>981.2</c:v>
                </c:pt>
                <c:pt idx="1405">
                  <c:v>981.4</c:v>
                </c:pt>
                <c:pt idx="1406">
                  <c:v>981.6</c:v>
                </c:pt>
                <c:pt idx="1407">
                  <c:v>982.2</c:v>
                </c:pt>
                <c:pt idx="1408">
                  <c:v>982.4</c:v>
                </c:pt>
                <c:pt idx="1409">
                  <c:v>983</c:v>
                </c:pt>
                <c:pt idx="1410">
                  <c:v>983.2</c:v>
                </c:pt>
                <c:pt idx="1411">
                  <c:v>983.5</c:v>
                </c:pt>
                <c:pt idx="1412">
                  <c:v>983.9</c:v>
                </c:pt>
                <c:pt idx="1413">
                  <c:v>984.1</c:v>
                </c:pt>
                <c:pt idx="1414">
                  <c:v>984.3</c:v>
                </c:pt>
                <c:pt idx="1415">
                  <c:v>985.1</c:v>
                </c:pt>
                <c:pt idx="1416">
                  <c:v>985.7</c:v>
                </c:pt>
                <c:pt idx="1417">
                  <c:v>986.1</c:v>
                </c:pt>
                <c:pt idx="1418">
                  <c:v>986.2</c:v>
                </c:pt>
                <c:pt idx="1419">
                  <c:v>986.8</c:v>
                </c:pt>
                <c:pt idx="1420">
                  <c:v>987</c:v>
                </c:pt>
                <c:pt idx="1421">
                  <c:v>987.2</c:v>
                </c:pt>
                <c:pt idx="1422">
                  <c:v>988.6</c:v>
                </c:pt>
                <c:pt idx="1423">
                  <c:v>989.2</c:v>
                </c:pt>
                <c:pt idx="1424">
                  <c:v>989.4</c:v>
                </c:pt>
                <c:pt idx="1425">
                  <c:v>990</c:v>
                </c:pt>
                <c:pt idx="1426">
                  <c:v>990.1</c:v>
                </c:pt>
                <c:pt idx="1427">
                  <c:v>990.3</c:v>
                </c:pt>
                <c:pt idx="1428">
                  <c:v>990.7</c:v>
                </c:pt>
                <c:pt idx="1429">
                  <c:v>990.9</c:v>
                </c:pt>
                <c:pt idx="1430">
                  <c:v>991.9</c:v>
                </c:pt>
                <c:pt idx="1431">
                  <c:v>993.3</c:v>
                </c:pt>
                <c:pt idx="1432">
                  <c:v>993.5</c:v>
                </c:pt>
                <c:pt idx="1433">
                  <c:v>993.8</c:v>
                </c:pt>
                <c:pt idx="1434">
                  <c:v>994.2</c:v>
                </c:pt>
                <c:pt idx="1435">
                  <c:v>994.6</c:v>
                </c:pt>
                <c:pt idx="1436">
                  <c:v>995</c:v>
                </c:pt>
                <c:pt idx="1437">
                  <c:v>995.8</c:v>
                </c:pt>
                <c:pt idx="1438">
                  <c:v>996</c:v>
                </c:pt>
                <c:pt idx="1439">
                  <c:v>996.1</c:v>
                </c:pt>
                <c:pt idx="1440">
                  <c:v>996.3</c:v>
                </c:pt>
                <c:pt idx="1441">
                  <c:v>996.5</c:v>
                </c:pt>
                <c:pt idx="1442">
                  <c:v>996.7</c:v>
                </c:pt>
                <c:pt idx="1443">
                  <c:v>997.3</c:v>
                </c:pt>
                <c:pt idx="1444">
                  <c:v>997.3</c:v>
                </c:pt>
                <c:pt idx="1445">
                  <c:v>997.5</c:v>
                </c:pt>
                <c:pt idx="1446">
                  <c:v>997.7</c:v>
                </c:pt>
                <c:pt idx="1447">
                  <c:v>997.9</c:v>
                </c:pt>
                <c:pt idx="1448">
                  <c:v>998</c:v>
                </c:pt>
                <c:pt idx="1449">
                  <c:v>998.2</c:v>
                </c:pt>
                <c:pt idx="1450">
                  <c:v>998.4</c:v>
                </c:pt>
                <c:pt idx="1451">
                  <c:v>998.6</c:v>
                </c:pt>
                <c:pt idx="1452">
                  <c:v>998.8</c:v>
                </c:pt>
                <c:pt idx="1453">
                  <c:v>998.9</c:v>
                </c:pt>
                <c:pt idx="1454">
                  <c:v>999.1</c:v>
                </c:pt>
                <c:pt idx="1455">
                  <c:v>999.3</c:v>
                </c:pt>
                <c:pt idx="1456">
                  <c:v>999.5</c:v>
                </c:pt>
                <c:pt idx="1457">
                  <c:v>999.7</c:v>
                </c:pt>
                <c:pt idx="1458">
                  <c:v>999.9</c:v>
                </c:pt>
                <c:pt idx="1459">
                  <c:v>1000.5</c:v>
                </c:pt>
                <c:pt idx="1460">
                  <c:v>1000.6</c:v>
                </c:pt>
                <c:pt idx="1461">
                  <c:v>1002.6</c:v>
                </c:pt>
                <c:pt idx="1462">
                  <c:v>1003.6</c:v>
                </c:pt>
                <c:pt idx="1463">
                  <c:v>1004.8</c:v>
                </c:pt>
                <c:pt idx="1464">
                  <c:v>1005.4</c:v>
                </c:pt>
                <c:pt idx="1465">
                  <c:v>1005.7</c:v>
                </c:pt>
                <c:pt idx="1466">
                  <c:v>1006.3</c:v>
                </c:pt>
                <c:pt idx="1467">
                  <c:v>1007.5</c:v>
                </c:pt>
                <c:pt idx="1468">
                  <c:v>1007.9</c:v>
                </c:pt>
                <c:pt idx="1469">
                  <c:v>1008.1</c:v>
                </c:pt>
                <c:pt idx="1470">
                  <c:v>1009.3</c:v>
                </c:pt>
                <c:pt idx="1471">
                  <c:v>1009.6</c:v>
                </c:pt>
                <c:pt idx="1472">
                  <c:v>1010.4</c:v>
                </c:pt>
                <c:pt idx="1473">
                  <c:v>1010.8</c:v>
                </c:pt>
                <c:pt idx="1474">
                  <c:v>1012.2</c:v>
                </c:pt>
                <c:pt idx="1475">
                  <c:v>1012.4</c:v>
                </c:pt>
                <c:pt idx="1476">
                  <c:v>1012.8</c:v>
                </c:pt>
                <c:pt idx="1477">
                  <c:v>1013.3</c:v>
                </c:pt>
                <c:pt idx="1478">
                  <c:v>1014.1</c:v>
                </c:pt>
                <c:pt idx="1479">
                  <c:v>1015.1</c:v>
                </c:pt>
                <c:pt idx="1480">
                  <c:v>1015.7</c:v>
                </c:pt>
                <c:pt idx="1481">
                  <c:v>1016.5</c:v>
                </c:pt>
                <c:pt idx="1482">
                  <c:v>1016.9</c:v>
                </c:pt>
                <c:pt idx="1483">
                  <c:v>1017</c:v>
                </c:pt>
                <c:pt idx="1484">
                  <c:v>1017.4</c:v>
                </c:pt>
                <c:pt idx="1485">
                  <c:v>1017.6</c:v>
                </c:pt>
                <c:pt idx="1486">
                  <c:v>1017.8</c:v>
                </c:pt>
                <c:pt idx="1487">
                  <c:v>1018</c:v>
                </c:pt>
                <c:pt idx="1488">
                  <c:v>1018.2</c:v>
                </c:pt>
                <c:pt idx="1489">
                  <c:v>1019</c:v>
                </c:pt>
                <c:pt idx="1490">
                  <c:v>1019.1</c:v>
                </c:pt>
                <c:pt idx="1491">
                  <c:v>1019.5</c:v>
                </c:pt>
                <c:pt idx="1492">
                  <c:v>1020.7</c:v>
                </c:pt>
                <c:pt idx="1493">
                  <c:v>1020.9</c:v>
                </c:pt>
                <c:pt idx="1494">
                  <c:v>1022.3</c:v>
                </c:pt>
                <c:pt idx="1495">
                  <c:v>1022.5</c:v>
                </c:pt>
                <c:pt idx="1496">
                  <c:v>1023.9</c:v>
                </c:pt>
                <c:pt idx="1497">
                  <c:v>1024.3</c:v>
                </c:pt>
                <c:pt idx="1498">
                  <c:v>1024.9000000000001</c:v>
                </c:pt>
                <c:pt idx="1499">
                  <c:v>1025.2</c:v>
                </c:pt>
                <c:pt idx="1500">
                  <c:v>1025.4000000000001</c:v>
                </c:pt>
                <c:pt idx="1501">
                  <c:v>1025.5999999999999</c:v>
                </c:pt>
                <c:pt idx="1502">
                  <c:v>1025.8</c:v>
                </c:pt>
                <c:pt idx="1503">
                  <c:v>1026.2</c:v>
                </c:pt>
                <c:pt idx="1504">
                  <c:v>1026.5999999999999</c:v>
                </c:pt>
                <c:pt idx="1505">
                  <c:v>1027.2</c:v>
                </c:pt>
                <c:pt idx="1506">
                  <c:v>1027.5</c:v>
                </c:pt>
                <c:pt idx="1507">
                  <c:v>1027.9000000000001</c:v>
                </c:pt>
                <c:pt idx="1508">
                  <c:v>1028.5</c:v>
                </c:pt>
                <c:pt idx="1509">
                  <c:v>1028.7</c:v>
                </c:pt>
                <c:pt idx="1510">
                  <c:v>1029.0999999999999</c:v>
                </c:pt>
                <c:pt idx="1511">
                  <c:v>1029.2</c:v>
                </c:pt>
                <c:pt idx="1512">
                  <c:v>1029.2</c:v>
                </c:pt>
                <c:pt idx="1513">
                  <c:v>1029.5999999999999</c:v>
                </c:pt>
                <c:pt idx="1514">
                  <c:v>1029.8</c:v>
                </c:pt>
                <c:pt idx="1515">
                  <c:v>1030</c:v>
                </c:pt>
                <c:pt idx="1516">
                  <c:v>1030.2</c:v>
                </c:pt>
                <c:pt idx="1517">
                  <c:v>1030.4000000000001</c:v>
                </c:pt>
                <c:pt idx="1518">
                  <c:v>1030.5</c:v>
                </c:pt>
                <c:pt idx="1519">
                  <c:v>1030.7</c:v>
                </c:pt>
                <c:pt idx="1520">
                  <c:v>1030.9000000000001</c:v>
                </c:pt>
                <c:pt idx="1521">
                  <c:v>1031.0999999999999</c:v>
                </c:pt>
                <c:pt idx="1522">
                  <c:v>1031.3</c:v>
                </c:pt>
                <c:pt idx="1523">
                  <c:v>1031.4000000000001</c:v>
                </c:pt>
                <c:pt idx="1524">
                  <c:v>1031.5999999999999</c:v>
                </c:pt>
                <c:pt idx="1525">
                  <c:v>1031.8</c:v>
                </c:pt>
                <c:pt idx="1526">
                  <c:v>1032</c:v>
                </c:pt>
                <c:pt idx="1527">
                  <c:v>1032.2</c:v>
                </c:pt>
                <c:pt idx="1528">
                  <c:v>1033</c:v>
                </c:pt>
                <c:pt idx="1529">
                  <c:v>1035</c:v>
                </c:pt>
                <c:pt idx="1530">
                  <c:v>1035.0999999999999</c:v>
                </c:pt>
                <c:pt idx="1531">
                  <c:v>1036.0999999999999</c:v>
                </c:pt>
                <c:pt idx="1532">
                  <c:v>1036.5</c:v>
                </c:pt>
                <c:pt idx="1533">
                  <c:v>1037.5</c:v>
                </c:pt>
                <c:pt idx="1534">
                  <c:v>1037.9000000000001</c:v>
                </c:pt>
                <c:pt idx="1535">
                  <c:v>1038.5</c:v>
                </c:pt>
                <c:pt idx="1536">
                  <c:v>1038.7</c:v>
                </c:pt>
                <c:pt idx="1537">
                  <c:v>1039.2</c:v>
                </c:pt>
                <c:pt idx="1538">
                  <c:v>1039.4000000000001</c:v>
                </c:pt>
                <c:pt idx="1539">
                  <c:v>1040</c:v>
                </c:pt>
                <c:pt idx="1540">
                  <c:v>1040.5999999999999</c:v>
                </c:pt>
                <c:pt idx="1541">
                  <c:v>1040.8</c:v>
                </c:pt>
                <c:pt idx="1542">
                  <c:v>1041</c:v>
                </c:pt>
                <c:pt idx="1543">
                  <c:v>1041.3</c:v>
                </c:pt>
                <c:pt idx="1544">
                  <c:v>1042.3</c:v>
                </c:pt>
                <c:pt idx="1545">
                  <c:v>1042.7</c:v>
                </c:pt>
                <c:pt idx="1546">
                  <c:v>1043.0999999999999</c:v>
                </c:pt>
                <c:pt idx="1547">
                  <c:v>1043.5</c:v>
                </c:pt>
                <c:pt idx="1548">
                  <c:v>1045.5</c:v>
                </c:pt>
                <c:pt idx="1549">
                  <c:v>1046.5</c:v>
                </c:pt>
                <c:pt idx="1550">
                  <c:v>1046.5999999999999</c:v>
                </c:pt>
                <c:pt idx="1551">
                  <c:v>1048.2</c:v>
                </c:pt>
                <c:pt idx="1552">
                  <c:v>1048.4000000000001</c:v>
                </c:pt>
                <c:pt idx="1553">
                  <c:v>1049.4000000000001</c:v>
                </c:pt>
                <c:pt idx="1554">
                  <c:v>1049.8</c:v>
                </c:pt>
                <c:pt idx="1555">
                  <c:v>1050.2</c:v>
                </c:pt>
                <c:pt idx="1556">
                  <c:v>1050.8</c:v>
                </c:pt>
                <c:pt idx="1557">
                  <c:v>1052</c:v>
                </c:pt>
                <c:pt idx="1558">
                  <c:v>1053.5999999999999</c:v>
                </c:pt>
                <c:pt idx="1559">
                  <c:v>1054.0999999999999</c:v>
                </c:pt>
                <c:pt idx="1560">
                  <c:v>1054.3</c:v>
                </c:pt>
                <c:pt idx="1561">
                  <c:v>1055.5</c:v>
                </c:pt>
                <c:pt idx="1562">
                  <c:v>1056.0999999999999</c:v>
                </c:pt>
                <c:pt idx="1563">
                  <c:v>1056.7</c:v>
                </c:pt>
                <c:pt idx="1564">
                  <c:v>1056.9000000000001</c:v>
                </c:pt>
                <c:pt idx="1565">
                  <c:v>1057.5</c:v>
                </c:pt>
                <c:pt idx="1566">
                  <c:v>1057.9000000000001</c:v>
                </c:pt>
                <c:pt idx="1567">
                  <c:v>1058.5999999999999</c:v>
                </c:pt>
                <c:pt idx="1568">
                  <c:v>1058.8</c:v>
                </c:pt>
                <c:pt idx="1569">
                  <c:v>1059.5999999999999</c:v>
                </c:pt>
                <c:pt idx="1570">
                  <c:v>1060.2</c:v>
                </c:pt>
                <c:pt idx="1571">
                  <c:v>1060.5999999999999</c:v>
                </c:pt>
                <c:pt idx="1572">
                  <c:v>1060.8</c:v>
                </c:pt>
                <c:pt idx="1573">
                  <c:v>1061</c:v>
                </c:pt>
                <c:pt idx="1574">
                  <c:v>1061.0999999999999</c:v>
                </c:pt>
                <c:pt idx="1575">
                  <c:v>1061.3</c:v>
                </c:pt>
                <c:pt idx="1576">
                  <c:v>1061.7</c:v>
                </c:pt>
                <c:pt idx="1577">
                  <c:v>1061.9000000000001</c:v>
                </c:pt>
                <c:pt idx="1578">
                  <c:v>1062.0999999999999</c:v>
                </c:pt>
                <c:pt idx="1579">
                  <c:v>1062.3</c:v>
                </c:pt>
                <c:pt idx="1580">
                  <c:v>1062.4000000000001</c:v>
                </c:pt>
                <c:pt idx="1581">
                  <c:v>1062.5999999999999</c:v>
                </c:pt>
                <c:pt idx="1582">
                  <c:v>1062.8</c:v>
                </c:pt>
                <c:pt idx="1583">
                  <c:v>1063</c:v>
                </c:pt>
                <c:pt idx="1584">
                  <c:v>1063.2</c:v>
                </c:pt>
                <c:pt idx="1585">
                  <c:v>1063.3</c:v>
                </c:pt>
                <c:pt idx="1586">
                  <c:v>1063.5</c:v>
                </c:pt>
                <c:pt idx="1587">
                  <c:v>1063.7</c:v>
                </c:pt>
                <c:pt idx="1588">
                  <c:v>1063.9000000000001</c:v>
                </c:pt>
                <c:pt idx="1589">
                  <c:v>1064.3</c:v>
                </c:pt>
                <c:pt idx="1590">
                  <c:v>1064.5</c:v>
                </c:pt>
                <c:pt idx="1591">
                  <c:v>1065.2</c:v>
                </c:pt>
                <c:pt idx="1592">
                  <c:v>1065.5999999999999</c:v>
                </c:pt>
                <c:pt idx="1593">
                  <c:v>1066.5999999999999</c:v>
                </c:pt>
                <c:pt idx="1594">
                  <c:v>1067.4000000000001</c:v>
                </c:pt>
                <c:pt idx="1595">
                  <c:v>1068.4000000000001</c:v>
                </c:pt>
                <c:pt idx="1596">
                  <c:v>1068.5</c:v>
                </c:pt>
                <c:pt idx="1597">
                  <c:v>1068.9000000000001</c:v>
                </c:pt>
                <c:pt idx="1598">
                  <c:v>1069.3</c:v>
                </c:pt>
                <c:pt idx="1599">
                  <c:v>1069.7</c:v>
                </c:pt>
                <c:pt idx="1600">
                  <c:v>1070.7</c:v>
                </c:pt>
                <c:pt idx="1601">
                  <c:v>1071.5</c:v>
                </c:pt>
                <c:pt idx="1602">
                  <c:v>1072.7</c:v>
                </c:pt>
                <c:pt idx="1603">
                  <c:v>1073.0999999999999</c:v>
                </c:pt>
                <c:pt idx="1604">
                  <c:v>1073.5999999999999</c:v>
                </c:pt>
                <c:pt idx="1605">
                  <c:v>1075.5999999999999</c:v>
                </c:pt>
                <c:pt idx="1606">
                  <c:v>1077.7</c:v>
                </c:pt>
                <c:pt idx="1607">
                  <c:v>1078</c:v>
                </c:pt>
                <c:pt idx="1608">
                  <c:v>1078.5999999999999</c:v>
                </c:pt>
                <c:pt idx="1609">
                  <c:v>1079.8</c:v>
                </c:pt>
                <c:pt idx="1610">
                  <c:v>1080.5999999999999</c:v>
                </c:pt>
                <c:pt idx="1611">
                  <c:v>1080.7</c:v>
                </c:pt>
                <c:pt idx="1612">
                  <c:v>1080.9000000000001</c:v>
                </c:pt>
                <c:pt idx="1613">
                  <c:v>1081.7</c:v>
                </c:pt>
                <c:pt idx="1614">
                  <c:v>1081.9000000000001</c:v>
                </c:pt>
                <c:pt idx="1615">
                  <c:v>1083.9000000000001</c:v>
                </c:pt>
                <c:pt idx="1616">
                  <c:v>1084.3</c:v>
                </c:pt>
                <c:pt idx="1617">
                  <c:v>1085.5</c:v>
                </c:pt>
                <c:pt idx="1618">
                  <c:v>1085.9000000000001</c:v>
                </c:pt>
                <c:pt idx="1619">
                  <c:v>1086.3</c:v>
                </c:pt>
                <c:pt idx="1620">
                  <c:v>1086.4000000000001</c:v>
                </c:pt>
                <c:pt idx="1621">
                  <c:v>1086.8</c:v>
                </c:pt>
                <c:pt idx="1622">
                  <c:v>1087.2</c:v>
                </c:pt>
                <c:pt idx="1623">
                  <c:v>1087.4000000000001</c:v>
                </c:pt>
                <c:pt idx="1624">
                  <c:v>1089.4000000000001</c:v>
                </c:pt>
                <c:pt idx="1625">
                  <c:v>1089.8</c:v>
                </c:pt>
                <c:pt idx="1626">
                  <c:v>1091.8</c:v>
                </c:pt>
                <c:pt idx="1627">
                  <c:v>1092.8</c:v>
                </c:pt>
                <c:pt idx="1628">
                  <c:v>1093.3</c:v>
                </c:pt>
                <c:pt idx="1629">
                  <c:v>1093.7</c:v>
                </c:pt>
                <c:pt idx="1630">
                  <c:v>1093.9000000000001</c:v>
                </c:pt>
                <c:pt idx="1631">
                  <c:v>1094.0999999999999</c:v>
                </c:pt>
                <c:pt idx="1632">
                  <c:v>1094.3</c:v>
                </c:pt>
                <c:pt idx="1633">
                  <c:v>1094.5</c:v>
                </c:pt>
                <c:pt idx="1634">
                  <c:v>1094.5999999999999</c:v>
                </c:pt>
                <c:pt idx="1635">
                  <c:v>1094.8</c:v>
                </c:pt>
                <c:pt idx="1636">
                  <c:v>1095</c:v>
                </c:pt>
                <c:pt idx="1637">
                  <c:v>1095.2</c:v>
                </c:pt>
                <c:pt idx="1638">
                  <c:v>1095.4000000000001</c:v>
                </c:pt>
                <c:pt idx="1639">
                  <c:v>1095.5999999999999</c:v>
                </c:pt>
                <c:pt idx="1640">
                  <c:v>1095.8</c:v>
                </c:pt>
                <c:pt idx="1641">
                  <c:v>1095.9000000000001</c:v>
                </c:pt>
                <c:pt idx="1642">
                  <c:v>1096.0999999999999</c:v>
                </c:pt>
                <c:pt idx="1643">
                  <c:v>1096.3</c:v>
                </c:pt>
                <c:pt idx="1644">
                  <c:v>1096.5</c:v>
                </c:pt>
                <c:pt idx="1645">
                  <c:v>1097.0999999999999</c:v>
                </c:pt>
                <c:pt idx="1646">
                  <c:v>1098.5</c:v>
                </c:pt>
                <c:pt idx="1647">
                  <c:v>1100</c:v>
                </c:pt>
                <c:pt idx="1648">
                  <c:v>1100.5999999999999</c:v>
                </c:pt>
                <c:pt idx="1649">
                  <c:v>1102.2</c:v>
                </c:pt>
                <c:pt idx="1650">
                  <c:v>1102.8</c:v>
                </c:pt>
                <c:pt idx="1651">
                  <c:v>1103.8</c:v>
                </c:pt>
                <c:pt idx="1652">
                  <c:v>1104.8</c:v>
                </c:pt>
                <c:pt idx="1653">
                  <c:v>1105.0999999999999</c:v>
                </c:pt>
                <c:pt idx="1654">
                  <c:v>1105.5</c:v>
                </c:pt>
                <c:pt idx="1655">
                  <c:v>1107.5</c:v>
                </c:pt>
                <c:pt idx="1656">
                  <c:v>1107.7</c:v>
                </c:pt>
                <c:pt idx="1657">
                  <c:v>1109.5999999999999</c:v>
                </c:pt>
                <c:pt idx="1658">
                  <c:v>1110</c:v>
                </c:pt>
                <c:pt idx="1659">
                  <c:v>1111.2</c:v>
                </c:pt>
                <c:pt idx="1660">
                  <c:v>1112</c:v>
                </c:pt>
                <c:pt idx="1661">
                  <c:v>1112.4000000000001</c:v>
                </c:pt>
                <c:pt idx="1662">
                  <c:v>1112.5999999999999</c:v>
                </c:pt>
                <c:pt idx="1663">
                  <c:v>1114.3</c:v>
                </c:pt>
                <c:pt idx="1664">
                  <c:v>1114.5</c:v>
                </c:pt>
                <c:pt idx="1665">
                  <c:v>1116.5</c:v>
                </c:pt>
                <c:pt idx="1666">
                  <c:v>1116.9000000000001</c:v>
                </c:pt>
                <c:pt idx="1667">
                  <c:v>1117.5</c:v>
                </c:pt>
                <c:pt idx="1668">
                  <c:v>1119.5</c:v>
                </c:pt>
                <c:pt idx="1669">
                  <c:v>1119.7</c:v>
                </c:pt>
                <c:pt idx="1670">
                  <c:v>1119.8</c:v>
                </c:pt>
                <c:pt idx="1671">
                  <c:v>1120.2</c:v>
                </c:pt>
                <c:pt idx="1672">
                  <c:v>1121.2</c:v>
                </c:pt>
                <c:pt idx="1673">
                  <c:v>1121.8</c:v>
                </c:pt>
                <c:pt idx="1674">
                  <c:v>1122.4000000000001</c:v>
                </c:pt>
                <c:pt idx="1675">
                  <c:v>1122.8</c:v>
                </c:pt>
                <c:pt idx="1676">
                  <c:v>1123.4000000000001</c:v>
                </c:pt>
                <c:pt idx="1677">
                  <c:v>1125.4000000000001</c:v>
                </c:pt>
                <c:pt idx="1678">
                  <c:v>1125.8</c:v>
                </c:pt>
                <c:pt idx="1679">
                  <c:v>1126.0999999999999</c:v>
                </c:pt>
                <c:pt idx="1680">
                  <c:v>1126.3</c:v>
                </c:pt>
                <c:pt idx="1681">
                  <c:v>1126.5</c:v>
                </c:pt>
                <c:pt idx="1682">
                  <c:v>1126.7</c:v>
                </c:pt>
                <c:pt idx="1683">
                  <c:v>1126.9000000000001</c:v>
                </c:pt>
                <c:pt idx="1684">
                  <c:v>1127.0999999999999</c:v>
                </c:pt>
                <c:pt idx="1685">
                  <c:v>1127.5</c:v>
                </c:pt>
                <c:pt idx="1686">
                  <c:v>1127.7</c:v>
                </c:pt>
                <c:pt idx="1687">
                  <c:v>1127.9000000000001</c:v>
                </c:pt>
                <c:pt idx="1688">
                  <c:v>1128</c:v>
                </c:pt>
                <c:pt idx="1689">
                  <c:v>1128.2</c:v>
                </c:pt>
                <c:pt idx="1690">
                  <c:v>1128.4000000000001</c:v>
                </c:pt>
                <c:pt idx="1691">
                  <c:v>1128.5999999999999</c:v>
                </c:pt>
                <c:pt idx="1692">
                  <c:v>1128.8</c:v>
                </c:pt>
                <c:pt idx="1693">
                  <c:v>1129</c:v>
                </c:pt>
                <c:pt idx="1694">
                  <c:v>1129.2</c:v>
                </c:pt>
                <c:pt idx="1695">
                  <c:v>1130.5999999999999</c:v>
                </c:pt>
                <c:pt idx="1696">
                  <c:v>1131.8</c:v>
                </c:pt>
                <c:pt idx="1697">
                  <c:v>1133.2</c:v>
                </c:pt>
                <c:pt idx="1698">
                  <c:v>1134.5999999999999</c:v>
                </c:pt>
                <c:pt idx="1699">
                  <c:v>1135.5</c:v>
                </c:pt>
                <c:pt idx="1700">
                  <c:v>1135.7</c:v>
                </c:pt>
                <c:pt idx="1701">
                  <c:v>1135.9000000000001</c:v>
                </c:pt>
                <c:pt idx="1702">
                  <c:v>1137.0999999999999</c:v>
                </c:pt>
                <c:pt idx="1703">
                  <c:v>1139.2</c:v>
                </c:pt>
                <c:pt idx="1704">
                  <c:v>1140.5</c:v>
                </c:pt>
                <c:pt idx="1705">
                  <c:v>1141.7</c:v>
                </c:pt>
                <c:pt idx="1706">
                  <c:v>1142.3</c:v>
                </c:pt>
                <c:pt idx="1707">
                  <c:v>1143.0999999999999</c:v>
                </c:pt>
                <c:pt idx="1708">
                  <c:v>1145.0999999999999</c:v>
                </c:pt>
                <c:pt idx="1709">
                  <c:v>1147.0999999999999</c:v>
                </c:pt>
                <c:pt idx="1710">
                  <c:v>1148.0999999999999</c:v>
                </c:pt>
                <c:pt idx="1711">
                  <c:v>1149.0999999999999</c:v>
                </c:pt>
                <c:pt idx="1712">
                  <c:v>1149.3</c:v>
                </c:pt>
                <c:pt idx="1713">
                  <c:v>1151.3</c:v>
                </c:pt>
                <c:pt idx="1714">
                  <c:v>1152.3</c:v>
                </c:pt>
                <c:pt idx="1715">
                  <c:v>1153</c:v>
                </c:pt>
                <c:pt idx="1716">
                  <c:v>1155</c:v>
                </c:pt>
                <c:pt idx="1717">
                  <c:v>1155.2</c:v>
                </c:pt>
                <c:pt idx="1718">
                  <c:v>1157.2</c:v>
                </c:pt>
                <c:pt idx="1719">
                  <c:v>1158</c:v>
                </c:pt>
                <c:pt idx="1720">
                  <c:v>1158.4000000000001</c:v>
                </c:pt>
                <c:pt idx="1721">
                  <c:v>1158.5999999999999</c:v>
                </c:pt>
                <c:pt idx="1722">
                  <c:v>1158.8</c:v>
                </c:pt>
                <c:pt idx="1723">
                  <c:v>1159</c:v>
                </c:pt>
                <c:pt idx="1724">
                  <c:v>1159.2</c:v>
                </c:pt>
                <c:pt idx="1725">
                  <c:v>1159.3</c:v>
                </c:pt>
                <c:pt idx="1726">
                  <c:v>1159.5</c:v>
                </c:pt>
                <c:pt idx="1727">
                  <c:v>1159.7</c:v>
                </c:pt>
                <c:pt idx="1728">
                  <c:v>1159.9000000000001</c:v>
                </c:pt>
                <c:pt idx="1729">
                  <c:v>1160.5</c:v>
                </c:pt>
                <c:pt idx="1730">
                  <c:v>1160.7</c:v>
                </c:pt>
                <c:pt idx="1731">
                  <c:v>1160.9000000000001</c:v>
                </c:pt>
                <c:pt idx="1732">
                  <c:v>1161</c:v>
                </c:pt>
                <c:pt idx="1733">
                  <c:v>1161.2</c:v>
                </c:pt>
                <c:pt idx="1734">
                  <c:v>1161.4000000000001</c:v>
                </c:pt>
                <c:pt idx="1735">
                  <c:v>1161.8</c:v>
                </c:pt>
                <c:pt idx="1736">
                  <c:v>1162.2</c:v>
                </c:pt>
                <c:pt idx="1737">
                  <c:v>1163.3</c:v>
                </c:pt>
                <c:pt idx="1738">
                  <c:v>1164.0999999999999</c:v>
                </c:pt>
                <c:pt idx="1739">
                  <c:v>1165.3</c:v>
                </c:pt>
                <c:pt idx="1740">
                  <c:v>1166.5</c:v>
                </c:pt>
                <c:pt idx="1741">
                  <c:v>1168.3</c:v>
                </c:pt>
                <c:pt idx="1742">
                  <c:v>1170.3</c:v>
                </c:pt>
                <c:pt idx="1743">
                  <c:v>1171.3</c:v>
                </c:pt>
                <c:pt idx="1744">
                  <c:v>1171.7</c:v>
                </c:pt>
                <c:pt idx="1745">
                  <c:v>1173.7</c:v>
                </c:pt>
                <c:pt idx="1746">
                  <c:v>1174.7</c:v>
                </c:pt>
                <c:pt idx="1747">
                  <c:v>1175.3</c:v>
                </c:pt>
                <c:pt idx="1748">
                  <c:v>1177.3</c:v>
                </c:pt>
                <c:pt idx="1749">
                  <c:v>1177.5999999999999</c:v>
                </c:pt>
                <c:pt idx="1750">
                  <c:v>1178.2</c:v>
                </c:pt>
                <c:pt idx="1751">
                  <c:v>1178.8</c:v>
                </c:pt>
                <c:pt idx="1752">
                  <c:v>1179.2</c:v>
                </c:pt>
                <c:pt idx="1753">
                  <c:v>1180.5999999999999</c:v>
                </c:pt>
                <c:pt idx="1754">
                  <c:v>1180.8</c:v>
                </c:pt>
                <c:pt idx="1755">
                  <c:v>1182.8</c:v>
                </c:pt>
                <c:pt idx="1756">
                  <c:v>1184.7</c:v>
                </c:pt>
                <c:pt idx="1757">
                  <c:v>1185.0999999999999</c:v>
                </c:pt>
                <c:pt idx="1758">
                  <c:v>1187.0999999999999</c:v>
                </c:pt>
                <c:pt idx="1759">
                  <c:v>1187.9000000000001</c:v>
                </c:pt>
                <c:pt idx="1760">
                  <c:v>1188.0999999999999</c:v>
                </c:pt>
                <c:pt idx="1761">
                  <c:v>1188.8</c:v>
                </c:pt>
                <c:pt idx="1762">
                  <c:v>1189.2</c:v>
                </c:pt>
                <c:pt idx="1763">
                  <c:v>1190.9000000000001</c:v>
                </c:pt>
                <c:pt idx="1764">
                  <c:v>1191.2</c:v>
                </c:pt>
                <c:pt idx="1765">
                  <c:v>1191.4000000000001</c:v>
                </c:pt>
                <c:pt idx="1766">
                  <c:v>1191.5999999999999</c:v>
                </c:pt>
                <c:pt idx="1767">
                  <c:v>1191.8</c:v>
                </c:pt>
                <c:pt idx="1768">
                  <c:v>1192</c:v>
                </c:pt>
                <c:pt idx="1769">
                  <c:v>1192.0999999999999</c:v>
                </c:pt>
                <c:pt idx="1770">
                  <c:v>1192.3</c:v>
                </c:pt>
                <c:pt idx="1771">
                  <c:v>1192.5</c:v>
                </c:pt>
                <c:pt idx="1772">
                  <c:v>1192.9000000000001</c:v>
                </c:pt>
                <c:pt idx="1773">
                  <c:v>1193.3</c:v>
                </c:pt>
                <c:pt idx="1774">
                  <c:v>1193.4000000000001</c:v>
                </c:pt>
                <c:pt idx="1775">
                  <c:v>1193.8</c:v>
                </c:pt>
                <c:pt idx="1776">
                  <c:v>1194</c:v>
                </c:pt>
                <c:pt idx="1777">
                  <c:v>1194.4000000000001</c:v>
                </c:pt>
                <c:pt idx="1778">
                  <c:v>1194.8</c:v>
                </c:pt>
                <c:pt idx="1779">
                  <c:v>1195.8</c:v>
                </c:pt>
                <c:pt idx="1780">
                  <c:v>1196.4000000000001</c:v>
                </c:pt>
                <c:pt idx="1781">
                  <c:v>1197.5</c:v>
                </c:pt>
                <c:pt idx="1782">
                  <c:v>1198.7</c:v>
                </c:pt>
                <c:pt idx="1783">
                  <c:v>1200.3</c:v>
                </c:pt>
                <c:pt idx="1784">
                  <c:v>1202.3</c:v>
                </c:pt>
                <c:pt idx="1785">
                  <c:v>1204.3</c:v>
                </c:pt>
                <c:pt idx="1786">
                  <c:v>1204.9000000000001</c:v>
                </c:pt>
                <c:pt idx="1787">
                  <c:v>1206.9000000000001</c:v>
                </c:pt>
                <c:pt idx="1788">
                  <c:v>1208.9000000000001</c:v>
                </c:pt>
                <c:pt idx="1789">
                  <c:v>1209.3</c:v>
                </c:pt>
                <c:pt idx="1790">
                  <c:v>1209.5</c:v>
                </c:pt>
                <c:pt idx="1791">
                  <c:v>1210.5</c:v>
                </c:pt>
                <c:pt idx="1792">
                  <c:v>1210.5999999999999</c:v>
                </c:pt>
                <c:pt idx="1793">
                  <c:v>1212.5999999999999</c:v>
                </c:pt>
                <c:pt idx="1794">
                  <c:v>1214.5999999999999</c:v>
                </c:pt>
                <c:pt idx="1795">
                  <c:v>1216.5999999999999</c:v>
                </c:pt>
                <c:pt idx="1796">
                  <c:v>1217</c:v>
                </c:pt>
                <c:pt idx="1797">
                  <c:v>1217.8</c:v>
                </c:pt>
                <c:pt idx="1798">
                  <c:v>1219.8</c:v>
                </c:pt>
                <c:pt idx="1799">
                  <c:v>1220</c:v>
                </c:pt>
                <c:pt idx="1800">
                  <c:v>1220.2</c:v>
                </c:pt>
                <c:pt idx="1801">
                  <c:v>1222.2</c:v>
                </c:pt>
                <c:pt idx="1802">
                  <c:v>1223.4000000000001</c:v>
                </c:pt>
                <c:pt idx="1803">
                  <c:v>1223.9000000000001</c:v>
                </c:pt>
                <c:pt idx="1804">
                  <c:v>1224.0999999999999</c:v>
                </c:pt>
                <c:pt idx="1805">
                  <c:v>1224.3</c:v>
                </c:pt>
                <c:pt idx="1806">
                  <c:v>1224.5</c:v>
                </c:pt>
                <c:pt idx="1807">
                  <c:v>1224.7</c:v>
                </c:pt>
                <c:pt idx="1808">
                  <c:v>1224.9000000000001</c:v>
                </c:pt>
                <c:pt idx="1809">
                  <c:v>1225.0999999999999</c:v>
                </c:pt>
                <c:pt idx="1810">
                  <c:v>1225.3</c:v>
                </c:pt>
                <c:pt idx="1811">
                  <c:v>1225.7</c:v>
                </c:pt>
                <c:pt idx="1812">
                  <c:v>1226.0999999999999</c:v>
                </c:pt>
                <c:pt idx="1813">
                  <c:v>1226.2</c:v>
                </c:pt>
                <c:pt idx="1814">
                  <c:v>1226.4000000000001</c:v>
                </c:pt>
                <c:pt idx="1815">
                  <c:v>1226.8</c:v>
                </c:pt>
                <c:pt idx="1816">
                  <c:v>1227.2</c:v>
                </c:pt>
                <c:pt idx="1817">
                  <c:v>1227.8</c:v>
                </c:pt>
                <c:pt idx="1818">
                  <c:v>1229</c:v>
                </c:pt>
                <c:pt idx="1819">
                  <c:v>1229.5</c:v>
                </c:pt>
                <c:pt idx="1820">
                  <c:v>1231.0999999999999</c:v>
                </c:pt>
                <c:pt idx="1821">
                  <c:v>1231.9000000000001</c:v>
                </c:pt>
                <c:pt idx="1822">
                  <c:v>1233.9000000000001</c:v>
                </c:pt>
                <c:pt idx="1823">
                  <c:v>1235.7</c:v>
                </c:pt>
                <c:pt idx="1824">
                  <c:v>1236.0999999999999</c:v>
                </c:pt>
                <c:pt idx="1825">
                  <c:v>1237.5999999999999</c:v>
                </c:pt>
                <c:pt idx="1826">
                  <c:v>1238</c:v>
                </c:pt>
                <c:pt idx="1827">
                  <c:v>1238.8</c:v>
                </c:pt>
                <c:pt idx="1828">
                  <c:v>1240.8</c:v>
                </c:pt>
                <c:pt idx="1829">
                  <c:v>1242.8</c:v>
                </c:pt>
                <c:pt idx="1830">
                  <c:v>1243.2</c:v>
                </c:pt>
                <c:pt idx="1831">
                  <c:v>1245.2</c:v>
                </c:pt>
                <c:pt idx="1832">
                  <c:v>1247.2</c:v>
                </c:pt>
                <c:pt idx="1833">
                  <c:v>1248</c:v>
                </c:pt>
                <c:pt idx="1834">
                  <c:v>1248.5999999999999</c:v>
                </c:pt>
                <c:pt idx="1835">
                  <c:v>1250.5999999999999</c:v>
                </c:pt>
                <c:pt idx="1836">
                  <c:v>1252.5999999999999</c:v>
                </c:pt>
                <c:pt idx="1837">
                  <c:v>1254.5999999999999</c:v>
                </c:pt>
                <c:pt idx="1838">
                  <c:v>1256.3</c:v>
                </c:pt>
                <c:pt idx="1839">
                  <c:v>1256.8</c:v>
                </c:pt>
                <c:pt idx="1840">
                  <c:v>1256.9000000000001</c:v>
                </c:pt>
                <c:pt idx="1841">
                  <c:v>1257.0999999999999</c:v>
                </c:pt>
                <c:pt idx="1842">
                  <c:v>1257.3</c:v>
                </c:pt>
                <c:pt idx="1843">
                  <c:v>1257.5</c:v>
                </c:pt>
                <c:pt idx="1844">
                  <c:v>1257.7</c:v>
                </c:pt>
                <c:pt idx="1845">
                  <c:v>1257.9000000000001</c:v>
                </c:pt>
                <c:pt idx="1846">
                  <c:v>1258.0999999999999</c:v>
                </c:pt>
                <c:pt idx="1847">
                  <c:v>1258.8</c:v>
                </c:pt>
                <c:pt idx="1848">
                  <c:v>1259</c:v>
                </c:pt>
                <c:pt idx="1849">
                  <c:v>1259.2</c:v>
                </c:pt>
                <c:pt idx="1850">
                  <c:v>1259.4000000000001</c:v>
                </c:pt>
                <c:pt idx="1851">
                  <c:v>1259.5999999999999</c:v>
                </c:pt>
                <c:pt idx="1852">
                  <c:v>1259.8</c:v>
                </c:pt>
                <c:pt idx="1853">
                  <c:v>1260.0999999999999</c:v>
                </c:pt>
                <c:pt idx="1854">
                  <c:v>1260.5</c:v>
                </c:pt>
                <c:pt idx="1855">
                  <c:v>1261.3</c:v>
                </c:pt>
                <c:pt idx="1856">
                  <c:v>1262.3</c:v>
                </c:pt>
                <c:pt idx="1857">
                  <c:v>1262.9000000000001</c:v>
                </c:pt>
                <c:pt idx="1858">
                  <c:v>1264.0999999999999</c:v>
                </c:pt>
                <c:pt idx="1859">
                  <c:v>1265.7</c:v>
                </c:pt>
                <c:pt idx="1860">
                  <c:v>1267.7</c:v>
                </c:pt>
                <c:pt idx="1861">
                  <c:v>1268.5999999999999</c:v>
                </c:pt>
                <c:pt idx="1862">
                  <c:v>1270</c:v>
                </c:pt>
                <c:pt idx="1863">
                  <c:v>1271</c:v>
                </c:pt>
                <c:pt idx="1864">
                  <c:v>1273</c:v>
                </c:pt>
                <c:pt idx="1865">
                  <c:v>1275</c:v>
                </c:pt>
                <c:pt idx="1866">
                  <c:v>1277</c:v>
                </c:pt>
                <c:pt idx="1867">
                  <c:v>1279</c:v>
                </c:pt>
                <c:pt idx="1868">
                  <c:v>1279.8</c:v>
                </c:pt>
                <c:pt idx="1869">
                  <c:v>1281.8</c:v>
                </c:pt>
                <c:pt idx="1870">
                  <c:v>1282.4000000000001</c:v>
                </c:pt>
                <c:pt idx="1871">
                  <c:v>1282.5999999999999</c:v>
                </c:pt>
                <c:pt idx="1872">
                  <c:v>1284.5999999999999</c:v>
                </c:pt>
                <c:pt idx="1873">
                  <c:v>1286.5999999999999</c:v>
                </c:pt>
                <c:pt idx="1874">
                  <c:v>1288.5999999999999</c:v>
                </c:pt>
                <c:pt idx="1875">
                  <c:v>1289.8</c:v>
                </c:pt>
                <c:pt idx="1876">
                  <c:v>1290.0999999999999</c:v>
                </c:pt>
                <c:pt idx="1877">
                  <c:v>1290.3</c:v>
                </c:pt>
                <c:pt idx="1878">
                  <c:v>1290.5</c:v>
                </c:pt>
                <c:pt idx="1879">
                  <c:v>1290.7</c:v>
                </c:pt>
                <c:pt idx="1880">
                  <c:v>1290.9000000000001</c:v>
                </c:pt>
                <c:pt idx="1881">
                  <c:v>1291.7</c:v>
                </c:pt>
                <c:pt idx="1882">
                  <c:v>1292.3</c:v>
                </c:pt>
                <c:pt idx="1883">
                  <c:v>1292.9000000000001</c:v>
                </c:pt>
                <c:pt idx="1884">
                  <c:v>1293.3</c:v>
                </c:pt>
                <c:pt idx="1885">
                  <c:v>1293.4000000000001</c:v>
                </c:pt>
                <c:pt idx="1886">
                  <c:v>1294</c:v>
                </c:pt>
                <c:pt idx="1887">
                  <c:v>1294.4000000000001</c:v>
                </c:pt>
                <c:pt idx="1888">
                  <c:v>1294.5999999999999</c:v>
                </c:pt>
                <c:pt idx="1889">
                  <c:v>1294.8</c:v>
                </c:pt>
                <c:pt idx="1890">
                  <c:v>1295</c:v>
                </c:pt>
                <c:pt idx="1891">
                  <c:v>1295.2</c:v>
                </c:pt>
                <c:pt idx="1892">
                  <c:v>1295.4000000000001</c:v>
                </c:pt>
                <c:pt idx="1893">
                  <c:v>1295.5999999999999</c:v>
                </c:pt>
                <c:pt idx="1894">
                  <c:v>1295.7</c:v>
                </c:pt>
                <c:pt idx="1895">
                  <c:v>1295.9000000000001</c:v>
                </c:pt>
                <c:pt idx="1896">
                  <c:v>1296.0999999999999</c:v>
                </c:pt>
                <c:pt idx="1897">
                  <c:v>1296.3</c:v>
                </c:pt>
                <c:pt idx="1898">
                  <c:v>1296.5</c:v>
                </c:pt>
                <c:pt idx="1899">
                  <c:v>1296.5999999999999</c:v>
                </c:pt>
                <c:pt idx="1900">
                  <c:v>1296.8</c:v>
                </c:pt>
                <c:pt idx="1901">
                  <c:v>1297.2</c:v>
                </c:pt>
                <c:pt idx="1902">
                  <c:v>1297.5999999999999</c:v>
                </c:pt>
                <c:pt idx="1903">
                  <c:v>1298</c:v>
                </c:pt>
                <c:pt idx="1904">
                  <c:v>1298.4000000000001</c:v>
                </c:pt>
                <c:pt idx="1905">
                  <c:v>1299.2</c:v>
                </c:pt>
                <c:pt idx="1906">
                  <c:v>1299.9000000000001</c:v>
                </c:pt>
                <c:pt idx="1907">
                  <c:v>1301.9000000000001</c:v>
                </c:pt>
                <c:pt idx="1908">
                  <c:v>1303.9000000000001</c:v>
                </c:pt>
                <c:pt idx="1909">
                  <c:v>1305.9000000000001</c:v>
                </c:pt>
                <c:pt idx="1910">
                  <c:v>1307.9000000000001</c:v>
                </c:pt>
                <c:pt idx="1911">
                  <c:v>1309.7</c:v>
                </c:pt>
                <c:pt idx="1912">
                  <c:v>1311.7</c:v>
                </c:pt>
                <c:pt idx="1913">
                  <c:v>1313.7</c:v>
                </c:pt>
                <c:pt idx="1914">
                  <c:v>1314</c:v>
                </c:pt>
                <c:pt idx="1915">
                  <c:v>1316</c:v>
                </c:pt>
                <c:pt idx="1916">
                  <c:v>1318</c:v>
                </c:pt>
                <c:pt idx="1917">
                  <c:v>1320</c:v>
                </c:pt>
                <c:pt idx="1918">
                  <c:v>1322</c:v>
                </c:pt>
                <c:pt idx="1919">
                  <c:v>1324.1</c:v>
                </c:pt>
                <c:pt idx="1920">
                  <c:v>1326.1</c:v>
                </c:pt>
                <c:pt idx="1921">
                  <c:v>1327.3</c:v>
                </c:pt>
                <c:pt idx="1922">
                  <c:v>1328</c:v>
                </c:pt>
                <c:pt idx="1923">
                  <c:v>1328.7</c:v>
                </c:pt>
                <c:pt idx="1924">
                  <c:v>1329.1</c:v>
                </c:pt>
                <c:pt idx="1925">
                  <c:v>1329.5</c:v>
                </c:pt>
                <c:pt idx="1926">
                  <c:v>1329.9</c:v>
                </c:pt>
                <c:pt idx="1927">
                  <c:v>1330.1</c:v>
                </c:pt>
                <c:pt idx="1928">
                  <c:v>1330.3</c:v>
                </c:pt>
                <c:pt idx="1929">
                  <c:v>1330.5</c:v>
                </c:pt>
                <c:pt idx="1930">
                  <c:v>1330.6</c:v>
                </c:pt>
                <c:pt idx="1931">
                  <c:v>1330.8</c:v>
                </c:pt>
                <c:pt idx="1932">
                  <c:v>1331</c:v>
                </c:pt>
                <c:pt idx="1933">
                  <c:v>1331.2</c:v>
                </c:pt>
                <c:pt idx="1934">
                  <c:v>1331.4</c:v>
                </c:pt>
                <c:pt idx="1935">
                  <c:v>1331.6</c:v>
                </c:pt>
                <c:pt idx="1936">
                  <c:v>1331.8</c:v>
                </c:pt>
                <c:pt idx="1937">
                  <c:v>1332</c:v>
                </c:pt>
                <c:pt idx="1938">
                  <c:v>1332.2</c:v>
                </c:pt>
                <c:pt idx="1939">
                  <c:v>1332.3</c:v>
                </c:pt>
                <c:pt idx="1940">
                  <c:v>1332.5</c:v>
                </c:pt>
                <c:pt idx="1941">
                  <c:v>1332.7</c:v>
                </c:pt>
                <c:pt idx="1942">
                  <c:v>1332.9</c:v>
                </c:pt>
                <c:pt idx="1943">
                  <c:v>1333.1</c:v>
                </c:pt>
                <c:pt idx="1944">
                  <c:v>1333.3</c:v>
                </c:pt>
                <c:pt idx="1945">
                  <c:v>1333.5</c:v>
                </c:pt>
                <c:pt idx="1946">
                  <c:v>1333.7</c:v>
                </c:pt>
                <c:pt idx="1947">
                  <c:v>1333.9</c:v>
                </c:pt>
                <c:pt idx="1948">
                  <c:v>1334</c:v>
                </c:pt>
                <c:pt idx="1949">
                  <c:v>1334.2</c:v>
                </c:pt>
                <c:pt idx="1950">
                  <c:v>1334.4</c:v>
                </c:pt>
                <c:pt idx="1951">
                  <c:v>1334.6</c:v>
                </c:pt>
                <c:pt idx="1952">
                  <c:v>1334.8</c:v>
                </c:pt>
                <c:pt idx="1953">
                  <c:v>1335</c:v>
                </c:pt>
                <c:pt idx="1954">
                  <c:v>1335.2</c:v>
                </c:pt>
                <c:pt idx="1955">
                  <c:v>1335.3</c:v>
                </c:pt>
                <c:pt idx="1956">
                  <c:v>1335.5</c:v>
                </c:pt>
                <c:pt idx="1957">
                  <c:v>1335.7</c:v>
                </c:pt>
                <c:pt idx="1958">
                  <c:v>1335.9</c:v>
                </c:pt>
                <c:pt idx="1959">
                  <c:v>1336.1</c:v>
                </c:pt>
                <c:pt idx="1960">
                  <c:v>1336.3</c:v>
                </c:pt>
                <c:pt idx="1961">
                  <c:v>1336.5</c:v>
                </c:pt>
                <c:pt idx="1962">
                  <c:v>1336.7</c:v>
                </c:pt>
                <c:pt idx="1963">
                  <c:v>1336.9</c:v>
                </c:pt>
                <c:pt idx="1964">
                  <c:v>1337.1</c:v>
                </c:pt>
                <c:pt idx="1965">
                  <c:v>1337.3</c:v>
                </c:pt>
                <c:pt idx="1966">
                  <c:v>1337.4</c:v>
                </c:pt>
                <c:pt idx="1967">
                  <c:v>1337.6</c:v>
                </c:pt>
                <c:pt idx="1968">
                  <c:v>1337.8</c:v>
                </c:pt>
                <c:pt idx="1969">
                  <c:v>1338</c:v>
                </c:pt>
                <c:pt idx="1970">
                  <c:v>1338.2</c:v>
                </c:pt>
                <c:pt idx="1971">
                  <c:v>1338.4</c:v>
                </c:pt>
                <c:pt idx="1972">
                  <c:v>1338.6</c:v>
                </c:pt>
                <c:pt idx="1973">
                  <c:v>1338.8</c:v>
                </c:pt>
                <c:pt idx="1974">
                  <c:v>1339</c:v>
                </c:pt>
                <c:pt idx="1975">
                  <c:v>1339.2</c:v>
                </c:pt>
                <c:pt idx="1976">
                  <c:v>1339.4</c:v>
                </c:pt>
                <c:pt idx="1977">
                  <c:v>1339.6</c:v>
                </c:pt>
                <c:pt idx="1978">
                  <c:v>1339.7</c:v>
                </c:pt>
                <c:pt idx="1979">
                  <c:v>1339.9</c:v>
                </c:pt>
                <c:pt idx="1980">
                  <c:v>1340.1</c:v>
                </c:pt>
                <c:pt idx="1981">
                  <c:v>1340.3</c:v>
                </c:pt>
                <c:pt idx="1982">
                  <c:v>1340.5</c:v>
                </c:pt>
                <c:pt idx="1983">
                  <c:v>1340.7</c:v>
                </c:pt>
                <c:pt idx="1984">
                  <c:v>1340.9</c:v>
                </c:pt>
                <c:pt idx="1985">
                  <c:v>1341.1</c:v>
                </c:pt>
                <c:pt idx="1986">
                  <c:v>1341.2</c:v>
                </c:pt>
                <c:pt idx="1987">
                  <c:v>1341.4</c:v>
                </c:pt>
                <c:pt idx="1988">
                  <c:v>1341.6</c:v>
                </c:pt>
                <c:pt idx="1989">
                  <c:v>1341.8</c:v>
                </c:pt>
                <c:pt idx="1990">
                  <c:v>1342</c:v>
                </c:pt>
                <c:pt idx="1991">
                  <c:v>1342.2</c:v>
                </c:pt>
                <c:pt idx="1992">
                  <c:v>1342.4</c:v>
                </c:pt>
                <c:pt idx="1993">
                  <c:v>1342.5</c:v>
                </c:pt>
                <c:pt idx="1994">
                  <c:v>1342.9</c:v>
                </c:pt>
                <c:pt idx="1995">
                  <c:v>1343.1</c:v>
                </c:pt>
                <c:pt idx="1996">
                  <c:v>1343.3</c:v>
                </c:pt>
                <c:pt idx="1997">
                  <c:v>1343.5</c:v>
                </c:pt>
                <c:pt idx="1998">
                  <c:v>1343.7</c:v>
                </c:pt>
                <c:pt idx="1999">
                  <c:v>1343.9</c:v>
                </c:pt>
                <c:pt idx="2000">
                  <c:v>1344.1</c:v>
                </c:pt>
                <c:pt idx="2001">
                  <c:v>1344.2</c:v>
                </c:pt>
                <c:pt idx="2002">
                  <c:v>1344.4</c:v>
                </c:pt>
                <c:pt idx="2003">
                  <c:v>1344.8</c:v>
                </c:pt>
                <c:pt idx="2004">
                  <c:v>1345</c:v>
                </c:pt>
                <c:pt idx="2005">
                  <c:v>1345.2</c:v>
                </c:pt>
                <c:pt idx="2006">
                  <c:v>1345.4</c:v>
                </c:pt>
                <c:pt idx="2007">
                  <c:v>1345.6</c:v>
                </c:pt>
                <c:pt idx="2008">
                  <c:v>1345.8</c:v>
                </c:pt>
                <c:pt idx="2009">
                  <c:v>1345.9</c:v>
                </c:pt>
                <c:pt idx="2010">
                  <c:v>1346.3</c:v>
                </c:pt>
                <c:pt idx="2011">
                  <c:v>1346.5</c:v>
                </c:pt>
                <c:pt idx="2012">
                  <c:v>1346.7</c:v>
                </c:pt>
                <c:pt idx="2013">
                  <c:v>1346.9</c:v>
                </c:pt>
                <c:pt idx="2014">
                  <c:v>1347.1</c:v>
                </c:pt>
                <c:pt idx="2015">
                  <c:v>1347.3</c:v>
                </c:pt>
                <c:pt idx="2016">
                  <c:v>1347.5</c:v>
                </c:pt>
                <c:pt idx="2017">
                  <c:v>1347.6</c:v>
                </c:pt>
                <c:pt idx="2018">
                  <c:v>1347.8</c:v>
                </c:pt>
                <c:pt idx="2019">
                  <c:v>1348</c:v>
                </c:pt>
                <c:pt idx="2020">
                  <c:v>1348.4</c:v>
                </c:pt>
                <c:pt idx="2021">
                  <c:v>1348.8</c:v>
                </c:pt>
                <c:pt idx="2022">
                  <c:v>1349.2</c:v>
                </c:pt>
                <c:pt idx="2023">
                  <c:v>1349.8</c:v>
                </c:pt>
                <c:pt idx="2024">
                  <c:v>1350</c:v>
                </c:pt>
                <c:pt idx="2025">
                  <c:v>1350.2</c:v>
                </c:pt>
                <c:pt idx="2026">
                  <c:v>1351.4</c:v>
                </c:pt>
                <c:pt idx="2027">
                  <c:v>1351.7</c:v>
                </c:pt>
                <c:pt idx="2028">
                  <c:v>1352.1</c:v>
                </c:pt>
                <c:pt idx="2029">
                  <c:v>1352.3</c:v>
                </c:pt>
                <c:pt idx="2030">
                  <c:v>1352.5</c:v>
                </c:pt>
                <c:pt idx="2031">
                  <c:v>1352.7</c:v>
                </c:pt>
                <c:pt idx="2032">
                  <c:v>1352.9</c:v>
                </c:pt>
                <c:pt idx="2033">
                  <c:v>1353.1</c:v>
                </c:pt>
                <c:pt idx="2034">
                  <c:v>1353.5</c:v>
                </c:pt>
                <c:pt idx="2035">
                  <c:v>1353.9</c:v>
                </c:pt>
                <c:pt idx="2036">
                  <c:v>1354.5</c:v>
                </c:pt>
                <c:pt idx="2037">
                  <c:v>1355.3</c:v>
                </c:pt>
                <c:pt idx="2038">
                  <c:v>1357.1</c:v>
                </c:pt>
                <c:pt idx="2039">
                  <c:v>1359.1</c:v>
                </c:pt>
                <c:pt idx="2040">
                  <c:v>1361.1</c:v>
                </c:pt>
                <c:pt idx="2041">
                  <c:v>1362.5</c:v>
                </c:pt>
                <c:pt idx="2042">
                  <c:v>1364.3</c:v>
                </c:pt>
                <c:pt idx="2043">
                  <c:v>1366.3</c:v>
                </c:pt>
                <c:pt idx="2044">
                  <c:v>1368.3</c:v>
                </c:pt>
                <c:pt idx="2045">
                  <c:v>1370.3</c:v>
                </c:pt>
                <c:pt idx="2046">
                  <c:v>1372.3</c:v>
                </c:pt>
                <c:pt idx="2047">
                  <c:v>1374.3</c:v>
                </c:pt>
                <c:pt idx="2048">
                  <c:v>1376.3</c:v>
                </c:pt>
                <c:pt idx="2049">
                  <c:v>1378.3</c:v>
                </c:pt>
                <c:pt idx="2050">
                  <c:v>1378.7</c:v>
                </c:pt>
                <c:pt idx="2051">
                  <c:v>1379.4</c:v>
                </c:pt>
                <c:pt idx="2052">
                  <c:v>1379.8</c:v>
                </c:pt>
                <c:pt idx="2053">
                  <c:v>1380.2</c:v>
                </c:pt>
                <c:pt idx="2054">
                  <c:v>1380.6</c:v>
                </c:pt>
                <c:pt idx="2055">
                  <c:v>1381</c:v>
                </c:pt>
                <c:pt idx="2056">
                  <c:v>1381.3</c:v>
                </c:pt>
                <c:pt idx="2057">
                  <c:v>1381.7</c:v>
                </c:pt>
                <c:pt idx="2058">
                  <c:v>1382.1</c:v>
                </c:pt>
                <c:pt idx="2059">
                  <c:v>1382.5</c:v>
                </c:pt>
                <c:pt idx="2060">
                  <c:v>1382.9</c:v>
                </c:pt>
                <c:pt idx="2061">
                  <c:v>1383.3</c:v>
                </c:pt>
                <c:pt idx="2062">
                  <c:v>1383.7</c:v>
                </c:pt>
                <c:pt idx="2063">
                  <c:v>1384.1</c:v>
                </c:pt>
                <c:pt idx="2064">
                  <c:v>1384.5</c:v>
                </c:pt>
                <c:pt idx="2065">
                  <c:v>1384.8</c:v>
                </c:pt>
                <c:pt idx="2066">
                  <c:v>1385.2</c:v>
                </c:pt>
                <c:pt idx="2067">
                  <c:v>1385.6</c:v>
                </c:pt>
                <c:pt idx="2068">
                  <c:v>1386</c:v>
                </c:pt>
                <c:pt idx="2069">
                  <c:v>1386.4</c:v>
                </c:pt>
                <c:pt idx="2070">
                  <c:v>1386.8</c:v>
                </c:pt>
                <c:pt idx="2071">
                  <c:v>1387.2</c:v>
                </c:pt>
                <c:pt idx="2072">
                  <c:v>1387.6</c:v>
                </c:pt>
                <c:pt idx="2073">
                  <c:v>1388</c:v>
                </c:pt>
                <c:pt idx="2074">
                  <c:v>1388.3</c:v>
                </c:pt>
                <c:pt idx="2075">
                  <c:v>1388.7</c:v>
                </c:pt>
                <c:pt idx="2076">
                  <c:v>1389.1</c:v>
                </c:pt>
                <c:pt idx="2077">
                  <c:v>1389.5</c:v>
                </c:pt>
                <c:pt idx="2078">
                  <c:v>1389.9</c:v>
                </c:pt>
                <c:pt idx="2079">
                  <c:v>1390.3</c:v>
                </c:pt>
                <c:pt idx="2080">
                  <c:v>1390.7</c:v>
                </c:pt>
                <c:pt idx="2081">
                  <c:v>1391</c:v>
                </c:pt>
                <c:pt idx="2082">
                  <c:v>1391.4</c:v>
                </c:pt>
                <c:pt idx="2083">
                  <c:v>1391.8</c:v>
                </c:pt>
                <c:pt idx="2084">
                  <c:v>1392.2</c:v>
                </c:pt>
                <c:pt idx="2085">
                  <c:v>1392.6</c:v>
                </c:pt>
                <c:pt idx="2086">
                  <c:v>1393</c:v>
                </c:pt>
                <c:pt idx="2087">
                  <c:v>1393.4</c:v>
                </c:pt>
                <c:pt idx="2088">
                  <c:v>1393.7</c:v>
                </c:pt>
                <c:pt idx="2089">
                  <c:v>1394.1</c:v>
                </c:pt>
                <c:pt idx="2090">
                  <c:v>1394.5</c:v>
                </c:pt>
                <c:pt idx="2091">
                  <c:v>1394.9</c:v>
                </c:pt>
                <c:pt idx="2092">
                  <c:v>1395.3</c:v>
                </c:pt>
                <c:pt idx="2093">
                  <c:v>1395.7</c:v>
                </c:pt>
                <c:pt idx="2094">
                  <c:v>1396</c:v>
                </c:pt>
                <c:pt idx="2095">
                  <c:v>1396.4</c:v>
                </c:pt>
                <c:pt idx="2096">
                  <c:v>1396.8</c:v>
                </c:pt>
                <c:pt idx="2097">
                  <c:v>1397.2</c:v>
                </c:pt>
                <c:pt idx="2098">
                  <c:v>1397.6</c:v>
                </c:pt>
                <c:pt idx="2099">
                  <c:v>1398</c:v>
                </c:pt>
                <c:pt idx="2100">
                  <c:v>1398.4</c:v>
                </c:pt>
                <c:pt idx="2101">
                  <c:v>1398.7</c:v>
                </c:pt>
                <c:pt idx="2102">
                  <c:v>1399.1</c:v>
                </c:pt>
                <c:pt idx="2103">
                  <c:v>1399.5</c:v>
                </c:pt>
                <c:pt idx="2104">
                  <c:v>1399.9</c:v>
                </c:pt>
                <c:pt idx="2105">
                  <c:v>1400.3</c:v>
                </c:pt>
                <c:pt idx="2106">
                  <c:v>1400.7</c:v>
                </c:pt>
                <c:pt idx="2107">
                  <c:v>1401.1</c:v>
                </c:pt>
                <c:pt idx="2108">
                  <c:v>1401.5</c:v>
                </c:pt>
                <c:pt idx="2109">
                  <c:v>1401.9</c:v>
                </c:pt>
                <c:pt idx="2110">
                  <c:v>1402.3</c:v>
                </c:pt>
                <c:pt idx="2111">
                  <c:v>1402.8</c:v>
                </c:pt>
                <c:pt idx="2112">
                  <c:v>1403.4</c:v>
                </c:pt>
                <c:pt idx="2113">
                  <c:v>1404</c:v>
                </c:pt>
                <c:pt idx="2114">
                  <c:v>1404.6</c:v>
                </c:pt>
                <c:pt idx="2115">
                  <c:v>1405</c:v>
                </c:pt>
                <c:pt idx="2116">
                  <c:v>1405.6</c:v>
                </c:pt>
                <c:pt idx="2117">
                  <c:v>1406.2</c:v>
                </c:pt>
                <c:pt idx="2118">
                  <c:v>1406.9</c:v>
                </c:pt>
                <c:pt idx="2119">
                  <c:v>1408.1</c:v>
                </c:pt>
                <c:pt idx="2120">
                  <c:v>1409.1</c:v>
                </c:pt>
                <c:pt idx="2121">
                  <c:v>1409.9</c:v>
                </c:pt>
                <c:pt idx="2122">
                  <c:v>1410.9</c:v>
                </c:pt>
                <c:pt idx="2123">
                  <c:v>1412</c:v>
                </c:pt>
                <c:pt idx="2124">
                  <c:v>1414</c:v>
                </c:pt>
                <c:pt idx="2125">
                  <c:v>1416</c:v>
                </c:pt>
                <c:pt idx="2126">
                  <c:v>1418</c:v>
                </c:pt>
                <c:pt idx="2127">
                  <c:v>1419.2</c:v>
                </c:pt>
                <c:pt idx="2128">
                  <c:v>1420.4</c:v>
                </c:pt>
                <c:pt idx="2129">
                  <c:v>1422</c:v>
                </c:pt>
                <c:pt idx="2130">
                  <c:v>1424</c:v>
                </c:pt>
                <c:pt idx="2131">
                  <c:v>1426</c:v>
                </c:pt>
                <c:pt idx="2132">
                  <c:v>1428</c:v>
                </c:pt>
                <c:pt idx="2133">
                  <c:v>1430</c:v>
                </c:pt>
                <c:pt idx="2134">
                  <c:v>1432</c:v>
                </c:pt>
                <c:pt idx="2135">
                  <c:v>1434</c:v>
                </c:pt>
                <c:pt idx="2136">
                  <c:v>1436</c:v>
                </c:pt>
                <c:pt idx="2137">
                  <c:v>1436.6</c:v>
                </c:pt>
              </c:numCache>
            </c:numRef>
          </c:xVal>
          <c:yVal>
            <c:numRef>
              <c:f>'060115v1-lo-2'!$I$24:$I$2161</c:f>
              <c:numCache>
                <c:formatCode>0.000</c:formatCode>
                <c:ptCount val="2138"/>
                <c:pt idx="0">
                  <c:v>0</c:v>
                </c:pt>
                <c:pt idx="1">
                  <c:v>-6.3910767752190401E-2</c:v>
                </c:pt>
                <c:pt idx="2">
                  <c:v>-0.18803249404345063</c:v>
                </c:pt>
                <c:pt idx="3">
                  <c:v>-0.35702963751346994</c:v>
                </c:pt>
                <c:pt idx="4">
                  <c:v>-0.49000490731646057</c:v>
                </c:pt>
                <c:pt idx="5">
                  <c:v>-0.63282650646334693</c:v>
                </c:pt>
                <c:pt idx="6">
                  <c:v>-0.74628825007849908</c:v>
                </c:pt>
                <c:pt idx="7">
                  <c:v>-0.85966691075790336</c:v>
                </c:pt>
                <c:pt idx="8">
                  <c:v>-0.96483766961667983</c:v>
                </c:pt>
                <c:pt idx="9">
                  <c:v>-1.0701999263858186</c:v>
                </c:pt>
                <c:pt idx="10">
                  <c:v>-1.1656338787516347</c:v>
                </c:pt>
                <c:pt idx="11">
                  <c:v>-1.2365267664146358</c:v>
                </c:pt>
                <c:pt idx="12">
                  <c:v>-1.2897996456678289</c:v>
                </c:pt>
                <c:pt idx="13">
                  <c:v>-1.3319818646321828</c:v>
                </c:pt>
                <c:pt idx="14">
                  <c:v>-1.3656198849526768</c:v>
                </c:pt>
                <c:pt idx="15">
                  <c:v>-1.392984759195977</c:v>
                </c:pt>
                <c:pt idx="16">
                  <c:v>-1.4153307586597015</c:v>
                </c:pt>
                <c:pt idx="17">
                  <c:v>-1.4350135315395909</c:v>
                </c:pt>
                <c:pt idx="18">
                  <c:v>-1.4513640846134506</c:v>
                </c:pt>
                <c:pt idx="19">
                  <c:v>-1.4656232025040727</c:v>
                </c:pt>
                <c:pt idx="20">
                  <c:v>-1.4779911198921978</c:v>
                </c:pt>
                <c:pt idx="21">
                  <c:v>-1.4887406891015718</c:v>
                </c:pt>
                <c:pt idx="22">
                  <c:v>-1.4985727433486513</c:v>
                </c:pt>
                <c:pt idx="23">
                  <c:v>-1.5072406553984483</c:v>
                </c:pt>
                <c:pt idx="24">
                  <c:v>-1.5145285916524212</c:v>
                </c:pt>
                <c:pt idx="25">
                  <c:v>-1.5216176144948628</c:v>
                </c:pt>
                <c:pt idx="26">
                  <c:v>-1.5275129243827461</c:v>
                </c:pt>
                <c:pt idx="27">
                  <c:v>-1.5332348597388652</c:v>
                </c:pt>
                <c:pt idx="28">
                  <c:v>-1.5380192934191779</c:v>
                </c:pt>
                <c:pt idx="29">
                  <c:v>-1.5425664934690526</c:v>
                </c:pt>
                <c:pt idx="30">
                  <c:v>-1.5472534973858705</c:v>
                </c:pt>
                <c:pt idx="31">
                  <c:v>-1.5506781367432838</c:v>
                </c:pt>
                <c:pt idx="32">
                  <c:v>-1.5545925840615784</c:v>
                </c:pt>
                <c:pt idx="33">
                  <c:v>-1.5579516876942867</c:v>
                </c:pt>
                <c:pt idx="34">
                  <c:v>-1.5609708988305651</c:v>
                </c:pt>
                <c:pt idx="35">
                  <c:v>-1.5638547137004166</c:v>
                </c:pt>
                <c:pt idx="36">
                  <c:v>-1.5662682428571859</c:v>
                </c:pt>
                <c:pt idx="37">
                  <c:v>-1.5687997757033549</c:v>
                </c:pt>
                <c:pt idx="38">
                  <c:v>-1.5710469932269855</c:v>
                </c:pt>
                <c:pt idx="39">
                  <c:v>-1.5730125129887671</c:v>
                </c:pt>
                <c:pt idx="40">
                  <c:v>-1.5747448627579923</c:v>
                </c:pt>
                <c:pt idx="41">
                  <c:v>-1.577034325140235</c:v>
                </c:pt>
                <c:pt idx="42">
                  <c:v>-1.5789494406878659</c:v>
                </c:pt>
                <c:pt idx="43">
                  <c:v>-1.581732863312028</c:v>
                </c:pt>
                <c:pt idx="44">
                  <c:v>-1.6108083162370963</c:v>
                </c:pt>
                <c:pt idx="45">
                  <c:v>-1.591248030024883</c:v>
                </c:pt>
                <c:pt idx="46">
                  <c:v>-1.6052549001186269</c:v>
                </c:pt>
                <c:pt idx="47">
                  <c:v>-1.5848944275784107</c:v>
                </c:pt>
                <c:pt idx="48">
                  <c:v>-1.6136351361394194</c:v>
                </c:pt>
                <c:pt idx="49">
                  <c:v>-1.5914321030931076</c:v>
                </c:pt>
                <c:pt idx="50">
                  <c:v>-1.6166456089484964</c:v>
                </c:pt>
                <c:pt idx="51">
                  <c:v>-1.596817258432718</c:v>
                </c:pt>
                <c:pt idx="52">
                  <c:v>-1.6182695326938052</c:v>
                </c:pt>
                <c:pt idx="53">
                  <c:v>-1.6022112244637292</c:v>
                </c:pt>
                <c:pt idx="54">
                  <c:v>-1.6172723099312851</c:v>
                </c:pt>
                <c:pt idx="55">
                  <c:v>-1.6070489418702463</c:v>
                </c:pt>
                <c:pt idx="56">
                  <c:v>-1.6305637436490128</c:v>
                </c:pt>
                <c:pt idx="57">
                  <c:v>-1.6151146706063788</c:v>
                </c:pt>
                <c:pt idx="58">
                  <c:v>-1.6315867739451182</c:v>
                </c:pt>
                <c:pt idx="59">
                  <c:v>-1.6156555065190552</c:v>
                </c:pt>
                <c:pt idx="60">
                  <c:v>-1.6394512971484312</c:v>
                </c:pt>
                <c:pt idx="61">
                  <c:v>-1.6232035174455615</c:v>
                </c:pt>
                <c:pt idx="62">
                  <c:v>-1.6425047825008221</c:v>
                </c:pt>
                <c:pt idx="63">
                  <c:v>-1.6286342541683752</c:v>
                </c:pt>
                <c:pt idx="64">
                  <c:v>-1.6503218950492549</c:v>
                </c:pt>
                <c:pt idx="65">
                  <c:v>-1.6363522054621542</c:v>
                </c:pt>
                <c:pt idx="66">
                  <c:v>-1.6526505808587197</c:v>
                </c:pt>
                <c:pt idx="67">
                  <c:v>-1.6415640869741026</c:v>
                </c:pt>
                <c:pt idx="68">
                  <c:v>-1.6558838516655123</c:v>
                </c:pt>
                <c:pt idx="69">
                  <c:v>-1.6459523375477738</c:v>
                </c:pt>
                <c:pt idx="70">
                  <c:v>-1.6601955419068672</c:v>
                </c:pt>
                <c:pt idx="71">
                  <c:v>-1.6593369349227585</c:v>
                </c:pt>
                <c:pt idx="72">
                  <c:v>-1.664353392016114</c:v>
                </c:pt>
                <c:pt idx="73">
                  <c:v>-1.6877524806656199</c:v>
                </c:pt>
                <c:pt idx="74">
                  <c:v>-1.6923111254045258</c:v>
                </c:pt>
                <c:pt idx="75">
                  <c:v>-1.6926996630148066</c:v>
                </c:pt>
                <c:pt idx="76">
                  <c:v>-1.6928344713375569</c:v>
                </c:pt>
                <c:pt idx="77">
                  <c:v>-1.6919873477257743</c:v>
                </c:pt>
                <c:pt idx="78">
                  <c:v>-1.6910672836702223</c:v>
                </c:pt>
                <c:pt idx="79">
                  <c:v>-1.689624116019502</c:v>
                </c:pt>
                <c:pt idx="80">
                  <c:v>-1.6878649922214468</c:v>
                </c:pt>
                <c:pt idx="81">
                  <c:v>-1.6851042280428701</c:v>
                </c:pt>
                <c:pt idx="82">
                  <c:v>-1.6822398839816211</c:v>
                </c:pt>
                <c:pt idx="83">
                  <c:v>-1.784199650974551</c:v>
                </c:pt>
                <c:pt idx="84">
                  <c:v>-1.7152082242063647</c:v>
                </c:pt>
                <c:pt idx="85">
                  <c:v>-1.7502169647444294</c:v>
                </c:pt>
                <c:pt idx="86">
                  <c:v>-1.70476113532561</c:v>
                </c:pt>
                <c:pt idx="87">
                  <c:v>-1.7326645685477609</c:v>
                </c:pt>
                <c:pt idx="88">
                  <c:v>-1.6978913023363642</c:v>
                </c:pt>
                <c:pt idx="89">
                  <c:v>-1.7203463032816317</c:v>
                </c:pt>
                <c:pt idx="90">
                  <c:v>-1.6925917817217568</c:v>
                </c:pt>
                <c:pt idx="91">
                  <c:v>-1.7115635971403038</c:v>
                </c:pt>
                <c:pt idx="92">
                  <c:v>-1.6882361431436894</c:v>
                </c:pt>
                <c:pt idx="93">
                  <c:v>-1.7040601285659345</c:v>
                </c:pt>
                <c:pt idx="94">
                  <c:v>-1.6840785789983608</c:v>
                </c:pt>
                <c:pt idx="95">
                  <c:v>-1.6977306903901124</c:v>
                </c:pt>
                <c:pt idx="96">
                  <c:v>-1.680770890676772</c:v>
                </c:pt>
                <c:pt idx="97">
                  <c:v>-1.7462707585101243</c:v>
                </c:pt>
                <c:pt idx="98">
                  <c:v>-1.8469162276459608</c:v>
                </c:pt>
                <c:pt idx="99">
                  <c:v>-1.7738424114934199</c:v>
                </c:pt>
                <c:pt idx="100">
                  <c:v>-1.7389792676944975</c:v>
                </c:pt>
                <c:pt idx="101">
                  <c:v>-1.7198727781420389</c:v>
                </c:pt>
                <c:pt idx="102">
                  <c:v>-1.7090794252426664</c:v>
                </c:pt>
                <c:pt idx="103">
                  <c:v>-1.6985009010725276</c:v>
                </c:pt>
                <c:pt idx="104">
                  <c:v>-1.6981784113671605</c:v>
                </c:pt>
                <c:pt idx="105">
                  <c:v>-1.7072474087200471</c:v>
                </c:pt>
                <c:pt idx="106">
                  <c:v>-1.7095139469134759</c:v>
                </c:pt>
                <c:pt idx="107">
                  <c:v>-1.7082195578727597</c:v>
                </c:pt>
                <c:pt idx="108">
                  <c:v>-1.708111836490678</c:v>
                </c:pt>
                <c:pt idx="109">
                  <c:v>-1.714481590694108</c:v>
                </c:pt>
                <c:pt idx="110">
                  <c:v>-1.7064920259251877</c:v>
                </c:pt>
                <c:pt idx="111">
                  <c:v>-1.6952650998756174</c:v>
                </c:pt>
                <c:pt idx="112">
                  <c:v>-1.6846826932577657</c:v>
                </c:pt>
                <c:pt idx="113">
                  <c:v>-1.6785262982093789</c:v>
                </c:pt>
                <c:pt idx="114">
                  <c:v>-1.675501101072471</c:v>
                </c:pt>
                <c:pt idx="115">
                  <c:v>-1.6746403566052162</c:v>
                </c:pt>
                <c:pt idx="116">
                  <c:v>-1.6854331113961214</c:v>
                </c:pt>
                <c:pt idx="117">
                  <c:v>-1.6857572007786699</c:v>
                </c:pt>
                <c:pt idx="118">
                  <c:v>-1.6903997018791554</c:v>
                </c:pt>
                <c:pt idx="119">
                  <c:v>-1.6950396939112189</c:v>
                </c:pt>
                <c:pt idx="120">
                  <c:v>-1.7001199041626487</c:v>
                </c:pt>
                <c:pt idx="121">
                  <c:v>-1.7086448728118064</c:v>
                </c:pt>
                <c:pt idx="122">
                  <c:v>-1.7158769088931767</c:v>
                </c:pt>
                <c:pt idx="123">
                  <c:v>-1.7241871453667845</c:v>
                </c:pt>
                <c:pt idx="124">
                  <c:v>-1.733577556804119</c:v>
                </c:pt>
                <c:pt idx="125">
                  <c:v>-1.7428634500605662</c:v>
                </c:pt>
                <c:pt idx="126">
                  <c:v>-1.7529045007691857</c:v>
                </c:pt>
                <c:pt idx="127">
                  <c:v>-1.7634855615125979</c:v>
                </c:pt>
                <c:pt idx="128">
                  <c:v>-1.7733094727931231</c:v>
                </c:pt>
                <c:pt idx="129">
                  <c:v>-1.7835661594069008</c:v>
                </c:pt>
                <c:pt idx="130">
                  <c:v>-1.7943614275763637</c:v>
                </c:pt>
                <c:pt idx="131">
                  <c:v>-1.8044010053699133</c:v>
                </c:pt>
                <c:pt idx="132">
                  <c:v>-1.8155228475895686</c:v>
                </c:pt>
                <c:pt idx="133">
                  <c:v>-1.8265349455957636</c:v>
                </c:pt>
                <c:pt idx="134">
                  <c:v>-1.8373317174490915</c:v>
                </c:pt>
                <c:pt idx="135">
                  <c:v>-1.8480171440189368</c:v>
                </c:pt>
                <c:pt idx="136">
                  <c:v>-1.8542715027061727</c:v>
                </c:pt>
                <c:pt idx="137">
                  <c:v>-1.8657219874835729</c:v>
                </c:pt>
                <c:pt idx="138">
                  <c:v>-1.876728292270321</c:v>
                </c:pt>
                <c:pt idx="139">
                  <c:v>-1.8866659056875792</c:v>
                </c:pt>
                <c:pt idx="140">
                  <c:v>-1.8971415067427753</c:v>
                </c:pt>
                <c:pt idx="141">
                  <c:v>-1.9069570463212182</c:v>
                </c:pt>
                <c:pt idx="142">
                  <c:v>-1.9167848358953712</c:v>
                </c:pt>
                <c:pt idx="143">
                  <c:v>-1.9269350816391606</c:v>
                </c:pt>
                <c:pt idx="144">
                  <c:v>-1.9342745768304492</c:v>
                </c:pt>
                <c:pt idx="145">
                  <c:v>-1.9446413685182964</c:v>
                </c:pt>
                <c:pt idx="146">
                  <c:v>-1.9527355444082182</c:v>
                </c:pt>
                <c:pt idx="147">
                  <c:v>-1.9828560696438009</c:v>
                </c:pt>
                <c:pt idx="148">
                  <c:v>-1.9705479037401277</c:v>
                </c:pt>
                <c:pt idx="149">
                  <c:v>-1.9666649561677592</c:v>
                </c:pt>
                <c:pt idx="150">
                  <c:v>-1.9810227515219592</c:v>
                </c:pt>
                <c:pt idx="151">
                  <c:v>-1.9799392308817063</c:v>
                </c:pt>
                <c:pt idx="152">
                  <c:v>-1.9821022086946329</c:v>
                </c:pt>
                <c:pt idx="153">
                  <c:v>-1.9857726064066228</c:v>
                </c:pt>
                <c:pt idx="154">
                  <c:v>-1.9890097833141926</c:v>
                </c:pt>
                <c:pt idx="155">
                  <c:v>-2.0000195236207334</c:v>
                </c:pt>
                <c:pt idx="156">
                  <c:v>-1.9976409660863355</c:v>
                </c:pt>
                <c:pt idx="157">
                  <c:v>-1.9955950291090845</c:v>
                </c:pt>
                <c:pt idx="158">
                  <c:v>-1.9954823379316791</c:v>
                </c:pt>
                <c:pt idx="159">
                  <c:v>-1.9959167498130013</c:v>
                </c:pt>
                <c:pt idx="160">
                  <c:v>-1.995161427410344</c:v>
                </c:pt>
                <c:pt idx="161">
                  <c:v>-1.9936455632314194</c:v>
                </c:pt>
                <c:pt idx="162">
                  <c:v>-1.9931083576571658</c:v>
                </c:pt>
                <c:pt idx="163">
                  <c:v>-1.9926835138175432</c:v>
                </c:pt>
                <c:pt idx="164">
                  <c:v>-1.9916023046198457</c:v>
                </c:pt>
                <c:pt idx="165">
                  <c:v>-1.990733219929524</c:v>
                </c:pt>
                <c:pt idx="166">
                  <c:v>-1.9889021078365923</c:v>
                </c:pt>
                <c:pt idx="167">
                  <c:v>-1.9867432423183287</c:v>
                </c:pt>
                <c:pt idx="168">
                  <c:v>-1.9850166099239124</c:v>
                </c:pt>
                <c:pt idx="169">
                  <c:v>-1.9840465997361503</c:v>
                </c:pt>
                <c:pt idx="170">
                  <c:v>-1.9826415140127875</c:v>
                </c:pt>
                <c:pt idx="171">
                  <c:v>-1.9805869107535918</c:v>
                </c:pt>
                <c:pt idx="172">
                  <c:v>-1.9790792212287696</c:v>
                </c:pt>
                <c:pt idx="173">
                  <c:v>-1.9773534200453224</c:v>
                </c:pt>
                <c:pt idx="174">
                  <c:v>-1.9756239329458807</c:v>
                </c:pt>
                <c:pt idx="175">
                  <c:v>-1.9746523324068568</c:v>
                </c:pt>
                <c:pt idx="176">
                  <c:v>-1.9734667226580545</c:v>
                </c:pt>
                <c:pt idx="177">
                  <c:v>-1.9715224791200332</c:v>
                </c:pt>
                <c:pt idx="178">
                  <c:v>-1.9704397475616562</c:v>
                </c:pt>
                <c:pt idx="179">
                  <c:v>-1.9678531796410048</c:v>
                </c:pt>
                <c:pt idx="180">
                  <c:v>-1.9670979134552942</c:v>
                </c:pt>
                <c:pt idx="181">
                  <c:v>-1.9647225968099578</c:v>
                </c:pt>
                <c:pt idx="182">
                  <c:v>-1.9629931984837505</c:v>
                </c:pt>
                <c:pt idx="183">
                  <c:v>-1.9614843822360579</c:v>
                </c:pt>
                <c:pt idx="184">
                  <c:v>-1.9605116185955895</c:v>
                </c:pt>
                <c:pt idx="185">
                  <c:v>-1.9597563599062091</c:v>
                </c:pt>
                <c:pt idx="186">
                  <c:v>-1.9577071472395615</c:v>
                </c:pt>
                <c:pt idx="187">
                  <c:v>-1.9566267529933441</c:v>
                </c:pt>
                <c:pt idx="188">
                  <c:v>-4.5996740624558736</c:v>
                </c:pt>
                <c:pt idx="189">
                  <c:v>-4.0406264974230162</c:v>
                </c:pt>
                <c:pt idx="190">
                  <c:v>-2.3758048751829688</c:v>
                </c:pt>
                <c:pt idx="191">
                  <c:v>-2.1191813515412012</c:v>
                </c:pt>
                <c:pt idx="192">
                  <c:v>-2.0239327671700007</c:v>
                </c:pt>
                <c:pt idx="193">
                  <c:v>-1.9766660132605902</c:v>
                </c:pt>
                <c:pt idx="194">
                  <c:v>-1.947953435249892</c:v>
                </c:pt>
                <c:pt idx="195">
                  <c:v>-1.9298689417537076</c:v>
                </c:pt>
                <c:pt idx="196">
                  <c:v>-1.91857418601375</c:v>
                </c:pt>
                <c:pt idx="197">
                  <c:v>-1.9046600703632139</c:v>
                </c:pt>
                <c:pt idx="198">
                  <c:v>-1.8930125314136996</c:v>
                </c:pt>
                <c:pt idx="199">
                  <c:v>-1.8816863548670462</c:v>
                </c:pt>
                <c:pt idx="200">
                  <c:v>-1.8778607122508595</c:v>
                </c:pt>
                <c:pt idx="201">
                  <c:v>-1.8766876390795508</c:v>
                </c:pt>
                <c:pt idx="202">
                  <c:v>-1.8758357443275049</c:v>
                </c:pt>
                <c:pt idx="203">
                  <c:v>-1.8747102243380462</c:v>
                </c:pt>
                <c:pt idx="204">
                  <c:v>-1.8746983778213613</c:v>
                </c:pt>
                <c:pt idx="205">
                  <c:v>-1.8743622683236809</c:v>
                </c:pt>
                <c:pt idx="206">
                  <c:v>-1.8743721640001201</c:v>
                </c:pt>
                <c:pt idx="207">
                  <c:v>-1.8740590488907203</c:v>
                </c:pt>
                <c:pt idx="208">
                  <c:v>-1.873414559147379</c:v>
                </c:pt>
                <c:pt idx="209">
                  <c:v>-1.8732124608839646</c:v>
                </c:pt>
                <c:pt idx="210">
                  <c:v>-1.863038736731115</c:v>
                </c:pt>
                <c:pt idx="211">
                  <c:v>-1.874213981778559</c:v>
                </c:pt>
                <c:pt idx="212">
                  <c:v>-1.8680691009712418</c:v>
                </c:pt>
                <c:pt idx="213">
                  <c:v>-1.8670851587093751</c:v>
                </c:pt>
                <c:pt idx="214">
                  <c:v>-1.8666729498571666</c:v>
                </c:pt>
                <c:pt idx="215">
                  <c:v>-1.8664881224034648</c:v>
                </c:pt>
                <c:pt idx="216">
                  <c:v>-1.8666409167223086</c:v>
                </c:pt>
                <c:pt idx="217">
                  <c:v>-1.8659322051020524</c:v>
                </c:pt>
                <c:pt idx="218">
                  <c:v>-1.8665609757587529</c:v>
                </c:pt>
                <c:pt idx="219">
                  <c:v>-1.8666469919717343</c:v>
                </c:pt>
                <c:pt idx="220">
                  <c:v>-1.8668330142901526</c:v>
                </c:pt>
                <c:pt idx="221">
                  <c:v>-1.8729750114969301</c:v>
                </c:pt>
                <c:pt idx="222">
                  <c:v>-1.8786918433002653</c:v>
                </c:pt>
                <c:pt idx="223">
                  <c:v>-1.8993203875070925</c:v>
                </c:pt>
                <c:pt idx="224">
                  <c:v>-1.9049801268750346</c:v>
                </c:pt>
                <c:pt idx="225">
                  <c:v>-1.9067343233653522</c:v>
                </c:pt>
                <c:pt idx="226">
                  <c:v>-1.9074623391811871</c:v>
                </c:pt>
                <c:pt idx="227">
                  <c:v>-1.9068668968816365</c:v>
                </c:pt>
                <c:pt idx="228">
                  <c:v>-1.906402988799861</c:v>
                </c:pt>
                <c:pt idx="229">
                  <c:v>-1.9053008794088788</c:v>
                </c:pt>
                <c:pt idx="230">
                  <c:v>-1.9037739012323009</c:v>
                </c:pt>
                <c:pt idx="231">
                  <c:v>-1.9025358399340215</c:v>
                </c:pt>
                <c:pt idx="232">
                  <c:v>-1.9003305768789396</c:v>
                </c:pt>
                <c:pt idx="233">
                  <c:v>-1.9649616138746013</c:v>
                </c:pt>
                <c:pt idx="234">
                  <c:v>-1.9800965647993074</c:v>
                </c:pt>
                <c:pt idx="235">
                  <c:v>-1.9355129596202609</c:v>
                </c:pt>
                <c:pt idx="236">
                  <c:v>-1.9208000312393485</c:v>
                </c:pt>
                <c:pt idx="237">
                  <c:v>-1.9402947429529562</c:v>
                </c:pt>
                <c:pt idx="238">
                  <c:v>-1.8978971436076044</c:v>
                </c:pt>
                <c:pt idx="239">
                  <c:v>-1.9417537366233995</c:v>
                </c:pt>
                <c:pt idx="240">
                  <c:v>-1.8954675827228824</c:v>
                </c:pt>
                <c:pt idx="241">
                  <c:v>-2.0336490419008975</c:v>
                </c:pt>
                <c:pt idx="242">
                  <c:v>-2.0581885621356082</c:v>
                </c:pt>
                <c:pt idx="243">
                  <c:v>-1.9823071833182857</c:v>
                </c:pt>
                <c:pt idx="244">
                  <c:v>-1.9486310915743417</c:v>
                </c:pt>
                <c:pt idx="245">
                  <c:v>-1.9298482104707424</c:v>
                </c:pt>
                <c:pt idx="246">
                  <c:v>-1.918730615654584</c:v>
                </c:pt>
                <c:pt idx="247">
                  <c:v>-1.9066414346353677</c:v>
                </c:pt>
                <c:pt idx="248">
                  <c:v>-1.8963852520808981</c:v>
                </c:pt>
                <c:pt idx="249">
                  <c:v>-1.8845117032694771</c:v>
                </c:pt>
                <c:pt idx="250">
                  <c:v>-1.8746867840038501</c:v>
                </c:pt>
                <c:pt idx="251">
                  <c:v>-1.8645406357356487</c:v>
                </c:pt>
                <c:pt idx="252">
                  <c:v>-1.854176916678774</c:v>
                </c:pt>
                <c:pt idx="253">
                  <c:v>-1.8453242758897488</c:v>
                </c:pt>
                <c:pt idx="254">
                  <c:v>-1.8384166088277429</c:v>
                </c:pt>
                <c:pt idx="255">
                  <c:v>-1.8331279739157373</c:v>
                </c:pt>
                <c:pt idx="256">
                  <c:v>-1.8290265560319308</c:v>
                </c:pt>
                <c:pt idx="257">
                  <c:v>-1.8256784590640946</c:v>
                </c:pt>
                <c:pt idx="258">
                  <c:v>-1.8223323038902242</c:v>
                </c:pt>
                <c:pt idx="259">
                  <c:v>-5.7719593248379946</c:v>
                </c:pt>
                <c:pt idx="260">
                  <c:v>1.3043227340388261</c:v>
                </c:pt>
                <c:pt idx="261">
                  <c:v>3.3690323290619855</c:v>
                </c:pt>
                <c:pt idx="262">
                  <c:v>4.3119058865955253</c:v>
                </c:pt>
                <c:pt idx="263">
                  <c:v>4.8963687419212443</c:v>
                </c:pt>
                <c:pt idx="264">
                  <c:v>5.2928848242844548</c:v>
                </c:pt>
                <c:pt idx="265">
                  <c:v>5.5951934629140334</c:v>
                </c:pt>
                <c:pt idx="266">
                  <c:v>5.7978208635238344</c:v>
                </c:pt>
                <c:pt idx="267">
                  <c:v>6.0019132643808861</c:v>
                </c:pt>
                <c:pt idx="268">
                  <c:v>6.1530935481926958</c:v>
                </c:pt>
                <c:pt idx="269">
                  <c:v>6.2511325600072727</c:v>
                </c:pt>
                <c:pt idx="270">
                  <c:v>6.3532945385922233</c:v>
                </c:pt>
                <c:pt idx="271">
                  <c:v>6.4104192356044898</c:v>
                </c:pt>
                <c:pt idx="272">
                  <c:v>6.4615899892876962</c:v>
                </c:pt>
                <c:pt idx="273">
                  <c:v>6.5202222376547425</c:v>
                </c:pt>
                <c:pt idx="274">
                  <c:v>6.5375586044475709</c:v>
                </c:pt>
                <c:pt idx="275">
                  <c:v>6.5693387622469936</c:v>
                </c:pt>
                <c:pt idx="276">
                  <c:v>6.5894586217588547</c:v>
                </c:pt>
                <c:pt idx="277">
                  <c:v>6.6004760251551469</c:v>
                </c:pt>
                <c:pt idx="278">
                  <c:v>6.5857717054620091</c:v>
                </c:pt>
                <c:pt idx="279">
                  <c:v>6.5491199031711753</c:v>
                </c:pt>
                <c:pt idx="280">
                  <c:v>6.516159443130821</c:v>
                </c:pt>
                <c:pt idx="281">
                  <c:v>6.4938918533788996</c:v>
                </c:pt>
                <c:pt idx="282">
                  <c:v>6.4404686309867474</c:v>
                </c:pt>
                <c:pt idx="283">
                  <c:v>6.427424214513108</c:v>
                </c:pt>
                <c:pt idx="284">
                  <c:v>6.3981507545951963</c:v>
                </c:pt>
                <c:pt idx="285">
                  <c:v>6.3630911915354913</c:v>
                </c:pt>
                <c:pt idx="286">
                  <c:v>6.3490621869958455</c:v>
                </c:pt>
                <c:pt idx="287">
                  <c:v>6.3055928760560134</c:v>
                </c:pt>
                <c:pt idx="288">
                  <c:v>6.2838301486586143</c:v>
                </c:pt>
                <c:pt idx="289">
                  <c:v>6.2601891179307891</c:v>
                </c:pt>
                <c:pt idx="290">
                  <c:v>6.2161516584107357</c:v>
                </c:pt>
                <c:pt idx="291">
                  <c:v>6.1980899340795617</c:v>
                </c:pt>
                <c:pt idx="292">
                  <c:v>6.1524325023114343</c:v>
                </c:pt>
                <c:pt idx="293">
                  <c:v>6.1273188411047821</c:v>
                </c:pt>
                <c:pt idx="294">
                  <c:v>6.1012130142680192</c:v>
                </c:pt>
                <c:pt idx="295">
                  <c:v>6.0559071668266631</c:v>
                </c:pt>
                <c:pt idx="296">
                  <c:v>6.0377540632778208</c:v>
                </c:pt>
                <c:pt idx="297">
                  <c:v>5.9874742544166306</c:v>
                </c:pt>
                <c:pt idx="298">
                  <c:v>5.9646893669553709</c:v>
                </c:pt>
                <c:pt idx="299">
                  <c:v>5.9297040318633556</c:v>
                </c:pt>
                <c:pt idx="300">
                  <c:v>5.8912894978837205</c:v>
                </c:pt>
                <c:pt idx="301">
                  <c:v>5.8725730093809929</c:v>
                </c:pt>
                <c:pt idx="302">
                  <c:v>5.8237415508333159</c:v>
                </c:pt>
                <c:pt idx="303">
                  <c:v>5.8034461046247214</c:v>
                </c:pt>
                <c:pt idx="304">
                  <c:v>5.7671807003913127</c:v>
                </c:pt>
                <c:pt idx="305">
                  <c:v>5.7318868486861341</c:v>
                </c:pt>
                <c:pt idx="306">
                  <c:v>5.7122350831660897</c:v>
                </c:pt>
                <c:pt idx="307">
                  <c:v>5.6638170827247656</c:v>
                </c:pt>
                <c:pt idx="308">
                  <c:v>5.6430687957967738</c:v>
                </c:pt>
                <c:pt idx="309">
                  <c:v>5.6007701938746228</c:v>
                </c:pt>
                <c:pt idx="310">
                  <c:v>5.5693869416112856</c:v>
                </c:pt>
                <c:pt idx="311">
                  <c:v>5.5379313484616217</c:v>
                </c:pt>
                <c:pt idx="312">
                  <c:v>5.4963562594507369</c:v>
                </c:pt>
                <c:pt idx="313">
                  <c:v>5.4770822541173052</c:v>
                </c:pt>
                <c:pt idx="314">
                  <c:v>5.430183639763805</c:v>
                </c:pt>
                <c:pt idx="315">
                  <c:v>5.407504603649131</c:v>
                </c:pt>
                <c:pt idx="316">
                  <c:v>5.3596364956517846</c:v>
                </c:pt>
                <c:pt idx="317">
                  <c:v>5.3347942298230278</c:v>
                </c:pt>
                <c:pt idx="318">
                  <c:v>5.3013546690501201</c:v>
                </c:pt>
                <c:pt idx="319">
                  <c:v>5.2631481422112047</c:v>
                </c:pt>
                <c:pt idx="320">
                  <c:v>5.2352367607676911</c:v>
                </c:pt>
                <c:pt idx="321">
                  <c:v>5.1914075782977429</c:v>
                </c:pt>
                <c:pt idx="322">
                  <c:v>5.1694586146713792</c:v>
                </c:pt>
                <c:pt idx="323">
                  <c:v>5.1237024258143871</c:v>
                </c:pt>
                <c:pt idx="324">
                  <c:v>5.1032971488837928</c:v>
                </c:pt>
                <c:pt idx="325">
                  <c:v>5.0592782706302888</c:v>
                </c:pt>
                <c:pt idx="326">
                  <c:v>5.0322991230752248</c:v>
                </c:pt>
                <c:pt idx="327">
                  <c:v>4.9943564309807336</c:v>
                </c:pt>
                <c:pt idx="328">
                  <c:v>4.9619941473292419</c:v>
                </c:pt>
                <c:pt idx="329">
                  <c:v>4.9365324218994013</c:v>
                </c:pt>
                <c:pt idx="330">
                  <c:v>4.8937802803858226</c:v>
                </c:pt>
                <c:pt idx="331">
                  <c:v>4.8742908095664959</c:v>
                </c:pt>
                <c:pt idx="332">
                  <c:v>4.8306616812727476</c:v>
                </c:pt>
                <c:pt idx="333">
                  <c:v>4.8102874057203353</c:v>
                </c:pt>
                <c:pt idx="334">
                  <c:v>4.7689911315137241</c:v>
                </c:pt>
                <c:pt idx="335">
                  <c:v>4.7429568829613507</c:v>
                </c:pt>
                <c:pt idx="336">
                  <c:v>4.7014202473946938</c:v>
                </c:pt>
                <c:pt idx="337">
                  <c:v>4.676450400520439</c:v>
                </c:pt>
                <c:pt idx="338">
                  <c:v>4.6453522486557191</c:v>
                </c:pt>
                <c:pt idx="339">
                  <c:v>4.6125512425283306</c:v>
                </c:pt>
                <c:pt idx="340">
                  <c:v>4.590911970053317</c:v>
                </c:pt>
                <c:pt idx="341">
                  <c:v>4.5508950797580265</c:v>
                </c:pt>
                <c:pt idx="342">
                  <c:v>4.5396880561862414</c:v>
                </c:pt>
                <c:pt idx="343">
                  <c:v>4.5264444412243785</c:v>
                </c:pt>
                <c:pt idx="344">
                  <c:v>4.5162626983584966</c:v>
                </c:pt>
                <c:pt idx="345">
                  <c:v>4.5178653404406903</c:v>
                </c:pt>
                <c:pt idx="346">
                  <c:v>4.5239584831171777</c:v>
                </c:pt>
                <c:pt idx="347">
                  <c:v>4.527759014108601</c:v>
                </c:pt>
                <c:pt idx="348">
                  <c:v>4.529930846081859</c:v>
                </c:pt>
                <c:pt idx="349">
                  <c:v>4.53026315332934</c:v>
                </c:pt>
                <c:pt idx="350">
                  <c:v>4.5316691185621298</c:v>
                </c:pt>
                <c:pt idx="351">
                  <c:v>4.5311293487254423</c:v>
                </c:pt>
                <c:pt idx="352">
                  <c:v>4.5033546114149052</c:v>
                </c:pt>
                <c:pt idx="353">
                  <c:v>4.6124315733577461</c:v>
                </c:pt>
                <c:pt idx="354">
                  <c:v>5.5818465709345197</c:v>
                </c:pt>
                <c:pt idx="355">
                  <c:v>6.1845886497617908</c:v>
                </c:pt>
                <c:pt idx="356">
                  <c:v>6.520800381961986</c:v>
                </c:pt>
                <c:pt idx="357">
                  <c:v>6.7158701899801834</c:v>
                </c:pt>
                <c:pt idx="358">
                  <c:v>6.8773020616294653</c:v>
                </c:pt>
                <c:pt idx="359">
                  <c:v>7.001914447588625</c:v>
                </c:pt>
                <c:pt idx="360">
                  <c:v>7.0742471474859485</c:v>
                </c:pt>
                <c:pt idx="361">
                  <c:v>7.0943081292423047</c:v>
                </c:pt>
                <c:pt idx="362">
                  <c:v>7.1165107542654882</c:v>
                </c:pt>
                <c:pt idx="363">
                  <c:v>7.1503606158082107</c:v>
                </c:pt>
                <c:pt idx="364">
                  <c:v>7.1646891236475732</c:v>
                </c:pt>
                <c:pt idx="365">
                  <c:v>7.1425452263416833</c:v>
                </c:pt>
                <c:pt idx="366">
                  <c:v>7.1065537036669149</c:v>
                </c:pt>
                <c:pt idx="367">
                  <c:v>7.0837055862174463</c:v>
                </c:pt>
                <c:pt idx="368">
                  <c:v>7.050976703377497</c:v>
                </c:pt>
                <c:pt idx="369">
                  <c:v>7.013960595475174</c:v>
                </c:pt>
                <c:pt idx="370">
                  <c:v>6.9803058872530075</c:v>
                </c:pt>
                <c:pt idx="371">
                  <c:v>6.927740883243219</c:v>
                </c:pt>
                <c:pt idx="372">
                  <c:v>6.9028414938198406</c:v>
                </c:pt>
                <c:pt idx="373">
                  <c:v>6.8877437091405387</c:v>
                </c:pt>
                <c:pt idx="374">
                  <c:v>6.8429545782093166</c:v>
                </c:pt>
                <c:pt idx="375">
                  <c:v>6.8220541073941829</c:v>
                </c:pt>
                <c:pt idx="376">
                  <c:v>6.8010796808787184</c:v>
                </c:pt>
                <c:pt idx="377">
                  <c:v>6.7548273842951003</c:v>
                </c:pt>
                <c:pt idx="378">
                  <c:v>6.7386478053369814</c:v>
                </c:pt>
                <c:pt idx="379">
                  <c:v>6.7075004217843333</c:v>
                </c:pt>
                <c:pt idx="380">
                  <c:v>6.6684243604900084</c:v>
                </c:pt>
                <c:pt idx="381">
                  <c:v>6.653422160611365</c:v>
                </c:pt>
                <c:pt idx="382">
                  <c:v>6.60852900111274</c:v>
                </c:pt>
                <c:pt idx="383">
                  <c:v>6.5779086266795774</c:v>
                </c:pt>
                <c:pt idx="384">
                  <c:v>6.5511469861448814</c:v>
                </c:pt>
                <c:pt idx="385">
                  <c:v>6.5035489740516965</c:v>
                </c:pt>
                <c:pt idx="386">
                  <c:v>6.4879885781907296</c:v>
                </c:pt>
                <c:pt idx="387">
                  <c:v>6.4390979375544193</c:v>
                </c:pt>
                <c:pt idx="388">
                  <c:v>6.4112853196752528</c:v>
                </c:pt>
                <c:pt idx="389">
                  <c:v>6.3795376069895262</c:v>
                </c:pt>
                <c:pt idx="390">
                  <c:v>6.335370054878398</c:v>
                </c:pt>
                <c:pt idx="391">
                  <c:v>6.3135987720513009</c:v>
                </c:pt>
                <c:pt idx="392">
                  <c:v>6.2649357018167748</c:v>
                </c:pt>
                <c:pt idx="393">
                  <c:v>6.2417587509252401</c:v>
                </c:pt>
                <c:pt idx="394">
                  <c:v>6.1978287187744305</c:v>
                </c:pt>
                <c:pt idx="395">
                  <c:v>6.1661278547838041</c:v>
                </c:pt>
                <c:pt idx="396">
                  <c:v>6.1343997125271112</c:v>
                </c:pt>
                <c:pt idx="397">
                  <c:v>6.0894855570563386</c:v>
                </c:pt>
                <c:pt idx="398">
                  <c:v>6.0670808122033382</c:v>
                </c:pt>
                <c:pt idx="399">
                  <c:v>6.0286797212864363</c:v>
                </c:pt>
                <c:pt idx="400">
                  <c:v>6.0118658705761545</c:v>
                </c:pt>
                <c:pt idx="401">
                  <c:v>6.0013160480963155</c:v>
                </c:pt>
                <c:pt idx="402">
                  <c:v>5.9860332137592458</c:v>
                </c:pt>
                <c:pt idx="403">
                  <c:v>5.9749505536797978</c:v>
                </c:pt>
                <c:pt idx="404">
                  <c:v>5.9632187428118879</c:v>
                </c:pt>
                <c:pt idx="405">
                  <c:v>5.9674968000442687</c:v>
                </c:pt>
                <c:pt idx="406">
                  <c:v>5.9779940353314798</c:v>
                </c:pt>
                <c:pt idx="407">
                  <c:v>5.9884816308544959</c:v>
                </c:pt>
                <c:pt idx="408">
                  <c:v>5.9970321993605218</c:v>
                </c:pt>
                <c:pt idx="409">
                  <c:v>6.0007141459611786</c:v>
                </c:pt>
                <c:pt idx="410">
                  <c:v>6.0034168705428712</c:v>
                </c:pt>
                <c:pt idx="411">
                  <c:v>6.0044975998985439</c:v>
                </c:pt>
                <c:pt idx="412">
                  <c:v>6.0020206270307792</c:v>
                </c:pt>
                <c:pt idx="413">
                  <c:v>6.0022296276300509</c:v>
                </c:pt>
                <c:pt idx="414">
                  <c:v>6.0021207346441035</c:v>
                </c:pt>
                <c:pt idx="415">
                  <c:v>6.0025561110743046</c:v>
                </c:pt>
                <c:pt idx="416">
                  <c:v>5.9873198539665546</c:v>
                </c:pt>
                <c:pt idx="417">
                  <c:v>6.040700222464471</c:v>
                </c:pt>
                <c:pt idx="418">
                  <c:v>6.6574335006910061</c:v>
                </c:pt>
                <c:pt idx="419">
                  <c:v>7.0489447274846162</c:v>
                </c:pt>
                <c:pt idx="420">
                  <c:v>7.1573990545785913</c:v>
                </c:pt>
                <c:pt idx="421">
                  <c:v>7.2154616205823974</c:v>
                </c:pt>
                <c:pt idx="422">
                  <c:v>7.2598152585237461</c:v>
                </c:pt>
                <c:pt idx="423">
                  <c:v>7.2945832611156307</c:v>
                </c:pt>
                <c:pt idx="424">
                  <c:v>7.3237160764452645</c:v>
                </c:pt>
                <c:pt idx="425">
                  <c:v>7.3488680375082884</c:v>
                </c:pt>
                <c:pt idx="426">
                  <c:v>7.3693789522554747</c:v>
                </c:pt>
                <c:pt idx="427">
                  <c:v>7.3878315897824844</c:v>
                </c:pt>
                <c:pt idx="428">
                  <c:v>7.4041325711585602</c:v>
                </c:pt>
                <c:pt idx="429">
                  <c:v>7.4171828941057854</c:v>
                </c:pt>
                <c:pt idx="430">
                  <c:v>7.4285144846256994</c:v>
                </c:pt>
                <c:pt idx="431">
                  <c:v>7.4437288422944885</c:v>
                </c:pt>
                <c:pt idx="432">
                  <c:v>7.4546099614724906</c:v>
                </c:pt>
                <c:pt idx="433">
                  <c:v>7.4253387935406803</c:v>
                </c:pt>
                <c:pt idx="434">
                  <c:v>7.4021958561741554</c:v>
                </c:pt>
                <c:pt idx="435">
                  <c:v>7.3514929012870951</c:v>
                </c:pt>
                <c:pt idx="436">
                  <c:v>7.3295718075845118</c:v>
                </c:pt>
                <c:pt idx="437">
                  <c:v>7.3161537194068762</c:v>
                </c:pt>
                <c:pt idx="438">
                  <c:v>7.2731624002008539</c:v>
                </c:pt>
                <c:pt idx="439">
                  <c:v>7.2512541091108584</c:v>
                </c:pt>
                <c:pt idx="440">
                  <c:v>7.235152335792927</c:v>
                </c:pt>
                <c:pt idx="441">
                  <c:v>7.1875883320352481</c:v>
                </c:pt>
                <c:pt idx="442">
                  <c:v>7.1685025785594432</c:v>
                </c:pt>
                <c:pt idx="443">
                  <c:v>7.1432611852875221</c:v>
                </c:pt>
                <c:pt idx="444">
                  <c:v>7.1003528472943538</c:v>
                </c:pt>
                <c:pt idx="445">
                  <c:v>7.0839260185519146</c:v>
                </c:pt>
                <c:pt idx="446">
                  <c:v>7.0450560233719868</c:v>
                </c:pt>
                <c:pt idx="447">
                  <c:v>6.9900980617465631</c:v>
                </c:pt>
                <c:pt idx="448">
                  <c:v>6.9736169992545465</c:v>
                </c:pt>
                <c:pt idx="449">
                  <c:v>6.9632859753205425</c:v>
                </c:pt>
                <c:pt idx="450">
                  <c:v>6.946163833468054</c:v>
                </c:pt>
                <c:pt idx="451">
                  <c:v>6.9344344123074251</c:v>
                </c:pt>
                <c:pt idx="452">
                  <c:v>6.9220538898719814</c:v>
                </c:pt>
                <c:pt idx="453">
                  <c:v>6.9100879516104614</c:v>
                </c:pt>
                <c:pt idx="454">
                  <c:v>6.9000546827525264</c:v>
                </c:pt>
                <c:pt idx="455">
                  <c:v>6.9105155094044184</c:v>
                </c:pt>
                <c:pt idx="456">
                  <c:v>6.9220794314346135</c:v>
                </c:pt>
                <c:pt idx="457">
                  <c:v>6.9325652164525753</c:v>
                </c:pt>
                <c:pt idx="458">
                  <c:v>6.9434898595540266</c:v>
                </c:pt>
                <c:pt idx="459">
                  <c:v>6.9484657884113172</c:v>
                </c:pt>
                <c:pt idx="460">
                  <c:v>6.9506379934937224</c:v>
                </c:pt>
                <c:pt idx="461">
                  <c:v>6.9499983405721633</c:v>
                </c:pt>
                <c:pt idx="462">
                  <c:v>6.9495700715607729</c:v>
                </c:pt>
                <c:pt idx="463">
                  <c:v>6.9482760479584442</c:v>
                </c:pt>
                <c:pt idx="464">
                  <c:v>6.9474093396389298</c:v>
                </c:pt>
                <c:pt idx="465">
                  <c:v>6.9485985369775687</c:v>
                </c:pt>
                <c:pt idx="466">
                  <c:v>6.9480594663882203</c:v>
                </c:pt>
                <c:pt idx="467">
                  <c:v>6.9474509624722351</c:v>
                </c:pt>
                <c:pt idx="468">
                  <c:v>7.4663542926045094</c:v>
                </c:pt>
                <c:pt idx="469">
                  <c:v>7.8123897612402216</c:v>
                </c:pt>
                <c:pt idx="470">
                  <c:v>7.9208512559650721</c:v>
                </c:pt>
                <c:pt idx="471">
                  <c:v>7.9685253441481745</c:v>
                </c:pt>
                <c:pt idx="472">
                  <c:v>8.0059553036557478</c:v>
                </c:pt>
                <c:pt idx="473">
                  <c:v>8.036227159573512</c:v>
                </c:pt>
                <c:pt idx="474">
                  <c:v>8.0585890741481396</c:v>
                </c:pt>
                <c:pt idx="475">
                  <c:v>8.0778126192852255</c:v>
                </c:pt>
                <c:pt idx="476">
                  <c:v>8.0927143839164479</c:v>
                </c:pt>
                <c:pt idx="477">
                  <c:v>8.1054661610326963</c:v>
                </c:pt>
                <c:pt idx="478">
                  <c:v>8.115146661326273</c:v>
                </c:pt>
                <c:pt idx="479">
                  <c:v>8.1273131508169989</c:v>
                </c:pt>
                <c:pt idx="480">
                  <c:v>-2.3922901953977878</c:v>
                </c:pt>
                <c:pt idx="481">
                  <c:v>5.2588979972648833</c:v>
                </c:pt>
                <c:pt idx="482">
                  <c:v>8.1265503035953355</c:v>
                </c:pt>
                <c:pt idx="483">
                  <c:v>8.1129071366089818</c:v>
                </c:pt>
                <c:pt idx="484">
                  <c:v>8.1022185034047567</c:v>
                </c:pt>
                <c:pt idx="485">
                  <c:v>8.08908741565455</c:v>
                </c:pt>
                <c:pt idx="486">
                  <c:v>8.0757659388641638</c:v>
                </c:pt>
                <c:pt idx="487">
                  <c:v>8.0622974489794803</c:v>
                </c:pt>
                <c:pt idx="488">
                  <c:v>8.0478182266164549</c:v>
                </c:pt>
                <c:pt idx="489">
                  <c:v>8.0339819089354219</c:v>
                </c:pt>
                <c:pt idx="490">
                  <c:v>8.0219347253134163</c:v>
                </c:pt>
                <c:pt idx="491">
                  <c:v>8.0084804104549292</c:v>
                </c:pt>
                <c:pt idx="492">
                  <c:v>7.9970899991025046</c:v>
                </c:pt>
                <c:pt idx="493">
                  <c:v>7.9866401673567893</c:v>
                </c:pt>
                <c:pt idx="494">
                  <c:v>7.9849348626231516</c:v>
                </c:pt>
                <c:pt idx="495">
                  <c:v>7.9956530150970266</c:v>
                </c:pt>
                <c:pt idx="496">
                  <c:v>8.0059111319721428</c:v>
                </c:pt>
                <c:pt idx="497">
                  <c:v>8.0165563204276076</c:v>
                </c:pt>
                <c:pt idx="498">
                  <c:v>8.0244299259282137</c:v>
                </c:pt>
                <c:pt idx="499">
                  <c:v>8.0262859640508744</c:v>
                </c:pt>
                <c:pt idx="500">
                  <c:v>8.0272223257125468</c:v>
                </c:pt>
                <c:pt idx="501">
                  <c:v>8.028904954336241</c:v>
                </c:pt>
                <c:pt idx="502">
                  <c:v>8.0288975130070739</c:v>
                </c:pt>
                <c:pt idx="503">
                  <c:v>8.0284203158849312</c:v>
                </c:pt>
                <c:pt idx="504">
                  <c:v>8.0265229337347339</c:v>
                </c:pt>
                <c:pt idx="505">
                  <c:v>8.0271253153025945</c:v>
                </c:pt>
                <c:pt idx="506">
                  <c:v>8.0085125621775504</c:v>
                </c:pt>
                <c:pt idx="507">
                  <c:v>8.128215688425076</c:v>
                </c:pt>
                <c:pt idx="508">
                  <c:v>8.4792308316794234</c:v>
                </c:pt>
                <c:pt idx="509">
                  <c:v>8.6572164496736406</c:v>
                </c:pt>
                <c:pt idx="510">
                  <c:v>8.6992919863391709</c:v>
                </c:pt>
                <c:pt idx="511">
                  <c:v>8.7247179442391047</c:v>
                </c:pt>
                <c:pt idx="512">
                  <c:v>8.7446534395507332</c:v>
                </c:pt>
                <c:pt idx="513">
                  <c:v>8.7586269953027536</c:v>
                </c:pt>
                <c:pt idx="514">
                  <c:v>8.7691956821291335</c:v>
                </c:pt>
                <c:pt idx="515">
                  <c:v>8.7786177800572371</c:v>
                </c:pt>
                <c:pt idx="516">
                  <c:v>8.7885443099998088</c:v>
                </c:pt>
                <c:pt idx="517">
                  <c:v>8.7703306094892</c:v>
                </c:pt>
                <c:pt idx="518">
                  <c:v>8.7565320278513461</c:v>
                </c:pt>
                <c:pt idx="519">
                  <c:v>8.7439621809707813</c:v>
                </c:pt>
                <c:pt idx="520">
                  <c:v>8.7332901865552746</c:v>
                </c:pt>
                <c:pt idx="521">
                  <c:v>8.7210605952965832</c:v>
                </c:pt>
                <c:pt idx="522">
                  <c:v>8.7096197886899311</c:v>
                </c:pt>
                <c:pt idx="523">
                  <c:v>8.6992688338401631</c:v>
                </c:pt>
                <c:pt idx="524">
                  <c:v>8.6907198377968005</c:v>
                </c:pt>
                <c:pt idx="525">
                  <c:v>8.6903237869375243</c:v>
                </c:pt>
                <c:pt idx="526">
                  <c:v>8.700847405398676</c:v>
                </c:pt>
                <c:pt idx="527">
                  <c:v>8.7108069188496415</c:v>
                </c:pt>
                <c:pt idx="528">
                  <c:v>8.7211885177794812</c:v>
                </c:pt>
                <c:pt idx="529">
                  <c:v>8.7270797978474466</c:v>
                </c:pt>
                <c:pt idx="530">
                  <c:v>8.7293326991096087</c:v>
                </c:pt>
                <c:pt idx="531">
                  <c:v>8.7296064672453095</c:v>
                </c:pt>
                <c:pt idx="532">
                  <c:v>8.7302407749330531</c:v>
                </c:pt>
                <c:pt idx="533">
                  <c:v>8.7301320774462265</c:v>
                </c:pt>
                <c:pt idx="534">
                  <c:v>8.7304622220242987</c:v>
                </c:pt>
                <c:pt idx="535">
                  <c:v>8.7302537003611107</c:v>
                </c:pt>
                <c:pt idx="536">
                  <c:v>8.729942358862175</c:v>
                </c:pt>
                <c:pt idx="537">
                  <c:v>8.7242678107845038</c:v>
                </c:pt>
                <c:pt idx="538">
                  <c:v>8.7258118254015411</c:v>
                </c:pt>
                <c:pt idx="539">
                  <c:v>8.9842841103551709</c:v>
                </c:pt>
                <c:pt idx="540">
                  <c:v>9.397223087094499</c:v>
                </c:pt>
                <c:pt idx="541">
                  <c:v>9.5591654969296069</c:v>
                </c:pt>
                <c:pt idx="542">
                  <c:v>9.6142078693220387</c:v>
                </c:pt>
                <c:pt idx="543">
                  <c:v>9.6496947577742134</c:v>
                </c:pt>
                <c:pt idx="544">
                  <c:v>9.679065282925432</c:v>
                </c:pt>
                <c:pt idx="545">
                  <c:v>9.7054894091225989</c:v>
                </c:pt>
                <c:pt idx="546">
                  <c:v>9.7225787242690327</c:v>
                </c:pt>
                <c:pt idx="547">
                  <c:v>9.7385507434019623</c:v>
                </c:pt>
                <c:pt idx="548">
                  <c:v>9.7674779158222851</c:v>
                </c:pt>
                <c:pt idx="549">
                  <c:v>9.7746968063115709</c:v>
                </c:pt>
                <c:pt idx="550">
                  <c:v>9.8130134328901502</c:v>
                </c:pt>
                <c:pt idx="551">
                  <c:v>9.8261964849218018</c:v>
                </c:pt>
                <c:pt idx="552">
                  <c:v>9.8378416334586944</c:v>
                </c:pt>
                <c:pt idx="553">
                  <c:v>9.8252959633266848</c:v>
                </c:pt>
                <c:pt idx="554">
                  <c:v>9.834431218825527</c:v>
                </c:pt>
                <c:pt idx="555">
                  <c:v>9.8202171576172859</c:v>
                </c:pt>
                <c:pt idx="556">
                  <c:v>9.8229821727356263</c:v>
                </c:pt>
                <c:pt idx="557">
                  <c:v>9.8337266402848247</c:v>
                </c:pt>
                <c:pt idx="558">
                  <c:v>9.8442514970064003</c:v>
                </c:pt>
                <c:pt idx="559">
                  <c:v>9.8542806975032882</c:v>
                </c:pt>
                <c:pt idx="560">
                  <c:v>9.8605197894344769</c:v>
                </c:pt>
                <c:pt idx="561">
                  <c:v>9.8613092373867826</c:v>
                </c:pt>
                <c:pt idx="562">
                  <c:v>9.8633534832698562</c:v>
                </c:pt>
                <c:pt idx="563">
                  <c:v>9.8618833600165612</c:v>
                </c:pt>
                <c:pt idx="564">
                  <c:v>9.8622409508387356</c:v>
                </c:pt>
                <c:pt idx="565">
                  <c:v>9.8639613291996397</c:v>
                </c:pt>
                <c:pt idx="566">
                  <c:v>9.8634865168431034</c:v>
                </c:pt>
                <c:pt idx="567">
                  <c:v>9.8635885116895903</c:v>
                </c:pt>
                <c:pt idx="568">
                  <c:v>9.8628653396580113</c:v>
                </c:pt>
                <c:pt idx="569">
                  <c:v>9.8630136581940686</c:v>
                </c:pt>
                <c:pt idx="570">
                  <c:v>9.8642997509357144</c:v>
                </c:pt>
                <c:pt idx="571">
                  <c:v>9.9080023626811613</c:v>
                </c:pt>
                <c:pt idx="572">
                  <c:v>10.051586418049233</c:v>
                </c:pt>
                <c:pt idx="573">
                  <c:v>10.210444391243831</c:v>
                </c:pt>
                <c:pt idx="574">
                  <c:v>10.431059283026032</c:v>
                </c:pt>
                <c:pt idx="575">
                  <c:v>10.559977367379853</c:v>
                </c:pt>
                <c:pt idx="576">
                  <c:v>10.605932742404919</c:v>
                </c:pt>
                <c:pt idx="577">
                  <c:v>10.677322978191029</c:v>
                </c:pt>
                <c:pt idx="578">
                  <c:v>10.702117436005908</c:v>
                </c:pt>
                <c:pt idx="579">
                  <c:v>10.739204855460518</c:v>
                </c:pt>
                <c:pt idx="580">
                  <c:v>10.764846381584658</c:v>
                </c:pt>
                <c:pt idx="581">
                  <c:v>10.794090524933898</c:v>
                </c:pt>
                <c:pt idx="582">
                  <c:v>10.813372523273022</c:v>
                </c:pt>
                <c:pt idx="583">
                  <c:v>10.826855653333434</c:v>
                </c:pt>
                <c:pt idx="584">
                  <c:v>10.838119711652768</c:v>
                </c:pt>
                <c:pt idx="585">
                  <c:v>10.849521369105501</c:v>
                </c:pt>
                <c:pt idx="586">
                  <c:v>10.859707111823761</c:v>
                </c:pt>
                <c:pt idx="587">
                  <c:v>10.873500447017829</c:v>
                </c:pt>
                <c:pt idx="588">
                  <c:v>10.863563015223269</c:v>
                </c:pt>
                <c:pt idx="589">
                  <c:v>10.856611928963423</c:v>
                </c:pt>
                <c:pt idx="590">
                  <c:v>10.869069201063116</c:v>
                </c:pt>
                <c:pt idx="591">
                  <c:v>10.880290975837676</c:v>
                </c:pt>
                <c:pt idx="592">
                  <c:v>10.891491908016127</c:v>
                </c:pt>
                <c:pt idx="593">
                  <c:v>10.892226624613151</c:v>
                </c:pt>
                <c:pt idx="594">
                  <c:v>10.893587766701369</c:v>
                </c:pt>
                <c:pt idx="595">
                  <c:v>10.896004867779965</c:v>
                </c:pt>
                <c:pt idx="596">
                  <c:v>10.897488741360586</c:v>
                </c:pt>
                <c:pt idx="597">
                  <c:v>10.896262170347047</c:v>
                </c:pt>
                <c:pt idx="598">
                  <c:v>10.896363004359285</c:v>
                </c:pt>
                <c:pt idx="599">
                  <c:v>10.893990677076701</c:v>
                </c:pt>
                <c:pt idx="600">
                  <c:v>10.898037555906003</c:v>
                </c:pt>
                <c:pt idx="601">
                  <c:v>10.898069304224954</c:v>
                </c:pt>
                <c:pt idx="602">
                  <c:v>10.899227882774472</c:v>
                </c:pt>
                <c:pt idx="603">
                  <c:v>10.916644185948845</c:v>
                </c:pt>
                <c:pt idx="604">
                  <c:v>10.937876724593577</c:v>
                </c:pt>
                <c:pt idx="605">
                  <c:v>10.996100710426438</c:v>
                </c:pt>
                <c:pt idx="606">
                  <c:v>11.050691642803464</c:v>
                </c:pt>
                <c:pt idx="607">
                  <c:v>11.080647988231856</c:v>
                </c:pt>
                <c:pt idx="608">
                  <c:v>11.161215967422169</c:v>
                </c:pt>
                <c:pt idx="609">
                  <c:v>11.207897715332686</c:v>
                </c:pt>
                <c:pt idx="610">
                  <c:v>11.240562035697742</c:v>
                </c:pt>
                <c:pt idx="611">
                  <c:v>11.263785761733217</c:v>
                </c:pt>
                <c:pt idx="612">
                  <c:v>11.296532124600466</c:v>
                </c:pt>
                <c:pt idx="613">
                  <c:v>11.329334512513759</c:v>
                </c:pt>
                <c:pt idx="614">
                  <c:v>11.349032433616687</c:v>
                </c:pt>
                <c:pt idx="615">
                  <c:v>11.364603176116958</c:v>
                </c:pt>
                <c:pt idx="616">
                  <c:v>11.375001132170798</c:v>
                </c:pt>
                <c:pt idx="617">
                  <c:v>11.374203412934078</c:v>
                </c:pt>
                <c:pt idx="618">
                  <c:v>11.359067343221557</c:v>
                </c:pt>
                <c:pt idx="619">
                  <c:v>11.359344313784261</c:v>
                </c:pt>
                <c:pt idx="620">
                  <c:v>11.349170559180807</c:v>
                </c:pt>
                <c:pt idx="621">
                  <c:v>11.358034356016589</c:v>
                </c:pt>
                <c:pt idx="622">
                  <c:v>11.348340474542681</c:v>
                </c:pt>
                <c:pt idx="623">
                  <c:v>11.363800394757941</c:v>
                </c:pt>
                <c:pt idx="624">
                  <c:v>11.37672087523268</c:v>
                </c:pt>
                <c:pt idx="625">
                  <c:v>11.387464045116966</c:v>
                </c:pt>
                <c:pt idx="626">
                  <c:v>11.37685953789236</c:v>
                </c:pt>
                <c:pt idx="627">
                  <c:v>11.377415112702662</c:v>
                </c:pt>
                <c:pt idx="628">
                  <c:v>11.380097976856245</c:v>
                </c:pt>
                <c:pt idx="629">
                  <c:v>11.368466835907846</c:v>
                </c:pt>
                <c:pt idx="630">
                  <c:v>11.37884561897056</c:v>
                </c:pt>
                <c:pt idx="631">
                  <c:v>11.376121174589835</c:v>
                </c:pt>
                <c:pt idx="632">
                  <c:v>11.372659498542085</c:v>
                </c:pt>
                <c:pt idx="633">
                  <c:v>11.379874269813936</c:v>
                </c:pt>
                <c:pt idx="634">
                  <c:v>11.379613552946477</c:v>
                </c:pt>
                <c:pt idx="635">
                  <c:v>11.383037366515154</c:v>
                </c:pt>
                <c:pt idx="636">
                  <c:v>11.372737437211793</c:v>
                </c:pt>
                <c:pt idx="637">
                  <c:v>11.383129500070298</c:v>
                </c:pt>
                <c:pt idx="638">
                  <c:v>11.383122210281567</c:v>
                </c:pt>
                <c:pt idx="639">
                  <c:v>11.419438882772798</c:v>
                </c:pt>
                <c:pt idx="640">
                  <c:v>11.45888089876977</c:v>
                </c:pt>
                <c:pt idx="641">
                  <c:v>11.466137995014769</c:v>
                </c:pt>
                <c:pt idx="642">
                  <c:v>11.473696574842881</c:v>
                </c:pt>
                <c:pt idx="643">
                  <c:v>11.430111993179542</c:v>
                </c:pt>
                <c:pt idx="644">
                  <c:v>11.449465231467308</c:v>
                </c:pt>
                <c:pt idx="645">
                  <c:v>11.491266896992286</c:v>
                </c:pt>
                <c:pt idx="646">
                  <c:v>11.548403588476285</c:v>
                </c:pt>
                <c:pt idx="647">
                  <c:v>11.56343434440007</c:v>
                </c:pt>
                <c:pt idx="648">
                  <c:v>11.584950792140116</c:v>
                </c:pt>
                <c:pt idx="649">
                  <c:v>11.60148226617553</c:v>
                </c:pt>
                <c:pt idx="650">
                  <c:v>11.617201624454413</c:v>
                </c:pt>
                <c:pt idx="651">
                  <c:v>11.638474086043969</c:v>
                </c:pt>
                <c:pt idx="652">
                  <c:v>11.649365077670467</c:v>
                </c:pt>
                <c:pt idx="653">
                  <c:v>11.636991108249125</c:v>
                </c:pt>
                <c:pt idx="654">
                  <c:v>11.649173102572501</c:v>
                </c:pt>
                <c:pt idx="655">
                  <c:v>11.639237097492353</c:v>
                </c:pt>
                <c:pt idx="656">
                  <c:v>11.627127024123245</c:v>
                </c:pt>
                <c:pt idx="657">
                  <c:v>11.623665473581944</c:v>
                </c:pt>
                <c:pt idx="658">
                  <c:v>11.612915165126047</c:v>
                </c:pt>
                <c:pt idx="659">
                  <c:v>11.625673135713059</c:v>
                </c:pt>
                <c:pt idx="660">
                  <c:v>11.63678693261304</c:v>
                </c:pt>
                <c:pt idx="661">
                  <c:v>11.647595393441838</c:v>
                </c:pt>
                <c:pt idx="662">
                  <c:v>11.653988597877872</c:v>
                </c:pt>
                <c:pt idx="663">
                  <c:v>11.642720913068448</c:v>
                </c:pt>
                <c:pt idx="664">
                  <c:v>11.629545199532094</c:v>
                </c:pt>
                <c:pt idx="665">
                  <c:v>11.641816826169382</c:v>
                </c:pt>
                <c:pt idx="666">
                  <c:v>11.654640882584879</c:v>
                </c:pt>
                <c:pt idx="667">
                  <c:v>11.644294172917926</c:v>
                </c:pt>
                <c:pt idx="668">
                  <c:v>11.656835128154661</c:v>
                </c:pt>
                <c:pt idx="669">
                  <c:v>11.645523364794373</c:v>
                </c:pt>
                <c:pt idx="670">
                  <c:v>11.650371903598229</c:v>
                </c:pt>
                <c:pt idx="671">
                  <c:v>11.648593996013398</c:v>
                </c:pt>
                <c:pt idx="672">
                  <c:v>11.649641843482291</c:v>
                </c:pt>
                <c:pt idx="673">
                  <c:v>11.642963509569121</c:v>
                </c:pt>
                <c:pt idx="674">
                  <c:v>11.652248669024106</c:v>
                </c:pt>
                <c:pt idx="675">
                  <c:v>11.639394542359527</c:v>
                </c:pt>
                <c:pt idx="676">
                  <c:v>11.644268363307189</c:v>
                </c:pt>
                <c:pt idx="677">
                  <c:v>11.674338129480006</c:v>
                </c:pt>
                <c:pt idx="678">
                  <c:v>11.709561219558216</c:v>
                </c:pt>
                <c:pt idx="679">
                  <c:v>11.721251490831953</c:v>
                </c:pt>
                <c:pt idx="680">
                  <c:v>11.676386491209872</c:v>
                </c:pt>
                <c:pt idx="681">
                  <c:v>11.654073650824358</c:v>
                </c:pt>
                <c:pt idx="682">
                  <c:v>11.577398070758102</c:v>
                </c:pt>
                <c:pt idx="683">
                  <c:v>11.603356504448875</c:v>
                </c:pt>
                <c:pt idx="684">
                  <c:v>11.629644605114269</c:v>
                </c:pt>
                <c:pt idx="685">
                  <c:v>11.663354941296845</c:v>
                </c:pt>
                <c:pt idx="686">
                  <c:v>11.703484712094419</c:v>
                </c:pt>
                <c:pt idx="687">
                  <c:v>11.738218194222521</c:v>
                </c:pt>
                <c:pt idx="688">
                  <c:v>11.760013916305438</c:v>
                </c:pt>
                <c:pt idx="689">
                  <c:v>11.774729620574508</c:v>
                </c:pt>
                <c:pt idx="690">
                  <c:v>11.785464715602851</c:v>
                </c:pt>
                <c:pt idx="691">
                  <c:v>11.798033675073844</c:v>
                </c:pt>
                <c:pt idx="692">
                  <c:v>11.785929109310384</c:v>
                </c:pt>
                <c:pt idx="693">
                  <c:v>11.800307930908764</c:v>
                </c:pt>
                <c:pt idx="694">
                  <c:v>11.785871614619195</c:v>
                </c:pt>
                <c:pt idx="695">
                  <c:v>11.769362303098182</c:v>
                </c:pt>
                <c:pt idx="696">
                  <c:v>11.778494267849922</c:v>
                </c:pt>
                <c:pt idx="697">
                  <c:v>11.790919243051261</c:v>
                </c:pt>
                <c:pt idx="698">
                  <c:v>11.788717824323774</c:v>
                </c:pt>
                <c:pt idx="699">
                  <c:v>11.788562830354515</c:v>
                </c:pt>
                <c:pt idx="700">
                  <c:v>11.79887695762112</c:v>
                </c:pt>
                <c:pt idx="701">
                  <c:v>11.788066882520845</c:v>
                </c:pt>
                <c:pt idx="702">
                  <c:v>11.799230807913034</c:v>
                </c:pt>
                <c:pt idx="703">
                  <c:v>11.791505092591141</c:v>
                </c:pt>
                <c:pt idx="704">
                  <c:v>11.806346703564866</c:v>
                </c:pt>
                <c:pt idx="705">
                  <c:v>11.785457078679894</c:v>
                </c:pt>
                <c:pt idx="706">
                  <c:v>11.800094858551768</c:v>
                </c:pt>
                <c:pt idx="707">
                  <c:v>11.797435435509829</c:v>
                </c:pt>
                <c:pt idx="708">
                  <c:v>11.798786469963224</c:v>
                </c:pt>
                <c:pt idx="709">
                  <c:v>11.799586449036376</c:v>
                </c:pt>
                <c:pt idx="710">
                  <c:v>11.796587284274498</c:v>
                </c:pt>
                <c:pt idx="711">
                  <c:v>11.792380049516156</c:v>
                </c:pt>
                <c:pt idx="712">
                  <c:v>11.872756667895597</c:v>
                </c:pt>
                <c:pt idx="713">
                  <c:v>11.878659493462258</c:v>
                </c:pt>
                <c:pt idx="714">
                  <c:v>11.839347398117999</c:v>
                </c:pt>
                <c:pt idx="715">
                  <c:v>11.773511112247473</c:v>
                </c:pt>
                <c:pt idx="716">
                  <c:v>11.707661137595844</c:v>
                </c:pt>
                <c:pt idx="717">
                  <c:v>11.624525738074119</c:v>
                </c:pt>
                <c:pt idx="718">
                  <c:v>11.671554097321863</c:v>
                </c:pt>
                <c:pt idx="719">
                  <c:v>11.713100510795126</c:v>
                </c:pt>
                <c:pt idx="720">
                  <c:v>11.760224511213782</c:v>
                </c:pt>
                <c:pt idx="721">
                  <c:v>11.778845893287421</c:v>
                </c:pt>
                <c:pt idx="722">
                  <c:v>11.799844967229474</c:v>
                </c:pt>
                <c:pt idx="723">
                  <c:v>11.82083448431686</c:v>
                </c:pt>
                <c:pt idx="724">
                  <c:v>11.83922618026001</c:v>
                </c:pt>
                <c:pt idx="725">
                  <c:v>11.853798779916294</c:v>
                </c:pt>
                <c:pt idx="726">
                  <c:v>11.871130841994225</c:v>
                </c:pt>
                <c:pt idx="727">
                  <c:v>11.881708663663238</c:v>
                </c:pt>
                <c:pt idx="728">
                  <c:v>11.876738290945214</c:v>
                </c:pt>
                <c:pt idx="729">
                  <c:v>11.861015625024015</c:v>
                </c:pt>
                <c:pt idx="730">
                  <c:v>11.85492202076146</c:v>
                </c:pt>
                <c:pt idx="731">
                  <c:v>11.838453309070632</c:v>
                </c:pt>
                <c:pt idx="732">
                  <c:v>11.852338610974524</c:v>
                </c:pt>
                <c:pt idx="733">
                  <c:v>11.866081832269302</c:v>
                </c:pt>
                <c:pt idx="734">
                  <c:v>11.855022486830313</c:v>
                </c:pt>
                <c:pt idx="735">
                  <c:v>11.867559443373159</c:v>
                </c:pt>
                <c:pt idx="736">
                  <c:v>11.863170265145108</c:v>
                </c:pt>
                <c:pt idx="737">
                  <c:v>11.85805679507413</c:v>
                </c:pt>
                <c:pt idx="738">
                  <c:v>11.870651563981049</c:v>
                </c:pt>
                <c:pt idx="739">
                  <c:v>11.859937322021716</c:v>
                </c:pt>
                <c:pt idx="740">
                  <c:v>11.874866180503338</c:v>
                </c:pt>
                <c:pt idx="741">
                  <c:v>11.864007555982104</c:v>
                </c:pt>
                <c:pt idx="742">
                  <c:v>11.87126365872834</c:v>
                </c:pt>
                <c:pt idx="743">
                  <c:v>11.886083811004022</c:v>
                </c:pt>
                <c:pt idx="744">
                  <c:v>11.872360766205873</c:v>
                </c:pt>
                <c:pt idx="745">
                  <c:v>11.88292650873316</c:v>
                </c:pt>
                <c:pt idx="746">
                  <c:v>11.872588109414639</c:v>
                </c:pt>
                <c:pt idx="747">
                  <c:v>11.862250026364867</c:v>
                </c:pt>
                <c:pt idx="748">
                  <c:v>11.879725337278291</c:v>
                </c:pt>
                <c:pt idx="749">
                  <c:v>11.881369276363282</c:v>
                </c:pt>
                <c:pt idx="750">
                  <c:v>11.877118489428142</c:v>
                </c:pt>
                <c:pt idx="751">
                  <c:v>11.867174948215663</c:v>
                </c:pt>
                <c:pt idx="752">
                  <c:v>11.878960422945475</c:v>
                </c:pt>
                <c:pt idx="753">
                  <c:v>11.865211408148312</c:v>
                </c:pt>
                <c:pt idx="754">
                  <c:v>11.87890231296371</c:v>
                </c:pt>
                <c:pt idx="755">
                  <c:v>11.869896866259703</c:v>
                </c:pt>
                <c:pt idx="756">
                  <c:v>11.92206159846636</c:v>
                </c:pt>
                <c:pt idx="757">
                  <c:v>11.9827385772229</c:v>
                </c:pt>
                <c:pt idx="758">
                  <c:v>11.967914809943458</c:v>
                </c:pt>
                <c:pt idx="759">
                  <c:v>11.909351565725213</c:v>
                </c:pt>
                <c:pt idx="760">
                  <c:v>11.821310514243166</c:v>
                </c:pt>
                <c:pt idx="761">
                  <c:v>11.718887271375552</c:v>
                </c:pt>
                <c:pt idx="762">
                  <c:v>11.67098992853021</c:v>
                </c:pt>
                <c:pt idx="763">
                  <c:v>11.732322268369266</c:v>
                </c:pt>
                <c:pt idx="764">
                  <c:v>11.772006515605423</c:v>
                </c:pt>
                <c:pt idx="765">
                  <c:v>11.786571930914574</c:v>
                </c:pt>
                <c:pt idx="766">
                  <c:v>11.808130963436744</c:v>
                </c:pt>
                <c:pt idx="767">
                  <c:v>11.837511436880511</c:v>
                </c:pt>
                <c:pt idx="768">
                  <c:v>11.858699884015191</c:v>
                </c:pt>
                <c:pt idx="769">
                  <c:v>11.874701147336516</c:v>
                </c:pt>
                <c:pt idx="770">
                  <c:v>11.890363620934211</c:v>
                </c:pt>
                <c:pt idx="771">
                  <c:v>11.905601615319631</c:v>
                </c:pt>
                <c:pt idx="772">
                  <c:v>11.89451273978443</c:v>
                </c:pt>
                <c:pt idx="773">
                  <c:v>11.906212754320093</c:v>
                </c:pt>
                <c:pt idx="774">
                  <c:v>11.891288383900248</c:v>
                </c:pt>
                <c:pt idx="775">
                  <c:v>11.900244697075065</c:v>
                </c:pt>
                <c:pt idx="776">
                  <c:v>11.884186921856514</c:v>
                </c:pt>
                <c:pt idx="777">
                  <c:v>11.870768795449452</c:v>
                </c:pt>
                <c:pt idx="778">
                  <c:v>11.858653062411806</c:v>
                </c:pt>
                <c:pt idx="779">
                  <c:v>11.860831951868434</c:v>
                </c:pt>
                <c:pt idx="780">
                  <c:v>11.870801901970266</c:v>
                </c:pt>
                <c:pt idx="781">
                  <c:v>11.882665165344704</c:v>
                </c:pt>
                <c:pt idx="782">
                  <c:v>11.88211990809611</c:v>
                </c:pt>
                <c:pt idx="783">
                  <c:v>11.867957120663901</c:v>
                </c:pt>
                <c:pt idx="784">
                  <c:v>11.887629360009974</c:v>
                </c:pt>
                <c:pt idx="785">
                  <c:v>11.875997519711389</c:v>
                </c:pt>
                <c:pt idx="786">
                  <c:v>11.8870392703422</c:v>
                </c:pt>
                <c:pt idx="787">
                  <c:v>11.897469971340945</c:v>
                </c:pt>
                <c:pt idx="788">
                  <c:v>11.880595509144815</c:v>
                </c:pt>
                <c:pt idx="789">
                  <c:v>11.891322551051575</c:v>
                </c:pt>
                <c:pt idx="790">
                  <c:v>11.874848599481696</c:v>
                </c:pt>
                <c:pt idx="791">
                  <c:v>11.891988071023828</c:v>
                </c:pt>
                <c:pt idx="792">
                  <c:v>11.879709257349329</c:v>
                </c:pt>
                <c:pt idx="793">
                  <c:v>11.894386387947476</c:v>
                </c:pt>
                <c:pt idx="794">
                  <c:v>11.880581219977101</c:v>
                </c:pt>
                <c:pt idx="795">
                  <c:v>11.89904641139138</c:v>
                </c:pt>
                <c:pt idx="796">
                  <c:v>11.888398170103672</c:v>
                </c:pt>
                <c:pt idx="797">
                  <c:v>11.888836399490128</c:v>
                </c:pt>
                <c:pt idx="798">
                  <c:v>11.902126875103269</c:v>
                </c:pt>
                <c:pt idx="799">
                  <c:v>11.889191522707872</c:v>
                </c:pt>
                <c:pt idx="800">
                  <c:v>11.901905090704899</c:v>
                </c:pt>
                <c:pt idx="801">
                  <c:v>11.896190544712734</c:v>
                </c:pt>
                <c:pt idx="802">
                  <c:v>11.898768152659326</c:v>
                </c:pt>
                <c:pt idx="803">
                  <c:v>11.953460157776767</c:v>
                </c:pt>
                <c:pt idx="804">
                  <c:v>11.986413601624998</c:v>
                </c:pt>
                <c:pt idx="805">
                  <c:v>11.949892606556991</c:v>
                </c:pt>
                <c:pt idx="806">
                  <c:v>11.873527337840827</c:v>
                </c:pt>
                <c:pt idx="807">
                  <c:v>11.781648289724574</c:v>
                </c:pt>
                <c:pt idx="808">
                  <c:v>11.710299875871385</c:v>
                </c:pt>
                <c:pt idx="809">
                  <c:v>11.629154627929417</c:v>
                </c:pt>
                <c:pt idx="810">
                  <c:v>11.648399202937673</c:v>
                </c:pt>
                <c:pt idx="811">
                  <c:v>11.690124904221744</c:v>
                </c:pt>
                <c:pt idx="812">
                  <c:v>11.721266513676332</c:v>
                </c:pt>
                <c:pt idx="813">
                  <c:v>11.748523301879738</c:v>
                </c:pt>
                <c:pt idx="814">
                  <c:v>11.792043828317031</c:v>
                </c:pt>
                <c:pt idx="815">
                  <c:v>11.812097575569872</c:v>
                </c:pt>
                <c:pt idx="816">
                  <c:v>11.829736821551178</c:v>
                </c:pt>
                <c:pt idx="817">
                  <c:v>11.841004844084697</c:v>
                </c:pt>
                <c:pt idx="818">
                  <c:v>11.860562257428647</c:v>
                </c:pt>
                <c:pt idx="819">
                  <c:v>11.877796083943462</c:v>
                </c:pt>
                <c:pt idx="820">
                  <c:v>11.866305920839933</c:v>
                </c:pt>
                <c:pt idx="821">
                  <c:v>11.853717526310152</c:v>
                </c:pt>
                <c:pt idx="822">
                  <c:v>11.831144353948398</c:v>
                </c:pt>
                <c:pt idx="823">
                  <c:v>11.817732667498772</c:v>
                </c:pt>
                <c:pt idx="824">
                  <c:v>11.829829096231903</c:v>
                </c:pt>
                <c:pt idx="825">
                  <c:v>11.807048084280861</c:v>
                </c:pt>
                <c:pt idx="826">
                  <c:v>11.82414860730365</c:v>
                </c:pt>
                <c:pt idx="827">
                  <c:v>11.835231580479599</c:v>
                </c:pt>
                <c:pt idx="828">
                  <c:v>11.847029798884035</c:v>
                </c:pt>
                <c:pt idx="829">
                  <c:v>11.824546422818743</c:v>
                </c:pt>
                <c:pt idx="830">
                  <c:v>11.840075178601522</c:v>
                </c:pt>
                <c:pt idx="831">
                  <c:v>11.847546129072676</c:v>
                </c:pt>
                <c:pt idx="832">
                  <c:v>11.85086944178958</c:v>
                </c:pt>
                <c:pt idx="833">
                  <c:v>11.862431149403765</c:v>
                </c:pt>
                <c:pt idx="834">
                  <c:v>11.848623606011721</c:v>
                </c:pt>
                <c:pt idx="835">
                  <c:v>11.863902897428654</c:v>
                </c:pt>
                <c:pt idx="836">
                  <c:v>11.851079552074049</c:v>
                </c:pt>
                <c:pt idx="837">
                  <c:v>11.864103886831856</c:v>
                </c:pt>
                <c:pt idx="838">
                  <c:v>11.851739307602328</c:v>
                </c:pt>
                <c:pt idx="839">
                  <c:v>11.863581201138217</c:v>
                </c:pt>
                <c:pt idx="840">
                  <c:v>11.851764350997003</c:v>
                </c:pt>
                <c:pt idx="841">
                  <c:v>11.861613817874611</c:v>
                </c:pt>
                <c:pt idx="842">
                  <c:v>11.859769203679269</c:v>
                </c:pt>
                <c:pt idx="843">
                  <c:v>11.836737405266465</c:v>
                </c:pt>
                <c:pt idx="844">
                  <c:v>11.849703185561873</c:v>
                </c:pt>
                <c:pt idx="845">
                  <c:v>11.863479535443085</c:v>
                </c:pt>
                <c:pt idx="846">
                  <c:v>11.852018691276816</c:v>
                </c:pt>
                <c:pt idx="847">
                  <c:v>11.861702405888835</c:v>
                </c:pt>
                <c:pt idx="848">
                  <c:v>11.847180011683164</c:v>
                </c:pt>
                <c:pt idx="849">
                  <c:v>11.862401719165405</c:v>
                </c:pt>
                <c:pt idx="850">
                  <c:v>11.85042222366142</c:v>
                </c:pt>
                <c:pt idx="851">
                  <c:v>11.861927259128137</c:v>
                </c:pt>
                <c:pt idx="852">
                  <c:v>11.856610098050963</c:v>
                </c:pt>
                <c:pt idx="853">
                  <c:v>11.934594936643059</c:v>
                </c:pt>
                <c:pt idx="854">
                  <c:v>11.965297512959083</c:v>
                </c:pt>
                <c:pt idx="855">
                  <c:v>11.904837443233721</c:v>
                </c:pt>
                <c:pt idx="856">
                  <c:v>11.833996861173187</c:v>
                </c:pt>
                <c:pt idx="857">
                  <c:v>11.688337740786185</c:v>
                </c:pt>
                <c:pt idx="858">
                  <c:v>11.59644378887481</c:v>
                </c:pt>
                <c:pt idx="859">
                  <c:v>11.522430211989056</c:v>
                </c:pt>
                <c:pt idx="860">
                  <c:v>11.562687428615366</c:v>
                </c:pt>
                <c:pt idx="861">
                  <c:v>11.617646601044717</c:v>
                </c:pt>
                <c:pt idx="862">
                  <c:v>11.649708431484573</c:v>
                </c:pt>
                <c:pt idx="863">
                  <c:v>11.694963568111994</c:v>
                </c:pt>
                <c:pt idx="864">
                  <c:v>11.715126318366703</c:v>
                </c:pt>
                <c:pt idx="865">
                  <c:v>11.728491705926086</c:v>
                </c:pt>
                <c:pt idx="866">
                  <c:v>11.739548049162183</c:v>
                </c:pt>
                <c:pt idx="867">
                  <c:v>11.773465922919469</c:v>
                </c:pt>
                <c:pt idx="868">
                  <c:v>11.794079842965809</c:v>
                </c:pt>
                <c:pt idx="869">
                  <c:v>11.781461257937991</c:v>
                </c:pt>
                <c:pt idx="870">
                  <c:v>11.799259426800395</c:v>
                </c:pt>
                <c:pt idx="871">
                  <c:v>11.788207760951792</c:v>
                </c:pt>
                <c:pt idx="872">
                  <c:v>11.774112831803205</c:v>
                </c:pt>
                <c:pt idx="873">
                  <c:v>11.789931648584941</c:v>
                </c:pt>
                <c:pt idx="874">
                  <c:v>11.768950813092026</c:v>
                </c:pt>
                <c:pt idx="875">
                  <c:v>11.745172378996582</c:v>
                </c:pt>
                <c:pt idx="876">
                  <c:v>11.733910101649423</c:v>
                </c:pt>
                <c:pt idx="877">
                  <c:v>11.724430027341686</c:v>
                </c:pt>
                <c:pt idx="878">
                  <c:v>11.736891711462366</c:v>
                </c:pt>
                <c:pt idx="879">
                  <c:v>11.714758001599774</c:v>
                </c:pt>
                <c:pt idx="880">
                  <c:v>11.727147010328945</c:v>
                </c:pt>
                <c:pt idx="881">
                  <c:v>11.741559261714245</c:v>
                </c:pt>
                <c:pt idx="882">
                  <c:v>11.757010625269888</c:v>
                </c:pt>
                <c:pt idx="883">
                  <c:v>11.737605929534119</c:v>
                </c:pt>
                <c:pt idx="884">
                  <c:v>11.751346081206899</c:v>
                </c:pt>
                <c:pt idx="885">
                  <c:v>11.761594446176995</c:v>
                </c:pt>
                <c:pt idx="886">
                  <c:v>11.748996422333308</c:v>
                </c:pt>
                <c:pt idx="887">
                  <c:v>11.762709405886438</c:v>
                </c:pt>
                <c:pt idx="888">
                  <c:v>11.752412924998341</c:v>
                </c:pt>
                <c:pt idx="889">
                  <c:v>11.772136112809852</c:v>
                </c:pt>
                <c:pt idx="890">
                  <c:v>11.751246446579611</c:v>
                </c:pt>
                <c:pt idx="891">
                  <c:v>11.776426890581449</c:v>
                </c:pt>
                <c:pt idx="892">
                  <c:v>11.760880368522907</c:v>
                </c:pt>
                <c:pt idx="893">
                  <c:v>11.771315212235681</c:v>
                </c:pt>
                <c:pt idx="894">
                  <c:v>11.781545060412382</c:v>
                </c:pt>
                <c:pt idx="895">
                  <c:v>11.767113105996501</c:v>
                </c:pt>
                <c:pt idx="896">
                  <c:v>11.778276123179973</c:v>
                </c:pt>
                <c:pt idx="897">
                  <c:v>11.767277424002684</c:v>
                </c:pt>
                <c:pt idx="898">
                  <c:v>11.79041065564542</c:v>
                </c:pt>
                <c:pt idx="899">
                  <c:v>11.771294574350243</c:v>
                </c:pt>
                <c:pt idx="900">
                  <c:v>11.784396857938054</c:v>
                </c:pt>
                <c:pt idx="901">
                  <c:v>11.766343477180289</c:v>
                </c:pt>
                <c:pt idx="902">
                  <c:v>11.784798557829076</c:v>
                </c:pt>
                <c:pt idx="903">
                  <c:v>11.777289848840311</c:v>
                </c:pt>
                <c:pt idx="904">
                  <c:v>11.787957085458551</c:v>
                </c:pt>
                <c:pt idx="905">
                  <c:v>11.775569140940936</c:v>
                </c:pt>
                <c:pt idx="906">
                  <c:v>11.787933380358526</c:v>
                </c:pt>
                <c:pt idx="907">
                  <c:v>11.775703942437859</c:v>
                </c:pt>
                <c:pt idx="908">
                  <c:v>11.764382159441562</c:v>
                </c:pt>
                <c:pt idx="909">
                  <c:v>11.783270307700217</c:v>
                </c:pt>
                <c:pt idx="910">
                  <c:v>11.76707927807065</c:v>
                </c:pt>
                <c:pt idx="911">
                  <c:v>11.778390221297423</c:v>
                </c:pt>
                <c:pt idx="912">
                  <c:v>11.773736690067715</c:v>
                </c:pt>
                <c:pt idx="913">
                  <c:v>11.916979498879307</c:v>
                </c:pt>
                <c:pt idx="914">
                  <c:v>11.857182692179771</c:v>
                </c:pt>
                <c:pt idx="915">
                  <c:v>11.754934596700336</c:v>
                </c:pt>
                <c:pt idx="916">
                  <c:v>11.651013599815858</c:v>
                </c:pt>
                <c:pt idx="917">
                  <c:v>11.543993674326327</c:v>
                </c:pt>
                <c:pt idx="918">
                  <c:v>11.416153763588767</c:v>
                </c:pt>
                <c:pt idx="919">
                  <c:v>11.35484365866294</c:v>
                </c:pt>
                <c:pt idx="920">
                  <c:v>11.328080938190254</c:v>
                </c:pt>
                <c:pt idx="921">
                  <c:v>11.37191592268185</c:v>
                </c:pt>
                <c:pt idx="922">
                  <c:v>11.449779056108296</c:v>
                </c:pt>
                <c:pt idx="923">
                  <c:v>11.468571913012196</c:v>
                </c:pt>
                <c:pt idx="924">
                  <c:v>11.516588513398037</c:v>
                </c:pt>
                <c:pt idx="925">
                  <c:v>11.533308642586592</c:v>
                </c:pt>
                <c:pt idx="926">
                  <c:v>11.554143707130697</c:v>
                </c:pt>
                <c:pt idx="927">
                  <c:v>11.572148203156033</c:v>
                </c:pt>
                <c:pt idx="928">
                  <c:v>11.606479342032685</c:v>
                </c:pt>
                <c:pt idx="929">
                  <c:v>11.625454215610638</c:v>
                </c:pt>
                <c:pt idx="930">
                  <c:v>11.611314455713266</c:v>
                </c:pt>
                <c:pt idx="931">
                  <c:v>11.630511089855483</c:v>
                </c:pt>
                <c:pt idx="932">
                  <c:v>11.651306679922078</c:v>
                </c:pt>
                <c:pt idx="933">
                  <c:v>11.641634879415188</c:v>
                </c:pt>
                <c:pt idx="934">
                  <c:v>11.656669063231913</c:v>
                </c:pt>
                <c:pt idx="935">
                  <c:v>11.644251562099633</c:v>
                </c:pt>
                <c:pt idx="936">
                  <c:v>11.62645963890064</c:v>
                </c:pt>
                <c:pt idx="937">
                  <c:v>11.638709945313312</c:v>
                </c:pt>
                <c:pt idx="938">
                  <c:v>11.60726018932521</c:v>
                </c:pt>
                <c:pt idx="939">
                  <c:v>11.584119722403258</c:v>
                </c:pt>
                <c:pt idx="940">
                  <c:v>11.570056472086845</c:v>
                </c:pt>
                <c:pt idx="941">
                  <c:v>11.58531955560578</c:v>
                </c:pt>
                <c:pt idx="942">
                  <c:v>11.565780905750596</c:v>
                </c:pt>
                <c:pt idx="943">
                  <c:v>11.588364541533849</c:v>
                </c:pt>
                <c:pt idx="944">
                  <c:v>11.575257318327681</c:v>
                </c:pt>
                <c:pt idx="945">
                  <c:v>11.588943211747535</c:v>
                </c:pt>
                <c:pt idx="946">
                  <c:v>11.601219137116601</c:v>
                </c:pt>
                <c:pt idx="947">
                  <c:v>11.58293273090106</c:v>
                </c:pt>
                <c:pt idx="948">
                  <c:v>11.608611825556624</c:v>
                </c:pt>
                <c:pt idx="949">
                  <c:v>11.624593707522287</c:v>
                </c:pt>
                <c:pt idx="950">
                  <c:v>11.612415826926684</c:v>
                </c:pt>
                <c:pt idx="951">
                  <c:v>11.62234055456282</c:v>
                </c:pt>
                <c:pt idx="952">
                  <c:v>11.60717653122367</c:v>
                </c:pt>
                <c:pt idx="953">
                  <c:v>11.623182553239111</c:v>
                </c:pt>
                <c:pt idx="954">
                  <c:v>11.611961467297498</c:v>
                </c:pt>
                <c:pt idx="955">
                  <c:v>11.626241640838998</c:v>
                </c:pt>
                <c:pt idx="956">
                  <c:v>11.615049483882492</c:v>
                </c:pt>
                <c:pt idx="957">
                  <c:v>11.594626660319248</c:v>
                </c:pt>
                <c:pt idx="958">
                  <c:v>11.608932356041624</c:v>
                </c:pt>
                <c:pt idx="959">
                  <c:v>11.621993899421028</c:v>
                </c:pt>
                <c:pt idx="960">
                  <c:v>11.611360712516053</c:v>
                </c:pt>
                <c:pt idx="961">
                  <c:v>11.623767010489424</c:v>
                </c:pt>
                <c:pt idx="962">
                  <c:v>11.604536946442835</c:v>
                </c:pt>
                <c:pt idx="963">
                  <c:v>11.616049195469136</c:v>
                </c:pt>
                <c:pt idx="964">
                  <c:v>11.630335383139304</c:v>
                </c:pt>
                <c:pt idx="965">
                  <c:v>11.617430152186115</c:v>
                </c:pt>
                <c:pt idx="966">
                  <c:v>11.635475200198593</c:v>
                </c:pt>
                <c:pt idx="967">
                  <c:v>11.621274944552164</c:v>
                </c:pt>
                <c:pt idx="968">
                  <c:v>11.607081527936462</c:v>
                </c:pt>
                <c:pt idx="969">
                  <c:v>11.625137132745895</c:v>
                </c:pt>
                <c:pt idx="970">
                  <c:v>11.606169295792816</c:v>
                </c:pt>
                <c:pt idx="971">
                  <c:v>11.624747008501211</c:v>
                </c:pt>
                <c:pt idx="972">
                  <c:v>11.606047179215862</c:v>
                </c:pt>
                <c:pt idx="973">
                  <c:v>11.623453403912464</c:v>
                </c:pt>
                <c:pt idx="974">
                  <c:v>11.609482950057361</c:v>
                </c:pt>
                <c:pt idx="975">
                  <c:v>11.629469450738457</c:v>
                </c:pt>
                <c:pt idx="976">
                  <c:v>11.618747406078226</c:v>
                </c:pt>
                <c:pt idx="977">
                  <c:v>11.636726405765151</c:v>
                </c:pt>
                <c:pt idx="978">
                  <c:v>11.622858696156031</c:v>
                </c:pt>
                <c:pt idx="979">
                  <c:v>11.632662649587784</c:v>
                </c:pt>
                <c:pt idx="980">
                  <c:v>11.645820753072595</c:v>
                </c:pt>
                <c:pt idx="981">
                  <c:v>11.632905268119805</c:v>
                </c:pt>
                <c:pt idx="982">
                  <c:v>11.620820279422894</c:v>
                </c:pt>
                <c:pt idx="983">
                  <c:v>11.634994233335886</c:v>
                </c:pt>
                <c:pt idx="984">
                  <c:v>11.622094411954834</c:v>
                </c:pt>
                <c:pt idx="985">
                  <c:v>11.613614014700387</c:v>
                </c:pt>
                <c:pt idx="986">
                  <c:v>11.630743377080746</c:v>
                </c:pt>
                <c:pt idx="987">
                  <c:v>11.676303933600051</c:v>
                </c:pt>
                <c:pt idx="988">
                  <c:v>11.744099955804176</c:v>
                </c:pt>
                <c:pt idx="989">
                  <c:v>11.739981880442578</c:v>
                </c:pt>
                <c:pt idx="990">
                  <c:v>11.618128555868557</c:v>
                </c:pt>
                <c:pt idx="991">
                  <c:v>11.475534767087838</c:v>
                </c:pt>
                <c:pt idx="992">
                  <c:v>11.362546540525544</c:v>
                </c:pt>
                <c:pt idx="993">
                  <c:v>11.261424285027115</c:v>
                </c:pt>
                <c:pt idx="994">
                  <c:v>11.287763612555759</c:v>
                </c:pt>
                <c:pt idx="995">
                  <c:v>11.263077417930811</c:v>
                </c:pt>
                <c:pt idx="996">
                  <c:v>11.304272340067739</c:v>
                </c:pt>
                <c:pt idx="997">
                  <c:v>11.370397057673394</c:v>
                </c:pt>
                <c:pt idx="998">
                  <c:v>11.417082520482078</c:v>
                </c:pt>
                <c:pt idx="999">
                  <c:v>11.456217522599232</c:v>
                </c:pt>
                <c:pt idx="1000">
                  <c:v>11.472137374451078</c:v>
                </c:pt>
                <c:pt idx="1001">
                  <c:v>11.487047816682663</c:v>
                </c:pt>
                <c:pt idx="1002">
                  <c:v>11.497988630997311</c:v>
                </c:pt>
                <c:pt idx="1003">
                  <c:v>11.519323139437928</c:v>
                </c:pt>
                <c:pt idx="1004">
                  <c:v>11.500513076763548</c:v>
                </c:pt>
                <c:pt idx="1005">
                  <c:v>11.512955495884768</c:v>
                </c:pt>
                <c:pt idx="1006">
                  <c:v>11.52850023154407</c:v>
                </c:pt>
                <c:pt idx="1007">
                  <c:v>11.514135638767767</c:v>
                </c:pt>
                <c:pt idx="1008">
                  <c:v>11.527603325689688</c:v>
                </c:pt>
                <c:pt idx="1009">
                  <c:v>11.494011652193835</c:v>
                </c:pt>
                <c:pt idx="1010">
                  <c:v>11.477447099714656</c:v>
                </c:pt>
                <c:pt idx="1011">
                  <c:v>11.461601760245291</c:v>
                </c:pt>
                <c:pt idx="1012">
                  <c:v>11.445093303980277</c:v>
                </c:pt>
                <c:pt idx="1013">
                  <c:v>11.428925471348105</c:v>
                </c:pt>
                <c:pt idx="1014">
                  <c:v>11.447741538890284</c:v>
                </c:pt>
                <c:pt idx="1015">
                  <c:v>11.431868302483222</c:v>
                </c:pt>
                <c:pt idx="1016">
                  <c:v>11.445808921583099</c:v>
                </c:pt>
                <c:pt idx="1017">
                  <c:v>11.433973567729394</c:v>
                </c:pt>
                <c:pt idx="1018">
                  <c:v>11.452472364082857</c:v>
                </c:pt>
                <c:pt idx="1019">
                  <c:v>11.436058754130096</c:v>
                </c:pt>
                <c:pt idx="1020">
                  <c:v>11.46208635742258</c:v>
                </c:pt>
                <c:pt idx="1021">
                  <c:v>11.448129267465273</c:v>
                </c:pt>
                <c:pt idx="1022">
                  <c:v>11.466123917500529</c:v>
                </c:pt>
                <c:pt idx="1023">
                  <c:v>11.453978847461151</c:v>
                </c:pt>
                <c:pt idx="1024">
                  <c:v>11.465583156091533</c:v>
                </c:pt>
                <c:pt idx="1025">
                  <c:v>11.451932377295233</c:v>
                </c:pt>
                <c:pt idx="1026">
                  <c:v>11.479117618499489</c:v>
                </c:pt>
                <c:pt idx="1027">
                  <c:v>11.466583929094849</c:v>
                </c:pt>
                <c:pt idx="1028">
                  <c:v>11.453271502567006</c:v>
                </c:pt>
                <c:pt idx="1029">
                  <c:v>11.467494060700199</c:v>
                </c:pt>
                <c:pt idx="1030">
                  <c:v>11.457799879714374</c:v>
                </c:pt>
                <c:pt idx="1031">
                  <c:v>11.469276082341457</c:v>
                </c:pt>
                <c:pt idx="1032">
                  <c:v>11.485772692127094</c:v>
                </c:pt>
                <c:pt idx="1033">
                  <c:v>11.474393537401784</c:v>
                </c:pt>
                <c:pt idx="1034">
                  <c:v>11.462306549721852</c:v>
                </c:pt>
                <c:pt idx="1035">
                  <c:v>11.472906194055174</c:v>
                </c:pt>
                <c:pt idx="1036">
                  <c:v>11.495272761415933</c:v>
                </c:pt>
                <c:pt idx="1037">
                  <c:v>11.475141613396596</c:v>
                </c:pt>
                <c:pt idx="1038">
                  <c:v>11.462199886793707</c:v>
                </c:pt>
                <c:pt idx="1039">
                  <c:v>11.472099409023057</c:v>
                </c:pt>
                <c:pt idx="1040">
                  <c:v>11.482031820688904</c:v>
                </c:pt>
                <c:pt idx="1041">
                  <c:v>11.467475810955705</c:v>
                </c:pt>
                <c:pt idx="1042">
                  <c:v>11.455073261874372</c:v>
                </c:pt>
                <c:pt idx="1043">
                  <c:v>11.472619688308054</c:v>
                </c:pt>
                <c:pt idx="1044">
                  <c:v>11.482232415399684</c:v>
                </c:pt>
                <c:pt idx="1045">
                  <c:v>11.465561956528914</c:v>
                </c:pt>
                <c:pt idx="1046">
                  <c:v>11.478000042143645</c:v>
                </c:pt>
                <c:pt idx="1047">
                  <c:v>11.450035832128508</c:v>
                </c:pt>
                <c:pt idx="1048">
                  <c:v>11.471292544921509</c:v>
                </c:pt>
                <c:pt idx="1049">
                  <c:v>11.461050614683398</c:v>
                </c:pt>
                <c:pt idx="1050">
                  <c:v>11.474166010680131</c:v>
                </c:pt>
                <c:pt idx="1051">
                  <c:v>11.451801636067266</c:v>
                </c:pt>
                <c:pt idx="1052">
                  <c:v>11.472237815831903</c:v>
                </c:pt>
                <c:pt idx="1053">
                  <c:v>11.492934312461593</c:v>
                </c:pt>
                <c:pt idx="1054">
                  <c:v>11.481545955695486</c:v>
                </c:pt>
                <c:pt idx="1055">
                  <c:v>11.470213975623485</c:v>
                </c:pt>
                <c:pt idx="1056">
                  <c:v>11.481782119791221</c:v>
                </c:pt>
                <c:pt idx="1057">
                  <c:v>11.471270464448601</c:v>
                </c:pt>
                <c:pt idx="1058">
                  <c:v>11.453490038744979</c:v>
                </c:pt>
                <c:pt idx="1059">
                  <c:v>11.480610750670897</c:v>
                </c:pt>
                <c:pt idx="1060">
                  <c:v>11.476362308452494</c:v>
                </c:pt>
                <c:pt idx="1061">
                  <c:v>11.583515610663122</c:v>
                </c:pt>
                <c:pt idx="1062">
                  <c:v>11.583859428057082</c:v>
                </c:pt>
                <c:pt idx="1063">
                  <c:v>11.480749963846083</c:v>
                </c:pt>
                <c:pt idx="1064">
                  <c:v>11.318166882890846</c:v>
                </c:pt>
                <c:pt idx="1065">
                  <c:v>11.165355906537471</c:v>
                </c:pt>
                <c:pt idx="1066">
                  <c:v>11.10734068900374</c:v>
                </c:pt>
                <c:pt idx="1067">
                  <c:v>11.080612710798972</c:v>
                </c:pt>
                <c:pt idx="1068">
                  <c:v>11.023231731573214</c:v>
                </c:pt>
                <c:pt idx="1069">
                  <c:v>10.926112246801486</c:v>
                </c:pt>
                <c:pt idx="1070">
                  <c:v>10.877829329913464</c:v>
                </c:pt>
                <c:pt idx="1071">
                  <c:v>10.945185423417842</c:v>
                </c:pt>
                <c:pt idx="1072">
                  <c:v>11.006864547157321</c:v>
                </c:pt>
                <c:pt idx="1073">
                  <c:v>10.98235929324326</c:v>
                </c:pt>
                <c:pt idx="1074">
                  <c:v>11.074570686495264</c:v>
                </c:pt>
                <c:pt idx="1075">
                  <c:v>11.105113872208616</c:v>
                </c:pt>
                <c:pt idx="1076">
                  <c:v>11.123687659384407</c:v>
                </c:pt>
                <c:pt idx="1077">
                  <c:v>11.136161421030369</c:v>
                </c:pt>
                <c:pt idx="1078">
                  <c:v>11.168906327847859</c:v>
                </c:pt>
                <c:pt idx="1079">
                  <c:v>11.255814810189809</c:v>
                </c:pt>
                <c:pt idx="1080">
                  <c:v>11.219991038601586</c:v>
                </c:pt>
                <c:pt idx="1081">
                  <c:v>11.184955099322107</c:v>
                </c:pt>
                <c:pt idx="1082">
                  <c:v>11.233347080963462</c:v>
                </c:pt>
                <c:pt idx="1083">
                  <c:v>11.209306364826002</c:v>
                </c:pt>
                <c:pt idx="1084">
                  <c:v>11.221899050436116</c:v>
                </c:pt>
                <c:pt idx="1085">
                  <c:v>11.199864742380601</c:v>
                </c:pt>
                <c:pt idx="1086">
                  <c:v>11.223801960464252</c:v>
                </c:pt>
                <c:pt idx="1087">
                  <c:v>11.205829144132698</c:v>
                </c:pt>
                <c:pt idx="1088">
                  <c:v>11.215991065046016</c:v>
                </c:pt>
                <c:pt idx="1089">
                  <c:v>11.225479865272883</c:v>
                </c:pt>
                <c:pt idx="1090">
                  <c:v>11.209015369812729</c:v>
                </c:pt>
                <c:pt idx="1091">
                  <c:v>11.19766942630612</c:v>
                </c:pt>
                <c:pt idx="1092">
                  <c:v>11.171511343158507</c:v>
                </c:pt>
                <c:pt idx="1093">
                  <c:v>11.134433583245606</c:v>
                </c:pt>
                <c:pt idx="1094">
                  <c:v>11.156323905789426</c:v>
                </c:pt>
                <c:pt idx="1095">
                  <c:v>11.133370242794451</c:v>
                </c:pt>
                <c:pt idx="1096">
                  <c:v>11.114243775349905</c:v>
                </c:pt>
                <c:pt idx="1097">
                  <c:v>11.100364139870813</c:v>
                </c:pt>
                <c:pt idx="1098">
                  <c:v>11.08695152895168</c:v>
                </c:pt>
                <c:pt idx="1099">
                  <c:v>11.107429765316756</c:v>
                </c:pt>
                <c:pt idx="1100">
                  <c:v>11.093142466595452</c:v>
                </c:pt>
                <c:pt idx="1101">
                  <c:v>11.084007648160625</c:v>
                </c:pt>
                <c:pt idx="1102">
                  <c:v>11.120859092217888</c:v>
                </c:pt>
                <c:pt idx="1103">
                  <c:v>11.142808014194616</c:v>
                </c:pt>
                <c:pt idx="1104">
                  <c:v>11.130440536814433</c:v>
                </c:pt>
                <c:pt idx="1105">
                  <c:v>11.142251980756257</c:v>
                </c:pt>
                <c:pt idx="1106">
                  <c:v>11.16102876828594</c:v>
                </c:pt>
                <c:pt idx="1107">
                  <c:v>11.148426144930847</c:v>
                </c:pt>
                <c:pt idx="1108">
                  <c:v>11.164510476962224</c:v>
                </c:pt>
                <c:pt idx="1109">
                  <c:v>11.178342111069474</c:v>
                </c:pt>
                <c:pt idx="1110">
                  <c:v>11.159351427225445</c:v>
                </c:pt>
                <c:pt idx="1111">
                  <c:v>11.191472777363</c:v>
                </c:pt>
                <c:pt idx="1112">
                  <c:v>11.162425843600806</c:v>
                </c:pt>
                <c:pt idx="1113">
                  <c:v>11.173412902323408</c:v>
                </c:pt>
                <c:pt idx="1114">
                  <c:v>11.184211108722252</c:v>
                </c:pt>
                <c:pt idx="1115">
                  <c:v>11.154198613204116</c:v>
                </c:pt>
                <c:pt idx="1116">
                  <c:v>11.171783839034092</c:v>
                </c:pt>
                <c:pt idx="1117">
                  <c:v>11.182779867900837</c:v>
                </c:pt>
                <c:pt idx="1118">
                  <c:v>11.170220085281874</c:v>
                </c:pt>
                <c:pt idx="1119">
                  <c:v>11.153424402003253</c:v>
                </c:pt>
                <c:pt idx="1120">
                  <c:v>11.171023301716968</c:v>
                </c:pt>
                <c:pt idx="1121">
                  <c:v>11.183291404811767</c:v>
                </c:pt>
                <c:pt idx="1122">
                  <c:v>11.198412421274298</c:v>
                </c:pt>
                <c:pt idx="1123">
                  <c:v>11.178241984503318</c:v>
                </c:pt>
                <c:pt idx="1124">
                  <c:v>11.200477334463407</c:v>
                </c:pt>
                <c:pt idx="1125">
                  <c:v>11.19083308566127</c:v>
                </c:pt>
                <c:pt idx="1126">
                  <c:v>11.169096818431566</c:v>
                </c:pt>
                <c:pt idx="1127">
                  <c:v>11.193128819385668</c:v>
                </c:pt>
                <c:pt idx="1128">
                  <c:v>11.167404667648269</c:v>
                </c:pt>
                <c:pt idx="1129">
                  <c:v>11.180415353400562</c:v>
                </c:pt>
                <c:pt idx="1130">
                  <c:v>11.158493203388172</c:v>
                </c:pt>
                <c:pt idx="1131">
                  <c:v>11.172839855053624</c:v>
                </c:pt>
                <c:pt idx="1132">
                  <c:v>11.204256403908815</c:v>
                </c:pt>
                <c:pt idx="1133">
                  <c:v>11.188320141019499</c:v>
                </c:pt>
                <c:pt idx="1134">
                  <c:v>11.175332667565938</c:v>
                </c:pt>
                <c:pt idx="1135">
                  <c:v>11.188658619665789</c:v>
                </c:pt>
                <c:pt idx="1136">
                  <c:v>11.16718457726542</c:v>
                </c:pt>
                <c:pt idx="1137">
                  <c:v>11.142424690912614</c:v>
                </c:pt>
                <c:pt idx="1138">
                  <c:v>11.159967830102612</c:v>
                </c:pt>
                <c:pt idx="1139">
                  <c:v>11.170698080283373</c:v>
                </c:pt>
                <c:pt idx="1140">
                  <c:v>11.182166764559016</c:v>
                </c:pt>
                <c:pt idx="1141">
                  <c:v>11.1665534098591</c:v>
                </c:pt>
                <c:pt idx="1142">
                  <c:v>11.147726137733272</c:v>
                </c:pt>
                <c:pt idx="1143">
                  <c:v>11.159567510032167</c:v>
                </c:pt>
                <c:pt idx="1144">
                  <c:v>11.191081010441835</c:v>
                </c:pt>
                <c:pt idx="1145">
                  <c:v>11.174939403136266</c:v>
                </c:pt>
                <c:pt idx="1146">
                  <c:v>11.163075828008308</c:v>
                </c:pt>
                <c:pt idx="1147">
                  <c:v>11.150921226617768</c:v>
                </c:pt>
                <c:pt idx="1148">
                  <c:v>11.18216659792677</c:v>
                </c:pt>
                <c:pt idx="1149">
                  <c:v>11.158619067938728</c:v>
                </c:pt>
                <c:pt idx="1150">
                  <c:v>11.170160786862121</c:v>
                </c:pt>
                <c:pt idx="1151">
                  <c:v>11.135596957271289</c:v>
                </c:pt>
                <c:pt idx="1152">
                  <c:v>11.163770666424556</c:v>
                </c:pt>
                <c:pt idx="1153">
                  <c:v>11.174000654835119</c:v>
                </c:pt>
                <c:pt idx="1154">
                  <c:v>11.187858615258286</c:v>
                </c:pt>
                <c:pt idx="1155">
                  <c:v>11.207194715817174</c:v>
                </c:pt>
                <c:pt idx="1156">
                  <c:v>11.163753788677742</c:v>
                </c:pt>
                <c:pt idx="1157">
                  <c:v>11.176000777943916</c:v>
                </c:pt>
                <c:pt idx="1158">
                  <c:v>11.194457901694737</c:v>
                </c:pt>
                <c:pt idx="1159">
                  <c:v>11.157542926764071</c:v>
                </c:pt>
                <c:pt idx="1160">
                  <c:v>11.183737222999067</c:v>
                </c:pt>
                <c:pt idx="1161">
                  <c:v>11.199108116831011</c:v>
                </c:pt>
                <c:pt idx="1162">
                  <c:v>11.192888978395365</c:v>
                </c:pt>
                <c:pt idx="1163">
                  <c:v>11.264585737278633</c:v>
                </c:pt>
                <c:pt idx="1164">
                  <c:v>11.272371695337052</c:v>
                </c:pt>
                <c:pt idx="1165">
                  <c:v>11.211439435760171</c:v>
                </c:pt>
                <c:pt idx="1166">
                  <c:v>11.105893303135982</c:v>
                </c:pt>
                <c:pt idx="1167">
                  <c:v>10.967382047365891</c:v>
                </c:pt>
                <c:pt idx="1168">
                  <c:v>10.862792421324723</c:v>
                </c:pt>
                <c:pt idx="1169">
                  <c:v>10.762447433051866</c:v>
                </c:pt>
                <c:pt idx="1170">
                  <c:v>10.722721114173947</c:v>
                </c:pt>
                <c:pt idx="1171">
                  <c:v>10.614471915348302</c:v>
                </c:pt>
                <c:pt idx="1172">
                  <c:v>10.566861205801098</c:v>
                </c:pt>
                <c:pt idx="1173">
                  <c:v>10.542247779254767</c:v>
                </c:pt>
                <c:pt idx="1174">
                  <c:v>10.447727069112537</c:v>
                </c:pt>
                <c:pt idx="1175">
                  <c:v>10.437995602821498</c:v>
                </c:pt>
                <c:pt idx="1176">
                  <c:v>10.402831932513246</c:v>
                </c:pt>
                <c:pt idx="1177">
                  <c:v>10.451927112345745</c:v>
                </c:pt>
                <c:pt idx="1178">
                  <c:v>10.50779949247268</c:v>
                </c:pt>
                <c:pt idx="1179">
                  <c:v>10.614922316038781</c:v>
                </c:pt>
                <c:pt idx="1180">
                  <c:v>10.675462747590842</c:v>
                </c:pt>
                <c:pt idx="1181">
                  <c:v>10.706588197513993</c:v>
                </c:pt>
                <c:pt idx="1182">
                  <c:v>10.735186092811977</c:v>
                </c:pt>
                <c:pt idx="1183">
                  <c:v>10.760884746156691</c:v>
                </c:pt>
                <c:pt idx="1184">
                  <c:v>10.723072173366766</c:v>
                </c:pt>
                <c:pt idx="1185">
                  <c:v>10.784160224394309</c:v>
                </c:pt>
                <c:pt idx="1186">
                  <c:v>10.817468872296422</c:v>
                </c:pt>
                <c:pt idx="1187">
                  <c:v>10.862611233952306</c:v>
                </c:pt>
                <c:pt idx="1188">
                  <c:v>10.837239459257557</c:v>
                </c:pt>
                <c:pt idx="1189">
                  <c:v>10.822264700621913</c:v>
                </c:pt>
                <c:pt idx="1190">
                  <c:v>10.843933682504517</c:v>
                </c:pt>
                <c:pt idx="1191">
                  <c:v>10.800963245960306</c:v>
                </c:pt>
                <c:pt idx="1192">
                  <c:v>10.823245203399456</c:v>
                </c:pt>
                <c:pt idx="1193">
                  <c:v>10.844312119928382</c:v>
                </c:pt>
                <c:pt idx="1194">
                  <c:v>10.833142682720929</c:v>
                </c:pt>
                <c:pt idx="1195">
                  <c:v>10.788508122022542</c:v>
                </c:pt>
                <c:pt idx="1196">
                  <c:v>10.83389967373988</c:v>
                </c:pt>
                <c:pt idx="1197">
                  <c:v>10.778531569798243</c:v>
                </c:pt>
                <c:pt idx="1198">
                  <c:v>10.767065443816932</c:v>
                </c:pt>
                <c:pt idx="1199">
                  <c:v>10.74747626265134</c:v>
                </c:pt>
                <c:pt idx="1200">
                  <c:v>10.72645937478007</c:v>
                </c:pt>
                <c:pt idx="1201">
                  <c:v>10.716667104569124</c:v>
                </c:pt>
                <c:pt idx="1202">
                  <c:v>10.731582261666285</c:v>
                </c:pt>
                <c:pt idx="1203">
                  <c:v>10.699600718314928</c:v>
                </c:pt>
                <c:pt idx="1204">
                  <c:v>10.680408791319136</c:v>
                </c:pt>
                <c:pt idx="1205">
                  <c:v>10.702429710892053</c:v>
                </c:pt>
                <c:pt idx="1206">
                  <c:v>10.682753445337529</c:v>
                </c:pt>
                <c:pt idx="1207">
                  <c:v>10.673385365915445</c:v>
                </c:pt>
                <c:pt idx="1208">
                  <c:v>10.654517787280064</c:v>
                </c:pt>
                <c:pt idx="1209">
                  <c:v>10.668861384369336</c:v>
                </c:pt>
                <c:pt idx="1210">
                  <c:v>10.702072390280598</c:v>
                </c:pt>
                <c:pt idx="1211">
                  <c:v>10.678134521849685</c:v>
                </c:pt>
                <c:pt idx="1212">
                  <c:v>10.703736019914446</c:v>
                </c:pt>
                <c:pt idx="1213">
                  <c:v>10.729442121622457</c:v>
                </c:pt>
                <c:pt idx="1214">
                  <c:v>10.691048848779852</c:v>
                </c:pt>
                <c:pt idx="1215">
                  <c:v>10.707061940608343</c:v>
                </c:pt>
                <c:pt idx="1216">
                  <c:v>10.683209533596097</c:v>
                </c:pt>
                <c:pt idx="1217">
                  <c:v>10.714268165737346</c:v>
                </c:pt>
                <c:pt idx="1218">
                  <c:v>10.734774495504473</c:v>
                </c:pt>
                <c:pt idx="1219">
                  <c:v>10.725978321086737</c:v>
                </c:pt>
                <c:pt idx="1220">
                  <c:v>10.74869417360682</c:v>
                </c:pt>
                <c:pt idx="1221">
                  <c:v>10.72796688779067</c:v>
                </c:pt>
                <c:pt idx="1222">
                  <c:v>10.743156332407191</c:v>
                </c:pt>
                <c:pt idx="1223">
                  <c:v>10.72060522243631</c:v>
                </c:pt>
                <c:pt idx="1224">
                  <c:v>10.740562730093101</c:v>
                </c:pt>
                <c:pt idx="1225">
                  <c:v>10.72275581018469</c:v>
                </c:pt>
                <c:pt idx="1226">
                  <c:v>10.74273425134245</c:v>
                </c:pt>
                <c:pt idx="1227">
                  <c:v>10.726031250368045</c:v>
                </c:pt>
                <c:pt idx="1228">
                  <c:v>10.73622296477059</c:v>
                </c:pt>
                <c:pt idx="1229">
                  <c:v>10.754706116300255</c:v>
                </c:pt>
                <c:pt idx="1230">
                  <c:v>10.729854106119184</c:v>
                </c:pt>
                <c:pt idx="1231">
                  <c:v>10.761832482031204</c:v>
                </c:pt>
                <c:pt idx="1232">
                  <c:v>10.738682465011873</c:v>
                </c:pt>
                <c:pt idx="1233">
                  <c:v>10.753983028906724</c:v>
                </c:pt>
                <c:pt idx="1234">
                  <c:v>10.738149761595503</c:v>
                </c:pt>
                <c:pt idx="1235">
                  <c:v>10.753135079981123</c:v>
                </c:pt>
                <c:pt idx="1236">
                  <c:v>10.742159766028426</c:v>
                </c:pt>
                <c:pt idx="1237">
                  <c:v>10.726453945717608</c:v>
                </c:pt>
                <c:pt idx="1238">
                  <c:v>10.755028572642034</c:v>
                </c:pt>
                <c:pt idx="1239">
                  <c:v>10.773247105045261</c:v>
                </c:pt>
                <c:pt idx="1240">
                  <c:v>10.728706364935901</c:v>
                </c:pt>
                <c:pt idx="1241">
                  <c:v>10.76921120767455</c:v>
                </c:pt>
                <c:pt idx="1242">
                  <c:v>10.745603271769349</c:v>
                </c:pt>
                <c:pt idx="1243">
                  <c:v>10.730657729879933</c:v>
                </c:pt>
                <c:pt idx="1244">
                  <c:v>10.757077832218013</c:v>
                </c:pt>
                <c:pt idx="1245">
                  <c:v>10.768116293865278</c:v>
                </c:pt>
                <c:pt idx="1246">
                  <c:v>10.739232290778581</c:v>
                </c:pt>
                <c:pt idx="1247">
                  <c:v>10.768822306988302</c:v>
                </c:pt>
                <c:pt idx="1248">
                  <c:v>10.753598267582275</c:v>
                </c:pt>
                <c:pt idx="1249">
                  <c:v>10.742987044399666</c:v>
                </c:pt>
                <c:pt idx="1250">
                  <c:v>10.775596041691728</c:v>
                </c:pt>
                <c:pt idx="1251">
                  <c:v>10.762461166876225</c:v>
                </c:pt>
                <c:pt idx="1252">
                  <c:v>10.739023290870126</c:v>
                </c:pt>
                <c:pt idx="1253">
                  <c:v>10.759421626347288</c:v>
                </c:pt>
                <c:pt idx="1254">
                  <c:v>10.773308324731527</c:v>
                </c:pt>
                <c:pt idx="1255">
                  <c:v>10.712311770574262</c:v>
                </c:pt>
                <c:pt idx="1256">
                  <c:v>10.732535149403162</c:v>
                </c:pt>
                <c:pt idx="1257">
                  <c:v>10.699682411850619</c:v>
                </c:pt>
                <c:pt idx="1258">
                  <c:v>10.749711631876929</c:v>
                </c:pt>
                <c:pt idx="1259">
                  <c:v>10.760743502812776</c:v>
                </c:pt>
                <c:pt idx="1260">
                  <c:v>10.773777264748572</c:v>
                </c:pt>
                <c:pt idx="1261">
                  <c:v>10.751061264109644</c:v>
                </c:pt>
                <c:pt idx="1262">
                  <c:v>10.765811332229957</c:v>
                </c:pt>
                <c:pt idx="1263">
                  <c:v>10.733555101170806</c:v>
                </c:pt>
                <c:pt idx="1264">
                  <c:v>10.704515459977593</c:v>
                </c:pt>
                <c:pt idx="1265">
                  <c:v>10.748351454941911</c:v>
                </c:pt>
                <c:pt idx="1266">
                  <c:v>10.748441796347061</c:v>
                </c:pt>
                <c:pt idx="1267">
                  <c:v>10.792034992311743</c:v>
                </c:pt>
                <c:pt idx="1268">
                  <c:v>10.605836893106828</c:v>
                </c:pt>
                <c:pt idx="1269">
                  <c:v>10.62391162233769</c:v>
                </c:pt>
                <c:pt idx="1270">
                  <c:v>11.063313032606299</c:v>
                </c:pt>
                <c:pt idx="1271">
                  <c:v>11.465927257724156</c:v>
                </c:pt>
                <c:pt idx="1272">
                  <c:v>11.665820743847119</c:v>
                </c:pt>
                <c:pt idx="1273">
                  <c:v>11.85502379176388</c:v>
                </c:pt>
                <c:pt idx="1274">
                  <c:v>11.968657564184245</c:v>
                </c:pt>
                <c:pt idx="1275">
                  <c:v>12.054153816971402</c:v>
                </c:pt>
                <c:pt idx="1276">
                  <c:v>12.176483788090316</c:v>
                </c:pt>
                <c:pt idx="1277">
                  <c:v>12.070669243496118</c:v>
                </c:pt>
                <c:pt idx="1278">
                  <c:v>11.832765918519842</c:v>
                </c:pt>
                <c:pt idx="1279">
                  <c:v>11.651923685149704</c:v>
                </c:pt>
                <c:pt idx="1280">
                  <c:v>11.540538708711837</c:v>
                </c:pt>
                <c:pt idx="1281">
                  <c:v>11.47306475304552</c:v>
                </c:pt>
                <c:pt idx="1282">
                  <c:v>11.421128777367475</c:v>
                </c:pt>
                <c:pt idx="1283">
                  <c:v>11.376807561430171</c:v>
                </c:pt>
                <c:pt idx="1284">
                  <c:v>11.356883938350514</c:v>
                </c:pt>
                <c:pt idx="1285">
                  <c:v>11.378926234464435</c:v>
                </c:pt>
                <c:pt idx="1286">
                  <c:v>11.401088570475725</c:v>
                </c:pt>
                <c:pt idx="1287">
                  <c:v>11.427861442278122</c:v>
                </c:pt>
                <c:pt idx="1288">
                  <c:v>11.408102864300005</c:v>
                </c:pt>
                <c:pt idx="1289">
                  <c:v>11.415495886446392</c:v>
                </c:pt>
                <c:pt idx="1290">
                  <c:v>11.429579837662084</c:v>
                </c:pt>
                <c:pt idx="1291">
                  <c:v>11.418664696611</c:v>
                </c:pt>
                <c:pt idx="1292">
                  <c:v>11.388739827080178</c:v>
                </c:pt>
                <c:pt idx="1293">
                  <c:v>11.412672160646144</c:v>
                </c:pt>
                <c:pt idx="1294">
                  <c:v>11.390866634159501</c:v>
                </c:pt>
                <c:pt idx="1295">
                  <c:v>11.368132250155034</c:v>
                </c:pt>
                <c:pt idx="1296">
                  <c:v>11.352736148607038</c:v>
                </c:pt>
                <c:pt idx="1297">
                  <c:v>11.366056562710378</c:v>
                </c:pt>
                <c:pt idx="1298">
                  <c:v>11.341143341011744</c:v>
                </c:pt>
                <c:pt idx="1299">
                  <c:v>11.327100360760051</c:v>
                </c:pt>
                <c:pt idx="1300">
                  <c:v>11.308468405195827</c:v>
                </c:pt>
                <c:pt idx="1301">
                  <c:v>11.294915739808499</c:v>
                </c:pt>
                <c:pt idx="1302">
                  <c:v>11.283467659460682</c:v>
                </c:pt>
                <c:pt idx="1303">
                  <c:v>11.273906744590395</c:v>
                </c:pt>
                <c:pt idx="1304">
                  <c:v>11.258426515574039</c:v>
                </c:pt>
                <c:pt idx="1305">
                  <c:v>11.272972778088517</c:v>
                </c:pt>
                <c:pt idx="1306">
                  <c:v>11.253291446767829</c:v>
                </c:pt>
                <c:pt idx="1307">
                  <c:v>11.276474120141312</c:v>
                </c:pt>
                <c:pt idx="1308">
                  <c:v>11.2612749817715</c:v>
                </c:pt>
                <c:pt idx="1309">
                  <c:v>11.274361324581431</c:v>
                </c:pt>
                <c:pt idx="1310">
                  <c:v>11.291648009240264</c:v>
                </c:pt>
                <c:pt idx="1311">
                  <c:v>11.280977131380657</c:v>
                </c:pt>
                <c:pt idx="1312">
                  <c:v>11.265891697601724</c:v>
                </c:pt>
                <c:pt idx="1313">
                  <c:v>11.280452029038537</c:v>
                </c:pt>
                <c:pt idx="1314">
                  <c:v>11.293508993290837</c:v>
                </c:pt>
                <c:pt idx="1315">
                  <c:v>11.317212715499062</c:v>
                </c:pt>
                <c:pt idx="1316">
                  <c:v>11.286153375815301</c:v>
                </c:pt>
                <c:pt idx="1317">
                  <c:v>11.266311189790654</c:v>
                </c:pt>
                <c:pt idx="1318">
                  <c:v>11.283488726129963</c:v>
                </c:pt>
                <c:pt idx="1319">
                  <c:v>11.296703843542241</c:v>
                </c:pt>
                <c:pt idx="1320">
                  <c:v>11.273617716101258</c:v>
                </c:pt>
                <c:pt idx="1321">
                  <c:v>11.259383510155596</c:v>
                </c:pt>
                <c:pt idx="1322">
                  <c:v>11.284396771936715</c:v>
                </c:pt>
                <c:pt idx="1323">
                  <c:v>11.263729431784903</c:v>
                </c:pt>
                <c:pt idx="1324">
                  <c:v>11.273977543588529</c:v>
                </c:pt>
                <c:pt idx="1325">
                  <c:v>11.289090966875142</c:v>
                </c:pt>
                <c:pt idx="1326">
                  <c:v>11.260704609594754</c:v>
                </c:pt>
                <c:pt idx="1327">
                  <c:v>11.286560851229595</c:v>
                </c:pt>
                <c:pt idx="1328">
                  <c:v>11.274472153639294</c:v>
                </c:pt>
                <c:pt idx="1329">
                  <c:v>11.263853289530768</c:v>
                </c:pt>
                <c:pt idx="1330">
                  <c:v>11.274679034462119</c:v>
                </c:pt>
                <c:pt idx="1331">
                  <c:v>11.317285185524156</c:v>
                </c:pt>
                <c:pt idx="1332">
                  <c:v>11.300981036457076</c:v>
                </c:pt>
                <c:pt idx="1333">
                  <c:v>11.274719911353351</c:v>
                </c:pt>
                <c:pt idx="1334">
                  <c:v>11.284829455231392</c:v>
                </c:pt>
                <c:pt idx="1335">
                  <c:v>11.266228464629437</c:v>
                </c:pt>
                <c:pt idx="1336">
                  <c:v>11.276381710541095</c:v>
                </c:pt>
                <c:pt idx="1337">
                  <c:v>11.260719845584459</c:v>
                </c:pt>
                <c:pt idx="1338">
                  <c:v>11.270839911248808</c:v>
                </c:pt>
                <c:pt idx="1339">
                  <c:v>11.285282719877737</c:v>
                </c:pt>
                <c:pt idx="1340">
                  <c:v>11.271102748257313</c:v>
                </c:pt>
                <c:pt idx="1341">
                  <c:v>11.301852844449437</c:v>
                </c:pt>
                <c:pt idx="1342">
                  <c:v>11.279260989567435</c:v>
                </c:pt>
                <c:pt idx="1343">
                  <c:v>11.268682596592914</c:v>
                </c:pt>
                <c:pt idx="1344">
                  <c:v>11.286635991785229</c:v>
                </c:pt>
                <c:pt idx="1345">
                  <c:v>11.273002823259219</c:v>
                </c:pt>
                <c:pt idx="1346">
                  <c:v>11.262754621568817</c:v>
                </c:pt>
                <c:pt idx="1347">
                  <c:v>11.275236709272384</c:v>
                </c:pt>
                <c:pt idx="1348">
                  <c:v>11.263225440847179</c:v>
                </c:pt>
                <c:pt idx="1349">
                  <c:v>11.278783019065603</c:v>
                </c:pt>
                <c:pt idx="1350">
                  <c:v>11.299812564966498</c:v>
                </c:pt>
                <c:pt idx="1351">
                  <c:v>11.26959796908044</c:v>
                </c:pt>
                <c:pt idx="1352">
                  <c:v>11.293456770259777</c:v>
                </c:pt>
                <c:pt idx="1353">
                  <c:v>11.278759592900647</c:v>
                </c:pt>
                <c:pt idx="1354">
                  <c:v>11.268140676332933</c:v>
                </c:pt>
                <c:pt idx="1355">
                  <c:v>11.278333960806972</c:v>
                </c:pt>
                <c:pt idx="1356">
                  <c:v>11.288838959838545</c:v>
                </c:pt>
                <c:pt idx="1357">
                  <c:v>11.298176295663387</c:v>
                </c:pt>
                <c:pt idx="1358">
                  <c:v>11.275366808622939</c:v>
                </c:pt>
                <c:pt idx="1359">
                  <c:v>11.203049181471666</c:v>
                </c:pt>
                <c:pt idx="1360">
                  <c:v>11.168027279827639</c:v>
                </c:pt>
                <c:pt idx="1361">
                  <c:v>11.341148312881137</c:v>
                </c:pt>
                <c:pt idx="1362">
                  <c:v>11.588361917624198</c:v>
                </c:pt>
                <c:pt idx="1363">
                  <c:v>11.837631816875902</c:v>
                </c:pt>
                <c:pt idx="1364">
                  <c:v>11.99278642237323</c:v>
                </c:pt>
                <c:pt idx="1365">
                  <c:v>11.918575655346778</c:v>
                </c:pt>
                <c:pt idx="1366">
                  <c:v>11.795173019463</c:v>
                </c:pt>
                <c:pt idx="1367">
                  <c:v>11.651770845486991</c:v>
                </c:pt>
                <c:pt idx="1368">
                  <c:v>11.566405837366428</c:v>
                </c:pt>
                <c:pt idx="1369">
                  <c:v>11.519293111547166</c:v>
                </c:pt>
                <c:pt idx="1370">
                  <c:v>11.492339248836092</c:v>
                </c:pt>
                <c:pt idx="1371">
                  <c:v>11.474046630482578</c:v>
                </c:pt>
                <c:pt idx="1372">
                  <c:v>11.456563628985874</c:v>
                </c:pt>
                <c:pt idx="1373">
                  <c:v>11.470425166720993</c:v>
                </c:pt>
                <c:pt idx="1374">
                  <c:v>11.491979027230832</c:v>
                </c:pt>
                <c:pt idx="1375">
                  <c:v>11.506330755721756</c:v>
                </c:pt>
                <c:pt idx="1376">
                  <c:v>11.523914251067492</c:v>
                </c:pt>
                <c:pt idx="1377">
                  <c:v>11.505797719451838</c:v>
                </c:pt>
                <c:pt idx="1378">
                  <c:v>11.517757214662588</c:v>
                </c:pt>
                <c:pt idx="1379">
                  <c:v>11.505242281592659</c:v>
                </c:pt>
                <c:pt idx="1380">
                  <c:v>11.485868597069123</c:v>
                </c:pt>
                <c:pt idx="1381">
                  <c:v>11.501165657025334</c:v>
                </c:pt>
                <c:pt idx="1382">
                  <c:v>11.483672891906812</c:v>
                </c:pt>
                <c:pt idx="1383">
                  <c:v>11.466834116855191</c:v>
                </c:pt>
                <c:pt idx="1384">
                  <c:v>11.453378698357083</c:v>
                </c:pt>
                <c:pt idx="1385">
                  <c:v>11.437041303562385</c:v>
                </c:pt>
                <c:pt idx="1386">
                  <c:v>11.421394443300931</c:v>
                </c:pt>
                <c:pt idx="1387">
                  <c:v>11.396152190251609</c:v>
                </c:pt>
                <c:pt idx="1388">
                  <c:v>11.387289653175458</c:v>
                </c:pt>
                <c:pt idx="1389">
                  <c:v>11.407109510768278</c:v>
                </c:pt>
                <c:pt idx="1390">
                  <c:v>11.362523103977965</c:v>
                </c:pt>
                <c:pt idx="1391">
                  <c:v>11.400420381662748</c:v>
                </c:pt>
                <c:pt idx="1392">
                  <c:v>11.384850245483262</c:v>
                </c:pt>
                <c:pt idx="1393">
                  <c:v>11.407208527599547</c:v>
                </c:pt>
                <c:pt idx="1394">
                  <c:v>11.430524696058985</c:v>
                </c:pt>
                <c:pt idx="1395">
                  <c:v>11.419906491078798</c:v>
                </c:pt>
                <c:pt idx="1396">
                  <c:v>11.409549850947526</c:v>
                </c:pt>
                <c:pt idx="1397">
                  <c:v>11.425011934114872</c:v>
                </c:pt>
                <c:pt idx="1398">
                  <c:v>11.438033882839333</c:v>
                </c:pt>
                <c:pt idx="1399">
                  <c:v>11.450343341542805</c:v>
                </c:pt>
                <c:pt idx="1400">
                  <c:v>11.439052683835794</c:v>
                </c:pt>
                <c:pt idx="1401">
                  <c:v>11.428481439008378</c:v>
                </c:pt>
                <c:pt idx="1402">
                  <c:v>11.441811208344154</c:v>
                </c:pt>
                <c:pt idx="1403">
                  <c:v>11.430019979957516</c:v>
                </c:pt>
                <c:pt idx="1404">
                  <c:v>11.446642099601574</c:v>
                </c:pt>
                <c:pt idx="1405">
                  <c:v>11.433700561908429</c:v>
                </c:pt>
                <c:pt idx="1406">
                  <c:v>11.421461281218285</c:v>
                </c:pt>
                <c:pt idx="1407">
                  <c:v>11.46066356376512</c:v>
                </c:pt>
                <c:pt idx="1408">
                  <c:v>11.443095081260411</c:v>
                </c:pt>
                <c:pt idx="1409">
                  <c:v>11.430648363054337</c:v>
                </c:pt>
                <c:pt idx="1410">
                  <c:v>11.452523766649167</c:v>
                </c:pt>
                <c:pt idx="1411">
                  <c:v>11.437553049595971</c:v>
                </c:pt>
                <c:pt idx="1412">
                  <c:v>11.42024517825663</c:v>
                </c:pt>
                <c:pt idx="1413">
                  <c:v>11.437508636574135</c:v>
                </c:pt>
                <c:pt idx="1414">
                  <c:v>11.451953041665945</c:v>
                </c:pt>
                <c:pt idx="1415">
                  <c:v>11.436271330335686</c:v>
                </c:pt>
                <c:pt idx="1416">
                  <c:v>11.451594887566154</c:v>
                </c:pt>
                <c:pt idx="1417">
                  <c:v>11.428175198207157</c:v>
                </c:pt>
                <c:pt idx="1418">
                  <c:v>11.448152564023268</c:v>
                </c:pt>
                <c:pt idx="1419">
                  <c:v>11.435766257731835</c:v>
                </c:pt>
                <c:pt idx="1420">
                  <c:v>11.424104744605863</c:v>
                </c:pt>
                <c:pt idx="1421">
                  <c:v>11.434759976862399</c:v>
                </c:pt>
                <c:pt idx="1422">
                  <c:v>11.425301378741334</c:v>
                </c:pt>
                <c:pt idx="1423">
                  <c:v>11.453642594746331</c:v>
                </c:pt>
                <c:pt idx="1424">
                  <c:v>11.443205200350384</c:v>
                </c:pt>
                <c:pt idx="1425">
                  <c:v>11.427270616660966</c:v>
                </c:pt>
                <c:pt idx="1426">
                  <c:v>11.416121059832127</c:v>
                </c:pt>
                <c:pt idx="1427">
                  <c:v>11.433668182357529</c:v>
                </c:pt>
                <c:pt idx="1428">
                  <c:v>11.451530783516645</c:v>
                </c:pt>
                <c:pt idx="1429">
                  <c:v>11.43480334517831</c:v>
                </c:pt>
                <c:pt idx="1430">
                  <c:v>11.423991262703925</c:v>
                </c:pt>
                <c:pt idx="1431">
                  <c:v>11.412039856267651</c:v>
                </c:pt>
                <c:pt idx="1432">
                  <c:v>11.429775503913142</c:v>
                </c:pt>
                <c:pt idx="1433">
                  <c:v>11.416575118172487</c:v>
                </c:pt>
                <c:pt idx="1434">
                  <c:v>11.434745616390757</c:v>
                </c:pt>
                <c:pt idx="1435">
                  <c:v>11.422573064189459</c:v>
                </c:pt>
                <c:pt idx="1436">
                  <c:v>11.433499781413687</c:v>
                </c:pt>
                <c:pt idx="1437">
                  <c:v>11.448082688774063</c:v>
                </c:pt>
                <c:pt idx="1438">
                  <c:v>11.436180512172792</c:v>
                </c:pt>
                <c:pt idx="1439">
                  <c:v>11.457613385615367</c:v>
                </c:pt>
                <c:pt idx="1440">
                  <c:v>11.435694741829156</c:v>
                </c:pt>
                <c:pt idx="1441">
                  <c:v>11.41567501416743</c:v>
                </c:pt>
                <c:pt idx="1442">
                  <c:v>11.433332256652278</c:v>
                </c:pt>
                <c:pt idx="1443">
                  <c:v>11.425300722037331</c:v>
                </c:pt>
                <c:pt idx="1444">
                  <c:v>11.414074530650968</c:v>
                </c:pt>
                <c:pt idx="1445">
                  <c:v>11.349312864513452</c:v>
                </c:pt>
                <c:pt idx="1446">
                  <c:v>11.314136561804752</c:v>
                </c:pt>
                <c:pt idx="1447">
                  <c:v>11.520935537706993</c:v>
                </c:pt>
                <c:pt idx="1448">
                  <c:v>11.699371827314392</c:v>
                </c:pt>
                <c:pt idx="1449">
                  <c:v>11.849411348094222</c:v>
                </c:pt>
                <c:pt idx="1450">
                  <c:v>11.992847875736663</c:v>
                </c:pt>
                <c:pt idx="1451">
                  <c:v>12.123033423326937</c:v>
                </c:pt>
                <c:pt idx="1452">
                  <c:v>12.105219677749643</c:v>
                </c:pt>
                <c:pt idx="1453">
                  <c:v>11.902443181326609</c:v>
                </c:pt>
                <c:pt idx="1454">
                  <c:v>11.773040756832268</c:v>
                </c:pt>
                <c:pt idx="1455">
                  <c:v>11.713070917762426</c:v>
                </c:pt>
                <c:pt idx="1456">
                  <c:v>11.673000443176091</c:v>
                </c:pt>
                <c:pt idx="1457">
                  <c:v>11.65902858258567</c:v>
                </c:pt>
                <c:pt idx="1458">
                  <c:v>11.641317243142511</c:v>
                </c:pt>
                <c:pt idx="1459">
                  <c:v>11.652279287898509</c:v>
                </c:pt>
                <c:pt idx="1460">
                  <c:v>11.664000071861571</c:v>
                </c:pt>
                <c:pt idx="1461">
                  <c:v>11.660949089826333</c:v>
                </c:pt>
                <c:pt idx="1462">
                  <c:v>11.638353470906498</c:v>
                </c:pt>
                <c:pt idx="1463">
                  <c:v>11.622527737133121</c:v>
                </c:pt>
                <c:pt idx="1464">
                  <c:v>11.609609466060204</c:v>
                </c:pt>
                <c:pt idx="1465">
                  <c:v>11.585031612952781</c:v>
                </c:pt>
                <c:pt idx="1466">
                  <c:v>11.565620891292321</c:v>
                </c:pt>
                <c:pt idx="1467">
                  <c:v>11.582462545878885</c:v>
                </c:pt>
                <c:pt idx="1468">
                  <c:v>11.558405801102051</c:v>
                </c:pt>
                <c:pt idx="1469">
                  <c:v>11.575628301999748</c:v>
                </c:pt>
                <c:pt idx="1470">
                  <c:v>11.606352248845148</c:v>
                </c:pt>
                <c:pt idx="1471">
                  <c:v>11.585279955129092</c:v>
                </c:pt>
                <c:pt idx="1472">
                  <c:v>11.573352435783923</c:v>
                </c:pt>
                <c:pt idx="1473">
                  <c:v>11.592924888891751</c:v>
                </c:pt>
                <c:pt idx="1474">
                  <c:v>11.604913254989373</c:v>
                </c:pt>
                <c:pt idx="1475">
                  <c:v>11.580522178515123</c:v>
                </c:pt>
                <c:pt idx="1476">
                  <c:v>11.593341958217994</c:v>
                </c:pt>
                <c:pt idx="1477">
                  <c:v>11.604810274477424</c:v>
                </c:pt>
                <c:pt idx="1478">
                  <c:v>11.591862791846744</c:v>
                </c:pt>
                <c:pt idx="1479">
                  <c:v>11.577199642320025</c:v>
                </c:pt>
                <c:pt idx="1480">
                  <c:v>11.596448064383305</c:v>
                </c:pt>
                <c:pt idx="1481">
                  <c:v>11.585204514165559</c:v>
                </c:pt>
                <c:pt idx="1482">
                  <c:v>11.600942614374262</c:v>
                </c:pt>
                <c:pt idx="1483">
                  <c:v>11.5812968302227</c:v>
                </c:pt>
                <c:pt idx="1484">
                  <c:v>11.59530738548181</c:v>
                </c:pt>
                <c:pt idx="1485">
                  <c:v>11.61923042985029</c:v>
                </c:pt>
                <c:pt idx="1486">
                  <c:v>11.600671473159379</c:v>
                </c:pt>
                <c:pt idx="1487">
                  <c:v>11.582561965757753</c:v>
                </c:pt>
                <c:pt idx="1488">
                  <c:v>11.593532160004523</c:v>
                </c:pt>
                <c:pt idx="1489">
                  <c:v>11.582236196626337</c:v>
                </c:pt>
                <c:pt idx="1490">
                  <c:v>11.606357934678028</c:v>
                </c:pt>
                <c:pt idx="1491">
                  <c:v>11.592115275927503</c:v>
                </c:pt>
                <c:pt idx="1492">
                  <c:v>11.602954587744005</c:v>
                </c:pt>
                <c:pt idx="1493">
                  <c:v>11.586241676010003</c:v>
                </c:pt>
                <c:pt idx="1494">
                  <c:v>11.57523446269882</c:v>
                </c:pt>
                <c:pt idx="1495">
                  <c:v>11.58774579303844</c:v>
                </c:pt>
                <c:pt idx="1496">
                  <c:v>11.571055976530058</c:v>
                </c:pt>
                <c:pt idx="1497">
                  <c:v>11.587272779632197</c:v>
                </c:pt>
                <c:pt idx="1498">
                  <c:v>11.598329080916454</c:v>
                </c:pt>
                <c:pt idx="1499">
                  <c:v>11.551103677917537</c:v>
                </c:pt>
                <c:pt idx="1500">
                  <c:v>11.574503620675493</c:v>
                </c:pt>
                <c:pt idx="1501">
                  <c:v>11.590273182836858</c:v>
                </c:pt>
                <c:pt idx="1502">
                  <c:v>11.569856019451914</c:v>
                </c:pt>
                <c:pt idx="1503">
                  <c:v>11.583275031803781</c:v>
                </c:pt>
                <c:pt idx="1504">
                  <c:v>11.599557293800103</c:v>
                </c:pt>
                <c:pt idx="1505">
                  <c:v>11.582497853657086</c:v>
                </c:pt>
                <c:pt idx="1506">
                  <c:v>11.597742741645147</c:v>
                </c:pt>
                <c:pt idx="1507">
                  <c:v>11.580375779005029</c:v>
                </c:pt>
                <c:pt idx="1508">
                  <c:v>11.591313856480996</c:v>
                </c:pt>
                <c:pt idx="1509">
                  <c:v>11.570609728092039</c:v>
                </c:pt>
                <c:pt idx="1510">
                  <c:v>11.581869369346515</c:v>
                </c:pt>
                <c:pt idx="1511">
                  <c:v>11.581614184965686</c:v>
                </c:pt>
                <c:pt idx="1512">
                  <c:v>11.579757898476908</c:v>
                </c:pt>
                <c:pt idx="1513">
                  <c:v>11.542597416921106</c:v>
                </c:pt>
                <c:pt idx="1514">
                  <c:v>11.688712150953444</c:v>
                </c:pt>
                <c:pt idx="1515">
                  <c:v>11.859621291733015</c:v>
                </c:pt>
                <c:pt idx="1516">
                  <c:v>11.977667639138312</c:v>
                </c:pt>
                <c:pt idx="1517">
                  <c:v>12.071145574792725</c:v>
                </c:pt>
                <c:pt idx="1518">
                  <c:v>12.160096219793585</c:v>
                </c:pt>
                <c:pt idx="1519">
                  <c:v>12.185530454613225</c:v>
                </c:pt>
                <c:pt idx="1520">
                  <c:v>12.116129743809418</c:v>
                </c:pt>
                <c:pt idx="1521">
                  <c:v>12.007095821200352</c:v>
                </c:pt>
                <c:pt idx="1522">
                  <c:v>11.943141734638823</c:v>
                </c:pt>
                <c:pt idx="1523">
                  <c:v>11.887676160025574</c:v>
                </c:pt>
                <c:pt idx="1524">
                  <c:v>11.854230173973949</c:v>
                </c:pt>
                <c:pt idx="1525">
                  <c:v>11.830485085091395</c:v>
                </c:pt>
                <c:pt idx="1526">
                  <c:v>11.816763884452513</c:v>
                </c:pt>
                <c:pt idx="1527">
                  <c:v>11.80493941028446</c:v>
                </c:pt>
                <c:pt idx="1528">
                  <c:v>11.81663743203641</c:v>
                </c:pt>
                <c:pt idx="1529">
                  <c:v>11.81446059433269</c:v>
                </c:pt>
                <c:pt idx="1530">
                  <c:v>11.801062673996345</c:v>
                </c:pt>
                <c:pt idx="1531">
                  <c:v>11.785494484635736</c:v>
                </c:pt>
                <c:pt idx="1532">
                  <c:v>11.774584936044642</c:v>
                </c:pt>
                <c:pt idx="1533">
                  <c:v>11.757005264751596</c:v>
                </c:pt>
                <c:pt idx="1534">
                  <c:v>11.743350624408516</c:v>
                </c:pt>
                <c:pt idx="1535">
                  <c:v>11.731100563286175</c:v>
                </c:pt>
                <c:pt idx="1536">
                  <c:v>11.718894019536306</c:v>
                </c:pt>
                <c:pt idx="1537">
                  <c:v>11.730154551989591</c:v>
                </c:pt>
                <c:pt idx="1538">
                  <c:v>11.718533054552699</c:v>
                </c:pt>
                <c:pt idx="1539">
                  <c:v>11.734399389559794</c:v>
                </c:pt>
                <c:pt idx="1540">
                  <c:v>11.714357623538312</c:v>
                </c:pt>
                <c:pt idx="1541">
                  <c:v>11.73206450160494</c:v>
                </c:pt>
                <c:pt idx="1542">
                  <c:v>11.743925774432613</c:v>
                </c:pt>
                <c:pt idx="1543">
                  <c:v>11.732533645488031</c:v>
                </c:pt>
                <c:pt idx="1544">
                  <c:v>11.750698639329221</c:v>
                </c:pt>
                <c:pt idx="1545">
                  <c:v>11.738234509877268</c:v>
                </c:pt>
                <c:pt idx="1546">
                  <c:v>11.754332866563852</c:v>
                </c:pt>
                <c:pt idx="1547">
                  <c:v>11.745065338236387</c:v>
                </c:pt>
                <c:pt idx="1548">
                  <c:v>11.742875361662184</c:v>
                </c:pt>
                <c:pt idx="1549">
                  <c:v>11.759330370481115</c:v>
                </c:pt>
                <c:pt idx="1550">
                  <c:v>11.747849697521628</c:v>
                </c:pt>
                <c:pt idx="1551">
                  <c:v>11.764803071955978</c:v>
                </c:pt>
                <c:pt idx="1552">
                  <c:v>11.753374302071762</c:v>
                </c:pt>
                <c:pt idx="1553">
                  <c:v>11.739044223615403</c:v>
                </c:pt>
                <c:pt idx="1554">
                  <c:v>11.750739687024117</c:v>
                </c:pt>
                <c:pt idx="1555">
                  <c:v>11.738909948228377</c:v>
                </c:pt>
                <c:pt idx="1556">
                  <c:v>11.752274139279434</c:v>
                </c:pt>
                <c:pt idx="1557">
                  <c:v>11.73905349665295</c:v>
                </c:pt>
                <c:pt idx="1558">
                  <c:v>11.751615869703656</c:v>
                </c:pt>
                <c:pt idx="1559">
                  <c:v>11.72501692948769</c:v>
                </c:pt>
                <c:pt idx="1560">
                  <c:v>11.741278370628795</c:v>
                </c:pt>
                <c:pt idx="1561">
                  <c:v>11.72567568611125</c:v>
                </c:pt>
                <c:pt idx="1562">
                  <c:v>11.747536941394893</c:v>
                </c:pt>
                <c:pt idx="1563">
                  <c:v>11.731393710156697</c:v>
                </c:pt>
                <c:pt idx="1564">
                  <c:v>11.747797580056371</c:v>
                </c:pt>
                <c:pt idx="1565">
                  <c:v>11.733769475571815</c:v>
                </c:pt>
                <c:pt idx="1566">
                  <c:v>11.745841126151703</c:v>
                </c:pt>
                <c:pt idx="1567">
                  <c:v>11.723069765361142</c:v>
                </c:pt>
                <c:pt idx="1568">
                  <c:v>11.75102383405738</c:v>
                </c:pt>
                <c:pt idx="1569">
                  <c:v>11.734747782400094</c:v>
                </c:pt>
                <c:pt idx="1570">
                  <c:v>11.757118328315654</c:v>
                </c:pt>
                <c:pt idx="1571">
                  <c:v>11.726528384813077</c:v>
                </c:pt>
                <c:pt idx="1572">
                  <c:v>11.736695407087796</c:v>
                </c:pt>
                <c:pt idx="1573">
                  <c:v>11.747993184945951</c:v>
                </c:pt>
                <c:pt idx="1574">
                  <c:v>11.732218213211176</c:v>
                </c:pt>
                <c:pt idx="1575">
                  <c:v>11.731511345405163</c:v>
                </c:pt>
                <c:pt idx="1576">
                  <c:v>11.628331893995311</c:v>
                </c:pt>
                <c:pt idx="1577">
                  <c:v>11.722725721153722</c:v>
                </c:pt>
                <c:pt idx="1578">
                  <c:v>11.867629400493678</c:v>
                </c:pt>
                <c:pt idx="1579">
                  <c:v>11.958881822965813</c:v>
                </c:pt>
                <c:pt idx="1580">
                  <c:v>12.085242142687283</c:v>
                </c:pt>
                <c:pt idx="1581">
                  <c:v>12.179600385447214</c:v>
                </c:pt>
                <c:pt idx="1582">
                  <c:v>12.144622721090286</c:v>
                </c:pt>
                <c:pt idx="1583">
                  <c:v>12.051981434337039</c:v>
                </c:pt>
                <c:pt idx="1584">
                  <c:v>12.022770343165162</c:v>
                </c:pt>
                <c:pt idx="1585">
                  <c:v>11.999598037359512</c:v>
                </c:pt>
                <c:pt idx="1586">
                  <c:v>11.986291534787254</c:v>
                </c:pt>
                <c:pt idx="1587">
                  <c:v>11.967872882188372</c:v>
                </c:pt>
                <c:pt idx="1588">
                  <c:v>11.945222471198846</c:v>
                </c:pt>
                <c:pt idx="1589">
                  <c:v>11.921262806457763</c:v>
                </c:pt>
                <c:pt idx="1590">
                  <c:v>11.905999429611617</c:v>
                </c:pt>
                <c:pt idx="1591">
                  <c:v>11.894512476851231</c:v>
                </c:pt>
                <c:pt idx="1592">
                  <c:v>11.904549321047201</c:v>
                </c:pt>
                <c:pt idx="1593">
                  <c:v>11.889299024544515</c:v>
                </c:pt>
                <c:pt idx="1594">
                  <c:v>11.876166892847545</c:v>
                </c:pt>
                <c:pt idx="1595">
                  <c:v>11.86165877582035</c:v>
                </c:pt>
                <c:pt idx="1596">
                  <c:v>11.873629817914077</c:v>
                </c:pt>
                <c:pt idx="1597">
                  <c:v>11.862548492566598</c:v>
                </c:pt>
                <c:pt idx="1598">
                  <c:v>11.851957886015844</c:v>
                </c:pt>
                <c:pt idx="1599">
                  <c:v>11.838734333988436</c:v>
                </c:pt>
                <c:pt idx="1600">
                  <c:v>11.82777069351123</c:v>
                </c:pt>
                <c:pt idx="1601">
                  <c:v>11.817305772736288</c:v>
                </c:pt>
                <c:pt idx="1602">
                  <c:v>11.832582304597992</c:v>
                </c:pt>
                <c:pt idx="1603">
                  <c:v>11.821431786932703</c:v>
                </c:pt>
                <c:pt idx="1604">
                  <c:v>11.834546902286116</c:v>
                </c:pt>
                <c:pt idx="1605">
                  <c:v>11.838075257307148</c:v>
                </c:pt>
                <c:pt idx="1606">
                  <c:v>11.844370757421752</c:v>
                </c:pt>
                <c:pt idx="1607">
                  <c:v>11.833007360037346</c:v>
                </c:pt>
                <c:pt idx="1608">
                  <c:v>11.844816524014695</c:v>
                </c:pt>
                <c:pt idx="1609">
                  <c:v>11.83412706519748</c:v>
                </c:pt>
                <c:pt idx="1610">
                  <c:v>11.847466131350782</c:v>
                </c:pt>
                <c:pt idx="1611">
                  <c:v>11.831000098168611</c:v>
                </c:pt>
                <c:pt idx="1612">
                  <c:v>11.844883431912736</c:v>
                </c:pt>
                <c:pt idx="1613">
                  <c:v>11.83295674868376</c:v>
                </c:pt>
                <c:pt idx="1614">
                  <c:v>11.843085597404624</c:v>
                </c:pt>
                <c:pt idx="1615">
                  <c:v>11.827636815127805</c:v>
                </c:pt>
                <c:pt idx="1616">
                  <c:v>11.843390771506284</c:v>
                </c:pt>
                <c:pt idx="1617">
                  <c:v>11.827618493747666</c:v>
                </c:pt>
                <c:pt idx="1618">
                  <c:v>11.840601831685309</c:v>
                </c:pt>
                <c:pt idx="1619">
                  <c:v>11.851709846592428</c:v>
                </c:pt>
                <c:pt idx="1620">
                  <c:v>11.83908710198712</c:v>
                </c:pt>
                <c:pt idx="1621">
                  <c:v>11.852796870559253</c:v>
                </c:pt>
                <c:pt idx="1622">
                  <c:v>11.842103984419083</c:v>
                </c:pt>
                <c:pt idx="1623">
                  <c:v>11.831877670138269</c:v>
                </c:pt>
                <c:pt idx="1624">
                  <c:v>11.848411621227562</c:v>
                </c:pt>
                <c:pt idx="1625">
                  <c:v>11.836504088415202</c:v>
                </c:pt>
                <c:pt idx="1626">
                  <c:v>11.830372050838996</c:v>
                </c:pt>
                <c:pt idx="1627">
                  <c:v>11.844043002666954</c:v>
                </c:pt>
                <c:pt idx="1628">
                  <c:v>11.835898581144198</c:v>
                </c:pt>
                <c:pt idx="1629">
                  <c:v>11.736558740953585</c:v>
                </c:pt>
                <c:pt idx="1630">
                  <c:v>11.799067672054065</c:v>
                </c:pt>
                <c:pt idx="1631">
                  <c:v>11.912264639815382</c:v>
                </c:pt>
                <c:pt idx="1632">
                  <c:v>11.978490131719106</c:v>
                </c:pt>
                <c:pt idx="1633">
                  <c:v>12.034726400771268</c:v>
                </c:pt>
                <c:pt idx="1634">
                  <c:v>12.072925889552534</c:v>
                </c:pt>
                <c:pt idx="1635">
                  <c:v>12.121736758758844</c:v>
                </c:pt>
                <c:pt idx="1636">
                  <c:v>12.185880536211396</c:v>
                </c:pt>
                <c:pt idx="1637">
                  <c:v>12.190869435536289</c:v>
                </c:pt>
                <c:pt idx="1638">
                  <c:v>12.124260402424188</c:v>
                </c:pt>
                <c:pt idx="1639">
                  <c:v>12.112538289666176</c:v>
                </c:pt>
                <c:pt idx="1640">
                  <c:v>12.086608972250193</c:v>
                </c:pt>
                <c:pt idx="1641">
                  <c:v>12.059927639648519</c:v>
                </c:pt>
                <c:pt idx="1642">
                  <c:v>12.038199192460558</c:v>
                </c:pt>
                <c:pt idx="1643">
                  <c:v>12.016117817732066</c:v>
                </c:pt>
                <c:pt idx="1644">
                  <c:v>12.002780639555512</c:v>
                </c:pt>
                <c:pt idx="1645">
                  <c:v>11.980741644926725</c:v>
                </c:pt>
                <c:pt idx="1646">
                  <c:v>11.966998729841819</c:v>
                </c:pt>
                <c:pt idx="1647">
                  <c:v>11.944325036812044</c:v>
                </c:pt>
                <c:pt idx="1648">
                  <c:v>11.931413366817583</c:v>
                </c:pt>
                <c:pt idx="1649">
                  <c:v>11.914109681915884</c:v>
                </c:pt>
                <c:pt idx="1650">
                  <c:v>11.903374378132199</c:v>
                </c:pt>
                <c:pt idx="1651">
                  <c:v>11.887822201204402</c:v>
                </c:pt>
                <c:pt idx="1652">
                  <c:v>11.904153529462681</c:v>
                </c:pt>
                <c:pt idx="1653">
                  <c:v>11.886422269547104</c:v>
                </c:pt>
                <c:pt idx="1654">
                  <c:v>11.897893664923727</c:v>
                </c:pt>
                <c:pt idx="1655">
                  <c:v>11.897692702970991</c:v>
                </c:pt>
                <c:pt idx="1656">
                  <c:v>11.90974393620272</c:v>
                </c:pt>
                <c:pt idx="1657">
                  <c:v>11.900544280645445</c:v>
                </c:pt>
                <c:pt idx="1658">
                  <c:v>11.91353795803003</c:v>
                </c:pt>
                <c:pt idx="1659">
                  <c:v>11.903555745103597</c:v>
                </c:pt>
                <c:pt idx="1660">
                  <c:v>11.918999425952508</c:v>
                </c:pt>
                <c:pt idx="1661">
                  <c:v>11.902024408201603</c:v>
                </c:pt>
                <c:pt idx="1662">
                  <c:v>11.916367767364049</c:v>
                </c:pt>
                <c:pt idx="1663">
                  <c:v>11.903168390830301</c:v>
                </c:pt>
                <c:pt idx="1664">
                  <c:v>11.915913857117571</c:v>
                </c:pt>
                <c:pt idx="1665">
                  <c:v>11.916285437168238</c:v>
                </c:pt>
                <c:pt idx="1666">
                  <c:v>11.904071382153681</c:v>
                </c:pt>
                <c:pt idx="1667">
                  <c:v>11.915755088168154</c:v>
                </c:pt>
                <c:pt idx="1668">
                  <c:v>11.897597954897638</c:v>
                </c:pt>
                <c:pt idx="1669">
                  <c:v>11.913015581436653</c:v>
                </c:pt>
                <c:pt idx="1670">
                  <c:v>11.890659373062332</c:v>
                </c:pt>
                <c:pt idx="1671">
                  <c:v>11.915316376604164</c:v>
                </c:pt>
                <c:pt idx="1672">
                  <c:v>11.902393869800472</c:v>
                </c:pt>
                <c:pt idx="1673">
                  <c:v>11.915559934168229</c:v>
                </c:pt>
                <c:pt idx="1674">
                  <c:v>11.902316705017814</c:v>
                </c:pt>
                <c:pt idx="1675">
                  <c:v>11.891389848176239</c:v>
                </c:pt>
                <c:pt idx="1676">
                  <c:v>11.905656989503104</c:v>
                </c:pt>
                <c:pt idx="1677">
                  <c:v>11.909084771884272</c:v>
                </c:pt>
                <c:pt idx="1678">
                  <c:v>11.90774517089435</c:v>
                </c:pt>
                <c:pt idx="1679">
                  <c:v>11.840764884922688</c:v>
                </c:pt>
                <c:pt idx="1680">
                  <c:v>11.851408480437085</c:v>
                </c:pt>
                <c:pt idx="1681">
                  <c:v>11.900310569151692</c:v>
                </c:pt>
                <c:pt idx="1682">
                  <c:v>11.971727886716579</c:v>
                </c:pt>
                <c:pt idx="1683">
                  <c:v>12.039171198852697</c:v>
                </c:pt>
                <c:pt idx="1684">
                  <c:v>12.09906640749476</c:v>
                </c:pt>
                <c:pt idx="1685">
                  <c:v>12.09496065943247</c:v>
                </c:pt>
                <c:pt idx="1686">
                  <c:v>12.069843268697316</c:v>
                </c:pt>
                <c:pt idx="1687">
                  <c:v>12.050748419321517</c:v>
                </c:pt>
                <c:pt idx="1688">
                  <c:v>12.032417604846472</c:v>
                </c:pt>
                <c:pt idx="1689">
                  <c:v>12.019008668333367</c:v>
                </c:pt>
                <c:pt idx="1690">
                  <c:v>12.00325857103263</c:v>
                </c:pt>
                <c:pt idx="1691">
                  <c:v>11.99056157667807</c:v>
                </c:pt>
                <c:pt idx="1692">
                  <c:v>11.979232713304052</c:v>
                </c:pt>
                <c:pt idx="1693">
                  <c:v>11.968267311259728</c:v>
                </c:pt>
                <c:pt idx="1694">
                  <c:v>11.95514325288225</c:v>
                </c:pt>
                <c:pt idx="1695">
                  <c:v>11.940931259528824</c:v>
                </c:pt>
                <c:pt idx="1696">
                  <c:v>11.927349768333814</c:v>
                </c:pt>
                <c:pt idx="1697">
                  <c:v>11.911252322422721</c:v>
                </c:pt>
                <c:pt idx="1698">
                  <c:v>11.897105348671078</c:v>
                </c:pt>
                <c:pt idx="1699">
                  <c:v>11.886430696780259</c:v>
                </c:pt>
                <c:pt idx="1700">
                  <c:v>11.896479736987699</c:v>
                </c:pt>
                <c:pt idx="1701">
                  <c:v>11.880964980193468</c:v>
                </c:pt>
                <c:pt idx="1702">
                  <c:v>11.896631343517516</c:v>
                </c:pt>
                <c:pt idx="1703">
                  <c:v>11.898655942532093</c:v>
                </c:pt>
                <c:pt idx="1704">
                  <c:v>11.886931825171217</c:v>
                </c:pt>
                <c:pt idx="1705">
                  <c:v>11.906049437402674</c:v>
                </c:pt>
                <c:pt idx="1706">
                  <c:v>11.893187163232868</c:v>
                </c:pt>
                <c:pt idx="1707">
                  <c:v>11.905440395320175</c:v>
                </c:pt>
                <c:pt idx="1708">
                  <c:v>11.904522182516946</c:v>
                </c:pt>
                <c:pt idx="1709">
                  <c:v>11.895404289799149</c:v>
                </c:pt>
                <c:pt idx="1710">
                  <c:v>11.909437663229843</c:v>
                </c:pt>
                <c:pt idx="1711">
                  <c:v>11.885537601128176</c:v>
                </c:pt>
                <c:pt idx="1712">
                  <c:v>11.903039347815636</c:v>
                </c:pt>
                <c:pt idx="1713">
                  <c:v>11.903826322723589</c:v>
                </c:pt>
                <c:pt idx="1714">
                  <c:v>11.891461348137376</c:v>
                </c:pt>
                <c:pt idx="1715">
                  <c:v>11.90372510892727</c:v>
                </c:pt>
                <c:pt idx="1716">
                  <c:v>11.886015385325978</c:v>
                </c:pt>
                <c:pt idx="1717">
                  <c:v>11.901885591087138</c:v>
                </c:pt>
                <c:pt idx="1718">
                  <c:v>11.90157897100236</c:v>
                </c:pt>
                <c:pt idx="1719">
                  <c:v>11.900300465621452</c:v>
                </c:pt>
                <c:pt idx="1720">
                  <c:v>11.839913384201218</c:v>
                </c:pt>
                <c:pt idx="1721">
                  <c:v>11.860012519048791</c:v>
                </c:pt>
                <c:pt idx="1722">
                  <c:v>11.905398512222545</c:v>
                </c:pt>
                <c:pt idx="1723">
                  <c:v>11.944097427351428</c:v>
                </c:pt>
                <c:pt idx="1724">
                  <c:v>11.975276538693596</c:v>
                </c:pt>
                <c:pt idx="1725">
                  <c:v>11.990505719040765</c:v>
                </c:pt>
                <c:pt idx="1726">
                  <c:v>12.007635653005975</c:v>
                </c:pt>
                <c:pt idx="1727">
                  <c:v>12.021992394066903</c:v>
                </c:pt>
                <c:pt idx="1728">
                  <c:v>12.021761314986286</c:v>
                </c:pt>
                <c:pt idx="1729">
                  <c:v>12.010011541633194</c:v>
                </c:pt>
                <c:pt idx="1730">
                  <c:v>11.989110149311859</c:v>
                </c:pt>
                <c:pt idx="1731">
                  <c:v>11.977469056078951</c:v>
                </c:pt>
                <c:pt idx="1732">
                  <c:v>11.959980479967793</c:v>
                </c:pt>
                <c:pt idx="1733">
                  <c:v>11.942888220264969</c:v>
                </c:pt>
                <c:pt idx="1734">
                  <c:v>11.926086376824324</c:v>
                </c:pt>
                <c:pt idx="1735">
                  <c:v>11.906167022867198</c:v>
                </c:pt>
                <c:pt idx="1736">
                  <c:v>11.894082949979355</c:v>
                </c:pt>
                <c:pt idx="1737">
                  <c:v>11.882328426318237</c:v>
                </c:pt>
                <c:pt idx="1738">
                  <c:v>11.866932324792428</c:v>
                </c:pt>
                <c:pt idx="1739">
                  <c:v>11.850562340827842</c:v>
                </c:pt>
                <c:pt idx="1740">
                  <c:v>11.833625820920094</c:v>
                </c:pt>
                <c:pt idx="1741">
                  <c:v>11.821423434844043</c:v>
                </c:pt>
                <c:pt idx="1742">
                  <c:v>11.828236574690358</c:v>
                </c:pt>
                <c:pt idx="1743">
                  <c:v>11.817309629181235</c:v>
                </c:pt>
                <c:pt idx="1744">
                  <c:v>11.832275081150575</c:v>
                </c:pt>
                <c:pt idx="1745">
                  <c:v>11.835677992366143</c:v>
                </c:pt>
                <c:pt idx="1746">
                  <c:v>11.847629010481739</c:v>
                </c:pt>
                <c:pt idx="1747">
                  <c:v>11.83617420456399</c:v>
                </c:pt>
                <c:pt idx="1748">
                  <c:v>11.833932974919577</c:v>
                </c:pt>
                <c:pt idx="1749">
                  <c:v>11.844215975297809</c:v>
                </c:pt>
                <c:pt idx="1750">
                  <c:v>11.832195909799447</c:v>
                </c:pt>
                <c:pt idx="1751">
                  <c:v>11.850541400505984</c:v>
                </c:pt>
                <c:pt idx="1752">
                  <c:v>11.83804796918534</c:v>
                </c:pt>
                <c:pt idx="1753">
                  <c:v>11.823448964574304</c:v>
                </c:pt>
                <c:pt idx="1754">
                  <c:v>11.834351233639243</c:v>
                </c:pt>
                <c:pt idx="1755">
                  <c:v>11.833736126751779</c:v>
                </c:pt>
                <c:pt idx="1756">
                  <c:v>11.847739015660386</c:v>
                </c:pt>
                <c:pt idx="1757">
                  <c:v>11.836223699194399</c:v>
                </c:pt>
                <c:pt idx="1758">
                  <c:v>11.839577883255421</c:v>
                </c:pt>
                <c:pt idx="1759">
                  <c:v>11.823697679666433</c:v>
                </c:pt>
                <c:pt idx="1760">
                  <c:v>11.835078725072739</c:v>
                </c:pt>
                <c:pt idx="1761">
                  <c:v>11.822870082476262</c:v>
                </c:pt>
                <c:pt idx="1762">
                  <c:v>11.838476882094758</c:v>
                </c:pt>
                <c:pt idx="1763">
                  <c:v>11.835269188910827</c:v>
                </c:pt>
                <c:pt idx="1764">
                  <c:v>11.788754541086416</c:v>
                </c:pt>
                <c:pt idx="1765">
                  <c:v>11.803588468586195</c:v>
                </c:pt>
                <c:pt idx="1766">
                  <c:v>11.824785302116569</c:v>
                </c:pt>
                <c:pt idx="1767">
                  <c:v>11.850007680250624</c:v>
                </c:pt>
                <c:pt idx="1768">
                  <c:v>11.869723394347535</c:v>
                </c:pt>
                <c:pt idx="1769">
                  <c:v>11.878595547001339</c:v>
                </c:pt>
                <c:pt idx="1770">
                  <c:v>11.887274626992497</c:v>
                </c:pt>
                <c:pt idx="1771">
                  <c:v>11.884077675459819</c:v>
                </c:pt>
                <c:pt idx="1772">
                  <c:v>11.878739915621363</c:v>
                </c:pt>
                <c:pt idx="1773">
                  <c:v>11.852224434561698</c:v>
                </c:pt>
                <c:pt idx="1774">
                  <c:v>11.835506211449538</c:v>
                </c:pt>
                <c:pt idx="1775">
                  <c:v>11.814439646057627</c:v>
                </c:pt>
                <c:pt idx="1776">
                  <c:v>11.803654255754811</c:v>
                </c:pt>
                <c:pt idx="1777">
                  <c:v>11.784568196860874</c:v>
                </c:pt>
                <c:pt idx="1778">
                  <c:v>11.774470106373858</c:v>
                </c:pt>
                <c:pt idx="1779">
                  <c:v>11.763241752649165</c:v>
                </c:pt>
                <c:pt idx="1780">
                  <c:v>11.751107400396684</c:v>
                </c:pt>
                <c:pt idx="1781">
                  <c:v>11.737112985927949</c:v>
                </c:pt>
                <c:pt idx="1782">
                  <c:v>11.71858497284691</c:v>
                </c:pt>
                <c:pt idx="1783">
                  <c:v>11.707199001644831</c:v>
                </c:pt>
                <c:pt idx="1784">
                  <c:v>11.701813293503989</c:v>
                </c:pt>
                <c:pt idx="1785">
                  <c:v>11.703449299847051</c:v>
                </c:pt>
                <c:pt idx="1786">
                  <c:v>11.714632562795781</c:v>
                </c:pt>
                <c:pt idx="1787">
                  <c:v>11.715648155369216</c:v>
                </c:pt>
                <c:pt idx="1788">
                  <c:v>11.723410217519904</c:v>
                </c:pt>
                <c:pt idx="1789">
                  <c:v>11.733885297418643</c:v>
                </c:pt>
                <c:pt idx="1790">
                  <c:v>11.721590571909104</c:v>
                </c:pt>
                <c:pt idx="1791">
                  <c:v>11.732346463606383</c:v>
                </c:pt>
                <c:pt idx="1792">
                  <c:v>11.721255156691592</c:v>
                </c:pt>
                <c:pt idx="1793">
                  <c:v>11.721838167532928</c:v>
                </c:pt>
                <c:pt idx="1794">
                  <c:v>11.717481974299799</c:v>
                </c:pt>
                <c:pt idx="1795">
                  <c:v>11.714446853425251</c:v>
                </c:pt>
                <c:pt idx="1796">
                  <c:v>11.725062313274266</c:v>
                </c:pt>
                <c:pt idx="1797">
                  <c:v>11.713133089361101</c:v>
                </c:pt>
                <c:pt idx="1798">
                  <c:v>11.718163776389812</c:v>
                </c:pt>
                <c:pt idx="1799">
                  <c:v>11.728915242341147</c:v>
                </c:pt>
                <c:pt idx="1800">
                  <c:v>11.712463958603589</c:v>
                </c:pt>
                <c:pt idx="1801">
                  <c:v>11.713863113715366</c:v>
                </c:pt>
                <c:pt idx="1802">
                  <c:v>11.717636333125352</c:v>
                </c:pt>
                <c:pt idx="1803">
                  <c:v>11.694948610850689</c:v>
                </c:pt>
                <c:pt idx="1804">
                  <c:v>11.704045329376545</c:v>
                </c:pt>
                <c:pt idx="1805">
                  <c:v>11.727771859025093</c:v>
                </c:pt>
                <c:pt idx="1806">
                  <c:v>11.743823269234987</c:v>
                </c:pt>
                <c:pt idx="1807">
                  <c:v>11.733291474360545</c:v>
                </c:pt>
                <c:pt idx="1808">
                  <c:v>11.733214152254208</c:v>
                </c:pt>
                <c:pt idx="1809">
                  <c:v>11.724069674529055</c:v>
                </c:pt>
                <c:pt idx="1810">
                  <c:v>11.716071115920538</c:v>
                </c:pt>
                <c:pt idx="1811">
                  <c:v>11.691285940333586</c:v>
                </c:pt>
                <c:pt idx="1812">
                  <c:v>11.673433997955501</c:v>
                </c:pt>
                <c:pt idx="1813">
                  <c:v>11.659660817109488</c:v>
                </c:pt>
                <c:pt idx="1814">
                  <c:v>11.647316909894434</c:v>
                </c:pt>
                <c:pt idx="1815">
                  <c:v>11.624452184958821</c:v>
                </c:pt>
                <c:pt idx="1816">
                  <c:v>11.608481895205029</c:v>
                </c:pt>
                <c:pt idx="1817">
                  <c:v>11.597195855797622</c:v>
                </c:pt>
                <c:pt idx="1818">
                  <c:v>11.585260354092714</c:v>
                </c:pt>
                <c:pt idx="1819">
                  <c:v>11.571659751697808</c:v>
                </c:pt>
                <c:pt idx="1820">
                  <c:v>11.560364633081331</c:v>
                </c:pt>
                <c:pt idx="1821">
                  <c:v>11.549429796018622</c:v>
                </c:pt>
                <c:pt idx="1822">
                  <c:v>11.545541756489287</c:v>
                </c:pt>
                <c:pt idx="1823">
                  <c:v>11.533650697050694</c:v>
                </c:pt>
                <c:pt idx="1824">
                  <c:v>11.547063401236139</c:v>
                </c:pt>
                <c:pt idx="1825">
                  <c:v>11.559109211224193</c:v>
                </c:pt>
                <c:pt idx="1826">
                  <c:v>11.548977556271263</c:v>
                </c:pt>
                <c:pt idx="1827">
                  <c:v>11.55952454680291</c:v>
                </c:pt>
                <c:pt idx="1828">
                  <c:v>11.562184798600677</c:v>
                </c:pt>
                <c:pt idx="1829">
                  <c:v>11.566994083713871</c:v>
                </c:pt>
                <c:pt idx="1830">
                  <c:v>11.556993482450771</c:v>
                </c:pt>
                <c:pt idx="1831">
                  <c:v>11.558821076995228</c:v>
                </c:pt>
                <c:pt idx="1832">
                  <c:v>11.561564396505611</c:v>
                </c:pt>
                <c:pt idx="1833">
                  <c:v>11.550721227044376</c:v>
                </c:pt>
                <c:pt idx="1834">
                  <c:v>11.561257595237077</c:v>
                </c:pt>
                <c:pt idx="1835">
                  <c:v>11.562730454236823</c:v>
                </c:pt>
                <c:pt idx="1836">
                  <c:v>11.558701569132902</c:v>
                </c:pt>
                <c:pt idx="1837">
                  <c:v>11.559664158289429</c:v>
                </c:pt>
                <c:pt idx="1838">
                  <c:v>11.562507913705307</c:v>
                </c:pt>
                <c:pt idx="1839">
                  <c:v>11.534759302177591</c:v>
                </c:pt>
                <c:pt idx="1840">
                  <c:v>11.542627759881093</c:v>
                </c:pt>
                <c:pt idx="1841">
                  <c:v>11.544120176565555</c:v>
                </c:pt>
                <c:pt idx="1842">
                  <c:v>11.543731013762425</c:v>
                </c:pt>
                <c:pt idx="1843">
                  <c:v>11.542178781527372</c:v>
                </c:pt>
                <c:pt idx="1844">
                  <c:v>11.539598126273296</c:v>
                </c:pt>
                <c:pt idx="1845">
                  <c:v>11.534026310336253</c:v>
                </c:pt>
                <c:pt idx="1846">
                  <c:v>11.52463516860545</c:v>
                </c:pt>
                <c:pt idx="1847">
                  <c:v>11.447672808953689</c:v>
                </c:pt>
                <c:pt idx="1848">
                  <c:v>11.439154820381978</c:v>
                </c:pt>
                <c:pt idx="1849">
                  <c:v>11.431918541583228</c:v>
                </c:pt>
                <c:pt idx="1850">
                  <c:v>11.411090632544362</c:v>
                </c:pt>
                <c:pt idx="1851">
                  <c:v>11.400456056029128</c:v>
                </c:pt>
                <c:pt idx="1852">
                  <c:v>11.377934039601197</c:v>
                </c:pt>
                <c:pt idx="1853">
                  <c:v>11.359552143804748</c:v>
                </c:pt>
                <c:pt idx="1854">
                  <c:v>11.347278052705624</c:v>
                </c:pt>
                <c:pt idx="1855">
                  <c:v>11.334860361842368</c:v>
                </c:pt>
                <c:pt idx="1856">
                  <c:v>11.32401921765176</c:v>
                </c:pt>
                <c:pt idx="1857">
                  <c:v>11.313568441149009</c:v>
                </c:pt>
                <c:pt idx="1858">
                  <c:v>11.303251901366574</c:v>
                </c:pt>
                <c:pt idx="1859">
                  <c:v>11.292078742502792</c:v>
                </c:pt>
                <c:pt idx="1860">
                  <c:v>11.281064251074222</c:v>
                </c:pt>
                <c:pt idx="1861">
                  <c:v>11.270064243233003</c:v>
                </c:pt>
                <c:pt idx="1862">
                  <c:v>11.281265778659185</c:v>
                </c:pt>
                <c:pt idx="1863">
                  <c:v>11.291982783293543</c:v>
                </c:pt>
                <c:pt idx="1864">
                  <c:v>11.297721007374973</c:v>
                </c:pt>
                <c:pt idx="1865">
                  <c:v>11.305428556129083</c:v>
                </c:pt>
                <c:pt idx="1866">
                  <c:v>11.305755118432581</c:v>
                </c:pt>
                <c:pt idx="1867">
                  <c:v>11.314377020785138</c:v>
                </c:pt>
                <c:pt idx="1868">
                  <c:v>11.301508471399249</c:v>
                </c:pt>
                <c:pt idx="1869">
                  <c:v>11.307953847786298</c:v>
                </c:pt>
                <c:pt idx="1870">
                  <c:v>11.295219442015323</c:v>
                </c:pt>
                <c:pt idx="1871">
                  <c:v>11.305096202377955</c:v>
                </c:pt>
                <c:pt idx="1872">
                  <c:v>11.307752249021409</c:v>
                </c:pt>
                <c:pt idx="1873">
                  <c:v>11.301971581496217</c:v>
                </c:pt>
                <c:pt idx="1874">
                  <c:v>11.299059864547024</c:v>
                </c:pt>
                <c:pt idx="1875">
                  <c:v>11.303100859918914</c:v>
                </c:pt>
                <c:pt idx="1876">
                  <c:v>11.293750923440466</c:v>
                </c:pt>
                <c:pt idx="1877">
                  <c:v>11.29422186734738</c:v>
                </c:pt>
                <c:pt idx="1878">
                  <c:v>11.286634054275256</c:v>
                </c:pt>
                <c:pt idx="1879">
                  <c:v>11.293338750780638</c:v>
                </c:pt>
                <c:pt idx="1880">
                  <c:v>11.287437278972295</c:v>
                </c:pt>
                <c:pt idx="1881">
                  <c:v>11.232675236330129</c:v>
                </c:pt>
                <c:pt idx="1882">
                  <c:v>11.165892988550873</c:v>
                </c:pt>
                <c:pt idx="1883">
                  <c:v>11.101365938607398</c:v>
                </c:pt>
                <c:pt idx="1884">
                  <c:v>11.061062748987194</c:v>
                </c:pt>
                <c:pt idx="1885">
                  <c:v>11.033301576295225</c:v>
                </c:pt>
                <c:pt idx="1886">
                  <c:v>10.966723133698967</c:v>
                </c:pt>
                <c:pt idx="1887">
                  <c:v>10.920882855014813</c:v>
                </c:pt>
                <c:pt idx="1888">
                  <c:v>10.898892564539418</c:v>
                </c:pt>
                <c:pt idx="1889">
                  <c:v>10.878871389962857</c:v>
                </c:pt>
                <c:pt idx="1890">
                  <c:v>10.852718440465383</c:v>
                </c:pt>
                <c:pt idx="1891">
                  <c:v>10.829755014041611</c:v>
                </c:pt>
                <c:pt idx="1892">
                  <c:v>10.805949575903568</c:v>
                </c:pt>
                <c:pt idx="1893">
                  <c:v>10.783512575828588</c:v>
                </c:pt>
                <c:pt idx="1894">
                  <c:v>10.759127319903103</c:v>
                </c:pt>
                <c:pt idx="1895">
                  <c:v>10.737138622321186</c:v>
                </c:pt>
                <c:pt idx="1896">
                  <c:v>10.718562678318417</c:v>
                </c:pt>
                <c:pt idx="1897">
                  <c:v>10.692880595759677</c:v>
                </c:pt>
                <c:pt idx="1898">
                  <c:v>10.669270980813192</c:v>
                </c:pt>
                <c:pt idx="1899">
                  <c:v>10.655824802181847</c:v>
                </c:pt>
                <c:pt idx="1900">
                  <c:v>10.645533144153188</c:v>
                </c:pt>
                <c:pt idx="1901">
                  <c:v>10.629790098577756</c:v>
                </c:pt>
                <c:pt idx="1902">
                  <c:v>10.606955285468583</c:v>
                </c:pt>
                <c:pt idx="1903">
                  <c:v>10.600173889132495</c:v>
                </c:pt>
                <c:pt idx="1904">
                  <c:v>10.58640573580049</c:v>
                </c:pt>
                <c:pt idx="1905">
                  <c:v>10.573509197872974</c:v>
                </c:pt>
                <c:pt idx="1906">
                  <c:v>10.563022296717234</c:v>
                </c:pt>
                <c:pt idx="1907">
                  <c:v>10.554986044562977</c:v>
                </c:pt>
                <c:pt idx="1908">
                  <c:v>10.558078198301667</c:v>
                </c:pt>
                <c:pt idx="1909">
                  <c:v>10.553016360169371</c:v>
                </c:pt>
                <c:pt idx="1910">
                  <c:v>10.554823377788658</c:v>
                </c:pt>
                <c:pt idx="1911">
                  <c:v>10.566047489615974</c:v>
                </c:pt>
                <c:pt idx="1912">
                  <c:v>10.573747212290435</c:v>
                </c:pt>
                <c:pt idx="1913">
                  <c:v>10.571456816810393</c:v>
                </c:pt>
                <c:pt idx="1914">
                  <c:v>10.582369278956405</c:v>
                </c:pt>
                <c:pt idx="1915">
                  <c:v>10.585064728231703</c:v>
                </c:pt>
                <c:pt idx="1916">
                  <c:v>10.580949019390339</c:v>
                </c:pt>
                <c:pt idx="1917">
                  <c:v>10.581576495634822</c:v>
                </c:pt>
                <c:pt idx="1918">
                  <c:v>10.581203823396404</c:v>
                </c:pt>
                <c:pt idx="1919">
                  <c:v>10.580382203998749</c:v>
                </c:pt>
                <c:pt idx="1920">
                  <c:v>10.581049277432951</c:v>
                </c:pt>
                <c:pt idx="1921">
                  <c:v>10.57781515336195</c:v>
                </c:pt>
                <c:pt idx="1922">
                  <c:v>10.566292989397468</c:v>
                </c:pt>
                <c:pt idx="1923">
                  <c:v>10.51664359047512</c:v>
                </c:pt>
                <c:pt idx="1924">
                  <c:v>10.482895064719811</c:v>
                </c:pt>
                <c:pt idx="1925">
                  <c:v>10.447784041884674</c:v>
                </c:pt>
                <c:pt idx="1926">
                  <c:v>10.413352755655131</c:v>
                </c:pt>
                <c:pt idx="1927">
                  <c:v>10.396854865683846</c:v>
                </c:pt>
                <c:pt idx="1928">
                  <c:v>10.376526566192565</c:v>
                </c:pt>
                <c:pt idx="1929">
                  <c:v>10.360578751296732</c:v>
                </c:pt>
                <c:pt idx="1930">
                  <c:v>10.34103470881462</c:v>
                </c:pt>
                <c:pt idx="1931">
                  <c:v>10.32454947112382</c:v>
                </c:pt>
                <c:pt idx="1932">
                  <c:v>10.303015348167834</c:v>
                </c:pt>
                <c:pt idx="1933">
                  <c:v>10.282755578352129</c:v>
                </c:pt>
                <c:pt idx="1934">
                  <c:v>10.265487658700023</c:v>
                </c:pt>
                <c:pt idx="1935">
                  <c:v>10.244519340081354</c:v>
                </c:pt>
                <c:pt idx="1936">
                  <c:v>10.227562463672649</c:v>
                </c:pt>
                <c:pt idx="1937">
                  <c:v>10.208331654401247</c:v>
                </c:pt>
                <c:pt idx="1938">
                  <c:v>10.18766263539508</c:v>
                </c:pt>
                <c:pt idx="1939">
                  <c:v>10.16938692259729</c:v>
                </c:pt>
                <c:pt idx="1940">
                  <c:v>10.149177147066554</c:v>
                </c:pt>
                <c:pt idx="1941">
                  <c:v>10.129852038552899</c:v>
                </c:pt>
                <c:pt idx="1942">
                  <c:v>10.110442992783707</c:v>
                </c:pt>
                <c:pt idx="1943">
                  <c:v>10.092692041650748</c:v>
                </c:pt>
                <c:pt idx="1944">
                  <c:v>10.075203134467875</c:v>
                </c:pt>
                <c:pt idx="1945">
                  <c:v>10.055379564792036</c:v>
                </c:pt>
                <c:pt idx="1946">
                  <c:v>10.036581265436796</c:v>
                </c:pt>
                <c:pt idx="1947">
                  <c:v>10.016857141277102</c:v>
                </c:pt>
                <c:pt idx="1948">
                  <c:v>9.9999485591785522</c:v>
                </c:pt>
                <c:pt idx="1949">
                  <c:v>9.9812791557715368</c:v>
                </c:pt>
                <c:pt idx="1950">
                  <c:v>9.9630426717169964</c:v>
                </c:pt>
                <c:pt idx="1951">
                  <c:v>9.945453297129454</c:v>
                </c:pt>
                <c:pt idx="1952">
                  <c:v>9.9274526235674294</c:v>
                </c:pt>
                <c:pt idx="1953">
                  <c:v>9.9098040092930209</c:v>
                </c:pt>
                <c:pt idx="1954">
                  <c:v>9.8923119415037579</c:v>
                </c:pt>
                <c:pt idx="1955">
                  <c:v>9.8742808072389003</c:v>
                </c:pt>
                <c:pt idx="1956">
                  <c:v>9.8569947988549504</c:v>
                </c:pt>
                <c:pt idx="1957">
                  <c:v>9.8400980699102654</c:v>
                </c:pt>
                <c:pt idx="1958">
                  <c:v>9.8223363473782417</c:v>
                </c:pt>
                <c:pt idx="1959">
                  <c:v>9.8049054128166269</c:v>
                </c:pt>
                <c:pt idx="1960">
                  <c:v>9.7895176704773927</c:v>
                </c:pt>
                <c:pt idx="1961">
                  <c:v>9.7711188830633571</c:v>
                </c:pt>
                <c:pt idx="1962">
                  <c:v>9.7545471345584911</c:v>
                </c:pt>
                <c:pt idx="1963">
                  <c:v>9.7366634120733284</c:v>
                </c:pt>
                <c:pt idx="1964">
                  <c:v>9.7188700477098635</c:v>
                </c:pt>
                <c:pt idx="1965">
                  <c:v>9.7026765424925028</c:v>
                </c:pt>
                <c:pt idx="1966">
                  <c:v>9.6856901020824875</c:v>
                </c:pt>
                <c:pt idx="1967">
                  <c:v>9.6698345877366769</c:v>
                </c:pt>
                <c:pt idx="1968">
                  <c:v>9.6530483074644202</c:v>
                </c:pt>
                <c:pt idx="1969">
                  <c:v>9.6360297756789155</c:v>
                </c:pt>
                <c:pt idx="1970">
                  <c:v>9.6206747726787505</c:v>
                </c:pt>
                <c:pt idx="1971">
                  <c:v>9.605935375975017</c:v>
                </c:pt>
                <c:pt idx="1972">
                  <c:v>9.5904413306621077</c:v>
                </c:pt>
                <c:pt idx="1973">
                  <c:v>9.5738819662115269</c:v>
                </c:pt>
                <c:pt idx="1974">
                  <c:v>9.5573226511544718</c:v>
                </c:pt>
                <c:pt idx="1975">
                  <c:v>9.5422867182966282</c:v>
                </c:pt>
                <c:pt idx="1976">
                  <c:v>9.5253515736399788</c:v>
                </c:pt>
                <c:pt idx="1977">
                  <c:v>9.5093869664319595</c:v>
                </c:pt>
                <c:pt idx="1978">
                  <c:v>9.4944254261423229</c:v>
                </c:pt>
                <c:pt idx="1979">
                  <c:v>9.479225868074284</c:v>
                </c:pt>
                <c:pt idx="1980">
                  <c:v>9.4647445972140822</c:v>
                </c:pt>
                <c:pt idx="1981">
                  <c:v>9.4505758277989784</c:v>
                </c:pt>
                <c:pt idx="1982">
                  <c:v>9.4359967790509689</c:v>
                </c:pt>
                <c:pt idx="1983">
                  <c:v>9.4208140983151001</c:v>
                </c:pt>
                <c:pt idx="1984">
                  <c:v>9.4063562848801219</c:v>
                </c:pt>
                <c:pt idx="1985">
                  <c:v>9.390322074964967</c:v>
                </c:pt>
                <c:pt idx="1986">
                  <c:v>9.3759972745654458</c:v>
                </c:pt>
                <c:pt idx="1987">
                  <c:v>9.3625161299459947</c:v>
                </c:pt>
                <c:pt idx="1988">
                  <c:v>9.3483729323090845</c:v>
                </c:pt>
                <c:pt idx="1989">
                  <c:v>9.3332729875625464</c:v>
                </c:pt>
                <c:pt idx="1990">
                  <c:v>9.3195517714448393</c:v>
                </c:pt>
                <c:pt idx="1991">
                  <c:v>9.3060171744444027</c:v>
                </c:pt>
                <c:pt idx="1992">
                  <c:v>9.2925670760287478</c:v>
                </c:pt>
                <c:pt idx="1993">
                  <c:v>9.2799214936599697</c:v>
                </c:pt>
                <c:pt idx="1994">
                  <c:v>9.2548936265111106</c:v>
                </c:pt>
                <c:pt idx="1995">
                  <c:v>9.2419481545230724</c:v>
                </c:pt>
                <c:pt idx="1996">
                  <c:v>9.228938714251024</c:v>
                </c:pt>
                <c:pt idx="1997">
                  <c:v>9.2154319553438082</c:v>
                </c:pt>
                <c:pt idx="1998">
                  <c:v>9.2025315216841914</c:v>
                </c:pt>
                <c:pt idx="1999">
                  <c:v>9.1892762717525738</c:v>
                </c:pt>
                <c:pt idx="2000">
                  <c:v>9.1766087809398069</c:v>
                </c:pt>
                <c:pt idx="2001">
                  <c:v>9.1642184324656135</c:v>
                </c:pt>
                <c:pt idx="2002">
                  <c:v>9.1519911545878827</c:v>
                </c:pt>
                <c:pt idx="2003">
                  <c:v>9.1282270741901055</c:v>
                </c:pt>
                <c:pt idx="2004">
                  <c:v>9.1146308402712695</c:v>
                </c:pt>
                <c:pt idx="2005">
                  <c:v>9.1021341559731574</c:v>
                </c:pt>
                <c:pt idx="2006">
                  <c:v>9.0897314244338592</c:v>
                </c:pt>
                <c:pt idx="2007">
                  <c:v>9.078153487382675</c:v>
                </c:pt>
                <c:pt idx="2008">
                  <c:v>9.0656125784713968</c:v>
                </c:pt>
                <c:pt idx="2009">
                  <c:v>9.0542034869284951</c:v>
                </c:pt>
                <c:pt idx="2010">
                  <c:v>9.0308380350328701</c:v>
                </c:pt>
                <c:pt idx="2011">
                  <c:v>9.0171553245672555</c:v>
                </c:pt>
                <c:pt idx="2012">
                  <c:v>9.0047989902589052</c:v>
                </c:pt>
                <c:pt idx="2013">
                  <c:v>8.9929334162534271</c:v>
                </c:pt>
                <c:pt idx="2014">
                  <c:v>8.9811702194928333</c:v>
                </c:pt>
                <c:pt idx="2015">
                  <c:v>8.9695931405529521</c:v>
                </c:pt>
                <c:pt idx="2016">
                  <c:v>8.9582163871078038</c:v>
                </c:pt>
                <c:pt idx="2017">
                  <c:v>8.947106855523316</c:v>
                </c:pt>
                <c:pt idx="2018">
                  <c:v>8.9349679418017498</c:v>
                </c:pt>
                <c:pt idx="2019">
                  <c:v>8.9230368445993307</c:v>
                </c:pt>
                <c:pt idx="2020">
                  <c:v>8.9027162328198877</c:v>
                </c:pt>
                <c:pt idx="2021">
                  <c:v>8.8888574721327647</c:v>
                </c:pt>
                <c:pt idx="2022">
                  <c:v>8.8784434170670501</c:v>
                </c:pt>
                <c:pt idx="2023">
                  <c:v>8.8613273813216242</c:v>
                </c:pt>
                <c:pt idx="2024">
                  <c:v>8.9008612842286698</c:v>
                </c:pt>
                <c:pt idx="2025">
                  <c:v>8.9965449969751017</c:v>
                </c:pt>
                <c:pt idx="2026">
                  <c:v>8.9756449327626875</c:v>
                </c:pt>
                <c:pt idx="2027">
                  <c:v>8.957475975078248</c:v>
                </c:pt>
                <c:pt idx="2028">
                  <c:v>8.9366613827202794</c:v>
                </c:pt>
                <c:pt idx="2029">
                  <c:v>8.9251756494268957</c:v>
                </c:pt>
                <c:pt idx="2030">
                  <c:v>8.9132379010526304</c:v>
                </c:pt>
                <c:pt idx="2031">
                  <c:v>8.9002734978480493</c:v>
                </c:pt>
                <c:pt idx="2032">
                  <c:v>8.8873038785612781</c:v>
                </c:pt>
                <c:pt idx="2033">
                  <c:v>8.8760250909388443</c:v>
                </c:pt>
                <c:pt idx="2034">
                  <c:v>8.8578664164882071</c:v>
                </c:pt>
                <c:pt idx="2035">
                  <c:v>8.844080020184073</c:v>
                </c:pt>
                <c:pt idx="2036">
                  <c:v>8.8300779840061399</c:v>
                </c:pt>
                <c:pt idx="2037">
                  <c:v>8.8185926749901107</c:v>
                </c:pt>
                <c:pt idx="2038">
                  <c:v>8.8082819648418251</c:v>
                </c:pt>
                <c:pt idx="2039">
                  <c:v>8.8040366274042636</c:v>
                </c:pt>
                <c:pt idx="2040">
                  <c:v>8.8119107645232742</c:v>
                </c:pt>
                <c:pt idx="2041">
                  <c:v>8.8223102760943366</c:v>
                </c:pt>
                <c:pt idx="2042">
                  <c:v>8.8330402448604044</c:v>
                </c:pt>
                <c:pt idx="2043">
                  <c:v>8.8389918364041602</c:v>
                </c:pt>
                <c:pt idx="2044">
                  <c:v>8.8425948962278049</c:v>
                </c:pt>
                <c:pt idx="2045">
                  <c:v>8.8441217138137986</c:v>
                </c:pt>
                <c:pt idx="2046">
                  <c:v>8.8446856063992314</c:v>
                </c:pt>
                <c:pt idx="2047">
                  <c:v>8.8441267766519474</c:v>
                </c:pt>
                <c:pt idx="2048">
                  <c:v>8.8434715510421729</c:v>
                </c:pt>
                <c:pt idx="2049">
                  <c:v>8.8510191328828913</c:v>
                </c:pt>
                <c:pt idx="2050">
                  <c:v>8.8510906747409184</c:v>
                </c:pt>
                <c:pt idx="2051">
                  <c:v>8.8348075516694724</c:v>
                </c:pt>
                <c:pt idx="2052">
                  <c:v>8.817311455092355</c:v>
                </c:pt>
                <c:pt idx="2053">
                  <c:v>8.7998235964436891</c:v>
                </c:pt>
                <c:pt idx="2054">
                  <c:v>8.7796327063538175</c:v>
                </c:pt>
                <c:pt idx="2055">
                  <c:v>8.7608650247172513</c:v>
                </c:pt>
                <c:pt idx="2056">
                  <c:v>8.7421219809541029</c:v>
                </c:pt>
                <c:pt idx="2057">
                  <c:v>8.7218572817515447</c:v>
                </c:pt>
                <c:pt idx="2058">
                  <c:v>8.7026505173993289</c:v>
                </c:pt>
                <c:pt idx="2059">
                  <c:v>8.6830668770922834</c:v>
                </c:pt>
                <c:pt idx="2060">
                  <c:v>8.6630470021836263</c:v>
                </c:pt>
                <c:pt idx="2061">
                  <c:v>8.6430980700698647</c:v>
                </c:pt>
                <c:pt idx="2062">
                  <c:v>8.6236502605268797</c:v>
                </c:pt>
                <c:pt idx="2063">
                  <c:v>8.6047492450665182</c:v>
                </c:pt>
                <c:pt idx="2064">
                  <c:v>8.5847930912256984</c:v>
                </c:pt>
                <c:pt idx="2065">
                  <c:v>8.5666280815492026</c:v>
                </c:pt>
                <c:pt idx="2066">
                  <c:v>8.5467640128257543</c:v>
                </c:pt>
                <c:pt idx="2067">
                  <c:v>8.5291502795982606</c:v>
                </c:pt>
                <c:pt idx="2068">
                  <c:v>8.5110578043057856</c:v>
                </c:pt>
                <c:pt idx="2069">
                  <c:v>8.4933521814570945</c:v>
                </c:pt>
                <c:pt idx="2070">
                  <c:v>8.4754698079146547</c:v>
                </c:pt>
                <c:pt idx="2071">
                  <c:v>8.4568718089422905</c:v>
                </c:pt>
                <c:pt idx="2072">
                  <c:v>8.4386416845758578</c:v>
                </c:pt>
                <c:pt idx="2073">
                  <c:v>8.4214745848053063</c:v>
                </c:pt>
                <c:pt idx="2074">
                  <c:v>8.405153964133925</c:v>
                </c:pt>
                <c:pt idx="2075">
                  <c:v>8.3876535675035875</c:v>
                </c:pt>
                <c:pt idx="2076">
                  <c:v>8.3712243409114286</c:v>
                </c:pt>
                <c:pt idx="2077">
                  <c:v>8.3556091875626937</c:v>
                </c:pt>
                <c:pt idx="2078">
                  <c:v>8.3393356940873051</c:v>
                </c:pt>
                <c:pt idx="2079">
                  <c:v>8.3231027883125943</c:v>
                </c:pt>
                <c:pt idx="2080">
                  <c:v>8.3071597005913471</c:v>
                </c:pt>
                <c:pt idx="2081">
                  <c:v>8.2921342192829108</c:v>
                </c:pt>
                <c:pt idx="2082">
                  <c:v>8.2766285260939689</c:v>
                </c:pt>
                <c:pt idx="2083">
                  <c:v>8.2607407996755242</c:v>
                </c:pt>
                <c:pt idx="2084">
                  <c:v>8.2464275802843492</c:v>
                </c:pt>
                <c:pt idx="2085">
                  <c:v>8.231099539325637</c:v>
                </c:pt>
                <c:pt idx="2086">
                  <c:v>8.2168808365201862</c:v>
                </c:pt>
                <c:pt idx="2087">
                  <c:v>8.2025422665165451</c:v>
                </c:pt>
                <c:pt idx="2088">
                  <c:v>8.1883014532697072</c:v>
                </c:pt>
                <c:pt idx="2089">
                  <c:v>8.1746441215465193</c:v>
                </c:pt>
                <c:pt idx="2090">
                  <c:v>8.1611637099485854</c:v>
                </c:pt>
                <c:pt idx="2091">
                  <c:v>8.1472703910527127</c:v>
                </c:pt>
                <c:pt idx="2092">
                  <c:v>8.1336842868489523</c:v>
                </c:pt>
                <c:pt idx="2093">
                  <c:v>8.1209525890171292</c:v>
                </c:pt>
                <c:pt idx="2094">
                  <c:v>8.1082254542772247</c:v>
                </c:pt>
                <c:pt idx="2095">
                  <c:v>8.0951783797677965</c:v>
                </c:pt>
                <c:pt idx="2096">
                  <c:v>8.0817027631759739</c:v>
                </c:pt>
                <c:pt idx="2097">
                  <c:v>8.0694929623614868</c:v>
                </c:pt>
                <c:pt idx="2098">
                  <c:v>8.0567372025294048</c:v>
                </c:pt>
                <c:pt idx="2099">
                  <c:v>8.0446496540123125</c:v>
                </c:pt>
                <c:pt idx="2100">
                  <c:v>8.0335904484576677</c:v>
                </c:pt>
                <c:pt idx="2101">
                  <c:v>8.0216894859133756</c:v>
                </c:pt>
                <c:pt idx="2102">
                  <c:v>8.0091643120014542</c:v>
                </c:pt>
                <c:pt idx="2103">
                  <c:v>7.9973387241769851</c:v>
                </c:pt>
                <c:pt idx="2104">
                  <c:v>7.9853855947472763</c:v>
                </c:pt>
                <c:pt idx="2105">
                  <c:v>7.9734834423315313</c:v>
                </c:pt>
                <c:pt idx="2106">
                  <c:v>7.9618469535156215</c:v>
                </c:pt>
                <c:pt idx="2107">
                  <c:v>7.9508841918179529</c:v>
                </c:pt>
                <c:pt idx="2108">
                  <c:v>7.9402525325182101</c:v>
                </c:pt>
                <c:pt idx="2109">
                  <c:v>7.9296385559533249</c:v>
                </c:pt>
                <c:pt idx="2110">
                  <c:v>7.9183388158977985</c:v>
                </c:pt>
                <c:pt idx="2111">
                  <c:v>7.9034456834013973</c:v>
                </c:pt>
                <c:pt idx="2112">
                  <c:v>7.8879141244789395</c:v>
                </c:pt>
                <c:pt idx="2113">
                  <c:v>7.8722994891983724</c:v>
                </c:pt>
                <c:pt idx="2114">
                  <c:v>7.8573364901940952</c:v>
                </c:pt>
                <c:pt idx="2115">
                  <c:v>7.8468541817117554</c:v>
                </c:pt>
                <c:pt idx="2116">
                  <c:v>7.8323033012170953</c:v>
                </c:pt>
                <c:pt idx="2117">
                  <c:v>7.8185592143054947</c:v>
                </c:pt>
                <c:pt idx="2118">
                  <c:v>7.8059764472244577</c:v>
                </c:pt>
                <c:pt idx="2119">
                  <c:v>7.7953785391397794</c:v>
                </c:pt>
                <c:pt idx="2120">
                  <c:v>7.7835886503810201</c:v>
                </c:pt>
                <c:pt idx="2121">
                  <c:v>7.7733266274421755</c:v>
                </c:pt>
                <c:pt idx="2122">
                  <c:v>7.7614824332611585</c:v>
                </c:pt>
                <c:pt idx="2123">
                  <c:v>7.7510806458935146</c:v>
                </c:pt>
                <c:pt idx="2124">
                  <c:v>7.7433762255651351</c:v>
                </c:pt>
                <c:pt idx="2125">
                  <c:v>7.7385265183208096</c:v>
                </c:pt>
                <c:pt idx="2126">
                  <c:v>7.7425483987289523</c:v>
                </c:pt>
                <c:pt idx="2127">
                  <c:v>7.7526722023732626</c:v>
                </c:pt>
                <c:pt idx="2128">
                  <c:v>7.7627457671677647</c:v>
                </c:pt>
                <c:pt idx="2129">
                  <c:v>7.7730482330812656</c:v>
                </c:pt>
                <c:pt idx="2130">
                  <c:v>7.7795563182136505</c:v>
                </c:pt>
                <c:pt idx="2131">
                  <c:v>7.782664091430239</c:v>
                </c:pt>
                <c:pt idx="2132">
                  <c:v>7.7833918657570837</c:v>
                </c:pt>
                <c:pt idx="2133">
                  <c:v>7.7833830274180524</c:v>
                </c:pt>
                <c:pt idx="2134">
                  <c:v>7.7835696273717465</c:v>
                </c:pt>
                <c:pt idx="2135">
                  <c:v>7.7833608719138478</c:v>
                </c:pt>
                <c:pt idx="2136">
                  <c:v>7.7833105728021463</c:v>
                </c:pt>
                <c:pt idx="2137">
                  <c:v>7.7829428259116451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9936"/>
        <c:axId val="41075072"/>
      </c:scatterChart>
      <c:scatterChart>
        <c:scatterStyle val="lineMarker"/>
        <c:varyColors val="0"/>
        <c:ser>
          <c:idx val="1"/>
          <c:order val="1"/>
          <c:tx>
            <c:v>Pressure (Torrs)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'060115v1-lo-2'!$A$24:$A$2161</c:f>
              <c:numCache>
                <c:formatCode>0.0</c:formatCode>
                <c:ptCount val="2138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1.3</c:v>
                </c:pt>
                <c:pt idx="4">
                  <c:v>1.9</c:v>
                </c:pt>
                <c:pt idx="5">
                  <c:v>2.7</c:v>
                </c:pt>
                <c:pt idx="6">
                  <c:v>3.5</c:v>
                </c:pt>
                <c:pt idx="7">
                  <c:v>4.5</c:v>
                </c:pt>
                <c:pt idx="8">
                  <c:v>5.7</c:v>
                </c:pt>
                <c:pt idx="9">
                  <c:v>7.2</c:v>
                </c:pt>
                <c:pt idx="10">
                  <c:v>9.1999999999999993</c:v>
                </c:pt>
                <c:pt idx="11">
                  <c:v>11.2</c:v>
                </c:pt>
                <c:pt idx="12">
                  <c:v>13.2</c:v>
                </c:pt>
                <c:pt idx="13">
                  <c:v>15.2</c:v>
                </c:pt>
                <c:pt idx="14">
                  <c:v>17.2</c:v>
                </c:pt>
                <c:pt idx="15">
                  <c:v>19.2</c:v>
                </c:pt>
                <c:pt idx="16">
                  <c:v>21.2</c:v>
                </c:pt>
                <c:pt idx="17">
                  <c:v>23.2</c:v>
                </c:pt>
                <c:pt idx="18">
                  <c:v>25.2</c:v>
                </c:pt>
                <c:pt idx="19">
                  <c:v>27.2</c:v>
                </c:pt>
                <c:pt idx="20">
                  <c:v>29.2</c:v>
                </c:pt>
                <c:pt idx="21">
                  <c:v>31.2</c:v>
                </c:pt>
                <c:pt idx="22">
                  <c:v>33.299999999999997</c:v>
                </c:pt>
                <c:pt idx="23">
                  <c:v>35.299999999999997</c:v>
                </c:pt>
                <c:pt idx="24">
                  <c:v>37.299999999999997</c:v>
                </c:pt>
                <c:pt idx="25">
                  <c:v>39.299999999999997</c:v>
                </c:pt>
                <c:pt idx="26">
                  <c:v>41.3</c:v>
                </c:pt>
                <c:pt idx="27">
                  <c:v>43.3</c:v>
                </c:pt>
                <c:pt idx="28">
                  <c:v>45.3</c:v>
                </c:pt>
                <c:pt idx="29">
                  <c:v>47.3</c:v>
                </c:pt>
                <c:pt idx="30">
                  <c:v>49.3</c:v>
                </c:pt>
                <c:pt idx="31">
                  <c:v>51.3</c:v>
                </c:pt>
                <c:pt idx="32">
                  <c:v>53.3</c:v>
                </c:pt>
                <c:pt idx="33">
                  <c:v>55.3</c:v>
                </c:pt>
                <c:pt idx="34">
                  <c:v>57.3</c:v>
                </c:pt>
                <c:pt idx="35">
                  <c:v>59.3</c:v>
                </c:pt>
                <c:pt idx="36">
                  <c:v>61.3</c:v>
                </c:pt>
                <c:pt idx="37">
                  <c:v>63.3</c:v>
                </c:pt>
                <c:pt idx="38">
                  <c:v>65.3</c:v>
                </c:pt>
                <c:pt idx="39">
                  <c:v>67.3</c:v>
                </c:pt>
                <c:pt idx="40">
                  <c:v>69.3</c:v>
                </c:pt>
                <c:pt idx="41">
                  <c:v>71.3</c:v>
                </c:pt>
                <c:pt idx="42">
                  <c:v>73.3</c:v>
                </c:pt>
                <c:pt idx="43">
                  <c:v>75.3</c:v>
                </c:pt>
                <c:pt idx="44">
                  <c:v>75.5</c:v>
                </c:pt>
                <c:pt idx="45">
                  <c:v>75.7</c:v>
                </c:pt>
                <c:pt idx="46">
                  <c:v>76</c:v>
                </c:pt>
                <c:pt idx="47">
                  <c:v>76.2</c:v>
                </c:pt>
                <c:pt idx="48">
                  <c:v>76.599999999999994</c:v>
                </c:pt>
                <c:pt idx="49">
                  <c:v>76.8</c:v>
                </c:pt>
                <c:pt idx="50">
                  <c:v>77.2</c:v>
                </c:pt>
                <c:pt idx="51">
                  <c:v>77.400000000000006</c:v>
                </c:pt>
                <c:pt idx="52">
                  <c:v>77.8</c:v>
                </c:pt>
                <c:pt idx="53">
                  <c:v>78</c:v>
                </c:pt>
                <c:pt idx="54">
                  <c:v>78.2</c:v>
                </c:pt>
                <c:pt idx="55">
                  <c:v>78.599999999999994</c:v>
                </c:pt>
                <c:pt idx="56">
                  <c:v>78.7</c:v>
                </c:pt>
                <c:pt idx="57">
                  <c:v>78.900000000000006</c:v>
                </c:pt>
                <c:pt idx="58">
                  <c:v>79.3</c:v>
                </c:pt>
                <c:pt idx="59">
                  <c:v>79.5</c:v>
                </c:pt>
                <c:pt idx="60">
                  <c:v>80.3</c:v>
                </c:pt>
                <c:pt idx="61">
                  <c:v>80.5</c:v>
                </c:pt>
                <c:pt idx="62">
                  <c:v>81.3</c:v>
                </c:pt>
                <c:pt idx="63">
                  <c:v>81.5</c:v>
                </c:pt>
                <c:pt idx="64">
                  <c:v>82.7</c:v>
                </c:pt>
                <c:pt idx="65">
                  <c:v>82.8</c:v>
                </c:pt>
                <c:pt idx="66">
                  <c:v>84</c:v>
                </c:pt>
                <c:pt idx="67">
                  <c:v>84.2</c:v>
                </c:pt>
                <c:pt idx="68">
                  <c:v>84.4</c:v>
                </c:pt>
                <c:pt idx="69">
                  <c:v>84.6</c:v>
                </c:pt>
                <c:pt idx="70">
                  <c:v>86.6</c:v>
                </c:pt>
                <c:pt idx="71">
                  <c:v>88.6</c:v>
                </c:pt>
                <c:pt idx="72">
                  <c:v>90.6</c:v>
                </c:pt>
                <c:pt idx="73">
                  <c:v>92.3</c:v>
                </c:pt>
                <c:pt idx="74">
                  <c:v>94.3</c:v>
                </c:pt>
                <c:pt idx="75">
                  <c:v>96.3</c:v>
                </c:pt>
                <c:pt idx="76">
                  <c:v>98.4</c:v>
                </c:pt>
                <c:pt idx="77">
                  <c:v>100.4</c:v>
                </c:pt>
                <c:pt idx="78">
                  <c:v>102.4</c:v>
                </c:pt>
                <c:pt idx="79">
                  <c:v>104.4</c:v>
                </c:pt>
                <c:pt idx="80">
                  <c:v>106.4</c:v>
                </c:pt>
                <c:pt idx="81">
                  <c:v>108.4</c:v>
                </c:pt>
                <c:pt idx="82">
                  <c:v>110.4</c:v>
                </c:pt>
                <c:pt idx="83">
                  <c:v>112</c:v>
                </c:pt>
                <c:pt idx="84">
                  <c:v>112.2</c:v>
                </c:pt>
                <c:pt idx="85">
                  <c:v>112.4</c:v>
                </c:pt>
                <c:pt idx="86">
                  <c:v>112.6</c:v>
                </c:pt>
                <c:pt idx="87">
                  <c:v>112.8</c:v>
                </c:pt>
                <c:pt idx="88">
                  <c:v>113</c:v>
                </c:pt>
                <c:pt idx="89">
                  <c:v>113.1</c:v>
                </c:pt>
                <c:pt idx="90">
                  <c:v>113.3</c:v>
                </c:pt>
                <c:pt idx="91">
                  <c:v>113.5</c:v>
                </c:pt>
                <c:pt idx="92">
                  <c:v>113.7</c:v>
                </c:pt>
                <c:pt idx="93">
                  <c:v>113.9</c:v>
                </c:pt>
                <c:pt idx="94">
                  <c:v>114.1</c:v>
                </c:pt>
                <c:pt idx="95">
                  <c:v>114.2</c:v>
                </c:pt>
                <c:pt idx="96">
                  <c:v>114.4</c:v>
                </c:pt>
                <c:pt idx="97">
                  <c:v>114.6</c:v>
                </c:pt>
                <c:pt idx="98">
                  <c:v>114.8</c:v>
                </c:pt>
                <c:pt idx="99">
                  <c:v>115</c:v>
                </c:pt>
                <c:pt idx="100">
                  <c:v>115.2</c:v>
                </c:pt>
                <c:pt idx="101">
                  <c:v>115.4</c:v>
                </c:pt>
                <c:pt idx="102">
                  <c:v>115.5</c:v>
                </c:pt>
                <c:pt idx="103">
                  <c:v>115.9</c:v>
                </c:pt>
                <c:pt idx="104">
                  <c:v>117.9</c:v>
                </c:pt>
                <c:pt idx="105">
                  <c:v>119.9</c:v>
                </c:pt>
                <c:pt idx="106">
                  <c:v>121.9</c:v>
                </c:pt>
                <c:pt idx="107">
                  <c:v>123.9</c:v>
                </c:pt>
                <c:pt idx="108">
                  <c:v>125.9</c:v>
                </c:pt>
                <c:pt idx="109">
                  <c:v>127.9</c:v>
                </c:pt>
                <c:pt idx="110">
                  <c:v>129.9</c:v>
                </c:pt>
                <c:pt idx="111">
                  <c:v>130.9</c:v>
                </c:pt>
                <c:pt idx="112">
                  <c:v>132.5</c:v>
                </c:pt>
                <c:pt idx="113">
                  <c:v>134.5</c:v>
                </c:pt>
                <c:pt idx="114">
                  <c:v>136.5</c:v>
                </c:pt>
                <c:pt idx="115">
                  <c:v>138.5</c:v>
                </c:pt>
                <c:pt idx="116">
                  <c:v>139.19999999999999</c:v>
                </c:pt>
                <c:pt idx="117">
                  <c:v>141.19999999999999</c:v>
                </c:pt>
                <c:pt idx="118">
                  <c:v>143.19999999999999</c:v>
                </c:pt>
                <c:pt idx="119">
                  <c:v>145.30000000000001</c:v>
                </c:pt>
                <c:pt idx="120">
                  <c:v>147.30000000000001</c:v>
                </c:pt>
                <c:pt idx="121">
                  <c:v>149.30000000000001</c:v>
                </c:pt>
                <c:pt idx="122">
                  <c:v>151.30000000000001</c:v>
                </c:pt>
                <c:pt idx="123">
                  <c:v>153.30000000000001</c:v>
                </c:pt>
                <c:pt idx="124">
                  <c:v>155.30000000000001</c:v>
                </c:pt>
                <c:pt idx="125">
                  <c:v>157.30000000000001</c:v>
                </c:pt>
                <c:pt idx="126">
                  <c:v>158.9</c:v>
                </c:pt>
                <c:pt idx="127">
                  <c:v>160.69999999999999</c:v>
                </c:pt>
                <c:pt idx="128">
                  <c:v>162.30000000000001</c:v>
                </c:pt>
                <c:pt idx="129">
                  <c:v>163.9</c:v>
                </c:pt>
                <c:pt idx="130">
                  <c:v>165.6</c:v>
                </c:pt>
                <c:pt idx="131">
                  <c:v>167.2</c:v>
                </c:pt>
                <c:pt idx="132">
                  <c:v>168.8</c:v>
                </c:pt>
                <c:pt idx="133">
                  <c:v>170.4</c:v>
                </c:pt>
                <c:pt idx="134">
                  <c:v>172</c:v>
                </c:pt>
                <c:pt idx="135">
                  <c:v>173.8</c:v>
                </c:pt>
                <c:pt idx="136">
                  <c:v>175.8</c:v>
                </c:pt>
                <c:pt idx="137">
                  <c:v>176.7</c:v>
                </c:pt>
                <c:pt idx="138">
                  <c:v>178.1</c:v>
                </c:pt>
                <c:pt idx="139">
                  <c:v>179.7</c:v>
                </c:pt>
                <c:pt idx="140">
                  <c:v>180.9</c:v>
                </c:pt>
                <c:pt idx="141">
                  <c:v>182.3</c:v>
                </c:pt>
                <c:pt idx="142">
                  <c:v>184.3</c:v>
                </c:pt>
                <c:pt idx="143">
                  <c:v>186.1</c:v>
                </c:pt>
                <c:pt idx="144">
                  <c:v>188.1</c:v>
                </c:pt>
                <c:pt idx="145">
                  <c:v>189.8</c:v>
                </c:pt>
                <c:pt idx="146">
                  <c:v>191.8</c:v>
                </c:pt>
                <c:pt idx="147">
                  <c:v>192.6</c:v>
                </c:pt>
                <c:pt idx="148">
                  <c:v>193.2</c:v>
                </c:pt>
                <c:pt idx="149">
                  <c:v>195.2</c:v>
                </c:pt>
                <c:pt idx="150">
                  <c:v>196</c:v>
                </c:pt>
                <c:pt idx="151">
                  <c:v>198</c:v>
                </c:pt>
                <c:pt idx="152">
                  <c:v>200</c:v>
                </c:pt>
                <c:pt idx="153">
                  <c:v>202</c:v>
                </c:pt>
                <c:pt idx="154">
                  <c:v>204</c:v>
                </c:pt>
                <c:pt idx="155">
                  <c:v>205.3</c:v>
                </c:pt>
                <c:pt idx="156">
                  <c:v>207.3</c:v>
                </c:pt>
                <c:pt idx="157">
                  <c:v>209.3</c:v>
                </c:pt>
                <c:pt idx="158">
                  <c:v>211.3</c:v>
                </c:pt>
                <c:pt idx="159">
                  <c:v>213.3</c:v>
                </c:pt>
                <c:pt idx="160">
                  <c:v>215.4</c:v>
                </c:pt>
                <c:pt idx="161">
                  <c:v>217.4</c:v>
                </c:pt>
                <c:pt idx="162">
                  <c:v>219.4</c:v>
                </c:pt>
                <c:pt idx="163">
                  <c:v>221.4</c:v>
                </c:pt>
                <c:pt idx="164">
                  <c:v>223.4</c:v>
                </c:pt>
                <c:pt idx="165">
                  <c:v>225.4</c:v>
                </c:pt>
                <c:pt idx="166">
                  <c:v>227.4</c:v>
                </c:pt>
                <c:pt idx="167">
                  <c:v>229.4</c:v>
                </c:pt>
                <c:pt idx="168">
                  <c:v>231.4</c:v>
                </c:pt>
                <c:pt idx="169">
                  <c:v>233.4</c:v>
                </c:pt>
                <c:pt idx="170">
                  <c:v>235.4</c:v>
                </c:pt>
                <c:pt idx="171">
                  <c:v>237.4</c:v>
                </c:pt>
                <c:pt idx="172">
                  <c:v>239.4</c:v>
                </c:pt>
                <c:pt idx="173">
                  <c:v>241.4</c:v>
                </c:pt>
                <c:pt idx="174">
                  <c:v>243.4</c:v>
                </c:pt>
                <c:pt idx="175">
                  <c:v>245.4</c:v>
                </c:pt>
                <c:pt idx="176">
                  <c:v>247.4</c:v>
                </c:pt>
                <c:pt idx="177">
                  <c:v>249.4</c:v>
                </c:pt>
                <c:pt idx="178">
                  <c:v>251.4</c:v>
                </c:pt>
                <c:pt idx="179">
                  <c:v>253.4</c:v>
                </c:pt>
                <c:pt idx="180">
                  <c:v>255.4</c:v>
                </c:pt>
                <c:pt idx="181">
                  <c:v>257.39999999999998</c:v>
                </c:pt>
                <c:pt idx="182">
                  <c:v>259.39999999999998</c:v>
                </c:pt>
                <c:pt idx="183">
                  <c:v>261.39999999999998</c:v>
                </c:pt>
                <c:pt idx="184">
                  <c:v>263.39999999999998</c:v>
                </c:pt>
                <c:pt idx="185">
                  <c:v>265.39999999999998</c:v>
                </c:pt>
                <c:pt idx="186">
                  <c:v>267.39999999999998</c:v>
                </c:pt>
                <c:pt idx="187">
                  <c:v>269.39999999999998</c:v>
                </c:pt>
                <c:pt idx="188">
                  <c:v>270</c:v>
                </c:pt>
                <c:pt idx="189">
                  <c:v>270.10000000000002</c:v>
                </c:pt>
                <c:pt idx="190">
                  <c:v>270.3</c:v>
                </c:pt>
                <c:pt idx="191">
                  <c:v>270.5</c:v>
                </c:pt>
                <c:pt idx="192">
                  <c:v>270.7</c:v>
                </c:pt>
                <c:pt idx="193">
                  <c:v>270.89999999999998</c:v>
                </c:pt>
                <c:pt idx="194">
                  <c:v>271.10000000000002</c:v>
                </c:pt>
                <c:pt idx="195">
                  <c:v>271.3</c:v>
                </c:pt>
                <c:pt idx="196">
                  <c:v>271.5</c:v>
                </c:pt>
                <c:pt idx="197">
                  <c:v>271.8</c:v>
                </c:pt>
                <c:pt idx="198">
                  <c:v>272.39999999999998</c:v>
                </c:pt>
                <c:pt idx="199">
                  <c:v>274.39999999999998</c:v>
                </c:pt>
                <c:pt idx="200">
                  <c:v>276.39999999999998</c:v>
                </c:pt>
                <c:pt idx="201">
                  <c:v>278.39999999999998</c:v>
                </c:pt>
                <c:pt idx="202">
                  <c:v>280.39999999999998</c:v>
                </c:pt>
                <c:pt idx="203">
                  <c:v>282.39999999999998</c:v>
                </c:pt>
                <c:pt idx="204">
                  <c:v>284.39999999999998</c:v>
                </c:pt>
                <c:pt idx="205">
                  <c:v>286.39999999999998</c:v>
                </c:pt>
                <c:pt idx="206">
                  <c:v>288.39999999999998</c:v>
                </c:pt>
                <c:pt idx="207">
                  <c:v>290.39999999999998</c:v>
                </c:pt>
                <c:pt idx="208">
                  <c:v>292.39999999999998</c:v>
                </c:pt>
                <c:pt idx="209">
                  <c:v>294.39999999999998</c:v>
                </c:pt>
                <c:pt idx="210">
                  <c:v>296.39999999999998</c:v>
                </c:pt>
                <c:pt idx="211">
                  <c:v>296.5</c:v>
                </c:pt>
                <c:pt idx="212">
                  <c:v>298.5</c:v>
                </c:pt>
                <c:pt idx="213">
                  <c:v>300.5</c:v>
                </c:pt>
                <c:pt idx="214">
                  <c:v>302.5</c:v>
                </c:pt>
                <c:pt idx="215">
                  <c:v>304.5</c:v>
                </c:pt>
                <c:pt idx="216">
                  <c:v>306.5</c:v>
                </c:pt>
                <c:pt idx="217">
                  <c:v>308.5</c:v>
                </c:pt>
                <c:pt idx="218">
                  <c:v>310.5</c:v>
                </c:pt>
                <c:pt idx="219">
                  <c:v>312.5</c:v>
                </c:pt>
                <c:pt idx="220">
                  <c:v>314.5</c:v>
                </c:pt>
                <c:pt idx="221">
                  <c:v>316.5</c:v>
                </c:pt>
                <c:pt idx="222">
                  <c:v>318.5</c:v>
                </c:pt>
                <c:pt idx="223">
                  <c:v>319.2</c:v>
                </c:pt>
                <c:pt idx="224">
                  <c:v>321.2</c:v>
                </c:pt>
                <c:pt idx="225">
                  <c:v>323.2</c:v>
                </c:pt>
                <c:pt idx="226">
                  <c:v>325.2</c:v>
                </c:pt>
                <c:pt idx="227">
                  <c:v>327.2</c:v>
                </c:pt>
                <c:pt idx="228">
                  <c:v>329.2</c:v>
                </c:pt>
                <c:pt idx="229">
                  <c:v>331.2</c:v>
                </c:pt>
                <c:pt idx="230">
                  <c:v>333.2</c:v>
                </c:pt>
                <c:pt idx="231">
                  <c:v>335.2</c:v>
                </c:pt>
                <c:pt idx="232">
                  <c:v>337.2</c:v>
                </c:pt>
                <c:pt idx="233">
                  <c:v>339.1</c:v>
                </c:pt>
                <c:pt idx="234">
                  <c:v>339.3</c:v>
                </c:pt>
                <c:pt idx="235">
                  <c:v>339.5</c:v>
                </c:pt>
                <c:pt idx="236">
                  <c:v>340.1</c:v>
                </c:pt>
                <c:pt idx="237">
                  <c:v>340.7</c:v>
                </c:pt>
                <c:pt idx="238">
                  <c:v>340.9</c:v>
                </c:pt>
                <c:pt idx="239">
                  <c:v>341.1</c:v>
                </c:pt>
                <c:pt idx="240">
                  <c:v>341.2</c:v>
                </c:pt>
                <c:pt idx="241">
                  <c:v>341.4</c:v>
                </c:pt>
                <c:pt idx="242">
                  <c:v>341.6</c:v>
                </c:pt>
                <c:pt idx="243">
                  <c:v>341.8</c:v>
                </c:pt>
                <c:pt idx="244">
                  <c:v>342</c:v>
                </c:pt>
                <c:pt idx="245">
                  <c:v>342.2</c:v>
                </c:pt>
                <c:pt idx="246">
                  <c:v>342.4</c:v>
                </c:pt>
                <c:pt idx="247">
                  <c:v>342.8</c:v>
                </c:pt>
                <c:pt idx="248">
                  <c:v>343.5</c:v>
                </c:pt>
                <c:pt idx="249">
                  <c:v>344.7</c:v>
                </c:pt>
                <c:pt idx="250">
                  <c:v>345.9</c:v>
                </c:pt>
                <c:pt idx="251">
                  <c:v>347.3</c:v>
                </c:pt>
                <c:pt idx="252">
                  <c:v>349.1</c:v>
                </c:pt>
                <c:pt idx="253">
                  <c:v>351.1</c:v>
                </c:pt>
                <c:pt idx="254">
                  <c:v>353.1</c:v>
                </c:pt>
                <c:pt idx="255">
                  <c:v>355.1</c:v>
                </c:pt>
                <c:pt idx="256">
                  <c:v>357.1</c:v>
                </c:pt>
                <c:pt idx="257">
                  <c:v>359.1</c:v>
                </c:pt>
                <c:pt idx="258">
                  <c:v>361.1</c:v>
                </c:pt>
                <c:pt idx="259">
                  <c:v>361.6</c:v>
                </c:pt>
                <c:pt idx="260">
                  <c:v>361.8</c:v>
                </c:pt>
                <c:pt idx="261">
                  <c:v>361.9</c:v>
                </c:pt>
                <c:pt idx="262">
                  <c:v>362.1</c:v>
                </c:pt>
                <c:pt idx="263">
                  <c:v>362.3</c:v>
                </c:pt>
                <c:pt idx="264">
                  <c:v>362.5</c:v>
                </c:pt>
                <c:pt idx="265">
                  <c:v>362.7</c:v>
                </c:pt>
                <c:pt idx="266">
                  <c:v>362.9</c:v>
                </c:pt>
                <c:pt idx="267">
                  <c:v>363.1</c:v>
                </c:pt>
                <c:pt idx="268">
                  <c:v>363.3</c:v>
                </c:pt>
                <c:pt idx="269">
                  <c:v>363.5</c:v>
                </c:pt>
                <c:pt idx="270">
                  <c:v>363.6</c:v>
                </c:pt>
                <c:pt idx="271">
                  <c:v>363.8</c:v>
                </c:pt>
                <c:pt idx="272">
                  <c:v>364</c:v>
                </c:pt>
                <c:pt idx="273">
                  <c:v>364.2</c:v>
                </c:pt>
                <c:pt idx="274">
                  <c:v>364.4</c:v>
                </c:pt>
                <c:pt idx="275">
                  <c:v>364.6</c:v>
                </c:pt>
                <c:pt idx="276">
                  <c:v>364.8</c:v>
                </c:pt>
                <c:pt idx="277">
                  <c:v>365.2</c:v>
                </c:pt>
                <c:pt idx="278">
                  <c:v>365.4</c:v>
                </c:pt>
                <c:pt idx="279">
                  <c:v>366</c:v>
                </c:pt>
                <c:pt idx="280">
                  <c:v>366.4</c:v>
                </c:pt>
                <c:pt idx="281">
                  <c:v>366.5</c:v>
                </c:pt>
                <c:pt idx="282">
                  <c:v>366.9</c:v>
                </c:pt>
                <c:pt idx="283">
                  <c:v>367.1</c:v>
                </c:pt>
                <c:pt idx="284">
                  <c:v>367.3</c:v>
                </c:pt>
                <c:pt idx="285">
                  <c:v>367.5</c:v>
                </c:pt>
                <c:pt idx="286">
                  <c:v>367.7</c:v>
                </c:pt>
                <c:pt idx="287">
                  <c:v>367.8</c:v>
                </c:pt>
                <c:pt idx="288">
                  <c:v>368</c:v>
                </c:pt>
                <c:pt idx="289">
                  <c:v>368.2</c:v>
                </c:pt>
                <c:pt idx="290">
                  <c:v>368.4</c:v>
                </c:pt>
                <c:pt idx="291">
                  <c:v>368.6</c:v>
                </c:pt>
                <c:pt idx="292">
                  <c:v>368.8</c:v>
                </c:pt>
                <c:pt idx="293">
                  <c:v>369</c:v>
                </c:pt>
                <c:pt idx="294">
                  <c:v>369.1</c:v>
                </c:pt>
                <c:pt idx="295">
                  <c:v>369.3</c:v>
                </c:pt>
                <c:pt idx="296">
                  <c:v>369.5</c:v>
                </c:pt>
                <c:pt idx="297">
                  <c:v>369.7</c:v>
                </c:pt>
                <c:pt idx="298">
                  <c:v>369.9</c:v>
                </c:pt>
                <c:pt idx="299">
                  <c:v>370.1</c:v>
                </c:pt>
                <c:pt idx="300">
                  <c:v>370.3</c:v>
                </c:pt>
                <c:pt idx="301">
                  <c:v>370.5</c:v>
                </c:pt>
                <c:pt idx="302">
                  <c:v>370.6</c:v>
                </c:pt>
                <c:pt idx="303">
                  <c:v>370.8</c:v>
                </c:pt>
                <c:pt idx="304">
                  <c:v>371</c:v>
                </c:pt>
                <c:pt idx="305">
                  <c:v>371.2</c:v>
                </c:pt>
                <c:pt idx="306">
                  <c:v>371.4</c:v>
                </c:pt>
                <c:pt idx="307">
                  <c:v>371.5</c:v>
                </c:pt>
                <c:pt idx="308">
                  <c:v>371.7</c:v>
                </c:pt>
                <c:pt idx="309">
                  <c:v>371.9</c:v>
                </c:pt>
                <c:pt idx="310">
                  <c:v>372.1</c:v>
                </c:pt>
                <c:pt idx="311">
                  <c:v>372.3</c:v>
                </c:pt>
                <c:pt idx="312">
                  <c:v>372.5</c:v>
                </c:pt>
                <c:pt idx="313">
                  <c:v>372.7</c:v>
                </c:pt>
                <c:pt idx="314">
                  <c:v>372.8</c:v>
                </c:pt>
                <c:pt idx="315">
                  <c:v>373</c:v>
                </c:pt>
                <c:pt idx="316">
                  <c:v>373.2</c:v>
                </c:pt>
                <c:pt idx="317">
                  <c:v>373.4</c:v>
                </c:pt>
                <c:pt idx="318">
                  <c:v>373.6</c:v>
                </c:pt>
                <c:pt idx="319">
                  <c:v>373.8</c:v>
                </c:pt>
                <c:pt idx="320">
                  <c:v>374</c:v>
                </c:pt>
                <c:pt idx="321">
                  <c:v>374.2</c:v>
                </c:pt>
                <c:pt idx="322">
                  <c:v>374.4</c:v>
                </c:pt>
                <c:pt idx="323">
                  <c:v>374.6</c:v>
                </c:pt>
                <c:pt idx="324">
                  <c:v>374.7</c:v>
                </c:pt>
                <c:pt idx="325">
                  <c:v>374.9</c:v>
                </c:pt>
                <c:pt idx="326">
                  <c:v>375.1</c:v>
                </c:pt>
                <c:pt idx="327">
                  <c:v>375.3</c:v>
                </c:pt>
                <c:pt idx="328">
                  <c:v>375.5</c:v>
                </c:pt>
                <c:pt idx="329">
                  <c:v>375.7</c:v>
                </c:pt>
                <c:pt idx="330">
                  <c:v>375.9</c:v>
                </c:pt>
                <c:pt idx="331">
                  <c:v>376</c:v>
                </c:pt>
                <c:pt idx="332">
                  <c:v>376.2</c:v>
                </c:pt>
                <c:pt idx="333">
                  <c:v>376.4</c:v>
                </c:pt>
                <c:pt idx="334">
                  <c:v>376.6</c:v>
                </c:pt>
                <c:pt idx="335">
                  <c:v>376.8</c:v>
                </c:pt>
                <c:pt idx="336">
                  <c:v>377</c:v>
                </c:pt>
                <c:pt idx="337">
                  <c:v>377.2</c:v>
                </c:pt>
                <c:pt idx="338">
                  <c:v>377.3</c:v>
                </c:pt>
                <c:pt idx="339">
                  <c:v>377.5</c:v>
                </c:pt>
                <c:pt idx="340">
                  <c:v>377.7</c:v>
                </c:pt>
                <c:pt idx="341">
                  <c:v>377.9</c:v>
                </c:pt>
                <c:pt idx="342">
                  <c:v>378.1</c:v>
                </c:pt>
                <c:pt idx="343">
                  <c:v>378.5</c:v>
                </c:pt>
                <c:pt idx="344">
                  <c:v>379.5</c:v>
                </c:pt>
                <c:pt idx="345">
                  <c:v>381.5</c:v>
                </c:pt>
                <c:pt idx="346">
                  <c:v>383.5</c:v>
                </c:pt>
                <c:pt idx="347">
                  <c:v>385.5</c:v>
                </c:pt>
                <c:pt idx="348">
                  <c:v>387.5</c:v>
                </c:pt>
                <c:pt idx="349">
                  <c:v>389.5</c:v>
                </c:pt>
                <c:pt idx="350">
                  <c:v>391.5</c:v>
                </c:pt>
                <c:pt idx="351">
                  <c:v>392.7</c:v>
                </c:pt>
                <c:pt idx="352">
                  <c:v>392.8</c:v>
                </c:pt>
                <c:pt idx="353">
                  <c:v>393</c:v>
                </c:pt>
                <c:pt idx="354">
                  <c:v>393.2</c:v>
                </c:pt>
                <c:pt idx="355">
                  <c:v>393.3</c:v>
                </c:pt>
                <c:pt idx="356">
                  <c:v>393.5</c:v>
                </c:pt>
                <c:pt idx="357">
                  <c:v>393.7</c:v>
                </c:pt>
                <c:pt idx="358">
                  <c:v>393.9</c:v>
                </c:pt>
                <c:pt idx="359">
                  <c:v>394.1</c:v>
                </c:pt>
                <c:pt idx="360">
                  <c:v>394.2</c:v>
                </c:pt>
                <c:pt idx="361">
                  <c:v>394.4</c:v>
                </c:pt>
                <c:pt idx="362">
                  <c:v>394.6</c:v>
                </c:pt>
                <c:pt idx="363">
                  <c:v>394.8</c:v>
                </c:pt>
                <c:pt idx="364">
                  <c:v>395.4</c:v>
                </c:pt>
                <c:pt idx="365">
                  <c:v>395.6</c:v>
                </c:pt>
                <c:pt idx="366">
                  <c:v>396.2</c:v>
                </c:pt>
                <c:pt idx="367">
                  <c:v>396.5</c:v>
                </c:pt>
                <c:pt idx="368">
                  <c:v>396.7</c:v>
                </c:pt>
                <c:pt idx="369">
                  <c:v>397.1</c:v>
                </c:pt>
                <c:pt idx="370">
                  <c:v>397.3</c:v>
                </c:pt>
                <c:pt idx="371">
                  <c:v>397.7</c:v>
                </c:pt>
                <c:pt idx="372">
                  <c:v>397.9</c:v>
                </c:pt>
                <c:pt idx="373">
                  <c:v>398</c:v>
                </c:pt>
                <c:pt idx="374">
                  <c:v>398.2</c:v>
                </c:pt>
                <c:pt idx="375">
                  <c:v>398.4</c:v>
                </c:pt>
                <c:pt idx="376">
                  <c:v>398.6</c:v>
                </c:pt>
                <c:pt idx="377">
                  <c:v>398.8</c:v>
                </c:pt>
                <c:pt idx="378">
                  <c:v>399</c:v>
                </c:pt>
                <c:pt idx="379">
                  <c:v>399.1</c:v>
                </c:pt>
                <c:pt idx="380">
                  <c:v>399.3</c:v>
                </c:pt>
                <c:pt idx="381">
                  <c:v>399.5</c:v>
                </c:pt>
                <c:pt idx="382">
                  <c:v>399.7</c:v>
                </c:pt>
                <c:pt idx="383">
                  <c:v>399.9</c:v>
                </c:pt>
                <c:pt idx="384">
                  <c:v>400.1</c:v>
                </c:pt>
                <c:pt idx="385">
                  <c:v>400.3</c:v>
                </c:pt>
                <c:pt idx="386">
                  <c:v>400.5</c:v>
                </c:pt>
                <c:pt idx="387">
                  <c:v>400.7</c:v>
                </c:pt>
                <c:pt idx="388">
                  <c:v>400.9</c:v>
                </c:pt>
                <c:pt idx="389">
                  <c:v>401.1</c:v>
                </c:pt>
                <c:pt idx="390">
                  <c:v>401.3</c:v>
                </c:pt>
                <c:pt idx="391">
                  <c:v>401.5</c:v>
                </c:pt>
                <c:pt idx="392">
                  <c:v>401.7</c:v>
                </c:pt>
                <c:pt idx="393">
                  <c:v>401.9</c:v>
                </c:pt>
                <c:pt idx="394">
                  <c:v>402.1</c:v>
                </c:pt>
                <c:pt idx="395">
                  <c:v>402.3</c:v>
                </c:pt>
                <c:pt idx="396">
                  <c:v>402.5</c:v>
                </c:pt>
                <c:pt idx="397">
                  <c:v>402.7</c:v>
                </c:pt>
                <c:pt idx="398">
                  <c:v>402.9</c:v>
                </c:pt>
                <c:pt idx="399">
                  <c:v>403.1</c:v>
                </c:pt>
                <c:pt idx="400">
                  <c:v>403.3</c:v>
                </c:pt>
                <c:pt idx="401">
                  <c:v>403.5</c:v>
                </c:pt>
                <c:pt idx="402">
                  <c:v>403.8</c:v>
                </c:pt>
                <c:pt idx="403">
                  <c:v>404.2</c:v>
                </c:pt>
                <c:pt idx="404">
                  <c:v>404.8</c:v>
                </c:pt>
                <c:pt idx="405">
                  <c:v>406.8</c:v>
                </c:pt>
                <c:pt idx="406">
                  <c:v>408</c:v>
                </c:pt>
                <c:pt idx="407">
                  <c:v>409.6</c:v>
                </c:pt>
                <c:pt idx="408">
                  <c:v>411.6</c:v>
                </c:pt>
                <c:pt idx="409">
                  <c:v>413.6</c:v>
                </c:pt>
                <c:pt idx="410">
                  <c:v>415.6</c:v>
                </c:pt>
                <c:pt idx="411">
                  <c:v>417.6</c:v>
                </c:pt>
                <c:pt idx="412">
                  <c:v>419.6</c:v>
                </c:pt>
                <c:pt idx="413">
                  <c:v>421.6</c:v>
                </c:pt>
                <c:pt idx="414">
                  <c:v>423.6</c:v>
                </c:pt>
                <c:pt idx="415">
                  <c:v>424</c:v>
                </c:pt>
                <c:pt idx="416">
                  <c:v>424.1</c:v>
                </c:pt>
                <c:pt idx="417">
                  <c:v>424.3</c:v>
                </c:pt>
                <c:pt idx="418">
                  <c:v>424.4</c:v>
                </c:pt>
                <c:pt idx="419">
                  <c:v>424.6</c:v>
                </c:pt>
                <c:pt idx="420">
                  <c:v>424.8</c:v>
                </c:pt>
                <c:pt idx="421">
                  <c:v>425</c:v>
                </c:pt>
                <c:pt idx="422">
                  <c:v>425.2</c:v>
                </c:pt>
                <c:pt idx="423">
                  <c:v>425.4</c:v>
                </c:pt>
                <c:pt idx="424">
                  <c:v>425.6</c:v>
                </c:pt>
                <c:pt idx="425">
                  <c:v>425.8</c:v>
                </c:pt>
                <c:pt idx="426">
                  <c:v>426</c:v>
                </c:pt>
                <c:pt idx="427">
                  <c:v>426.2</c:v>
                </c:pt>
                <c:pt idx="428">
                  <c:v>426.3</c:v>
                </c:pt>
                <c:pt idx="429">
                  <c:v>426.5</c:v>
                </c:pt>
                <c:pt idx="430">
                  <c:v>426.7</c:v>
                </c:pt>
                <c:pt idx="431">
                  <c:v>427.1</c:v>
                </c:pt>
                <c:pt idx="432">
                  <c:v>427.7</c:v>
                </c:pt>
                <c:pt idx="433">
                  <c:v>428.3</c:v>
                </c:pt>
                <c:pt idx="434">
                  <c:v>428.5</c:v>
                </c:pt>
                <c:pt idx="435">
                  <c:v>428.9</c:v>
                </c:pt>
                <c:pt idx="436">
                  <c:v>429.1</c:v>
                </c:pt>
                <c:pt idx="437">
                  <c:v>429.3</c:v>
                </c:pt>
                <c:pt idx="438">
                  <c:v>429.5</c:v>
                </c:pt>
                <c:pt idx="439">
                  <c:v>429.7</c:v>
                </c:pt>
                <c:pt idx="440">
                  <c:v>429.8</c:v>
                </c:pt>
                <c:pt idx="441">
                  <c:v>430</c:v>
                </c:pt>
                <c:pt idx="442">
                  <c:v>430.2</c:v>
                </c:pt>
                <c:pt idx="443">
                  <c:v>430.4</c:v>
                </c:pt>
                <c:pt idx="444">
                  <c:v>430.6</c:v>
                </c:pt>
                <c:pt idx="445">
                  <c:v>430.8</c:v>
                </c:pt>
                <c:pt idx="446">
                  <c:v>431</c:v>
                </c:pt>
                <c:pt idx="447">
                  <c:v>431.2</c:v>
                </c:pt>
                <c:pt idx="448">
                  <c:v>431.4</c:v>
                </c:pt>
                <c:pt idx="449">
                  <c:v>431.6</c:v>
                </c:pt>
                <c:pt idx="450">
                  <c:v>432</c:v>
                </c:pt>
                <c:pt idx="451">
                  <c:v>432.4</c:v>
                </c:pt>
                <c:pt idx="452">
                  <c:v>432.9</c:v>
                </c:pt>
                <c:pt idx="453">
                  <c:v>433.7</c:v>
                </c:pt>
                <c:pt idx="454">
                  <c:v>435.7</c:v>
                </c:pt>
                <c:pt idx="455">
                  <c:v>437.5</c:v>
                </c:pt>
                <c:pt idx="456">
                  <c:v>438.5</c:v>
                </c:pt>
                <c:pt idx="457">
                  <c:v>439.5</c:v>
                </c:pt>
                <c:pt idx="458">
                  <c:v>441.1</c:v>
                </c:pt>
                <c:pt idx="459">
                  <c:v>443.1</c:v>
                </c:pt>
                <c:pt idx="460">
                  <c:v>445.1</c:v>
                </c:pt>
                <c:pt idx="461">
                  <c:v>447.1</c:v>
                </c:pt>
                <c:pt idx="462">
                  <c:v>449.1</c:v>
                </c:pt>
                <c:pt idx="463">
                  <c:v>451.1</c:v>
                </c:pt>
                <c:pt idx="464">
                  <c:v>453.1</c:v>
                </c:pt>
                <c:pt idx="465">
                  <c:v>455.1</c:v>
                </c:pt>
                <c:pt idx="466">
                  <c:v>455.3</c:v>
                </c:pt>
                <c:pt idx="467">
                  <c:v>455.5</c:v>
                </c:pt>
                <c:pt idx="468">
                  <c:v>455.7</c:v>
                </c:pt>
                <c:pt idx="469">
                  <c:v>455.9</c:v>
                </c:pt>
                <c:pt idx="470">
                  <c:v>456.1</c:v>
                </c:pt>
                <c:pt idx="471">
                  <c:v>456.3</c:v>
                </c:pt>
                <c:pt idx="472">
                  <c:v>456.5</c:v>
                </c:pt>
                <c:pt idx="473">
                  <c:v>456.7</c:v>
                </c:pt>
                <c:pt idx="474">
                  <c:v>456.9</c:v>
                </c:pt>
                <c:pt idx="475">
                  <c:v>457.1</c:v>
                </c:pt>
                <c:pt idx="476">
                  <c:v>457.3</c:v>
                </c:pt>
                <c:pt idx="477">
                  <c:v>457.5</c:v>
                </c:pt>
                <c:pt idx="478">
                  <c:v>457.7</c:v>
                </c:pt>
                <c:pt idx="479">
                  <c:v>458.1</c:v>
                </c:pt>
                <c:pt idx="480">
                  <c:v>458.9</c:v>
                </c:pt>
                <c:pt idx="481">
                  <c:v>459.1</c:v>
                </c:pt>
                <c:pt idx="482">
                  <c:v>459.3</c:v>
                </c:pt>
                <c:pt idx="483">
                  <c:v>459.9</c:v>
                </c:pt>
                <c:pt idx="484">
                  <c:v>460.2</c:v>
                </c:pt>
                <c:pt idx="485">
                  <c:v>460.6</c:v>
                </c:pt>
                <c:pt idx="486">
                  <c:v>461</c:v>
                </c:pt>
                <c:pt idx="487">
                  <c:v>461.4</c:v>
                </c:pt>
                <c:pt idx="488">
                  <c:v>461.8</c:v>
                </c:pt>
                <c:pt idx="489">
                  <c:v>462.2</c:v>
                </c:pt>
                <c:pt idx="490">
                  <c:v>462.6</c:v>
                </c:pt>
                <c:pt idx="491">
                  <c:v>463.2</c:v>
                </c:pt>
                <c:pt idx="492">
                  <c:v>464</c:v>
                </c:pt>
                <c:pt idx="493">
                  <c:v>465.2</c:v>
                </c:pt>
                <c:pt idx="494">
                  <c:v>467.2</c:v>
                </c:pt>
                <c:pt idx="495">
                  <c:v>468.6</c:v>
                </c:pt>
                <c:pt idx="496">
                  <c:v>469.6</c:v>
                </c:pt>
                <c:pt idx="497">
                  <c:v>471.4</c:v>
                </c:pt>
                <c:pt idx="498">
                  <c:v>473.4</c:v>
                </c:pt>
                <c:pt idx="499">
                  <c:v>475.4</c:v>
                </c:pt>
                <c:pt idx="500">
                  <c:v>477.4</c:v>
                </c:pt>
                <c:pt idx="501">
                  <c:v>479.4</c:v>
                </c:pt>
                <c:pt idx="502">
                  <c:v>481.4</c:v>
                </c:pt>
                <c:pt idx="503">
                  <c:v>483.4</c:v>
                </c:pt>
                <c:pt idx="504">
                  <c:v>485.4</c:v>
                </c:pt>
                <c:pt idx="505">
                  <c:v>486.7</c:v>
                </c:pt>
                <c:pt idx="506">
                  <c:v>486.9</c:v>
                </c:pt>
                <c:pt idx="507">
                  <c:v>487</c:v>
                </c:pt>
                <c:pt idx="508">
                  <c:v>487.2</c:v>
                </c:pt>
                <c:pt idx="509">
                  <c:v>487.4</c:v>
                </c:pt>
                <c:pt idx="510">
                  <c:v>487.6</c:v>
                </c:pt>
                <c:pt idx="511">
                  <c:v>487.8</c:v>
                </c:pt>
                <c:pt idx="512">
                  <c:v>488</c:v>
                </c:pt>
                <c:pt idx="513">
                  <c:v>488.1</c:v>
                </c:pt>
                <c:pt idx="514">
                  <c:v>488.3</c:v>
                </c:pt>
                <c:pt idx="515">
                  <c:v>488.5</c:v>
                </c:pt>
                <c:pt idx="516">
                  <c:v>488.9</c:v>
                </c:pt>
                <c:pt idx="517">
                  <c:v>490.3</c:v>
                </c:pt>
                <c:pt idx="518">
                  <c:v>490.7</c:v>
                </c:pt>
                <c:pt idx="519">
                  <c:v>491</c:v>
                </c:pt>
                <c:pt idx="520">
                  <c:v>491.4</c:v>
                </c:pt>
                <c:pt idx="521">
                  <c:v>492</c:v>
                </c:pt>
                <c:pt idx="522">
                  <c:v>492.8</c:v>
                </c:pt>
                <c:pt idx="523">
                  <c:v>494</c:v>
                </c:pt>
                <c:pt idx="524">
                  <c:v>496</c:v>
                </c:pt>
                <c:pt idx="525">
                  <c:v>498</c:v>
                </c:pt>
                <c:pt idx="526">
                  <c:v>499.3</c:v>
                </c:pt>
                <c:pt idx="527">
                  <c:v>500.5</c:v>
                </c:pt>
                <c:pt idx="528">
                  <c:v>502.3</c:v>
                </c:pt>
                <c:pt idx="529">
                  <c:v>504.3</c:v>
                </c:pt>
                <c:pt idx="530">
                  <c:v>506.3</c:v>
                </c:pt>
                <c:pt idx="531">
                  <c:v>508.3</c:v>
                </c:pt>
                <c:pt idx="532">
                  <c:v>510.3</c:v>
                </c:pt>
                <c:pt idx="533">
                  <c:v>512.29999999999995</c:v>
                </c:pt>
                <c:pt idx="534">
                  <c:v>514.29999999999995</c:v>
                </c:pt>
                <c:pt idx="535">
                  <c:v>516.29999999999995</c:v>
                </c:pt>
                <c:pt idx="536">
                  <c:v>518.1</c:v>
                </c:pt>
                <c:pt idx="537">
                  <c:v>518.20000000000005</c:v>
                </c:pt>
                <c:pt idx="538">
                  <c:v>518.4</c:v>
                </c:pt>
                <c:pt idx="539">
                  <c:v>518.6</c:v>
                </c:pt>
                <c:pt idx="540">
                  <c:v>518.70000000000005</c:v>
                </c:pt>
                <c:pt idx="541">
                  <c:v>518.9</c:v>
                </c:pt>
                <c:pt idx="542">
                  <c:v>519.1</c:v>
                </c:pt>
                <c:pt idx="543">
                  <c:v>519.29999999999995</c:v>
                </c:pt>
                <c:pt idx="544">
                  <c:v>519.5</c:v>
                </c:pt>
                <c:pt idx="545">
                  <c:v>519.70000000000005</c:v>
                </c:pt>
                <c:pt idx="546">
                  <c:v>519.9</c:v>
                </c:pt>
                <c:pt idx="547">
                  <c:v>520.1</c:v>
                </c:pt>
                <c:pt idx="548">
                  <c:v>520.29999999999995</c:v>
                </c:pt>
                <c:pt idx="549">
                  <c:v>520.5</c:v>
                </c:pt>
                <c:pt idx="550">
                  <c:v>521.1</c:v>
                </c:pt>
                <c:pt idx="551">
                  <c:v>521.79999999999995</c:v>
                </c:pt>
                <c:pt idx="552">
                  <c:v>522.6</c:v>
                </c:pt>
                <c:pt idx="553">
                  <c:v>523.4</c:v>
                </c:pt>
                <c:pt idx="554">
                  <c:v>523.6</c:v>
                </c:pt>
                <c:pt idx="555">
                  <c:v>524.20000000000005</c:v>
                </c:pt>
                <c:pt idx="556">
                  <c:v>526.20000000000005</c:v>
                </c:pt>
                <c:pt idx="557">
                  <c:v>527.70000000000005</c:v>
                </c:pt>
                <c:pt idx="558">
                  <c:v>528.9</c:v>
                </c:pt>
                <c:pt idx="559">
                  <c:v>530.70000000000005</c:v>
                </c:pt>
                <c:pt idx="560">
                  <c:v>532.70000000000005</c:v>
                </c:pt>
                <c:pt idx="561">
                  <c:v>534.70000000000005</c:v>
                </c:pt>
                <c:pt idx="562">
                  <c:v>536.70000000000005</c:v>
                </c:pt>
                <c:pt idx="563">
                  <c:v>538.70000000000005</c:v>
                </c:pt>
                <c:pt idx="564">
                  <c:v>540.70000000000005</c:v>
                </c:pt>
                <c:pt idx="565">
                  <c:v>542.70000000000005</c:v>
                </c:pt>
                <c:pt idx="566">
                  <c:v>544.70000000000005</c:v>
                </c:pt>
                <c:pt idx="567">
                  <c:v>546.70000000000005</c:v>
                </c:pt>
                <c:pt idx="568">
                  <c:v>548.70000000000005</c:v>
                </c:pt>
                <c:pt idx="569">
                  <c:v>549.6</c:v>
                </c:pt>
                <c:pt idx="570">
                  <c:v>549.79999999999995</c:v>
                </c:pt>
                <c:pt idx="571">
                  <c:v>550</c:v>
                </c:pt>
                <c:pt idx="572">
                  <c:v>550.20000000000005</c:v>
                </c:pt>
                <c:pt idx="573">
                  <c:v>550.4</c:v>
                </c:pt>
                <c:pt idx="574">
                  <c:v>550.6</c:v>
                </c:pt>
                <c:pt idx="575">
                  <c:v>550.79999999999995</c:v>
                </c:pt>
                <c:pt idx="576">
                  <c:v>551</c:v>
                </c:pt>
                <c:pt idx="577">
                  <c:v>551.1</c:v>
                </c:pt>
                <c:pt idx="578">
                  <c:v>551.29999999999995</c:v>
                </c:pt>
                <c:pt idx="579">
                  <c:v>551.5</c:v>
                </c:pt>
                <c:pt idx="580">
                  <c:v>551.70000000000005</c:v>
                </c:pt>
                <c:pt idx="581">
                  <c:v>552.1</c:v>
                </c:pt>
                <c:pt idx="582">
                  <c:v>552.29999999999995</c:v>
                </c:pt>
                <c:pt idx="583">
                  <c:v>552.5</c:v>
                </c:pt>
                <c:pt idx="584">
                  <c:v>552.70000000000005</c:v>
                </c:pt>
                <c:pt idx="585">
                  <c:v>552.79999999999995</c:v>
                </c:pt>
                <c:pt idx="586">
                  <c:v>553.20000000000005</c:v>
                </c:pt>
                <c:pt idx="587">
                  <c:v>554.4</c:v>
                </c:pt>
                <c:pt idx="588">
                  <c:v>556.20000000000005</c:v>
                </c:pt>
                <c:pt idx="589">
                  <c:v>558.20000000000005</c:v>
                </c:pt>
                <c:pt idx="590">
                  <c:v>559.79999999999995</c:v>
                </c:pt>
                <c:pt idx="591">
                  <c:v>560.79999999999995</c:v>
                </c:pt>
                <c:pt idx="592">
                  <c:v>562.4</c:v>
                </c:pt>
                <c:pt idx="593">
                  <c:v>564.4</c:v>
                </c:pt>
                <c:pt idx="594">
                  <c:v>566.4</c:v>
                </c:pt>
                <c:pt idx="595">
                  <c:v>568.4</c:v>
                </c:pt>
                <c:pt idx="596">
                  <c:v>570.4</c:v>
                </c:pt>
                <c:pt idx="597">
                  <c:v>572.4</c:v>
                </c:pt>
                <c:pt idx="598">
                  <c:v>574.4</c:v>
                </c:pt>
                <c:pt idx="599">
                  <c:v>576.4</c:v>
                </c:pt>
                <c:pt idx="600">
                  <c:v>578.4</c:v>
                </c:pt>
                <c:pt idx="601">
                  <c:v>580.4</c:v>
                </c:pt>
                <c:pt idx="602">
                  <c:v>581.5</c:v>
                </c:pt>
                <c:pt idx="603">
                  <c:v>581.70000000000005</c:v>
                </c:pt>
                <c:pt idx="604">
                  <c:v>581.9</c:v>
                </c:pt>
                <c:pt idx="605">
                  <c:v>582.1</c:v>
                </c:pt>
                <c:pt idx="606">
                  <c:v>582.20000000000005</c:v>
                </c:pt>
                <c:pt idx="607">
                  <c:v>582.4</c:v>
                </c:pt>
                <c:pt idx="608">
                  <c:v>582.6</c:v>
                </c:pt>
                <c:pt idx="609">
                  <c:v>583</c:v>
                </c:pt>
                <c:pt idx="610">
                  <c:v>583.20000000000005</c:v>
                </c:pt>
                <c:pt idx="611">
                  <c:v>583.4</c:v>
                </c:pt>
                <c:pt idx="612">
                  <c:v>583.5</c:v>
                </c:pt>
                <c:pt idx="613">
                  <c:v>583.9</c:v>
                </c:pt>
                <c:pt idx="614">
                  <c:v>584.5</c:v>
                </c:pt>
                <c:pt idx="615">
                  <c:v>584.9</c:v>
                </c:pt>
                <c:pt idx="616">
                  <c:v>585.1</c:v>
                </c:pt>
                <c:pt idx="617">
                  <c:v>587.1</c:v>
                </c:pt>
                <c:pt idx="618">
                  <c:v>587.70000000000005</c:v>
                </c:pt>
                <c:pt idx="619">
                  <c:v>589.70000000000005</c:v>
                </c:pt>
                <c:pt idx="620">
                  <c:v>590.29999999999995</c:v>
                </c:pt>
                <c:pt idx="621">
                  <c:v>592.29999999999995</c:v>
                </c:pt>
                <c:pt idx="622">
                  <c:v>593.20000000000005</c:v>
                </c:pt>
                <c:pt idx="623">
                  <c:v>593.4</c:v>
                </c:pt>
                <c:pt idx="624">
                  <c:v>593.79999999999995</c:v>
                </c:pt>
                <c:pt idx="625">
                  <c:v>595.79999999999995</c:v>
                </c:pt>
                <c:pt idx="626">
                  <c:v>596.6</c:v>
                </c:pt>
                <c:pt idx="627">
                  <c:v>598.6</c:v>
                </c:pt>
                <c:pt idx="628">
                  <c:v>600.6</c:v>
                </c:pt>
                <c:pt idx="629">
                  <c:v>602.20000000000005</c:v>
                </c:pt>
                <c:pt idx="630">
                  <c:v>602.29999999999995</c:v>
                </c:pt>
                <c:pt idx="631">
                  <c:v>604.29999999999995</c:v>
                </c:pt>
                <c:pt idx="632">
                  <c:v>606.29999999999995</c:v>
                </c:pt>
                <c:pt idx="633">
                  <c:v>608.29999999999995</c:v>
                </c:pt>
                <c:pt idx="634">
                  <c:v>610.29999999999995</c:v>
                </c:pt>
                <c:pt idx="635">
                  <c:v>612.29999999999995</c:v>
                </c:pt>
                <c:pt idx="636">
                  <c:v>613.1</c:v>
                </c:pt>
                <c:pt idx="637">
                  <c:v>613.29999999999995</c:v>
                </c:pt>
                <c:pt idx="638">
                  <c:v>613.4</c:v>
                </c:pt>
                <c:pt idx="639">
                  <c:v>613.70000000000005</c:v>
                </c:pt>
                <c:pt idx="640">
                  <c:v>613.9</c:v>
                </c:pt>
                <c:pt idx="641">
                  <c:v>614.1</c:v>
                </c:pt>
                <c:pt idx="642">
                  <c:v>614.29999999999995</c:v>
                </c:pt>
                <c:pt idx="643">
                  <c:v>614.6</c:v>
                </c:pt>
                <c:pt idx="644">
                  <c:v>614.79999999999995</c:v>
                </c:pt>
                <c:pt idx="645">
                  <c:v>615</c:v>
                </c:pt>
                <c:pt idx="646">
                  <c:v>615.20000000000005</c:v>
                </c:pt>
                <c:pt idx="647">
                  <c:v>615.4</c:v>
                </c:pt>
                <c:pt idx="648">
                  <c:v>615.6</c:v>
                </c:pt>
                <c:pt idx="649">
                  <c:v>615.70000000000005</c:v>
                </c:pt>
                <c:pt idx="650">
                  <c:v>616.1</c:v>
                </c:pt>
                <c:pt idx="651">
                  <c:v>616.70000000000005</c:v>
                </c:pt>
                <c:pt idx="652">
                  <c:v>617.5</c:v>
                </c:pt>
                <c:pt idx="653">
                  <c:v>618.70000000000005</c:v>
                </c:pt>
                <c:pt idx="654">
                  <c:v>619.29999999999995</c:v>
                </c:pt>
                <c:pt idx="655">
                  <c:v>619.70000000000005</c:v>
                </c:pt>
                <c:pt idx="656">
                  <c:v>620.29999999999995</c:v>
                </c:pt>
                <c:pt idx="657">
                  <c:v>622.29999999999995</c:v>
                </c:pt>
                <c:pt idx="658">
                  <c:v>622.4</c:v>
                </c:pt>
                <c:pt idx="659">
                  <c:v>622.79999999999995</c:v>
                </c:pt>
                <c:pt idx="660">
                  <c:v>624.20000000000005</c:v>
                </c:pt>
                <c:pt idx="661">
                  <c:v>626.20000000000005</c:v>
                </c:pt>
                <c:pt idx="662">
                  <c:v>628.20000000000005</c:v>
                </c:pt>
                <c:pt idx="663">
                  <c:v>629.20000000000005</c:v>
                </c:pt>
                <c:pt idx="664">
                  <c:v>629.79999999999995</c:v>
                </c:pt>
                <c:pt idx="665">
                  <c:v>630</c:v>
                </c:pt>
                <c:pt idx="666">
                  <c:v>631.29999999999995</c:v>
                </c:pt>
                <c:pt idx="667">
                  <c:v>632.70000000000005</c:v>
                </c:pt>
                <c:pt idx="668">
                  <c:v>633.9</c:v>
                </c:pt>
                <c:pt idx="669">
                  <c:v>634.29999999999995</c:v>
                </c:pt>
                <c:pt idx="670">
                  <c:v>636.29999999999995</c:v>
                </c:pt>
                <c:pt idx="671">
                  <c:v>638.29999999999995</c:v>
                </c:pt>
                <c:pt idx="672">
                  <c:v>640.29999999999995</c:v>
                </c:pt>
                <c:pt idx="673">
                  <c:v>642.29999999999995</c:v>
                </c:pt>
                <c:pt idx="674">
                  <c:v>644.29999999999995</c:v>
                </c:pt>
                <c:pt idx="675">
                  <c:v>645</c:v>
                </c:pt>
                <c:pt idx="676">
                  <c:v>645.20000000000005</c:v>
                </c:pt>
                <c:pt idx="677">
                  <c:v>645.4</c:v>
                </c:pt>
                <c:pt idx="678">
                  <c:v>645.6</c:v>
                </c:pt>
                <c:pt idx="679">
                  <c:v>645.79999999999995</c:v>
                </c:pt>
                <c:pt idx="680">
                  <c:v>645.9</c:v>
                </c:pt>
                <c:pt idx="681">
                  <c:v>646.1</c:v>
                </c:pt>
                <c:pt idx="682">
                  <c:v>646.5</c:v>
                </c:pt>
                <c:pt idx="683">
                  <c:v>646.70000000000005</c:v>
                </c:pt>
                <c:pt idx="684">
                  <c:v>646.9</c:v>
                </c:pt>
                <c:pt idx="685">
                  <c:v>647</c:v>
                </c:pt>
                <c:pt idx="686">
                  <c:v>647.20000000000005</c:v>
                </c:pt>
                <c:pt idx="687">
                  <c:v>647.4</c:v>
                </c:pt>
                <c:pt idx="688">
                  <c:v>647.6</c:v>
                </c:pt>
                <c:pt idx="689">
                  <c:v>647.79999999999995</c:v>
                </c:pt>
                <c:pt idx="690">
                  <c:v>648.20000000000005</c:v>
                </c:pt>
                <c:pt idx="691">
                  <c:v>649</c:v>
                </c:pt>
                <c:pt idx="692">
                  <c:v>650.9</c:v>
                </c:pt>
                <c:pt idx="693">
                  <c:v>651.29999999999995</c:v>
                </c:pt>
                <c:pt idx="694">
                  <c:v>651.70000000000005</c:v>
                </c:pt>
                <c:pt idx="695">
                  <c:v>653.5</c:v>
                </c:pt>
                <c:pt idx="696">
                  <c:v>655.5</c:v>
                </c:pt>
                <c:pt idx="697">
                  <c:v>657.1</c:v>
                </c:pt>
                <c:pt idx="698">
                  <c:v>659.1</c:v>
                </c:pt>
                <c:pt idx="699">
                  <c:v>661.1</c:v>
                </c:pt>
                <c:pt idx="700">
                  <c:v>662</c:v>
                </c:pt>
                <c:pt idx="701">
                  <c:v>662.6</c:v>
                </c:pt>
                <c:pt idx="702">
                  <c:v>664.6</c:v>
                </c:pt>
                <c:pt idx="703">
                  <c:v>666.6</c:v>
                </c:pt>
                <c:pt idx="704">
                  <c:v>667.5</c:v>
                </c:pt>
                <c:pt idx="705">
                  <c:v>667.9</c:v>
                </c:pt>
                <c:pt idx="706">
                  <c:v>668.7</c:v>
                </c:pt>
                <c:pt idx="707">
                  <c:v>670.7</c:v>
                </c:pt>
                <c:pt idx="708">
                  <c:v>672.7</c:v>
                </c:pt>
                <c:pt idx="709">
                  <c:v>674.7</c:v>
                </c:pt>
                <c:pt idx="710">
                  <c:v>676.7</c:v>
                </c:pt>
                <c:pt idx="711">
                  <c:v>677.1</c:v>
                </c:pt>
                <c:pt idx="712">
                  <c:v>677.4</c:v>
                </c:pt>
                <c:pt idx="713">
                  <c:v>677.6</c:v>
                </c:pt>
                <c:pt idx="714">
                  <c:v>677.8</c:v>
                </c:pt>
                <c:pt idx="715">
                  <c:v>678</c:v>
                </c:pt>
                <c:pt idx="716">
                  <c:v>678.2</c:v>
                </c:pt>
                <c:pt idx="717">
                  <c:v>678.4</c:v>
                </c:pt>
                <c:pt idx="718">
                  <c:v>678.5</c:v>
                </c:pt>
                <c:pt idx="719">
                  <c:v>678.7</c:v>
                </c:pt>
                <c:pt idx="720">
                  <c:v>678.9</c:v>
                </c:pt>
                <c:pt idx="721">
                  <c:v>679.1</c:v>
                </c:pt>
                <c:pt idx="722">
                  <c:v>679.3</c:v>
                </c:pt>
                <c:pt idx="723">
                  <c:v>679.5</c:v>
                </c:pt>
                <c:pt idx="724">
                  <c:v>679.8</c:v>
                </c:pt>
                <c:pt idx="725">
                  <c:v>680</c:v>
                </c:pt>
                <c:pt idx="726">
                  <c:v>680.6</c:v>
                </c:pt>
                <c:pt idx="727">
                  <c:v>680.8</c:v>
                </c:pt>
                <c:pt idx="728">
                  <c:v>682.8</c:v>
                </c:pt>
                <c:pt idx="729">
                  <c:v>683.6</c:v>
                </c:pt>
                <c:pt idx="730">
                  <c:v>685.6</c:v>
                </c:pt>
                <c:pt idx="731">
                  <c:v>686.1</c:v>
                </c:pt>
                <c:pt idx="732">
                  <c:v>687.9</c:v>
                </c:pt>
                <c:pt idx="733">
                  <c:v>689.7</c:v>
                </c:pt>
                <c:pt idx="734">
                  <c:v>690.3</c:v>
                </c:pt>
                <c:pt idx="735">
                  <c:v>690.9</c:v>
                </c:pt>
                <c:pt idx="736">
                  <c:v>692.9</c:v>
                </c:pt>
                <c:pt idx="737">
                  <c:v>694.9</c:v>
                </c:pt>
                <c:pt idx="738">
                  <c:v>695</c:v>
                </c:pt>
                <c:pt idx="739">
                  <c:v>695.6</c:v>
                </c:pt>
                <c:pt idx="740">
                  <c:v>696</c:v>
                </c:pt>
                <c:pt idx="741">
                  <c:v>696.4</c:v>
                </c:pt>
                <c:pt idx="742">
                  <c:v>698.4</c:v>
                </c:pt>
                <c:pt idx="743">
                  <c:v>698.9</c:v>
                </c:pt>
                <c:pt idx="744">
                  <c:v>699.1</c:v>
                </c:pt>
                <c:pt idx="745">
                  <c:v>699.7</c:v>
                </c:pt>
                <c:pt idx="746">
                  <c:v>700.1</c:v>
                </c:pt>
                <c:pt idx="747">
                  <c:v>700.3</c:v>
                </c:pt>
                <c:pt idx="748">
                  <c:v>700.9</c:v>
                </c:pt>
                <c:pt idx="749">
                  <c:v>702.9</c:v>
                </c:pt>
                <c:pt idx="750">
                  <c:v>704.9</c:v>
                </c:pt>
                <c:pt idx="751">
                  <c:v>706.4</c:v>
                </c:pt>
                <c:pt idx="752">
                  <c:v>707.4</c:v>
                </c:pt>
                <c:pt idx="753">
                  <c:v>708</c:v>
                </c:pt>
                <c:pt idx="754">
                  <c:v>708.6</c:v>
                </c:pt>
                <c:pt idx="755">
                  <c:v>708.9</c:v>
                </c:pt>
                <c:pt idx="756">
                  <c:v>709.1</c:v>
                </c:pt>
                <c:pt idx="757">
                  <c:v>709.3</c:v>
                </c:pt>
                <c:pt idx="758">
                  <c:v>709.5</c:v>
                </c:pt>
                <c:pt idx="759">
                  <c:v>709.7</c:v>
                </c:pt>
                <c:pt idx="760">
                  <c:v>709.9</c:v>
                </c:pt>
                <c:pt idx="761">
                  <c:v>710.1</c:v>
                </c:pt>
                <c:pt idx="762">
                  <c:v>710.2</c:v>
                </c:pt>
                <c:pt idx="763">
                  <c:v>710.6</c:v>
                </c:pt>
                <c:pt idx="764">
                  <c:v>710.8</c:v>
                </c:pt>
                <c:pt idx="765">
                  <c:v>711</c:v>
                </c:pt>
                <c:pt idx="766">
                  <c:v>711.2</c:v>
                </c:pt>
                <c:pt idx="767">
                  <c:v>711.3</c:v>
                </c:pt>
                <c:pt idx="768">
                  <c:v>711.7</c:v>
                </c:pt>
                <c:pt idx="769">
                  <c:v>712.1</c:v>
                </c:pt>
                <c:pt idx="770">
                  <c:v>712.3</c:v>
                </c:pt>
                <c:pt idx="771">
                  <c:v>712.9</c:v>
                </c:pt>
                <c:pt idx="772">
                  <c:v>713.3</c:v>
                </c:pt>
                <c:pt idx="773">
                  <c:v>713.7</c:v>
                </c:pt>
                <c:pt idx="774">
                  <c:v>715</c:v>
                </c:pt>
                <c:pt idx="775">
                  <c:v>715.4</c:v>
                </c:pt>
                <c:pt idx="776">
                  <c:v>716.6</c:v>
                </c:pt>
                <c:pt idx="777">
                  <c:v>717.4</c:v>
                </c:pt>
                <c:pt idx="778">
                  <c:v>717.8</c:v>
                </c:pt>
                <c:pt idx="779">
                  <c:v>719.8</c:v>
                </c:pt>
                <c:pt idx="780">
                  <c:v>720.1</c:v>
                </c:pt>
                <c:pt idx="781">
                  <c:v>721.7</c:v>
                </c:pt>
                <c:pt idx="782">
                  <c:v>723.7</c:v>
                </c:pt>
                <c:pt idx="783">
                  <c:v>724.5</c:v>
                </c:pt>
                <c:pt idx="784">
                  <c:v>724.7</c:v>
                </c:pt>
                <c:pt idx="785">
                  <c:v>725.7</c:v>
                </c:pt>
                <c:pt idx="786">
                  <c:v>726.7</c:v>
                </c:pt>
                <c:pt idx="787">
                  <c:v>726.9</c:v>
                </c:pt>
                <c:pt idx="788">
                  <c:v>727.3</c:v>
                </c:pt>
                <c:pt idx="789">
                  <c:v>728.4</c:v>
                </c:pt>
                <c:pt idx="790">
                  <c:v>728.8</c:v>
                </c:pt>
                <c:pt idx="791">
                  <c:v>729.4</c:v>
                </c:pt>
                <c:pt idx="792">
                  <c:v>730</c:v>
                </c:pt>
                <c:pt idx="793">
                  <c:v>730.6</c:v>
                </c:pt>
                <c:pt idx="794">
                  <c:v>731</c:v>
                </c:pt>
                <c:pt idx="795">
                  <c:v>732.6</c:v>
                </c:pt>
                <c:pt idx="796">
                  <c:v>733.9</c:v>
                </c:pt>
                <c:pt idx="797">
                  <c:v>735.9</c:v>
                </c:pt>
                <c:pt idx="798">
                  <c:v>736.7</c:v>
                </c:pt>
                <c:pt idx="799">
                  <c:v>737.1</c:v>
                </c:pt>
                <c:pt idx="800">
                  <c:v>737.7</c:v>
                </c:pt>
                <c:pt idx="801">
                  <c:v>739.7</c:v>
                </c:pt>
                <c:pt idx="802">
                  <c:v>740.8</c:v>
                </c:pt>
                <c:pt idx="803">
                  <c:v>741.1</c:v>
                </c:pt>
                <c:pt idx="804">
                  <c:v>741.3</c:v>
                </c:pt>
                <c:pt idx="805">
                  <c:v>741.4</c:v>
                </c:pt>
                <c:pt idx="806">
                  <c:v>741.6</c:v>
                </c:pt>
                <c:pt idx="807">
                  <c:v>741.8</c:v>
                </c:pt>
                <c:pt idx="808">
                  <c:v>742</c:v>
                </c:pt>
                <c:pt idx="809">
                  <c:v>742.2</c:v>
                </c:pt>
                <c:pt idx="810">
                  <c:v>742.4</c:v>
                </c:pt>
                <c:pt idx="811">
                  <c:v>742.6</c:v>
                </c:pt>
                <c:pt idx="812">
                  <c:v>742.7</c:v>
                </c:pt>
                <c:pt idx="813">
                  <c:v>743.1</c:v>
                </c:pt>
                <c:pt idx="814">
                  <c:v>743.3</c:v>
                </c:pt>
                <c:pt idx="815">
                  <c:v>743.5</c:v>
                </c:pt>
                <c:pt idx="816">
                  <c:v>743.8</c:v>
                </c:pt>
                <c:pt idx="817">
                  <c:v>744</c:v>
                </c:pt>
                <c:pt idx="818">
                  <c:v>744.4</c:v>
                </c:pt>
                <c:pt idx="819">
                  <c:v>745</c:v>
                </c:pt>
                <c:pt idx="820">
                  <c:v>745.8</c:v>
                </c:pt>
                <c:pt idx="821">
                  <c:v>747.6</c:v>
                </c:pt>
                <c:pt idx="822">
                  <c:v>749.1</c:v>
                </c:pt>
                <c:pt idx="823">
                  <c:v>749.7</c:v>
                </c:pt>
                <c:pt idx="824">
                  <c:v>749.9</c:v>
                </c:pt>
                <c:pt idx="825">
                  <c:v>750</c:v>
                </c:pt>
                <c:pt idx="826">
                  <c:v>750.2</c:v>
                </c:pt>
                <c:pt idx="827">
                  <c:v>751.2</c:v>
                </c:pt>
                <c:pt idx="828">
                  <c:v>753</c:v>
                </c:pt>
                <c:pt idx="829">
                  <c:v>753.2</c:v>
                </c:pt>
                <c:pt idx="830">
                  <c:v>753.3</c:v>
                </c:pt>
                <c:pt idx="831">
                  <c:v>755.3</c:v>
                </c:pt>
                <c:pt idx="832">
                  <c:v>757.3</c:v>
                </c:pt>
                <c:pt idx="833">
                  <c:v>757.9</c:v>
                </c:pt>
                <c:pt idx="834">
                  <c:v>758.3</c:v>
                </c:pt>
                <c:pt idx="835">
                  <c:v>759.5</c:v>
                </c:pt>
                <c:pt idx="836">
                  <c:v>760.3</c:v>
                </c:pt>
                <c:pt idx="837">
                  <c:v>760.5</c:v>
                </c:pt>
                <c:pt idx="838">
                  <c:v>760.9</c:v>
                </c:pt>
                <c:pt idx="839">
                  <c:v>762.2</c:v>
                </c:pt>
                <c:pt idx="840">
                  <c:v>763</c:v>
                </c:pt>
                <c:pt idx="841">
                  <c:v>764.4</c:v>
                </c:pt>
                <c:pt idx="842">
                  <c:v>766.4</c:v>
                </c:pt>
                <c:pt idx="843">
                  <c:v>766.8</c:v>
                </c:pt>
                <c:pt idx="844">
                  <c:v>767</c:v>
                </c:pt>
                <c:pt idx="845">
                  <c:v>767.2</c:v>
                </c:pt>
                <c:pt idx="846">
                  <c:v>768.2</c:v>
                </c:pt>
                <c:pt idx="847">
                  <c:v>768.4</c:v>
                </c:pt>
                <c:pt idx="848">
                  <c:v>769.8</c:v>
                </c:pt>
                <c:pt idx="849">
                  <c:v>770.4</c:v>
                </c:pt>
                <c:pt idx="850">
                  <c:v>772</c:v>
                </c:pt>
                <c:pt idx="851">
                  <c:v>772.2</c:v>
                </c:pt>
                <c:pt idx="852">
                  <c:v>772.7</c:v>
                </c:pt>
                <c:pt idx="853">
                  <c:v>773</c:v>
                </c:pt>
                <c:pt idx="854">
                  <c:v>773.2</c:v>
                </c:pt>
                <c:pt idx="855">
                  <c:v>773.4</c:v>
                </c:pt>
                <c:pt idx="856">
                  <c:v>773.5</c:v>
                </c:pt>
                <c:pt idx="857">
                  <c:v>773.7</c:v>
                </c:pt>
                <c:pt idx="858">
                  <c:v>773.9</c:v>
                </c:pt>
                <c:pt idx="859">
                  <c:v>774.1</c:v>
                </c:pt>
                <c:pt idx="860">
                  <c:v>774.5</c:v>
                </c:pt>
                <c:pt idx="861">
                  <c:v>774.6</c:v>
                </c:pt>
                <c:pt idx="862">
                  <c:v>774.8</c:v>
                </c:pt>
                <c:pt idx="863">
                  <c:v>775</c:v>
                </c:pt>
                <c:pt idx="864">
                  <c:v>775.4</c:v>
                </c:pt>
                <c:pt idx="865">
                  <c:v>775.6</c:v>
                </c:pt>
                <c:pt idx="866">
                  <c:v>775.8</c:v>
                </c:pt>
                <c:pt idx="867">
                  <c:v>776</c:v>
                </c:pt>
                <c:pt idx="868">
                  <c:v>777</c:v>
                </c:pt>
                <c:pt idx="869">
                  <c:v>777.5</c:v>
                </c:pt>
                <c:pt idx="870">
                  <c:v>777.7</c:v>
                </c:pt>
                <c:pt idx="871">
                  <c:v>778.5</c:v>
                </c:pt>
                <c:pt idx="872">
                  <c:v>779.3</c:v>
                </c:pt>
                <c:pt idx="873">
                  <c:v>779.5</c:v>
                </c:pt>
                <c:pt idx="874">
                  <c:v>779.9</c:v>
                </c:pt>
                <c:pt idx="875">
                  <c:v>781.1</c:v>
                </c:pt>
                <c:pt idx="876">
                  <c:v>781.7</c:v>
                </c:pt>
                <c:pt idx="877">
                  <c:v>782.1</c:v>
                </c:pt>
                <c:pt idx="878">
                  <c:v>782.4</c:v>
                </c:pt>
                <c:pt idx="879">
                  <c:v>783.2</c:v>
                </c:pt>
                <c:pt idx="880">
                  <c:v>783.6</c:v>
                </c:pt>
                <c:pt idx="881">
                  <c:v>783.8</c:v>
                </c:pt>
                <c:pt idx="882">
                  <c:v>785</c:v>
                </c:pt>
                <c:pt idx="883">
                  <c:v>785.2</c:v>
                </c:pt>
                <c:pt idx="884">
                  <c:v>785.4</c:v>
                </c:pt>
                <c:pt idx="885">
                  <c:v>785.5</c:v>
                </c:pt>
                <c:pt idx="886">
                  <c:v>786.1</c:v>
                </c:pt>
                <c:pt idx="887">
                  <c:v>786.3</c:v>
                </c:pt>
                <c:pt idx="888">
                  <c:v>786.7</c:v>
                </c:pt>
                <c:pt idx="889">
                  <c:v>787.5</c:v>
                </c:pt>
                <c:pt idx="890">
                  <c:v>788.1</c:v>
                </c:pt>
                <c:pt idx="891">
                  <c:v>788.5</c:v>
                </c:pt>
                <c:pt idx="892">
                  <c:v>788.9</c:v>
                </c:pt>
                <c:pt idx="893">
                  <c:v>790.1</c:v>
                </c:pt>
                <c:pt idx="894">
                  <c:v>790.2</c:v>
                </c:pt>
                <c:pt idx="895">
                  <c:v>790.6</c:v>
                </c:pt>
                <c:pt idx="896">
                  <c:v>791.4</c:v>
                </c:pt>
                <c:pt idx="897">
                  <c:v>793.4</c:v>
                </c:pt>
                <c:pt idx="898">
                  <c:v>794.6</c:v>
                </c:pt>
                <c:pt idx="899">
                  <c:v>795</c:v>
                </c:pt>
                <c:pt idx="900">
                  <c:v>795.4</c:v>
                </c:pt>
                <c:pt idx="901">
                  <c:v>795.9</c:v>
                </c:pt>
                <c:pt idx="902">
                  <c:v>796.7</c:v>
                </c:pt>
                <c:pt idx="903">
                  <c:v>798.7</c:v>
                </c:pt>
                <c:pt idx="904">
                  <c:v>798.9</c:v>
                </c:pt>
                <c:pt idx="905">
                  <c:v>799.3</c:v>
                </c:pt>
                <c:pt idx="906">
                  <c:v>801.1</c:v>
                </c:pt>
                <c:pt idx="907">
                  <c:v>802.6</c:v>
                </c:pt>
                <c:pt idx="908">
                  <c:v>803.4</c:v>
                </c:pt>
                <c:pt idx="909">
                  <c:v>803.8</c:v>
                </c:pt>
                <c:pt idx="910">
                  <c:v>804.2</c:v>
                </c:pt>
                <c:pt idx="911">
                  <c:v>804.4</c:v>
                </c:pt>
                <c:pt idx="912">
                  <c:v>804.6</c:v>
                </c:pt>
                <c:pt idx="913">
                  <c:v>805</c:v>
                </c:pt>
                <c:pt idx="914">
                  <c:v>805.1</c:v>
                </c:pt>
                <c:pt idx="915">
                  <c:v>805.3</c:v>
                </c:pt>
                <c:pt idx="916">
                  <c:v>805.5</c:v>
                </c:pt>
                <c:pt idx="917">
                  <c:v>805.7</c:v>
                </c:pt>
                <c:pt idx="918">
                  <c:v>805.9</c:v>
                </c:pt>
                <c:pt idx="919">
                  <c:v>806.1</c:v>
                </c:pt>
                <c:pt idx="920">
                  <c:v>806.3</c:v>
                </c:pt>
                <c:pt idx="921">
                  <c:v>806.5</c:v>
                </c:pt>
                <c:pt idx="922">
                  <c:v>806.7</c:v>
                </c:pt>
                <c:pt idx="923">
                  <c:v>806.9</c:v>
                </c:pt>
                <c:pt idx="924">
                  <c:v>807</c:v>
                </c:pt>
                <c:pt idx="925">
                  <c:v>807.2</c:v>
                </c:pt>
                <c:pt idx="926">
                  <c:v>807.4</c:v>
                </c:pt>
                <c:pt idx="927">
                  <c:v>807.6</c:v>
                </c:pt>
                <c:pt idx="928">
                  <c:v>807.8</c:v>
                </c:pt>
                <c:pt idx="929">
                  <c:v>808.2</c:v>
                </c:pt>
                <c:pt idx="930">
                  <c:v>808.4</c:v>
                </c:pt>
                <c:pt idx="931">
                  <c:v>808.7</c:v>
                </c:pt>
                <c:pt idx="932">
                  <c:v>809.1</c:v>
                </c:pt>
                <c:pt idx="933">
                  <c:v>809.5</c:v>
                </c:pt>
                <c:pt idx="934">
                  <c:v>809.7</c:v>
                </c:pt>
                <c:pt idx="935">
                  <c:v>809.9</c:v>
                </c:pt>
                <c:pt idx="936">
                  <c:v>811.3</c:v>
                </c:pt>
                <c:pt idx="937">
                  <c:v>811.7</c:v>
                </c:pt>
                <c:pt idx="938">
                  <c:v>812.9</c:v>
                </c:pt>
                <c:pt idx="939">
                  <c:v>813.2</c:v>
                </c:pt>
                <c:pt idx="940">
                  <c:v>813.4</c:v>
                </c:pt>
                <c:pt idx="941">
                  <c:v>814.2</c:v>
                </c:pt>
                <c:pt idx="942">
                  <c:v>815.4</c:v>
                </c:pt>
                <c:pt idx="943">
                  <c:v>815.6</c:v>
                </c:pt>
                <c:pt idx="944">
                  <c:v>816.4</c:v>
                </c:pt>
                <c:pt idx="945">
                  <c:v>816.5</c:v>
                </c:pt>
                <c:pt idx="946">
                  <c:v>817.5</c:v>
                </c:pt>
                <c:pt idx="947">
                  <c:v>817.9</c:v>
                </c:pt>
                <c:pt idx="948">
                  <c:v>818.1</c:v>
                </c:pt>
                <c:pt idx="949">
                  <c:v>818.7</c:v>
                </c:pt>
                <c:pt idx="950">
                  <c:v>818.9</c:v>
                </c:pt>
                <c:pt idx="951">
                  <c:v>819.1</c:v>
                </c:pt>
                <c:pt idx="952">
                  <c:v>819.5</c:v>
                </c:pt>
                <c:pt idx="953">
                  <c:v>819.9</c:v>
                </c:pt>
                <c:pt idx="954">
                  <c:v>821.2</c:v>
                </c:pt>
                <c:pt idx="955">
                  <c:v>822</c:v>
                </c:pt>
                <c:pt idx="956">
                  <c:v>823</c:v>
                </c:pt>
                <c:pt idx="957">
                  <c:v>824.2</c:v>
                </c:pt>
                <c:pt idx="958">
                  <c:v>824.4</c:v>
                </c:pt>
                <c:pt idx="959">
                  <c:v>824.5</c:v>
                </c:pt>
                <c:pt idx="960">
                  <c:v>824.7</c:v>
                </c:pt>
                <c:pt idx="961">
                  <c:v>825.5</c:v>
                </c:pt>
                <c:pt idx="962">
                  <c:v>827.5</c:v>
                </c:pt>
                <c:pt idx="963">
                  <c:v>828.5</c:v>
                </c:pt>
                <c:pt idx="964">
                  <c:v>828.7</c:v>
                </c:pt>
                <c:pt idx="965">
                  <c:v>828.9</c:v>
                </c:pt>
                <c:pt idx="966">
                  <c:v>829.2</c:v>
                </c:pt>
                <c:pt idx="967">
                  <c:v>829.4</c:v>
                </c:pt>
                <c:pt idx="968">
                  <c:v>830</c:v>
                </c:pt>
                <c:pt idx="969">
                  <c:v>830.6</c:v>
                </c:pt>
                <c:pt idx="970">
                  <c:v>831.2</c:v>
                </c:pt>
                <c:pt idx="971">
                  <c:v>831.6</c:v>
                </c:pt>
                <c:pt idx="972">
                  <c:v>831.7</c:v>
                </c:pt>
                <c:pt idx="973">
                  <c:v>832.1</c:v>
                </c:pt>
                <c:pt idx="974">
                  <c:v>832.5</c:v>
                </c:pt>
                <c:pt idx="975">
                  <c:v>832.7</c:v>
                </c:pt>
                <c:pt idx="976">
                  <c:v>832.9</c:v>
                </c:pt>
                <c:pt idx="977">
                  <c:v>833.9</c:v>
                </c:pt>
                <c:pt idx="978">
                  <c:v>834</c:v>
                </c:pt>
                <c:pt idx="979">
                  <c:v>834.2</c:v>
                </c:pt>
                <c:pt idx="980">
                  <c:v>834.4</c:v>
                </c:pt>
                <c:pt idx="981">
                  <c:v>834.6</c:v>
                </c:pt>
                <c:pt idx="982">
                  <c:v>835</c:v>
                </c:pt>
                <c:pt idx="983">
                  <c:v>835.8</c:v>
                </c:pt>
                <c:pt idx="984">
                  <c:v>836.2</c:v>
                </c:pt>
                <c:pt idx="985">
                  <c:v>836.5</c:v>
                </c:pt>
                <c:pt idx="986">
                  <c:v>836.5</c:v>
                </c:pt>
                <c:pt idx="987">
                  <c:v>836.7</c:v>
                </c:pt>
                <c:pt idx="988">
                  <c:v>836.9</c:v>
                </c:pt>
                <c:pt idx="989">
                  <c:v>837.1</c:v>
                </c:pt>
                <c:pt idx="990">
                  <c:v>837.3</c:v>
                </c:pt>
                <c:pt idx="991">
                  <c:v>837.5</c:v>
                </c:pt>
                <c:pt idx="992">
                  <c:v>837.7</c:v>
                </c:pt>
                <c:pt idx="993">
                  <c:v>837.9</c:v>
                </c:pt>
                <c:pt idx="994">
                  <c:v>838</c:v>
                </c:pt>
                <c:pt idx="995">
                  <c:v>838.2</c:v>
                </c:pt>
                <c:pt idx="996">
                  <c:v>838.4</c:v>
                </c:pt>
                <c:pt idx="997">
                  <c:v>838.6</c:v>
                </c:pt>
                <c:pt idx="998">
                  <c:v>839.2</c:v>
                </c:pt>
                <c:pt idx="999">
                  <c:v>839.6</c:v>
                </c:pt>
                <c:pt idx="1000">
                  <c:v>839.8</c:v>
                </c:pt>
                <c:pt idx="1001">
                  <c:v>840.4</c:v>
                </c:pt>
                <c:pt idx="1002">
                  <c:v>840.5</c:v>
                </c:pt>
                <c:pt idx="1003">
                  <c:v>840.7</c:v>
                </c:pt>
                <c:pt idx="1004">
                  <c:v>840.9</c:v>
                </c:pt>
                <c:pt idx="1005">
                  <c:v>841.1</c:v>
                </c:pt>
                <c:pt idx="1006">
                  <c:v>842.1</c:v>
                </c:pt>
                <c:pt idx="1007">
                  <c:v>842.3</c:v>
                </c:pt>
                <c:pt idx="1008">
                  <c:v>842.7</c:v>
                </c:pt>
                <c:pt idx="1009">
                  <c:v>843</c:v>
                </c:pt>
                <c:pt idx="1010">
                  <c:v>843.8</c:v>
                </c:pt>
                <c:pt idx="1011">
                  <c:v>844</c:v>
                </c:pt>
                <c:pt idx="1012">
                  <c:v>844.6</c:v>
                </c:pt>
                <c:pt idx="1013">
                  <c:v>844.8</c:v>
                </c:pt>
                <c:pt idx="1014">
                  <c:v>845</c:v>
                </c:pt>
                <c:pt idx="1015">
                  <c:v>845.8</c:v>
                </c:pt>
                <c:pt idx="1016">
                  <c:v>846.8</c:v>
                </c:pt>
                <c:pt idx="1017">
                  <c:v>847.4</c:v>
                </c:pt>
                <c:pt idx="1018">
                  <c:v>847.6</c:v>
                </c:pt>
                <c:pt idx="1019">
                  <c:v>847.9</c:v>
                </c:pt>
                <c:pt idx="1020">
                  <c:v>848.1</c:v>
                </c:pt>
                <c:pt idx="1021">
                  <c:v>848.9</c:v>
                </c:pt>
                <c:pt idx="1022">
                  <c:v>849.3</c:v>
                </c:pt>
                <c:pt idx="1023">
                  <c:v>849.7</c:v>
                </c:pt>
                <c:pt idx="1024">
                  <c:v>850.1</c:v>
                </c:pt>
                <c:pt idx="1025">
                  <c:v>850.5</c:v>
                </c:pt>
                <c:pt idx="1026">
                  <c:v>851.2</c:v>
                </c:pt>
                <c:pt idx="1027">
                  <c:v>851.4</c:v>
                </c:pt>
                <c:pt idx="1028">
                  <c:v>851.8</c:v>
                </c:pt>
                <c:pt idx="1029">
                  <c:v>852.8</c:v>
                </c:pt>
                <c:pt idx="1030">
                  <c:v>853.4</c:v>
                </c:pt>
                <c:pt idx="1031">
                  <c:v>853.6</c:v>
                </c:pt>
                <c:pt idx="1032">
                  <c:v>854.1</c:v>
                </c:pt>
                <c:pt idx="1033">
                  <c:v>854.5</c:v>
                </c:pt>
                <c:pt idx="1034">
                  <c:v>855.1</c:v>
                </c:pt>
                <c:pt idx="1035">
                  <c:v>855.5</c:v>
                </c:pt>
                <c:pt idx="1036">
                  <c:v>856.1</c:v>
                </c:pt>
                <c:pt idx="1037">
                  <c:v>856.5</c:v>
                </c:pt>
                <c:pt idx="1038">
                  <c:v>857.5</c:v>
                </c:pt>
                <c:pt idx="1039">
                  <c:v>857.9</c:v>
                </c:pt>
                <c:pt idx="1040">
                  <c:v>858</c:v>
                </c:pt>
                <c:pt idx="1041">
                  <c:v>858.8</c:v>
                </c:pt>
                <c:pt idx="1042">
                  <c:v>859</c:v>
                </c:pt>
                <c:pt idx="1043">
                  <c:v>859.2</c:v>
                </c:pt>
                <c:pt idx="1044">
                  <c:v>859.6</c:v>
                </c:pt>
                <c:pt idx="1045">
                  <c:v>859.8</c:v>
                </c:pt>
                <c:pt idx="1046">
                  <c:v>860</c:v>
                </c:pt>
                <c:pt idx="1047">
                  <c:v>860.4</c:v>
                </c:pt>
                <c:pt idx="1048">
                  <c:v>860.6</c:v>
                </c:pt>
                <c:pt idx="1049">
                  <c:v>861.2</c:v>
                </c:pt>
                <c:pt idx="1050">
                  <c:v>861.5</c:v>
                </c:pt>
                <c:pt idx="1051">
                  <c:v>862.9</c:v>
                </c:pt>
                <c:pt idx="1052">
                  <c:v>863.1</c:v>
                </c:pt>
                <c:pt idx="1053">
                  <c:v>864.7</c:v>
                </c:pt>
                <c:pt idx="1054">
                  <c:v>864.9</c:v>
                </c:pt>
                <c:pt idx="1055">
                  <c:v>865.1</c:v>
                </c:pt>
                <c:pt idx="1056">
                  <c:v>865.9</c:v>
                </c:pt>
                <c:pt idx="1057">
                  <c:v>867.3</c:v>
                </c:pt>
                <c:pt idx="1058">
                  <c:v>867.8</c:v>
                </c:pt>
                <c:pt idx="1059">
                  <c:v>868</c:v>
                </c:pt>
                <c:pt idx="1060">
                  <c:v>868.3</c:v>
                </c:pt>
                <c:pt idx="1061">
                  <c:v>868.6</c:v>
                </c:pt>
                <c:pt idx="1062">
                  <c:v>868.8</c:v>
                </c:pt>
                <c:pt idx="1063">
                  <c:v>869</c:v>
                </c:pt>
                <c:pt idx="1064">
                  <c:v>869.2</c:v>
                </c:pt>
                <c:pt idx="1065">
                  <c:v>869.4</c:v>
                </c:pt>
                <c:pt idx="1066">
                  <c:v>869.5</c:v>
                </c:pt>
                <c:pt idx="1067">
                  <c:v>869.7</c:v>
                </c:pt>
                <c:pt idx="1068">
                  <c:v>869.9</c:v>
                </c:pt>
                <c:pt idx="1069">
                  <c:v>870.1</c:v>
                </c:pt>
                <c:pt idx="1070">
                  <c:v>870.3</c:v>
                </c:pt>
                <c:pt idx="1071">
                  <c:v>870.6</c:v>
                </c:pt>
                <c:pt idx="1072">
                  <c:v>870.8</c:v>
                </c:pt>
                <c:pt idx="1073">
                  <c:v>871</c:v>
                </c:pt>
                <c:pt idx="1074">
                  <c:v>871.2</c:v>
                </c:pt>
                <c:pt idx="1075">
                  <c:v>871.6</c:v>
                </c:pt>
                <c:pt idx="1076">
                  <c:v>871.8</c:v>
                </c:pt>
                <c:pt idx="1077">
                  <c:v>872.2</c:v>
                </c:pt>
                <c:pt idx="1078">
                  <c:v>872.4</c:v>
                </c:pt>
                <c:pt idx="1079">
                  <c:v>872.5</c:v>
                </c:pt>
                <c:pt idx="1080">
                  <c:v>872.7</c:v>
                </c:pt>
                <c:pt idx="1081">
                  <c:v>872.9</c:v>
                </c:pt>
                <c:pt idx="1082">
                  <c:v>873.1</c:v>
                </c:pt>
                <c:pt idx="1083">
                  <c:v>873.3</c:v>
                </c:pt>
                <c:pt idx="1084">
                  <c:v>873.5</c:v>
                </c:pt>
                <c:pt idx="1085">
                  <c:v>873.7</c:v>
                </c:pt>
                <c:pt idx="1086">
                  <c:v>873.8</c:v>
                </c:pt>
                <c:pt idx="1087">
                  <c:v>874.2</c:v>
                </c:pt>
                <c:pt idx="1088">
                  <c:v>874.4</c:v>
                </c:pt>
                <c:pt idx="1089">
                  <c:v>875.8</c:v>
                </c:pt>
                <c:pt idx="1090">
                  <c:v>876</c:v>
                </c:pt>
                <c:pt idx="1091">
                  <c:v>876.2</c:v>
                </c:pt>
                <c:pt idx="1092">
                  <c:v>876.6</c:v>
                </c:pt>
                <c:pt idx="1093">
                  <c:v>877</c:v>
                </c:pt>
                <c:pt idx="1094">
                  <c:v>877.2</c:v>
                </c:pt>
                <c:pt idx="1095">
                  <c:v>877.3</c:v>
                </c:pt>
                <c:pt idx="1096">
                  <c:v>877.7</c:v>
                </c:pt>
                <c:pt idx="1097">
                  <c:v>878.1</c:v>
                </c:pt>
                <c:pt idx="1098">
                  <c:v>878.3</c:v>
                </c:pt>
                <c:pt idx="1099">
                  <c:v>878.7</c:v>
                </c:pt>
                <c:pt idx="1100">
                  <c:v>879.1</c:v>
                </c:pt>
                <c:pt idx="1101">
                  <c:v>879.3</c:v>
                </c:pt>
                <c:pt idx="1102">
                  <c:v>879.7</c:v>
                </c:pt>
                <c:pt idx="1103">
                  <c:v>879.9</c:v>
                </c:pt>
                <c:pt idx="1104">
                  <c:v>880.1</c:v>
                </c:pt>
                <c:pt idx="1105">
                  <c:v>880.3</c:v>
                </c:pt>
                <c:pt idx="1106">
                  <c:v>880.6</c:v>
                </c:pt>
                <c:pt idx="1107">
                  <c:v>881.4</c:v>
                </c:pt>
                <c:pt idx="1108">
                  <c:v>881.8</c:v>
                </c:pt>
                <c:pt idx="1109">
                  <c:v>882</c:v>
                </c:pt>
                <c:pt idx="1110">
                  <c:v>882.2</c:v>
                </c:pt>
                <c:pt idx="1111">
                  <c:v>883.4</c:v>
                </c:pt>
                <c:pt idx="1112">
                  <c:v>883.8</c:v>
                </c:pt>
                <c:pt idx="1113">
                  <c:v>884.3</c:v>
                </c:pt>
                <c:pt idx="1114">
                  <c:v>884.9</c:v>
                </c:pt>
                <c:pt idx="1115">
                  <c:v>885.1</c:v>
                </c:pt>
                <c:pt idx="1116">
                  <c:v>885.3</c:v>
                </c:pt>
                <c:pt idx="1117">
                  <c:v>885.5</c:v>
                </c:pt>
                <c:pt idx="1118">
                  <c:v>885.7</c:v>
                </c:pt>
                <c:pt idx="1119">
                  <c:v>886.5</c:v>
                </c:pt>
                <c:pt idx="1120">
                  <c:v>886.6</c:v>
                </c:pt>
                <c:pt idx="1121">
                  <c:v>887</c:v>
                </c:pt>
                <c:pt idx="1122">
                  <c:v>887.4</c:v>
                </c:pt>
                <c:pt idx="1123">
                  <c:v>887.8</c:v>
                </c:pt>
                <c:pt idx="1124">
                  <c:v>888</c:v>
                </c:pt>
                <c:pt idx="1125">
                  <c:v>888.2</c:v>
                </c:pt>
                <c:pt idx="1126">
                  <c:v>888.8</c:v>
                </c:pt>
                <c:pt idx="1127">
                  <c:v>889.1</c:v>
                </c:pt>
                <c:pt idx="1128">
                  <c:v>889.5</c:v>
                </c:pt>
                <c:pt idx="1129">
                  <c:v>889.7</c:v>
                </c:pt>
                <c:pt idx="1130">
                  <c:v>889.9</c:v>
                </c:pt>
                <c:pt idx="1131">
                  <c:v>890.1</c:v>
                </c:pt>
                <c:pt idx="1132">
                  <c:v>890.3</c:v>
                </c:pt>
                <c:pt idx="1133">
                  <c:v>890.5</c:v>
                </c:pt>
                <c:pt idx="1134">
                  <c:v>891</c:v>
                </c:pt>
                <c:pt idx="1135">
                  <c:v>891.2</c:v>
                </c:pt>
                <c:pt idx="1136">
                  <c:v>891.4</c:v>
                </c:pt>
                <c:pt idx="1137">
                  <c:v>891.6</c:v>
                </c:pt>
                <c:pt idx="1138">
                  <c:v>891.8</c:v>
                </c:pt>
                <c:pt idx="1139">
                  <c:v>892.4</c:v>
                </c:pt>
                <c:pt idx="1140">
                  <c:v>893</c:v>
                </c:pt>
                <c:pt idx="1141">
                  <c:v>893.5</c:v>
                </c:pt>
                <c:pt idx="1142">
                  <c:v>893.9</c:v>
                </c:pt>
                <c:pt idx="1143">
                  <c:v>894.1</c:v>
                </c:pt>
                <c:pt idx="1144">
                  <c:v>894.3</c:v>
                </c:pt>
                <c:pt idx="1145">
                  <c:v>894.7</c:v>
                </c:pt>
                <c:pt idx="1146">
                  <c:v>895.3</c:v>
                </c:pt>
                <c:pt idx="1147">
                  <c:v>895.8</c:v>
                </c:pt>
                <c:pt idx="1148">
                  <c:v>896</c:v>
                </c:pt>
                <c:pt idx="1149">
                  <c:v>896.2</c:v>
                </c:pt>
                <c:pt idx="1150">
                  <c:v>897</c:v>
                </c:pt>
                <c:pt idx="1151">
                  <c:v>897.4</c:v>
                </c:pt>
                <c:pt idx="1152">
                  <c:v>897.6</c:v>
                </c:pt>
                <c:pt idx="1153">
                  <c:v>897.7</c:v>
                </c:pt>
                <c:pt idx="1154">
                  <c:v>897.9</c:v>
                </c:pt>
                <c:pt idx="1155">
                  <c:v>898.1</c:v>
                </c:pt>
                <c:pt idx="1156">
                  <c:v>898.3</c:v>
                </c:pt>
                <c:pt idx="1157">
                  <c:v>898.5</c:v>
                </c:pt>
                <c:pt idx="1158">
                  <c:v>898.7</c:v>
                </c:pt>
                <c:pt idx="1159">
                  <c:v>899.3</c:v>
                </c:pt>
                <c:pt idx="1160">
                  <c:v>899.7</c:v>
                </c:pt>
                <c:pt idx="1161">
                  <c:v>900</c:v>
                </c:pt>
                <c:pt idx="1162">
                  <c:v>900.6</c:v>
                </c:pt>
                <c:pt idx="1163">
                  <c:v>900.8</c:v>
                </c:pt>
                <c:pt idx="1164">
                  <c:v>901</c:v>
                </c:pt>
                <c:pt idx="1165">
                  <c:v>901.2</c:v>
                </c:pt>
                <c:pt idx="1166">
                  <c:v>901.4</c:v>
                </c:pt>
                <c:pt idx="1167">
                  <c:v>901.5</c:v>
                </c:pt>
                <c:pt idx="1168">
                  <c:v>901.7</c:v>
                </c:pt>
                <c:pt idx="1169">
                  <c:v>901.9</c:v>
                </c:pt>
                <c:pt idx="1170">
                  <c:v>902.1</c:v>
                </c:pt>
                <c:pt idx="1171">
                  <c:v>902.3</c:v>
                </c:pt>
                <c:pt idx="1172">
                  <c:v>902.4</c:v>
                </c:pt>
                <c:pt idx="1173">
                  <c:v>902.6</c:v>
                </c:pt>
                <c:pt idx="1174">
                  <c:v>902.8</c:v>
                </c:pt>
                <c:pt idx="1175">
                  <c:v>903</c:v>
                </c:pt>
                <c:pt idx="1176">
                  <c:v>903.2</c:v>
                </c:pt>
                <c:pt idx="1177">
                  <c:v>903.4</c:v>
                </c:pt>
                <c:pt idx="1178">
                  <c:v>903.5</c:v>
                </c:pt>
                <c:pt idx="1179">
                  <c:v>903.7</c:v>
                </c:pt>
                <c:pt idx="1180">
                  <c:v>904.1</c:v>
                </c:pt>
                <c:pt idx="1181">
                  <c:v>904.3</c:v>
                </c:pt>
                <c:pt idx="1182">
                  <c:v>904.5</c:v>
                </c:pt>
                <c:pt idx="1183">
                  <c:v>904.7</c:v>
                </c:pt>
                <c:pt idx="1184">
                  <c:v>904.9</c:v>
                </c:pt>
                <c:pt idx="1185">
                  <c:v>905.1</c:v>
                </c:pt>
                <c:pt idx="1186">
                  <c:v>905.3</c:v>
                </c:pt>
                <c:pt idx="1187">
                  <c:v>905.6</c:v>
                </c:pt>
                <c:pt idx="1188">
                  <c:v>906</c:v>
                </c:pt>
                <c:pt idx="1189">
                  <c:v>906.2</c:v>
                </c:pt>
                <c:pt idx="1190">
                  <c:v>906.4</c:v>
                </c:pt>
                <c:pt idx="1191">
                  <c:v>906.8</c:v>
                </c:pt>
                <c:pt idx="1192">
                  <c:v>907</c:v>
                </c:pt>
                <c:pt idx="1193">
                  <c:v>907.2</c:v>
                </c:pt>
                <c:pt idx="1194">
                  <c:v>907.4</c:v>
                </c:pt>
                <c:pt idx="1195">
                  <c:v>907.6</c:v>
                </c:pt>
                <c:pt idx="1196">
                  <c:v>908</c:v>
                </c:pt>
                <c:pt idx="1197">
                  <c:v>908.4</c:v>
                </c:pt>
                <c:pt idx="1198">
                  <c:v>908.8</c:v>
                </c:pt>
                <c:pt idx="1199">
                  <c:v>908.9</c:v>
                </c:pt>
                <c:pt idx="1200">
                  <c:v>909.3</c:v>
                </c:pt>
                <c:pt idx="1201">
                  <c:v>909.5</c:v>
                </c:pt>
                <c:pt idx="1202">
                  <c:v>910.1</c:v>
                </c:pt>
                <c:pt idx="1203">
                  <c:v>910.3</c:v>
                </c:pt>
                <c:pt idx="1204">
                  <c:v>910.5</c:v>
                </c:pt>
                <c:pt idx="1205">
                  <c:v>910.9</c:v>
                </c:pt>
                <c:pt idx="1206">
                  <c:v>911.1</c:v>
                </c:pt>
                <c:pt idx="1207">
                  <c:v>911.3</c:v>
                </c:pt>
                <c:pt idx="1208">
                  <c:v>911.5</c:v>
                </c:pt>
                <c:pt idx="1209">
                  <c:v>911.6</c:v>
                </c:pt>
                <c:pt idx="1210">
                  <c:v>911.8</c:v>
                </c:pt>
                <c:pt idx="1211">
                  <c:v>912.2</c:v>
                </c:pt>
                <c:pt idx="1212">
                  <c:v>912.4</c:v>
                </c:pt>
                <c:pt idx="1213">
                  <c:v>912.6</c:v>
                </c:pt>
                <c:pt idx="1214">
                  <c:v>912.8</c:v>
                </c:pt>
                <c:pt idx="1215">
                  <c:v>913.2</c:v>
                </c:pt>
                <c:pt idx="1216">
                  <c:v>913.8</c:v>
                </c:pt>
                <c:pt idx="1217">
                  <c:v>914.2</c:v>
                </c:pt>
                <c:pt idx="1218">
                  <c:v>914.6</c:v>
                </c:pt>
                <c:pt idx="1219">
                  <c:v>915.2</c:v>
                </c:pt>
                <c:pt idx="1220">
                  <c:v>915.4</c:v>
                </c:pt>
                <c:pt idx="1221">
                  <c:v>915.6</c:v>
                </c:pt>
                <c:pt idx="1222">
                  <c:v>916</c:v>
                </c:pt>
                <c:pt idx="1223">
                  <c:v>916.4</c:v>
                </c:pt>
                <c:pt idx="1224">
                  <c:v>917.5</c:v>
                </c:pt>
                <c:pt idx="1225">
                  <c:v>917.7</c:v>
                </c:pt>
                <c:pt idx="1226">
                  <c:v>918.3</c:v>
                </c:pt>
                <c:pt idx="1227">
                  <c:v>919.3</c:v>
                </c:pt>
                <c:pt idx="1228">
                  <c:v>919.5</c:v>
                </c:pt>
                <c:pt idx="1229">
                  <c:v>920.5</c:v>
                </c:pt>
                <c:pt idx="1230">
                  <c:v>921.1</c:v>
                </c:pt>
                <c:pt idx="1231">
                  <c:v>921.5</c:v>
                </c:pt>
                <c:pt idx="1232">
                  <c:v>921.7</c:v>
                </c:pt>
                <c:pt idx="1233">
                  <c:v>922</c:v>
                </c:pt>
                <c:pt idx="1234">
                  <c:v>922.2</c:v>
                </c:pt>
                <c:pt idx="1235">
                  <c:v>922.8</c:v>
                </c:pt>
                <c:pt idx="1236">
                  <c:v>924</c:v>
                </c:pt>
                <c:pt idx="1237">
                  <c:v>924.6</c:v>
                </c:pt>
                <c:pt idx="1238">
                  <c:v>924.8</c:v>
                </c:pt>
                <c:pt idx="1239">
                  <c:v>925</c:v>
                </c:pt>
                <c:pt idx="1240">
                  <c:v>925.1</c:v>
                </c:pt>
                <c:pt idx="1241">
                  <c:v>925.5</c:v>
                </c:pt>
                <c:pt idx="1242">
                  <c:v>925.7</c:v>
                </c:pt>
                <c:pt idx="1243">
                  <c:v>926.1</c:v>
                </c:pt>
                <c:pt idx="1244">
                  <c:v>926.3</c:v>
                </c:pt>
                <c:pt idx="1245">
                  <c:v>926.5</c:v>
                </c:pt>
                <c:pt idx="1246">
                  <c:v>926.7</c:v>
                </c:pt>
                <c:pt idx="1247">
                  <c:v>927.1</c:v>
                </c:pt>
                <c:pt idx="1248">
                  <c:v>927.2</c:v>
                </c:pt>
                <c:pt idx="1249">
                  <c:v>929.2</c:v>
                </c:pt>
                <c:pt idx="1250">
                  <c:v>929.6</c:v>
                </c:pt>
                <c:pt idx="1251">
                  <c:v>929.8</c:v>
                </c:pt>
                <c:pt idx="1252">
                  <c:v>930</c:v>
                </c:pt>
                <c:pt idx="1253">
                  <c:v>930.2</c:v>
                </c:pt>
                <c:pt idx="1254">
                  <c:v>930.4</c:v>
                </c:pt>
                <c:pt idx="1255">
                  <c:v>930.6</c:v>
                </c:pt>
                <c:pt idx="1256">
                  <c:v>931</c:v>
                </c:pt>
                <c:pt idx="1257">
                  <c:v>931.3</c:v>
                </c:pt>
                <c:pt idx="1258">
                  <c:v>931.5</c:v>
                </c:pt>
                <c:pt idx="1259">
                  <c:v>931.7</c:v>
                </c:pt>
                <c:pt idx="1260">
                  <c:v>932.1</c:v>
                </c:pt>
                <c:pt idx="1261">
                  <c:v>932.3</c:v>
                </c:pt>
                <c:pt idx="1262">
                  <c:v>932.5</c:v>
                </c:pt>
                <c:pt idx="1263">
                  <c:v>932.7</c:v>
                </c:pt>
                <c:pt idx="1264">
                  <c:v>932.8</c:v>
                </c:pt>
                <c:pt idx="1265">
                  <c:v>933</c:v>
                </c:pt>
                <c:pt idx="1266">
                  <c:v>933.1</c:v>
                </c:pt>
                <c:pt idx="1267">
                  <c:v>933.2</c:v>
                </c:pt>
                <c:pt idx="1268">
                  <c:v>933.4</c:v>
                </c:pt>
                <c:pt idx="1269">
                  <c:v>933.6</c:v>
                </c:pt>
                <c:pt idx="1270">
                  <c:v>933.8</c:v>
                </c:pt>
                <c:pt idx="1271">
                  <c:v>934</c:v>
                </c:pt>
                <c:pt idx="1272">
                  <c:v>934.2</c:v>
                </c:pt>
                <c:pt idx="1273">
                  <c:v>934.3</c:v>
                </c:pt>
                <c:pt idx="1274">
                  <c:v>934.5</c:v>
                </c:pt>
                <c:pt idx="1275">
                  <c:v>934.7</c:v>
                </c:pt>
                <c:pt idx="1276">
                  <c:v>934.9</c:v>
                </c:pt>
                <c:pt idx="1277">
                  <c:v>935.1</c:v>
                </c:pt>
                <c:pt idx="1278">
                  <c:v>935.3</c:v>
                </c:pt>
                <c:pt idx="1279">
                  <c:v>935.5</c:v>
                </c:pt>
                <c:pt idx="1280">
                  <c:v>935.6</c:v>
                </c:pt>
                <c:pt idx="1281">
                  <c:v>935.8</c:v>
                </c:pt>
                <c:pt idx="1282">
                  <c:v>936</c:v>
                </c:pt>
                <c:pt idx="1283">
                  <c:v>936.2</c:v>
                </c:pt>
                <c:pt idx="1284">
                  <c:v>936.4</c:v>
                </c:pt>
                <c:pt idx="1285">
                  <c:v>937</c:v>
                </c:pt>
                <c:pt idx="1286">
                  <c:v>937.1</c:v>
                </c:pt>
                <c:pt idx="1287">
                  <c:v>937.3</c:v>
                </c:pt>
                <c:pt idx="1288">
                  <c:v>937.5</c:v>
                </c:pt>
                <c:pt idx="1289">
                  <c:v>938.1</c:v>
                </c:pt>
                <c:pt idx="1290">
                  <c:v>938.5</c:v>
                </c:pt>
                <c:pt idx="1291">
                  <c:v>938.7</c:v>
                </c:pt>
                <c:pt idx="1292">
                  <c:v>939.3</c:v>
                </c:pt>
                <c:pt idx="1293">
                  <c:v>939.6</c:v>
                </c:pt>
                <c:pt idx="1294">
                  <c:v>939.8</c:v>
                </c:pt>
                <c:pt idx="1295">
                  <c:v>940</c:v>
                </c:pt>
                <c:pt idx="1296">
                  <c:v>940.8</c:v>
                </c:pt>
                <c:pt idx="1297">
                  <c:v>941.2</c:v>
                </c:pt>
                <c:pt idx="1298">
                  <c:v>941.7</c:v>
                </c:pt>
                <c:pt idx="1299">
                  <c:v>941.9</c:v>
                </c:pt>
                <c:pt idx="1300">
                  <c:v>942.1</c:v>
                </c:pt>
                <c:pt idx="1301">
                  <c:v>942.5</c:v>
                </c:pt>
                <c:pt idx="1302">
                  <c:v>942.7</c:v>
                </c:pt>
                <c:pt idx="1303">
                  <c:v>943.3</c:v>
                </c:pt>
                <c:pt idx="1304">
                  <c:v>943.7</c:v>
                </c:pt>
                <c:pt idx="1305">
                  <c:v>944</c:v>
                </c:pt>
                <c:pt idx="1306">
                  <c:v>945.2</c:v>
                </c:pt>
                <c:pt idx="1307">
                  <c:v>945.4</c:v>
                </c:pt>
                <c:pt idx="1308">
                  <c:v>945.8</c:v>
                </c:pt>
                <c:pt idx="1309">
                  <c:v>946</c:v>
                </c:pt>
                <c:pt idx="1310">
                  <c:v>946.9</c:v>
                </c:pt>
                <c:pt idx="1311">
                  <c:v>947.3</c:v>
                </c:pt>
                <c:pt idx="1312">
                  <c:v>947.7</c:v>
                </c:pt>
                <c:pt idx="1313">
                  <c:v>947.9</c:v>
                </c:pt>
                <c:pt idx="1314">
                  <c:v>948.1</c:v>
                </c:pt>
                <c:pt idx="1315">
                  <c:v>948.3</c:v>
                </c:pt>
                <c:pt idx="1316">
                  <c:v>948.4</c:v>
                </c:pt>
                <c:pt idx="1317">
                  <c:v>948.8</c:v>
                </c:pt>
                <c:pt idx="1318">
                  <c:v>949.4</c:v>
                </c:pt>
                <c:pt idx="1319">
                  <c:v>950.6</c:v>
                </c:pt>
                <c:pt idx="1320">
                  <c:v>950.8</c:v>
                </c:pt>
                <c:pt idx="1321">
                  <c:v>951</c:v>
                </c:pt>
                <c:pt idx="1322">
                  <c:v>951.1</c:v>
                </c:pt>
                <c:pt idx="1323">
                  <c:v>951.5</c:v>
                </c:pt>
                <c:pt idx="1324">
                  <c:v>951.7</c:v>
                </c:pt>
                <c:pt idx="1325">
                  <c:v>951.9</c:v>
                </c:pt>
                <c:pt idx="1326">
                  <c:v>952.3</c:v>
                </c:pt>
                <c:pt idx="1327">
                  <c:v>952.7</c:v>
                </c:pt>
                <c:pt idx="1328">
                  <c:v>953.3</c:v>
                </c:pt>
                <c:pt idx="1329">
                  <c:v>953.4</c:v>
                </c:pt>
                <c:pt idx="1330">
                  <c:v>953.6</c:v>
                </c:pt>
                <c:pt idx="1331">
                  <c:v>954</c:v>
                </c:pt>
                <c:pt idx="1332">
                  <c:v>954.2</c:v>
                </c:pt>
                <c:pt idx="1333">
                  <c:v>954.4</c:v>
                </c:pt>
                <c:pt idx="1334">
                  <c:v>954.8</c:v>
                </c:pt>
                <c:pt idx="1335">
                  <c:v>954.9</c:v>
                </c:pt>
                <c:pt idx="1336">
                  <c:v>955.3</c:v>
                </c:pt>
                <c:pt idx="1337">
                  <c:v>955.5</c:v>
                </c:pt>
                <c:pt idx="1338">
                  <c:v>955.9</c:v>
                </c:pt>
                <c:pt idx="1339">
                  <c:v>956.1</c:v>
                </c:pt>
                <c:pt idx="1340">
                  <c:v>956.5</c:v>
                </c:pt>
                <c:pt idx="1341">
                  <c:v>956.9</c:v>
                </c:pt>
                <c:pt idx="1342">
                  <c:v>957.2</c:v>
                </c:pt>
                <c:pt idx="1343">
                  <c:v>957.8</c:v>
                </c:pt>
                <c:pt idx="1344">
                  <c:v>958.4</c:v>
                </c:pt>
                <c:pt idx="1345">
                  <c:v>958.6</c:v>
                </c:pt>
                <c:pt idx="1346">
                  <c:v>959.4</c:v>
                </c:pt>
                <c:pt idx="1347">
                  <c:v>959.6</c:v>
                </c:pt>
                <c:pt idx="1348">
                  <c:v>960.5</c:v>
                </c:pt>
                <c:pt idx="1349">
                  <c:v>960.7</c:v>
                </c:pt>
                <c:pt idx="1350">
                  <c:v>960.9</c:v>
                </c:pt>
                <c:pt idx="1351">
                  <c:v>961.1</c:v>
                </c:pt>
                <c:pt idx="1352">
                  <c:v>961.5</c:v>
                </c:pt>
                <c:pt idx="1353">
                  <c:v>961.7</c:v>
                </c:pt>
                <c:pt idx="1354">
                  <c:v>963.5</c:v>
                </c:pt>
                <c:pt idx="1355">
                  <c:v>963.7</c:v>
                </c:pt>
                <c:pt idx="1356">
                  <c:v>965.2</c:v>
                </c:pt>
                <c:pt idx="1357">
                  <c:v>965.6</c:v>
                </c:pt>
                <c:pt idx="1358">
                  <c:v>965.6</c:v>
                </c:pt>
                <c:pt idx="1359">
                  <c:v>965.8</c:v>
                </c:pt>
                <c:pt idx="1360">
                  <c:v>966</c:v>
                </c:pt>
                <c:pt idx="1361">
                  <c:v>966.1</c:v>
                </c:pt>
                <c:pt idx="1362">
                  <c:v>966.3</c:v>
                </c:pt>
                <c:pt idx="1363">
                  <c:v>966.5</c:v>
                </c:pt>
                <c:pt idx="1364">
                  <c:v>966.7</c:v>
                </c:pt>
                <c:pt idx="1365">
                  <c:v>966.9</c:v>
                </c:pt>
                <c:pt idx="1366">
                  <c:v>967.1</c:v>
                </c:pt>
                <c:pt idx="1367">
                  <c:v>967.2</c:v>
                </c:pt>
                <c:pt idx="1368">
                  <c:v>967.4</c:v>
                </c:pt>
                <c:pt idx="1369">
                  <c:v>967.6</c:v>
                </c:pt>
                <c:pt idx="1370">
                  <c:v>967.8</c:v>
                </c:pt>
                <c:pt idx="1371">
                  <c:v>968</c:v>
                </c:pt>
                <c:pt idx="1372">
                  <c:v>968.1</c:v>
                </c:pt>
                <c:pt idx="1373">
                  <c:v>968.5</c:v>
                </c:pt>
                <c:pt idx="1374">
                  <c:v>968.9</c:v>
                </c:pt>
                <c:pt idx="1375">
                  <c:v>969.5</c:v>
                </c:pt>
                <c:pt idx="1376">
                  <c:v>970.1</c:v>
                </c:pt>
                <c:pt idx="1377">
                  <c:v>970.3</c:v>
                </c:pt>
                <c:pt idx="1378">
                  <c:v>970.6</c:v>
                </c:pt>
                <c:pt idx="1379">
                  <c:v>970.8</c:v>
                </c:pt>
                <c:pt idx="1380">
                  <c:v>971.6</c:v>
                </c:pt>
                <c:pt idx="1381">
                  <c:v>972</c:v>
                </c:pt>
                <c:pt idx="1382">
                  <c:v>972.6</c:v>
                </c:pt>
                <c:pt idx="1383">
                  <c:v>973.1</c:v>
                </c:pt>
                <c:pt idx="1384">
                  <c:v>973.3</c:v>
                </c:pt>
                <c:pt idx="1385">
                  <c:v>973.5</c:v>
                </c:pt>
                <c:pt idx="1386">
                  <c:v>973.7</c:v>
                </c:pt>
                <c:pt idx="1387">
                  <c:v>974.3</c:v>
                </c:pt>
                <c:pt idx="1388">
                  <c:v>974.7</c:v>
                </c:pt>
                <c:pt idx="1389">
                  <c:v>975.3</c:v>
                </c:pt>
                <c:pt idx="1390">
                  <c:v>975.4</c:v>
                </c:pt>
                <c:pt idx="1391">
                  <c:v>975.8</c:v>
                </c:pt>
                <c:pt idx="1392">
                  <c:v>976.4</c:v>
                </c:pt>
                <c:pt idx="1393">
                  <c:v>976.6</c:v>
                </c:pt>
                <c:pt idx="1394">
                  <c:v>977.2</c:v>
                </c:pt>
                <c:pt idx="1395">
                  <c:v>977.3</c:v>
                </c:pt>
                <c:pt idx="1396">
                  <c:v>978.7</c:v>
                </c:pt>
                <c:pt idx="1397">
                  <c:v>979.3</c:v>
                </c:pt>
                <c:pt idx="1398">
                  <c:v>979.5</c:v>
                </c:pt>
                <c:pt idx="1399">
                  <c:v>979.7</c:v>
                </c:pt>
                <c:pt idx="1400">
                  <c:v>979.9</c:v>
                </c:pt>
                <c:pt idx="1401">
                  <c:v>980.1</c:v>
                </c:pt>
                <c:pt idx="1402">
                  <c:v>980.6</c:v>
                </c:pt>
                <c:pt idx="1403">
                  <c:v>981</c:v>
                </c:pt>
                <c:pt idx="1404">
                  <c:v>981.2</c:v>
                </c:pt>
                <c:pt idx="1405">
                  <c:v>981.4</c:v>
                </c:pt>
                <c:pt idx="1406">
                  <c:v>981.6</c:v>
                </c:pt>
                <c:pt idx="1407">
                  <c:v>982.2</c:v>
                </c:pt>
                <c:pt idx="1408">
                  <c:v>982.4</c:v>
                </c:pt>
                <c:pt idx="1409">
                  <c:v>983</c:v>
                </c:pt>
                <c:pt idx="1410">
                  <c:v>983.2</c:v>
                </c:pt>
                <c:pt idx="1411">
                  <c:v>983.5</c:v>
                </c:pt>
                <c:pt idx="1412">
                  <c:v>983.9</c:v>
                </c:pt>
                <c:pt idx="1413">
                  <c:v>984.1</c:v>
                </c:pt>
                <c:pt idx="1414">
                  <c:v>984.3</c:v>
                </c:pt>
                <c:pt idx="1415">
                  <c:v>985.1</c:v>
                </c:pt>
                <c:pt idx="1416">
                  <c:v>985.7</c:v>
                </c:pt>
                <c:pt idx="1417">
                  <c:v>986.1</c:v>
                </c:pt>
                <c:pt idx="1418">
                  <c:v>986.2</c:v>
                </c:pt>
                <c:pt idx="1419">
                  <c:v>986.8</c:v>
                </c:pt>
                <c:pt idx="1420">
                  <c:v>987</c:v>
                </c:pt>
                <c:pt idx="1421">
                  <c:v>987.2</c:v>
                </c:pt>
                <c:pt idx="1422">
                  <c:v>988.6</c:v>
                </c:pt>
                <c:pt idx="1423">
                  <c:v>989.2</c:v>
                </c:pt>
                <c:pt idx="1424">
                  <c:v>989.4</c:v>
                </c:pt>
                <c:pt idx="1425">
                  <c:v>990</c:v>
                </c:pt>
                <c:pt idx="1426">
                  <c:v>990.1</c:v>
                </c:pt>
                <c:pt idx="1427">
                  <c:v>990.3</c:v>
                </c:pt>
                <c:pt idx="1428">
                  <c:v>990.7</c:v>
                </c:pt>
                <c:pt idx="1429">
                  <c:v>990.9</c:v>
                </c:pt>
                <c:pt idx="1430">
                  <c:v>991.9</c:v>
                </c:pt>
                <c:pt idx="1431">
                  <c:v>993.3</c:v>
                </c:pt>
                <c:pt idx="1432">
                  <c:v>993.5</c:v>
                </c:pt>
                <c:pt idx="1433">
                  <c:v>993.8</c:v>
                </c:pt>
                <c:pt idx="1434">
                  <c:v>994.2</c:v>
                </c:pt>
                <c:pt idx="1435">
                  <c:v>994.6</c:v>
                </c:pt>
                <c:pt idx="1436">
                  <c:v>995</c:v>
                </c:pt>
                <c:pt idx="1437">
                  <c:v>995.8</c:v>
                </c:pt>
                <c:pt idx="1438">
                  <c:v>996</c:v>
                </c:pt>
                <c:pt idx="1439">
                  <c:v>996.1</c:v>
                </c:pt>
                <c:pt idx="1440">
                  <c:v>996.3</c:v>
                </c:pt>
                <c:pt idx="1441">
                  <c:v>996.5</c:v>
                </c:pt>
                <c:pt idx="1442">
                  <c:v>996.7</c:v>
                </c:pt>
                <c:pt idx="1443">
                  <c:v>997.3</c:v>
                </c:pt>
                <c:pt idx="1444">
                  <c:v>997.3</c:v>
                </c:pt>
                <c:pt idx="1445">
                  <c:v>997.5</c:v>
                </c:pt>
                <c:pt idx="1446">
                  <c:v>997.7</c:v>
                </c:pt>
                <c:pt idx="1447">
                  <c:v>997.9</c:v>
                </c:pt>
                <c:pt idx="1448">
                  <c:v>998</c:v>
                </c:pt>
                <c:pt idx="1449">
                  <c:v>998.2</c:v>
                </c:pt>
                <c:pt idx="1450">
                  <c:v>998.4</c:v>
                </c:pt>
                <c:pt idx="1451">
                  <c:v>998.6</c:v>
                </c:pt>
                <c:pt idx="1452">
                  <c:v>998.8</c:v>
                </c:pt>
                <c:pt idx="1453">
                  <c:v>998.9</c:v>
                </c:pt>
                <c:pt idx="1454">
                  <c:v>999.1</c:v>
                </c:pt>
                <c:pt idx="1455">
                  <c:v>999.3</c:v>
                </c:pt>
                <c:pt idx="1456">
                  <c:v>999.5</c:v>
                </c:pt>
                <c:pt idx="1457">
                  <c:v>999.7</c:v>
                </c:pt>
                <c:pt idx="1458">
                  <c:v>999.9</c:v>
                </c:pt>
                <c:pt idx="1459">
                  <c:v>1000.5</c:v>
                </c:pt>
                <c:pt idx="1460">
                  <c:v>1000.6</c:v>
                </c:pt>
                <c:pt idx="1461">
                  <c:v>1002.6</c:v>
                </c:pt>
                <c:pt idx="1462">
                  <c:v>1003.6</c:v>
                </c:pt>
                <c:pt idx="1463">
                  <c:v>1004.8</c:v>
                </c:pt>
                <c:pt idx="1464">
                  <c:v>1005.4</c:v>
                </c:pt>
                <c:pt idx="1465">
                  <c:v>1005.7</c:v>
                </c:pt>
                <c:pt idx="1466">
                  <c:v>1006.3</c:v>
                </c:pt>
                <c:pt idx="1467">
                  <c:v>1007.5</c:v>
                </c:pt>
                <c:pt idx="1468">
                  <c:v>1007.9</c:v>
                </c:pt>
                <c:pt idx="1469">
                  <c:v>1008.1</c:v>
                </c:pt>
                <c:pt idx="1470">
                  <c:v>1009.3</c:v>
                </c:pt>
                <c:pt idx="1471">
                  <c:v>1009.6</c:v>
                </c:pt>
                <c:pt idx="1472">
                  <c:v>1010.4</c:v>
                </c:pt>
                <c:pt idx="1473">
                  <c:v>1010.8</c:v>
                </c:pt>
                <c:pt idx="1474">
                  <c:v>1012.2</c:v>
                </c:pt>
                <c:pt idx="1475">
                  <c:v>1012.4</c:v>
                </c:pt>
                <c:pt idx="1476">
                  <c:v>1012.8</c:v>
                </c:pt>
                <c:pt idx="1477">
                  <c:v>1013.3</c:v>
                </c:pt>
                <c:pt idx="1478">
                  <c:v>1014.1</c:v>
                </c:pt>
                <c:pt idx="1479">
                  <c:v>1015.1</c:v>
                </c:pt>
                <c:pt idx="1480">
                  <c:v>1015.7</c:v>
                </c:pt>
                <c:pt idx="1481">
                  <c:v>1016.5</c:v>
                </c:pt>
                <c:pt idx="1482">
                  <c:v>1016.9</c:v>
                </c:pt>
                <c:pt idx="1483">
                  <c:v>1017</c:v>
                </c:pt>
                <c:pt idx="1484">
                  <c:v>1017.4</c:v>
                </c:pt>
                <c:pt idx="1485">
                  <c:v>1017.6</c:v>
                </c:pt>
                <c:pt idx="1486">
                  <c:v>1017.8</c:v>
                </c:pt>
                <c:pt idx="1487">
                  <c:v>1018</c:v>
                </c:pt>
                <c:pt idx="1488">
                  <c:v>1018.2</c:v>
                </c:pt>
                <c:pt idx="1489">
                  <c:v>1019</c:v>
                </c:pt>
                <c:pt idx="1490">
                  <c:v>1019.1</c:v>
                </c:pt>
                <c:pt idx="1491">
                  <c:v>1019.5</c:v>
                </c:pt>
                <c:pt idx="1492">
                  <c:v>1020.7</c:v>
                </c:pt>
                <c:pt idx="1493">
                  <c:v>1020.9</c:v>
                </c:pt>
                <c:pt idx="1494">
                  <c:v>1022.3</c:v>
                </c:pt>
                <c:pt idx="1495">
                  <c:v>1022.5</c:v>
                </c:pt>
                <c:pt idx="1496">
                  <c:v>1023.9</c:v>
                </c:pt>
                <c:pt idx="1497">
                  <c:v>1024.3</c:v>
                </c:pt>
                <c:pt idx="1498">
                  <c:v>1024.9000000000001</c:v>
                </c:pt>
                <c:pt idx="1499">
                  <c:v>1025.2</c:v>
                </c:pt>
                <c:pt idx="1500">
                  <c:v>1025.4000000000001</c:v>
                </c:pt>
                <c:pt idx="1501">
                  <c:v>1025.5999999999999</c:v>
                </c:pt>
                <c:pt idx="1502">
                  <c:v>1025.8</c:v>
                </c:pt>
                <c:pt idx="1503">
                  <c:v>1026.2</c:v>
                </c:pt>
                <c:pt idx="1504">
                  <c:v>1026.5999999999999</c:v>
                </c:pt>
                <c:pt idx="1505">
                  <c:v>1027.2</c:v>
                </c:pt>
                <c:pt idx="1506">
                  <c:v>1027.5</c:v>
                </c:pt>
                <c:pt idx="1507">
                  <c:v>1027.9000000000001</c:v>
                </c:pt>
                <c:pt idx="1508">
                  <c:v>1028.5</c:v>
                </c:pt>
                <c:pt idx="1509">
                  <c:v>1028.7</c:v>
                </c:pt>
                <c:pt idx="1510">
                  <c:v>1029.0999999999999</c:v>
                </c:pt>
                <c:pt idx="1511">
                  <c:v>1029.2</c:v>
                </c:pt>
                <c:pt idx="1512">
                  <c:v>1029.2</c:v>
                </c:pt>
                <c:pt idx="1513">
                  <c:v>1029.5999999999999</c:v>
                </c:pt>
                <c:pt idx="1514">
                  <c:v>1029.8</c:v>
                </c:pt>
                <c:pt idx="1515">
                  <c:v>1030</c:v>
                </c:pt>
                <c:pt idx="1516">
                  <c:v>1030.2</c:v>
                </c:pt>
                <c:pt idx="1517">
                  <c:v>1030.4000000000001</c:v>
                </c:pt>
                <c:pt idx="1518">
                  <c:v>1030.5</c:v>
                </c:pt>
                <c:pt idx="1519">
                  <c:v>1030.7</c:v>
                </c:pt>
                <c:pt idx="1520">
                  <c:v>1030.9000000000001</c:v>
                </c:pt>
                <c:pt idx="1521">
                  <c:v>1031.0999999999999</c:v>
                </c:pt>
                <c:pt idx="1522">
                  <c:v>1031.3</c:v>
                </c:pt>
                <c:pt idx="1523">
                  <c:v>1031.4000000000001</c:v>
                </c:pt>
                <c:pt idx="1524">
                  <c:v>1031.5999999999999</c:v>
                </c:pt>
                <c:pt idx="1525">
                  <c:v>1031.8</c:v>
                </c:pt>
                <c:pt idx="1526">
                  <c:v>1032</c:v>
                </c:pt>
                <c:pt idx="1527">
                  <c:v>1032.2</c:v>
                </c:pt>
                <c:pt idx="1528">
                  <c:v>1033</c:v>
                </c:pt>
                <c:pt idx="1529">
                  <c:v>1035</c:v>
                </c:pt>
                <c:pt idx="1530">
                  <c:v>1035.0999999999999</c:v>
                </c:pt>
                <c:pt idx="1531">
                  <c:v>1036.0999999999999</c:v>
                </c:pt>
                <c:pt idx="1532">
                  <c:v>1036.5</c:v>
                </c:pt>
                <c:pt idx="1533">
                  <c:v>1037.5</c:v>
                </c:pt>
                <c:pt idx="1534">
                  <c:v>1037.9000000000001</c:v>
                </c:pt>
                <c:pt idx="1535">
                  <c:v>1038.5</c:v>
                </c:pt>
                <c:pt idx="1536">
                  <c:v>1038.7</c:v>
                </c:pt>
                <c:pt idx="1537">
                  <c:v>1039.2</c:v>
                </c:pt>
                <c:pt idx="1538">
                  <c:v>1039.4000000000001</c:v>
                </c:pt>
                <c:pt idx="1539">
                  <c:v>1040</c:v>
                </c:pt>
                <c:pt idx="1540">
                  <c:v>1040.5999999999999</c:v>
                </c:pt>
                <c:pt idx="1541">
                  <c:v>1040.8</c:v>
                </c:pt>
                <c:pt idx="1542">
                  <c:v>1041</c:v>
                </c:pt>
                <c:pt idx="1543">
                  <c:v>1041.3</c:v>
                </c:pt>
                <c:pt idx="1544">
                  <c:v>1042.3</c:v>
                </c:pt>
                <c:pt idx="1545">
                  <c:v>1042.7</c:v>
                </c:pt>
                <c:pt idx="1546">
                  <c:v>1043.0999999999999</c:v>
                </c:pt>
                <c:pt idx="1547">
                  <c:v>1043.5</c:v>
                </c:pt>
                <c:pt idx="1548">
                  <c:v>1045.5</c:v>
                </c:pt>
                <c:pt idx="1549">
                  <c:v>1046.5</c:v>
                </c:pt>
                <c:pt idx="1550">
                  <c:v>1046.5999999999999</c:v>
                </c:pt>
                <c:pt idx="1551">
                  <c:v>1048.2</c:v>
                </c:pt>
                <c:pt idx="1552">
                  <c:v>1048.4000000000001</c:v>
                </c:pt>
                <c:pt idx="1553">
                  <c:v>1049.4000000000001</c:v>
                </c:pt>
                <c:pt idx="1554">
                  <c:v>1049.8</c:v>
                </c:pt>
                <c:pt idx="1555">
                  <c:v>1050.2</c:v>
                </c:pt>
                <c:pt idx="1556">
                  <c:v>1050.8</c:v>
                </c:pt>
                <c:pt idx="1557">
                  <c:v>1052</c:v>
                </c:pt>
                <c:pt idx="1558">
                  <c:v>1053.5999999999999</c:v>
                </c:pt>
                <c:pt idx="1559">
                  <c:v>1054.0999999999999</c:v>
                </c:pt>
                <c:pt idx="1560">
                  <c:v>1054.3</c:v>
                </c:pt>
                <c:pt idx="1561">
                  <c:v>1055.5</c:v>
                </c:pt>
                <c:pt idx="1562">
                  <c:v>1056.0999999999999</c:v>
                </c:pt>
                <c:pt idx="1563">
                  <c:v>1056.7</c:v>
                </c:pt>
                <c:pt idx="1564">
                  <c:v>1056.9000000000001</c:v>
                </c:pt>
                <c:pt idx="1565">
                  <c:v>1057.5</c:v>
                </c:pt>
                <c:pt idx="1566">
                  <c:v>1057.9000000000001</c:v>
                </c:pt>
                <c:pt idx="1567">
                  <c:v>1058.5999999999999</c:v>
                </c:pt>
                <c:pt idx="1568">
                  <c:v>1058.8</c:v>
                </c:pt>
                <c:pt idx="1569">
                  <c:v>1059.5999999999999</c:v>
                </c:pt>
                <c:pt idx="1570">
                  <c:v>1060.2</c:v>
                </c:pt>
                <c:pt idx="1571">
                  <c:v>1060.5999999999999</c:v>
                </c:pt>
                <c:pt idx="1572">
                  <c:v>1060.8</c:v>
                </c:pt>
                <c:pt idx="1573">
                  <c:v>1061</c:v>
                </c:pt>
                <c:pt idx="1574">
                  <c:v>1061.0999999999999</c:v>
                </c:pt>
                <c:pt idx="1575">
                  <c:v>1061.3</c:v>
                </c:pt>
                <c:pt idx="1576">
                  <c:v>1061.7</c:v>
                </c:pt>
                <c:pt idx="1577">
                  <c:v>1061.9000000000001</c:v>
                </c:pt>
                <c:pt idx="1578">
                  <c:v>1062.0999999999999</c:v>
                </c:pt>
                <c:pt idx="1579">
                  <c:v>1062.3</c:v>
                </c:pt>
                <c:pt idx="1580">
                  <c:v>1062.4000000000001</c:v>
                </c:pt>
                <c:pt idx="1581">
                  <c:v>1062.5999999999999</c:v>
                </c:pt>
                <c:pt idx="1582">
                  <c:v>1062.8</c:v>
                </c:pt>
                <c:pt idx="1583">
                  <c:v>1063</c:v>
                </c:pt>
                <c:pt idx="1584">
                  <c:v>1063.2</c:v>
                </c:pt>
                <c:pt idx="1585">
                  <c:v>1063.3</c:v>
                </c:pt>
                <c:pt idx="1586">
                  <c:v>1063.5</c:v>
                </c:pt>
                <c:pt idx="1587">
                  <c:v>1063.7</c:v>
                </c:pt>
                <c:pt idx="1588">
                  <c:v>1063.9000000000001</c:v>
                </c:pt>
                <c:pt idx="1589">
                  <c:v>1064.3</c:v>
                </c:pt>
                <c:pt idx="1590">
                  <c:v>1064.5</c:v>
                </c:pt>
                <c:pt idx="1591">
                  <c:v>1065.2</c:v>
                </c:pt>
                <c:pt idx="1592">
                  <c:v>1065.5999999999999</c:v>
                </c:pt>
                <c:pt idx="1593">
                  <c:v>1066.5999999999999</c:v>
                </c:pt>
                <c:pt idx="1594">
                  <c:v>1067.4000000000001</c:v>
                </c:pt>
                <c:pt idx="1595">
                  <c:v>1068.4000000000001</c:v>
                </c:pt>
                <c:pt idx="1596">
                  <c:v>1068.5</c:v>
                </c:pt>
                <c:pt idx="1597">
                  <c:v>1068.9000000000001</c:v>
                </c:pt>
                <c:pt idx="1598">
                  <c:v>1069.3</c:v>
                </c:pt>
                <c:pt idx="1599">
                  <c:v>1069.7</c:v>
                </c:pt>
                <c:pt idx="1600">
                  <c:v>1070.7</c:v>
                </c:pt>
                <c:pt idx="1601">
                  <c:v>1071.5</c:v>
                </c:pt>
                <c:pt idx="1602">
                  <c:v>1072.7</c:v>
                </c:pt>
                <c:pt idx="1603">
                  <c:v>1073.0999999999999</c:v>
                </c:pt>
                <c:pt idx="1604">
                  <c:v>1073.5999999999999</c:v>
                </c:pt>
                <c:pt idx="1605">
                  <c:v>1075.5999999999999</c:v>
                </c:pt>
                <c:pt idx="1606">
                  <c:v>1077.7</c:v>
                </c:pt>
                <c:pt idx="1607">
                  <c:v>1078</c:v>
                </c:pt>
                <c:pt idx="1608">
                  <c:v>1078.5999999999999</c:v>
                </c:pt>
                <c:pt idx="1609">
                  <c:v>1079.8</c:v>
                </c:pt>
                <c:pt idx="1610">
                  <c:v>1080.5999999999999</c:v>
                </c:pt>
                <c:pt idx="1611">
                  <c:v>1080.7</c:v>
                </c:pt>
                <c:pt idx="1612">
                  <c:v>1080.9000000000001</c:v>
                </c:pt>
                <c:pt idx="1613">
                  <c:v>1081.7</c:v>
                </c:pt>
                <c:pt idx="1614">
                  <c:v>1081.9000000000001</c:v>
                </c:pt>
                <c:pt idx="1615">
                  <c:v>1083.9000000000001</c:v>
                </c:pt>
                <c:pt idx="1616">
                  <c:v>1084.3</c:v>
                </c:pt>
                <c:pt idx="1617">
                  <c:v>1085.5</c:v>
                </c:pt>
                <c:pt idx="1618">
                  <c:v>1085.9000000000001</c:v>
                </c:pt>
                <c:pt idx="1619">
                  <c:v>1086.3</c:v>
                </c:pt>
                <c:pt idx="1620">
                  <c:v>1086.4000000000001</c:v>
                </c:pt>
                <c:pt idx="1621">
                  <c:v>1086.8</c:v>
                </c:pt>
                <c:pt idx="1622">
                  <c:v>1087.2</c:v>
                </c:pt>
                <c:pt idx="1623">
                  <c:v>1087.4000000000001</c:v>
                </c:pt>
                <c:pt idx="1624">
                  <c:v>1089.4000000000001</c:v>
                </c:pt>
                <c:pt idx="1625">
                  <c:v>1089.8</c:v>
                </c:pt>
                <c:pt idx="1626">
                  <c:v>1091.8</c:v>
                </c:pt>
                <c:pt idx="1627">
                  <c:v>1092.8</c:v>
                </c:pt>
                <c:pt idx="1628">
                  <c:v>1093.3</c:v>
                </c:pt>
                <c:pt idx="1629">
                  <c:v>1093.7</c:v>
                </c:pt>
                <c:pt idx="1630">
                  <c:v>1093.9000000000001</c:v>
                </c:pt>
                <c:pt idx="1631">
                  <c:v>1094.0999999999999</c:v>
                </c:pt>
                <c:pt idx="1632">
                  <c:v>1094.3</c:v>
                </c:pt>
                <c:pt idx="1633">
                  <c:v>1094.5</c:v>
                </c:pt>
                <c:pt idx="1634">
                  <c:v>1094.5999999999999</c:v>
                </c:pt>
                <c:pt idx="1635">
                  <c:v>1094.8</c:v>
                </c:pt>
                <c:pt idx="1636">
                  <c:v>1095</c:v>
                </c:pt>
                <c:pt idx="1637">
                  <c:v>1095.2</c:v>
                </c:pt>
                <c:pt idx="1638">
                  <c:v>1095.4000000000001</c:v>
                </c:pt>
                <c:pt idx="1639">
                  <c:v>1095.5999999999999</c:v>
                </c:pt>
                <c:pt idx="1640">
                  <c:v>1095.8</c:v>
                </c:pt>
                <c:pt idx="1641">
                  <c:v>1095.9000000000001</c:v>
                </c:pt>
                <c:pt idx="1642">
                  <c:v>1096.0999999999999</c:v>
                </c:pt>
                <c:pt idx="1643">
                  <c:v>1096.3</c:v>
                </c:pt>
                <c:pt idx="1644">
                  <c:v>1096.5</c:v>
                </c:pt>
                <c:pt idx="1645">
                  <c:v>1097.0999999999999</c:v>
                </c:pt>
                <c:pt idx="1646">
                  <c:v>1098.5</c:v>
                </c:pt>
                <c:pt idx="1647">
                  <c:v>1100</c:v>
                </c:pt>
                <c:pt idx="1648">
                  <c:v>1100.5999999999999</c:v>
                </c:pt>
                <c:pt idx="1649">
                  <c:v>1102.2</c:v>
                </c:pt>
                <c:pt idx="1650">
                  <c:v>1102.8</c:v>
                </c:pt>
                <c:pt idx="1651">
                  <c:v>1103.8</c:v>
                </c:pt>
                <c:pt idx="1652">
                  <c:v>1104.8</c:v>
                </c:pt>
                <c:pt idx="1653">
                  <c:v>1105.0999999999999</c:v>
                </c:pt>
                <c:pt idx="1654">
                  <c:v>1105.5</c:v>
                </c:pt>
                <c:pt idx="1655">
                  <c:v>1107.5</c:v>
                </c:pt>
                <c:pt idx="1656">
                  <c:v>1107.7</c:v>
                </c:pt>
                <c:pt idx="1657">
                  <c:v>1109.5999999999999</c:v>
                </c:pt>
                <c:pt idx="1658">
                  <c:v>1110</c:v>
                </c:pt>
                <c:pt idx="1659">
                  <c:v>1111.2</c:v>
                </c:pt>
                <c:pt idx="1660">
                  <c:v>1112</c:v>
                </c:pt>
                <c:pt idx="1661">
                  <c:v>1112.4000000000001</c:v>
                </c:pt>
                <c:pt idx="1662">
                  <c:v>1112.5999999999999</c:v>
                </c:pt>
                <c:pt idx="1663">
                  <c:v>1114.3</c:v>
                </c:pt>
                <c:pt idx="1664">
                  <c:v>1114.5</c:v>
                </c:pt>
                <c:pt idx="1665">
                  <c:v>1116.5</c:v>
                </c:pt>
                <c:pt idx="1666">
                  <c:v>1116.9000000000001</c:v>
                </c:pt>
                <c:pt idx="1667">
                  <c:v>1117.5</c:v>
                </c:pt>
                <c:pt idx="1668">
                  <c:v>1119.5</c:v>
                </c:pt>
                <c:pt idx="1669">
                  <c:v>1119.7</c:v>
                </c:pt>
                <c:pt idx="1670">
                  <c:v>1119.8</c:v>
                </c:pt>
                <c:pt idx="1671">
                  <c:v>1120.2</c:v>
                </c:pt>
                <c:pt idx="1672">
                  <c:v>1121.2</c:v>
                </c:pt>
                <c:pt idx="1673">
                  <c:v>1121.8</c:v>
                </c:pt>
                <c:pt idx="1674">
                  <c:v>1122.4000000000001</c:v>
                </c:pt>
                <c:pt idx="1675">
                  <c:v>1122.8</c:v>
                </c:pt>
                <c:pt idx="1676">
                  <c:v>1123.4000000000001</c:v>
                </c:pt>
                <c:pt idx="1677">
                  <c:v>1125.4000000000001</c:v>
                </c:pt>
                <c:pt idx="1678">
                  <c:v>1125.8</c:v>
                </c:pt>
                <c:pt idx="1679">
                  <c:v>1126.0999999999999</c:v>
                </c:pt>
                <c:pt idx="1680">
                  <c:v>1126.3</c:v>
                </c:pt>
                <c:pt idx="1681">
                  <c:v>1126.5</c:v>
                </c:pt>
                <c:pt idx="1682">
                  <c:v>1126.7</c:v>
                </c:pt>
                <c:pt idx="1683">
                  <c:v>1126.9000000000001</c:v>
                </c:pt>
                <c:pt idx="1684">
                  <c:v>1127.0999999999999</c:v>
                </c:pt>
                <c:pt idx="1685">
                  <c:v>1127.5</c:v>
                </c:pt>
                <c:pt idx="1686">
                  <c:v>1127.7</c:v>
                </c:pt>
                <c:pt idx="1687">
                  <c:v>1127.9000000000001</c:v>
                </c:pt>
                <c:pt idx="1688">
                  <c:v>1128</c:v>
                </c:pt>
                <c:pt idx="1689">
                  <c:v>1128.2</c:v>
                </c:pt>
                <c:pt idx="1690">
                  <c:v>1128.4000000000001</c:v>
                </c:pt>
                <c:pt idx="1691">
                  <c:v>1128.5999999999999</c:v>
                </c:pt>
                <c:pt idx="1692">
                  <c:v>1128.8</c:v>
                </c:pt>
                <c:pt idx="1693">
                  <c:v>1129</c:v>
                </c:pt>
                <c:pt idx="1694">
                  <c:v>1129.2</c:v>
                </c:pt>
                <c:pt idx="1695">
                  <c:v>1130.5999999999999</c:v>
                </c:pt>
                <c:pt idx="1696">
                  <c:v>1131.8</c:v>
                </c:pt>
                <c:pt idx="1697">
                  <c:v>1133.2</c:v>
                </c:pt>
                <c:pt idx="1698">
                  <c:v>1134.5999999999999</c:v>
                </c:pt>
                <c:pt idx="1699">
                  <c:v>1135.5</c:v>
                </c:pt>
                <c:pt idx="1700">
                  <c:v>1135.7</c:v>
                </c:pt>
                <c:pt idx="1701">
                  <c:v>1135.9000000000001</c:v>
                </c:pt>
                <c:pt idx="1702">
                  <c:v>1137.0999999999999</c:v>
                </c:pt>
                <c:pt idx="1703">
                  <c:v>1139.2</c:v>
                </c:pt>
                <c:pt idx="1704">
                  <c:v>1140.5</c:v>
                </c:pt>
                <c:pt idx="1705">
                  <c:v>1141.7</c:v>
                </c:pt>
                <c:pt idx="1706">
                  <c:v>1142.3</c:v>
                </c:pt>
                <c:pt idx="1707">
                  <c:v>1143.0999999999999</c:v>
                </c:pt>
                <c:pt idx="1708">
                  <c:v>1145.0999999999999</c:v>
                </c:pt>
                <c:pt idx="1709">
                  <c:v>1147.0999999999999</c:v>
                </c:pt>
                <c:pt idx="1710">
                  <c:v>1148.0999999999999</c:v>
                </c:pt>
                <c:pt idx="1711">
                  <c:v>1149.0999999999999</c:v>
                </c:pt>
                <c:pt idx="1712">
                  <c:v>1149.3</c:v>
                </c:pt>
                <c:pt idx="1713">
                  <c:v>1151.3</c:v>
                </c:pt>
                <c:pt idx="1714">
                  <c:v>1152.3</c:v>
                </c:pt>
                <c:pt idx="1715">
                  <c:v>1153</c:v>
                </c:pt>
                <c:pt idx="1716">
                  <c:v>1155</c:v>
                </c:pt>
                <c:pt idx="1717">
                  <c:v>1155.2</c:v>
                </c:pt>
                <c:pt idx="1718">
                  <c:v>1157.2</c:v>
                </c:pt>
                <c:pt idx="1719">
                  <c:v>1158</c:v>
                </c:pt>
                <c:pt idx="1720">
                  <c:v>1158.4000000000001</c:v>
                </c:pt>
                <c:pt idx="1721">
                  <c:v>1158.5999999999999</c:v>
                </c:pt>
                <c:pt idx="1722">
                  <c:v>1158.8</c:v>
                </c:pt>
                <c:pt idx="1723">
                  <c:v>1159</c:v>
                </c:pt>
                <c:pt idx="1724">
                  <c:v>1159.2</c:v>
                </c:pt>
                <c:pt idx="1725">
                  <c:v>1159.3</c:v>
                </c:pt>
                <c:pt idx="1726">
                  <c:v>1159.5</c:v>
                </c:pt>
                <c:pt idx="1727">
                  <c:v>1159.7</c:v>
                </c:pt>
                <c:pt idx="1728">
                  <c:v>1159.9000000000001</c:v>
                </c:pt>
                <c:pt idx="1729">
                  <c:v>1160.5</c:v>
                </c:pt>
                <c:pt idx="1730">
                  <c:v>1160.7</c:v>
                </c:pt>
                <c:pt idx="1731">
                  <c:v>1160.9000000000001</c:v>
                </c:pt>
                <c:pt idx="1732">
                  <c:v>1161</c:v>
                </c:pt>
                <c:pt idx="1733">
                  <c:v>1161.2</c:v>
                </c:pt>
                <c:pt idx="1734">
                  <c:v>1161.4000000000001</c:v>
                </c:pt>
                <c:pt idx="1735">
                  <c:v>1161.8</c:v>
                </c:pt>
                <c:pt idx="1736">
                  <c:v>1162.2</c:v>
                </c:pt>
                <c:pt idx="1737">
                  <c:v>1163.3</c:v>
                </c:pt>
                <c:pt idx="1738">
                  <c:v>1164.0999999999999</c:v>
                </c:pt>
                <c:pt idx="1739">
                  <c:v>1165.3</c:v>
                </c:pt>
                <c:pt idx="1740">
                  <c:v>1166.5</c:v>
                </c:pt>
                <c:pt idx="1741">
                  <c:v>1168.3</c:v>
                </c:pt>
                <c:pt idx="1742">
                  <c:v>1170.3</c:v>
                </c:pt>
                <c:pt idx="1743">
                  <c:v>1171.3</c:v>
                </c:pt>
                <c:pt idx="1744">
                  <c:v>1171.7</c:v>
                </c:pt>
                <c:pt idx="1745">
                  <c:v>1173.7</c:v>
                </c:pt>
                <c:pt idx="1746">
                  <c:v>1174.7</c:v>
                </c:pt>
                <c:pt idx="1747">
                  <c:v>1175.3</c:v>
                </c:pt>
                <c:pt idx="1748">
                  <c:v>1177.3</c:v>
                </c:pt>
                <c:pt idx="1749">
                  <c:v>1177.5999999999999</c:v>
                </c:pt>
                <c:pt idx="1750">
                  <c:v>1178.2</c:v>
                </c:pt>
                <c:pt idx="1751">
                  <c:v>1178.8</c:v>
                </c:pt>
                <c:pt idx="1752">
                  <c:v>1179.2</c:v>
                </c:pt>
                <c:pt idx="1753">
                  <c:v>1180.5999999999999</c:v>
                </c:pt>
                <c:pt idx="1754">
                  <c:v>1180.8</c:v>
                </c:pt>
                <c:pt idx="1755">
                  <c:v>1182.8</c:v>
                </c:pt>
                <c:pt idx="1756">
                  <c:v>1184.7</c:v>
                </c:pt>
                <c:pt idx="1757">
                  <c:v>1185.0999999999999</c:v>
                </c:pt>
                <c:pt idx="1758">
                  <c:v>1187.0999999999999</c:v>
                </c:pt>
                <c:pt idx="1759">
                  <c:v>1187.9000000000001</c:v>
                </c:pt>
                <c:pt idx="1760">
                  <c:v>1188.0999999999999</c:v>
                </c:pt>
                <c:pt idx="1761">
                  <c:v>1188.8</c:v>
                </c:pt>
                <c:pt idx="1762">
                  <c:v>1189.2</c:v>
                </c:pt>
                <c:pt idx="1763">
                  <c:v>1190.9000000000001</c:v>
                </c:pt>
                <c:pt idx="1764">
                  <c:v>1191.2</c:v>
                </c:pt>
                <c:pt idx="1765">
                  <c:v>1191.4000000000001</c:v>
                </c:pt>
                <c:pt idx="1766">
                  <c:v>1191.5999999999999</c:v>
                </c:pt>
                <c:pt idx="1767">
                  <c:v>1191.8</c:v>
                </c:pt>
                <c:pt idx="1768">
                  <c:v>1192</c:v>
                </c:pt>
                <c:pt idx="1769">
                  <c:v>1192.0999999999999</c:v>
                </c:pt>
                <c:pt idx="1770">
                  <c:v>1192.3</c:v>
                </c:pt>
                <c:pt idx="1771">
                  <c:v>1192.5</c:v>
                </c:pt>
                <c:pt idx="1772">
                  <c:v>1192.9000000000001</c:v>
                </c:pt>
                <c:pt idx="1773">
                  <c:v>1193.3</c:v>
                </c:pt>
                <c:pt idx="1774">
                  <c:v>1193.4000000000001</c:v>
                </c:pt>
                <c:pt idx="1775">
                  <c:v>1193.8</c:v>
                </c:pt>
                <c:pt idx="1776">
                  <c:v>1194</c:v>
                </c:pt>
                <c:pt idx="1777">
                  <c:v>1194.4000000000001</c:v>
                </c:pt>
                <c:pt idx="1778">
                  <c:v>1194.8</c:v>
                </c:pt>
                <c:pt idx="1779">
                  <c:v>1195.8</c:v>
                </c:pt>
                <c:pt idx="1780">
                  <c:v>1196.4000000000001</c:v>
                </c:pt>
                <c:pt idx="1781">
                  <c:v>1197.5</c:v>
                </c:pt>
                <c:pt idx="1782">
                  <c:v>1198.7</c:v>
                </c:pt>
                <c:pt idx="1783">
                  <c:v>1200.3</c:v>
                </c:pt>
                <c:pt idx="1784">
                  <c:v>1202.3</c:v>
                </c:pt>
                <c:pt idx="1785">
                  <c:v>1204.3</c:v>
                </c:pt>
                <c:pt idx="1786">
                  <c:v>1204.9000000000001</c:v>
                </c:pt>
                <c:pt idx="1787">
                  <c:v>1206.9000000000001</c:v>
                </c:pt>
                <c:pt idx="1788">
                  <c:v>1208.9000000000001</c:v>
                </c:pt>
                <c:pt idx="1789">
                  <c:v>1209.3</c:v>
                </c:pt>
                <c:pt idx="1790">
                  <c:v>1209.5</c:v>
                </c:pt>
                <c:pt idx="1791">
                  <c:v>1210.5</c:v>
                </c:pt>
                <c:pt idx="1792">
                  <c:v>1210.5999999999999</c:v>
                </c:pt>
                <c:pt idx="1793">
                  <c:v>1212.5999999999999</c:v>
                </c:pt>
                <c:pt idx="1794">
                  <c:v>1214.5999999999999</c:v>
                </c:pt>
                <c:pt idx="1795">
                  <c:v>1216.5999999999999</c:v>
                </c:pt>
                <c:pt idx="1796">
                  <c:v>1217</c:v>
                </c:pt>
                <c:pt idx="1797">
                  <c:v>1217.8</c:v>
                </c:pt>
                <c:pt idx="1798">
                  <c:v>1219.8</c:v>
                </c:pt>
                <c:pt idx="1799">
                  <c:v>1220</c:v>
                </c:pt>
                <c:pt idx="1800">
                  <c:v>1220.2</c:v>
                </c:pt>
                <c:pt idx="1801">
                  <c:v>1222.2</c:v>
                </c:pt>
                <c:pt idx="1802">
                  <c:v>1223.4000000000001</c:v>
                </c:pt>
                <c:pt idx="1803">
                  <c:v>1223.9000000000001</c:v>
                </c:pt>
                <c:pt idx="1804">
                  <c:v>1224.0999999999999</c:v>
                </c:pt>
                <c:pt idx="1805">
                  <c:v>1224.3</c:v>
                </c:pt>
                <c:pt idx="1806">
                  <c:v>1224.5</c:v>
                </c:pt>
                <c:pt idx="1807">
                  <c:v>1224.7</c:v>
                </c:pt>
                <c:pt idx="1808">
                  <c:v>1224.9000000000001</c:v>
                </c:pt>
                <c:pt idx="1809">
                  <c:v>1225.0999999999999</c:v>
                </c:pt>
                <c:pt idx="1810">
                  <c:v>1225.3</c:v>
                </c:pt>
                <c:pt idx="1811">
                  <c:v>1225.7</c:v>
                </c:pt>
                <c:pt idx="1812">
                  <c:v>1226.0999999999999</c:v>
                </c:pt>
                <c:pt idx="1813">
                  <c:v>1226.2</c:v>
                </c:pt>
                <c:pt idx="1814">
                  <c:v>1226.4000000000001</c:v>
                </c:pt>
                <c:pt idx="1815">
                  <c:v>1226.8</c:v>
                </c:pt>
                <c:pt idx="1816">
                  <c:v>1227.2</c:v>
                </c:pt>
                <c:pt idx="1817">
                  <c:v>1227.8</c:v>
                </c:pt>
                <c:pt idx="1818">
                  <c:v>1229</c:v>
                </c:pt>
                <c:pt idx="1819">
                  <c:v>1229.5</c:v>
                </c:pt>
                <c:pt idx="1820">
                  <c:v>1231.0999999999999</c:v>
                </c:pt>
                <c:pt idx="1821">
                  <c:v>1231.9000000000001</c:v>
                </c:pt>
                <c:pt idx="1822">
                  <c:v>1233.9000000000001</c:v>
                </c:pt>
                <c:pt idx="1823">
                  <c:v>1235.7</c:v>
                </c:pt>
                <c:pt idx="1824">
                  <c:v>1236.0999999999999</c:v>
                </c:pt>
                <c:pt idx="1825">
                  <c:v>1237.5999999999999</c:v>
                </c:pt>
                <c:pt idx="1826">
                  <c:v>1238</c:v>
                </c:pt>
                <c:pt idx="1827">
                  <c:v>1238.8</c:v>
                </c:pt>
                <c:pt idx="1828">
                  <c:v>1240.8</c:v>
                </c:pt>
                <c:pt idx="1829">
                  <c:v>1242.8</c:v>
                </c:pt>
                <c:pt idx="1830">
                  <c:v>1243.2</c:v>
                </c:pt>
                <c:pt idx="1831">
                  <c:v>1245.2</c:v>
                </c:pt>
                <c:pt idx="1832">
                  <c:v>1247.2</c:v>
                </c:pt>
                <c:pt idx="1833">
                  <c:v>1248</c:v>
                </c:pt>
                <c:pt idx="1834">
                  <c:v>1248.5999999999999</c:v>
                </c:pt>
                <c:pt idx="1835">
                  <c:v>1250.5999999999999</c:v>
                </c:pt>
                <c:pt idx="1836">
                  <c:v>1252.5999999999999</c:v>
                </c:pt>
                <c:pt idx="1837">
                  <c:v>1254.5999999999999</c:v>
                </c:pt>
                <c:pt idx="1838">
                  <c:v>1256.3</c:v>
                </c:pt>
                <c:pt idx="1839">
                  <c:v>1256.8</c:v>
                </c:pt>
                <c:pt idx="1840">
                  <c:v>1256.9000000000001</c:v>
                </c:pt>
                <c:pt idx="1841">
                  <c:v>1257.0999999999999</c:v>
                </c:pt>
                <c:pt idx="1842">
                  <c:v>1257.3</c:v>
                </c:pt>
                <c:pt idx="1843">
                  <c:v>1257.5</c:v>
                </c:pt>
                <c:pt idx="1844">
                  <c:v>1257.7</c:v>
                </c:pt>
                <c:pt idx="1845">
                  <c:v>1257.9000000000001</c:v>
                </c:pt>
                <c:pt idx="1846">
                  <c:v>1258.0999999999999</c:v>
                </c:pt>
                <c:pt idx="1847">
                  <c:v>1258.8</c:v>
                </c:pt>
                <c:pt idx="1848">
                  <c:v>1259</c:v>
                </c:pt>
                <c:pt idx="1849">
                  <c:v>1259.2</c:v>
                </c:pt>
                <c:pt idx="1850">
                  <c:v>1259.4000000000001</c:v>
                </c:pt>
                <c:pt idx="1851">
                  <c:v>1259.5999999999999</c:v>
                </c:pt>
                <c:pt idx="1852">
                  <c:v>1259.8</c:v>
                </c:pt>
                <c:pt idx="1853">
                  <c:v>1260.0999999999999</c:v>
                </c:pt>
                <c:pt idx="1854">
                  <c:v>1260.5</c:v>
                </c:pt>
                <c:pt idx="1855">
                  <c:v>1261.3</c:v>
                </c:pt>
                <c:pt idx="1856">
                  <c:v>1262.3</c:v>
                </c:pt>
                <c:pt idx="1857">
                  <c:v>1262.9000000000001</c:v>
                </c:pt>
                <c:pt idx="1858">
                  <c:v>1264.0999999999999</c:v>
                </c:pt>
                <c:pt idx="1859">
                  <c:v>1265.7</c:v>
                </c:pt>
                <c:pt idx="1860">
                  <c:v>1267.7</c:v>
                </c:pt>
                <c:pt idx="1861">
                  <c:v>1268.5999999999999</c:v>
                </c:pt>
                <c:pt idx="1862">
                  <c:v>1270</c:v>
                </c:pt>
                <c:pt idx="1863">
                  <c:v>1271</c:v>
                </c:pt>
                <c:pt idx="1864">
                  <c:v>1273</c:v>
                </c:pt>
                <c:pt idx="1865">
                  <c:v>1275</c:v>
                </c:pt>
                <c:pt idx="1866">
                  <c:v>1277</c:v>
                </c:pt>
                <c:pt idx="1867">
                  <c:v>1279</c:v>
                </c:pt>
                <c:pt idx="1868">
                  <c:v>1279.8</c:v>
                </c:pt>
                <c:pt idx="1869">
                  <c:v>1281.8</c:v>
                </c:pt>
                <c:pt idx="1870">
                  <c:v>1282.4000000000001</c:v>
                </c:pt>
                <c:pt idx="1871">
                  <c:v>1282.5999999999999</c:v>
                </c:pt>
                <c:pt idx="1872">
                  <c:v>1284.5999999999999</c:v>
                </c:pt>
                <c:pt idx="1873">
                  <c:v>1286.5999999999999</c:v>
                </c:pt>
                <c:pt idx="1874">
                  <c:v>1288.5999999999999</c:v>
                </c:pt>
                <c:pt idx="1875">
                  <c:v>1289.8</c:v>
                </c:pt>
                <c:pt idx="1876">
                  <c:v>1290.0999999999999</c:v>
                </c:pt>
                <c:pt idx="1877">
                  <c:v>1290.3</c:v>
                </c:pt>
                <c:pt idx="1878">
                  <c:v>1290.5</c:v>
                </c:pt>
                <c:pt idx="1879">
                  <c:v>1290.7</c:v>
                </c:pt>
                <c:pt idx="1880">
                  <c:v>1290.9000000000001</c:v>
                </c:pt>
                <c:pt idx="1881">
                  <c:v>1291.7</c:v>
                </c:pt>
                <c:pt idx="1882">
                  <c:v>1292.3</c:v>
                </c:pt>
                <c:pt idx="1883">
                  <c:v>1292.9000000000001</c:v>
                </c:pt>
                <c:pt idx="1884">
                  <c:v>1293.3</c:v>
                </c:pt>
                <c:pt idx="1885">
                  <c:v>1293.4000000000001</c:v>
                </c:pt>
                <c:pt idx="1886">
                  <c:v>1294</c:v>
                </c:pt>
                <c:pt idx="1887">
                  <c:v>1294.4000000000001</c:v>
                </c:pt>
                <c:pt idx="1888">
                  <c:v>1294.5999999999999</c:v>
                </c:pt>
                <c:pt idx="1889">
                  <c:v>1294.8</c:v>
                </c:pt>
                <c:pt idx="1890">
                  <c:v>1295</c:v>
                </c:pt>
                <c:pt idx="1891">
                  <c:v>1295.2</c:v>
                </c:pt>
                <c:pt idx="1892">
                  <c:v>1295.4000000000001</c:v>
                </c:pt>
                <c:pt idx="1893">
                  <c:v>1295.5999999999999</c:v>
                </c:pt>
                <c:pt idx="1894">
                  <c:v>1295.7</c:v>
                </c:pt>
                <c:pt idx="1895">
                  <c:v>1295.9000000000001</c:v>
                </c:pt>
                <c:pt idx="1896">
                  <c:v>1296.0999999999999</c:v>
                </c:pt>
                <c:pt idx="1897">
                  <c:v>1296.3</c:v>
                </c:pt>
                <c:pt idx="1898">
                  <c:v>1296.5</c:v>
                </c:pt>
                <c:pt idx="1899">
                  <c:v>1296.5999999999999</c:v>
                </c:pt>
                <c:pt idx="1900">
                  <c:v>1296.8</c:v>
                </c:pt>
                <c:pt idx="1901">
                  <c:v>1297.2</c:v>
                </c:pt>
                <c:pt idx="1902">
                  <c:v>1297.5999999999999</c:v>
                </c:pt>
                <c:pt idx="1903">
                  <c:v>1298</c:v>
                </c:pt>
                <c:pt idx="1904">
                  <c:v>1298.4000000000001</c:v>
                </c:pt>
                <c:pt idx="1905">
                  <c:v>1299.2</c:v>
                </c:pt>
                <c:pt idx="1906">
                  <c:v>1299.9000000000001</c:v>
                </c:pt>
                <c:pt idx="1907">
                  <c:v>1301.9000000000001</c:v>
                </c:pt>
                <c:pt idx="1908">
                  <c:v>1303.9000000000001</c:v>
                </c:pt>
                <c:pt idx="1909">
                  <c:v>1305.9000000000001</c:v>
                </c:pt>
                <c:pt idx="1910">
                  <c:v>1307.9000000000001</c:v>
                </c:pt>
                <c:pt idx="1911">
                  <c:v>1309.7</c:v>
                </c:pt>
                <c:pt idx="1912">
                  <c:v>1311.7</c:v>
                </c:pt>
                <c:pt idx="1913">
                  <c:v>1313.7</c:v>
                </c:pt>
                <c:pt idx="1914">
                  <c:v>1314</c:v>
                </c:pt>
                <c:pt idx="1915">
                  <c:v>1316</c:v>
                </c:pt>
                <c:pt idx="1916">
                  <c:v>1318</c:v>
                </c:pt>
                <c:pt idx="1917">
                  <c:v>1320</c:v>
                </c:pt>
                <c:pt idx="1918">
                  <c:v>1322</c:v>
                </c:pt>
                <c:pt idx="1919">
                  <c:v>1324.1</c:v>
                </c:pt>
                <c:pt idx="1920">
                  <c:v>1326.1</c:v>
                </c:pt>
                <c:pt idx="1921">
                  <c:v>1327.3</c:v>
                </c:pt>
                <c:pt idx="1922">
                  <c:v>1328</c:v>
                </c:pt>
                <c:pt idx="1923">
                  <c:v>1328.7</c:v>
                </c:pt>
                <c:pt idx="1924">
                  <c:v>1329.1</c:v>
                </c:pt>
                <c:pt idx="1925">
                  <c:v>1329.5</c:v>
                </c:pt>
                <c:pt idx="1926">
                  <c:v>1329.9</c:v>
                </c:pt>
                <c:pt idx="1927">
                  <c:v>1330.1</c:v>
                </c:pt>
                <c:pt idx="1928">
                  <c:v>1330.3</c:v>
                </c:pt>
                <c:pt idx="1929">
                  <c:v>1330.5</c:v>
                </c:pt>
                <c:pt idx="1930">
                  <c:v>1330.6</c:v>
                </c:pt>
                <c:pt idx="1931">
                  <c:v>1330.8</c:v>
                </c:pt>
                <c:pt idx="1932">
                  <c:v>1331</c:v>
                </c:pt>
                <c:pt idx="1933">
                  <c:v>1331.2</c:v>
                </c:pt>
                <c:pt idx="1934">
                  <c:v>1331.4</c:v>
                </c:pt>
                <c:pt idx="1935">
                  <c:v>1331.6</c:v>
                </c:pt>
                <c:pt idx="1936">
                  <c:v>1331.8</c:v>
                </c:pt>
                <c:pt idx="1937">
                  <c:v>1332</c:v>
                </c:pt>
                <c:pt idx="1938">
                  <c:v>1332.2</c:v>
                </c:pt>
                <c:pt idx="1939">
                  <c:v>1332.3</c:v>
                </c:pt>
                <c:pt idx="1940">
                  <c:v>1332.5</c:v>
                </c:pt>
                <c:pt idx="1941">
                  <c:v>1332.7</c:v>
                </c:pt>
                <c:pt idx="1942">
                  <c:v>1332.9</c:v>
                </c:pt>
                <c:pt idx="1943">
                  <c:v>1333.1</c:v>
                </c:pt>
                <c:pt idx="1944">
                  <c:v>1333.3</c:v>
                </c:pt>
                <c:pt idx="1945">
                  <c:v>1333.5</c:v>
                </c:pt>
                <c:pt idx="1946">
                  <c:v>1333.7</c:v>
                </c:pt>
                <c:pt idx="1947">
                  <c:v>1333.9</c:v>
                </c:pt>
                <c:pt idx="1948">
                  <c:v>1334</c:v>
                </c:pt>
                <c:pt idx="1949">
                  <c:v>1334.2</c:v>
                </c:pt>
                <c:pt idx="1950">
                  <c:v>1334.4</c:v>
                </c:pt>
                <c:pt idx="1951">
                  <c:v>1334.6</c:v>
                </c:pt>
                <c:pt idx="1952">
                  <c:v>1334.8</c:v>
                </c:pt>
                <c:pt idx="1953">
                  <c:v>1335</c:v>
                </c:pt>
                <c:pt idx="1954">
                  <c:v>1335.2</c:v>
                </c:pt>
                <c:pt idx="1955">
                  <c:v>1335.3</c:v>
                </c:pt>
                <c:pt idx="1956">
                  <c:v>1335.5</c:v>
                </c:pt>
                <c:pt idx="1957">
                  <c:v>1335.7</c:v>
                </c:pt>
                <c:pt idx="1958">
                  <c:v>1335.9</c:v>
                </c:pt>
                <c:pt idx="1959">
                  <c:v>1336.1</c:v>
                </c:pt>
                <c:pt idx="1960">
                  <c:v>1336.3</c:v>
                </c:pt>
                <c:pt idx="1961">
                  <c:v>1336.5</c:v>
                </c:pt>
                <c:pt idx="1962">
                  <c:v>1336.7</c:v>
                </c:pt>
                <c:pt idx="1963">
                  <c:v>1336.9</c:v>
                </c:pt>
                <c:pt idx="1964">
                  <c:v>1337.1</c:v>
                </c:pt>
                <c:pt idx="1965">
                  <c:v>1337.3</c:v>
                </c:pt>
                <c:pt idx="1966">
                  <c:v>1337.4</c:v>
                </c:pt>
                <c:pt idx="1967">
                  <c:v>1337.6</c:v>
                </c:pt>
                <c:pt idx="1968">
                  <c:v>1337.8</c:v>
                </c:pt>
                <c:pt idx="1969">
                  <c:v>1338</c:v>
                </c:pt>
                <c:pt idx="1970">
                  <c:v>1338.2</c:v>
                </c:pt>
                <c:pt idx="1971">
                  <c:v>1338.4</c:v>
                </c:pt>
                <c:pt idx="1972">
                  <c:v>1338.6</c:v>
                </c:pt>
                <c:pt idx="1973">
                  <c:v>1338.8</c:v>
                </c:pt>
                <c:pt idx="1974">
                  <c:v>1339</c:v>
                </c:pt>
                <c:pt idx="1975">
                  <c:v>1339.2</c:v>
                </c:pt>
                <c:pt idx="1976">
                  <c:v>1339.4</c:v>
                </c:pt>
                <c:pt idx="1977">
                  <c:v>1339.6</c:v>
                </c:pt>
                <c:pt idx="1978">
                  <c:v>1339.7</c:v>
                </c:pt>
                <c:pt idx="1979">
                  <c:v>1339.9</c:v>
                </c:pt>
                <c:pt idx="1980">
                  <c:v>1340.1</c:v>
                </c:pt>
                <c:pt idx="1981">
                  <c:v>1340.3</c:v>
                </c:pt>
                <c:pt idx="1982">
                  <c:v>1340.5</c:v>
                </c:pt>
                <c:pt idx="1983">
                  <c:v>1340.7</c:v>
                </c:pt>
                <c:pt idx="1984">
                  <c:v>1340.9</c:v>
                </c:pt>
                <c:pt idx="1985">
                  <c:v>1341.1</c:v>
                </c:pt>
                <c:pt idx="1986">
                  <c:v>1341.2</c:v>
                </c:pt>
                <c:pt idx="1987">
                  <c:v>1341.4</c:v>
                </c:pt>
                <c:pt idx="1988">
                  <c:v>1341.6</c:v>
                </c:pt>
                <c:pt idx="1989">
                  <c:v>1341.8</c:v>
                </c:pt>
                <c:pt idx="1990">
                  <c:v>1342</c:v>
                </c:pt>
                <c:pt idx="1991">
                  <c:v>1342.2</c:v>
                </c:pt>
                <c:pt idx="1992">
                  <c:v>1342.4</c:v>
                </c:pt>
                <c:pt idx="1993">
                  <c:v>1342.5</c:v>
                </c:pt>
                <c:pt idx="1994">
                  <c:v>1342.9</c:v>
                </c:pt>
                <c:pt idx="1995">
                  <c:v>1343.1</c:v>
                </c:pt>
                <c:pt idx="1996">
                  <c:v>1343.3</c:v>
                </c:pt>
                <c:pt idx="1997">
                  <c:v>1343.5</c:v>
                </c:pt>
                <c:pt idx="1998">
                  <c:v>1343.7</c:v>
                </c:pt>
                <c:pt idx="1999">
                  <c:v>1343.9</c:v>
                </c:pt>
                <c:pt idx="2000">
                  <c:v>1344.1</c:v>
                </c:pt>
                <c:pt idx="2001">
                  <c:v>1344.2</c:v>
                </c:pt>
                <c:pt idx="2002">
                  <c:v>1344.4</c:v>
                </c:pt>
                <c:pt idx="2003">
                  <c:v>1344.8</c:v>
                </c:pt>
                <c:pt idx="2004">
                  <c:v>1345</c:v>
                </c:pt>
                <c:pt idx="2005">
                  <c:v>1345.2</c:v>
                </c:pt>
                <c:pt idx="2006">
                  <c:v>1345.4</c:v>
                </c:pt>
                <c:pt idx="2007">
                  <c:v>1345.6</c:v>
                </c:pt>
                <c:pt idx="2008">
                  <c:v>1345.8</c:v>
                </c:pt>
                <c:pt idx="2009">
                  <c:v>1345.9</c:v>
                </c:pt>
                <c:pt idx="2010">
                  <c:v>1346.3</c:v>
                </c:pt>
                <c:pt idx="2011">
                  <c:v>1346.5</c:v>
                </c:pt>
                <c:pt idx="2012">
                  <c:v>1346.7</c:v>
                </c:pt>
                <c:pt idx="2013">
                  <c:v>1346.9</c:v>
                </c:pt>
                <c:pt idx="2014">
                  <c:v>1347.1</c:v>
                </c:pt>
                <c:pt idx="2015">
                  <c:v>1347.3</c:v>
                </c:pt>
                <c:pt idx="2016">
                  <c:v>1347.5</c:v>
                </c:pt>
                <c:pt idx="2017">
                  <c:v>1347.6</c:v>
                </c:pt>
                <c:pt idx="2018">
                  <c:v>1347.8</c:v>
                </c:pt>
                <c:pt idx="2019">
                  <c:v>1348</c:v>
                </c:pt>
                <c:pt idx="2020">
                  <c:v>1348.4</c:v>
                </c:pt>
                <c:pt idx="2021">
                  <c:v>1348.8</c:v>
                </c:pt>
                <c:pt idx="2022">
                  <c:v>1349.2</c:v>
                </c:pt>
                <c:pt idx="2023">
                  <c:v>1349.8</c:v>
                </c:pt>
                <c:pt idx="2024">
                  <c:v>1350</c:v>
                </c:pt>
                <c:pt idx="2025">
                  <c:v>1350.2</c:v>
                </c:pt>
                <c:pt idx="2026">
                  <c:v>1351.4</c:v>
                </c:pt>
                <c:pt idx="2027">
                  <c:v>1351.7</c:v>
                </c:pt>
                <c:pt idx="2028">
                  <c:v>1352.1</c:v>
                </c:pt>
                <c:pt idx="2029">
                  <c:v>1352.3</c:v>
                </c:pt>
                <c:pt idx="2030">
                  <c:v>1352.5</c:v>
                </c:pt>
                <c:pt idx="2031">
                  <c:v>1352.7</c:v>
                </c:pt>
                <c:pt idx="2032">
                  <c:v>1352.9</c:v>
                </c:pt>
                <c:pt idx="2033">
                  <c:v>1353.1</c:v>
                </c:pt>
                <c:pt idx="2034">
                  <c:v>1353.5</c:v>
                </c:pt>
                <c:pt idx="2035">
                  <c:v>1353.9</c:v>
                </c:pt>
                <c:pt idx="2036">
                  <c:v>1354.5</c:v>
                </c:pt>
                <c:pt idx="2037">
                  <c:v>1355.3</c:v>
                </c:pt>
                <c:pt idx="2038">
                  <c:v>1357.1</c:v>
                </c:pt>
                <c:pt idx="2039">
                  <c:v>1359.1</c:v>
                </c:pt>
                <c:pt idx="2040">
                  <c:v>1361.1</c:v>
                </c:pt>
                <c:pt idx="2041">
                  <c:v>1362.5</c:v>
                </c:pt>
                <c:pt idx="2042">
                  <c:v>1364.3</c:v>
                </c:pt>
                <c:pt idx="2043">
                  <c:v>1366.3</c:v>
                </c:pt>
                <c:pt idx="2044">
                  <c:v>1368.3</c:v>
                </c:pt>
                <c:pt idx="2045">
                  <c:v>1370.3</c:v>
                </c:pt>
                <c:pt idx="2046">
                  <c:v>1372.3</c:v>
                </c:pt>
                <c:pt idx="2047">
                  <c:v>1374.3</c:v>
                </c:pt>
                <c:pt idx="2048">
                  <c:v>1376.3</c:v>
                </c:pt>
                <c:pt idx="2049">
                  <c:v>1378.3</c:v>
                </c:pt>
                <c:pt idx="2050">
                  <c:v>1378.7</c:v>
                </c:pt>
                <c:pt idx="2051">
                  <c:v>1379.4</c:v>
                </c:pt>
                <c:pt idx="2052">
                  <c:v>1379.8</c:v>
                </c:pt>
                <c:pt idx="2053">
                  <c:v>1380.2</c:v>
                </c:pt>
                <c:pt idx="2054">
                  <c:v>1380.6</c:v>
                </c:pt>
                <c:pt idx="2055">
                  <c:v>1381</c:v>
                </c:pt>
                <c:pt idx="2056">
                  <c:v>1381.3</c:v>
                </c:pt>
                <c:pt idx="2057">
                  <c:v>1381.7</c:v>
                </c:pt>
                <c:pt idx="2058">
                  <c:v>1382.1</c:v>
                </c:pt>
                <c:pt idx="2059">
                  <c:v>1382.5</c:v>
                </c:pt>
                <c:pt idx="2060">
                  <c:v>1382.9</c:v>
                </c:pt>
                <c:pt idx="2061">
                  <c:v>1383.3</c:v>
                </c:pt>
                <c:pt idx="2062">
                  <c:v>1383.7</c:v>
                </c:pt>
                <c:pt idx="2063">
                  <c:v>1384.1</c:v>
                </c:pt>
                <c:pt idx="2064">
                  <c:v>1384.5</c:v>
                </c:pt>
                <c:pt idx="2065">
                  <c:v>1384.8</c:v>
                </c:pt>
                <c:pt idx="2066">
                  <c:v>1385.2</c:v>
                </c:pt>
                <c:pt idx="2067">
                  <c:v>1385.6</c:v>
                </c:pt>
                <c:pt idx="2068">
                  <c:v>1386</c:v>
                </c:pt>
                <c:pt idx="2069">
                  <c:v>1386.4</c:v>
                </c:pt>
                <c:pt idx="2070">
                  <c:v>1386.8</c:v>
                </c:pt>
                <c:pt idx="2071">
                  <c:v>1387.2</c:v>
                </c:pt>
                <c:pt idx="2072">
                  <c:v>1387.6</c:v>
                </c:pt>
                <c:pt idx="2073">
                  <c:v>1388</c:v>
                </c:pt>
                <c:pt idx="2074">
                  <c:v>1388.3</c:v>
                </c:pt>
                <c:pt idx="2075">
                  <c:v>1388.7</c:v>
                </c:pt>
                <c:pt idx="2076">
                  <c:v>1389.1</c:v>
                </c:pt>
                <c:pt idx="2077">
                  <c:v>1389.5</c:v>
                </c:pt>
                <c:pt idx="2078">
                  <c:v>1389.9</c:v>
                </c:pt>
                <c:pt idx="2079">
                  <c:v>1390.3</c:v>
                </c:pt>
                <c:pt idx="2080">
                  <c:v>1390.7</c:v>
                </c:pt>
                <c:pt idx="2081">
                  <c:v>1391</c:v>
                </c:pt>
                <c:pt idx="2082">
                  <c:v>1391.4</c:v>
                </c:pt>
                <c:pt idx="2083">
                  <c:v>1391.8</c:v>
                </c:pt>
                <c:pt idx="2084">
                  <c:v>1392.2</c:v>
                </c:pt>
                <c:pt idx="2085">
                  <c:v>1392.6</c:v>
                </c:pt>
                <c:pt idx="2086">
                  <c:v>1393</c:v>
                </c:pt>
                <c:pt idx="2087">
                  <c:v>1393.4</c:v>
                </c:pt>
                <c:pt idx="2088">
                  <c:v>1393.7</c:v>
                </c:pt>
                <c:pt idx="2089">
                  <c:v>1394.1</c:v>
                </c:pt>
                <c:pt idx="2090">
                  <c:v>1394.5</c:v>
                </c:pt>
                <c:pt idx="2091">
                  <c:v>1394.9</c:v>
                </c:pt>
                <c:pt idx="2092">
                  <c:v>1395.3</c:v>
                </c:pt>
                <c:pt idx="2093">
                  <c:v>1395.7</c:v>
                </c:pt>
                <c:pt idx="2094">
                  <c:v>1396</c:v>
                </c:pt>
                <c:pt idx="2095">
                  <c:v>1396.4</c:v>
                </c:pt>
                <c:pt idx="2096">
                  <c:v>1396.8</c:v>
                </c:pt>
                <c:pt idx="2097">
                  <c:v>1397.2</c:v>
                </c:pt>
                <c:pt idx="2098">
                  <c:v>1397.6</c:v>
                </c:pt>
                <c:pt idx="2099">
                  <c:v>1398</c:v>
                </c:pt>
                <c:pt idx="2100">
                  <c:v>1398.4</c:v>
                </c:pt>
                <c:pt idx="2101">
                  <c:v>1398.7</c:v>
                </c:pt>
                <c:pt idx="2102">
                  <c:v>1399.1</c:v>
                </c:pt>
                <c:pt idx="2103">
                  <c:v>1399.5</c:v>
                </c:pt>
                <c:pt idx="2104">
                  <c:v>1399.9</c:v>
                </c:pt>
                <c:pt idx="2105">
                  <c:v>1400.3</c:v>
                </c:pt>
                <c:pt idx="2106">
                  <c:v>1400.7</c:v>
                </c:pt>
                <c:pt idx="2107">
                  <c:v>1401.1</c:v>
                </c:pt>
                <c:pt idx="2108">
                  <c:v>1401.5</c:v>
                </c:pt>
                <c:pt idx="2109">
                  <c:v>1401.9</c:v>
                </c:pt>
                <c:pt idx="2110">
                  <c:v>1402.3</c:v>
                </c:pt>
                <c:pt idx="2111">
                  <c:v>1402.8</c:v>
                </c:pt>
                <c:pt idx="2112">
                  <c:v>1403.4</c:v>
                </c:pt>
                <c:pt idx="2113">
                  <c:v>1404</c:v>
                </c:pt>
                <c:pt idx="2114">
                  <c:v>1404.6</c:v>
                </c:pt>
                <c:pt idx="2115">
                  <c:v>1405</c:v>
                </c:pt>
                <c:pt idx="2116">
                  <c:v>1405.6</c:v>
                </c:pt>
                <c:pt idx="2117">
                  <c:v>1406.2</c:v>
                </c:pt>
                <c:pt idx="2118">
                  <c:v>1406.9</c:v>
                </c:pt>
                <c:pt idx="2119">
                  <c:v>1408.1</c:v>
                </c:pt>
                <c:pt idx="2120">
                  <c:v>1409.1</c:v>
                </c:pt>
                <c:pt idx="2121">
                  <c:v>1409.9</c:v>
                </c:pt>
                <c:pt idx="2122">
                  <c:v>1410.9</c:v>
                </c:pt>
                <c:pt idx="2123">
                  <c:v>1412</c:v>
                </c:pt>
                <c:pt idx="2124">
                  <c:v>1414</c:v>
                </c:pt>
                <c:pt idx="2125">
                  <c:v>1416</c:v>
                </c:pt>
                <c:pt idx="2126">
                  <c:v>1418</c:v>
                </c:pt>
                <c:pt idx="2127">
                  <c:v>1419.2</c:v>
                </c:pt>
                <c:pt idx="2128">
                  <c:v>1420.4</c:v>
                </c:pt>
                <c:pt idx="2129">
                  <c:v>1422</c:v>
                </c:pt>
                <c:pt idx="2130">
                  <c:v>1424</c:v>
                </c:pt>
                <c:pt idx="2131">
                  <c:v>1426</c:v>
                </c:pt>
                <c:pt idx="2132">
                  <c:v>1428</c:v>
                </c:pt>
                <c:pt idx="2133">
                  <c:v>1430</c:v>
                </c:pt>
                <c:pt idx="2134">
                  <c:v>1432</c:v>
                </c:pt>
                <c:pt idx="2135">
                  <c:v>1434</c:v>
                </c:pt>
                <c:pt idx="2136">
                  <c:v>1436</c:v>
                </c:pt>
                <c:pt idx="2137">
                  <c:v>1436.6</c:v>
                </c:pt>
              </c:numCache>
            </c:numRef>
          </c:xVal>
          <c:yVal>
            <c:numRef>
              <c:f>'060115v1-lo-2'!$D$24:$D$2161</c:f>
              <c:numCache>
                <c:formatCode>0.000</c:formatCode>
                <c:ptCount val="2138"/>
                <c:pt idx="0">
                  <c:v>12531.491</c:v>
                </c:pt>
                <c:pt idx="1">
                  <c:v>11886.867</c:v>
                </c:pt>
                <c:pt idx="2">
                  <c:v>11037.231</c:v>
                </c:pt>
                <c:pt idx="3">
                  <c:v>9897.0059999999994</c:v>
                </c:pt>
                <c:pt idx="4">
                  <c:v>8982.4869999999992</c:v>
                </c:pt>
                <c:pt idx="5">
                  <c:v>7977.2929999999997</c:v>
                </c:pt>
                <c:pt idx="6">
                  <c:v>7160.7340000000004</c:v>
                </c:pt>
                <c:pt idx="7">
                  <c:v>6336.3140000000003</c:v>
                </c:pt>
                <c:pt idx="8">
                  <c:v>5557.1809999999996</c:v>
                </c:pt>
                <c:pt idx="9">
                  <c:v>4764.9059999999999</c:v>
                </c:pt>
                <c:pt idx="10">
                  <c:v>4037.9560000000001</c:v>
                </c:pt>
                <c:pt idx="11">
                  <c:v>3492.395</c:v>
                </c:pt>
                <c:pt idx="12">
                  <c:v>3079.27</c:v>
                </c:pt>
                <c:pt idx="13">
                  <c:v>2754.46</c:v>
                </c:pt>
                <c:pt idx="14">
                  <c:v>2492.953</c:v>
                </c:pt>
                <c:pt idx="15">
                  <c:v>2279.4499999999998</c:v>
                </c:pt>
                <c:pt idx="16">
                  <c:v>2101.2979999999998</c:v>
                </c:pt>
                <c:pt idx="17">
                  <c:v>1951.222</c:v>
                </c:pt>
                <c:pt idx="18">
                  <c:v>1822.547</c:v>
                </c:pt>
                <c:pt idx="19">
                  <c:v>1710.867</c:v>
                </c:pt>
                <c:pt idx="20">
                  <c:v>1615.6210000000001</c:v>
                </c:pt>
                <c:pt idx="21">
                  <c:v>1530.576</c:v>
                </c:pt>
                <c:pt idx="22">
                  <c:v>1455.73</c:v>
                </c:pt>
                <c:pt idx="23">
                  <c:v>1389.5519999999999</c:v>
                </c:pt>
                <c:pt idx="24">
                  <c:v>1330.694</c:v>
                </c:pt>
                <c:pt idx="25">
                  <c:v>1277.8219999999999</c:v>
                </c:pt>
                <c:pt idx="26">
                  <c:v>1230.43</c:v>
                </c:pt>
                <c:pt idx="27">
                  <c:v>1187.434</c:v>
                </c:pt>
                <c:pt idx="28">
                  <c:v>1148.9369999999999</c:v>
                </c:pt>
                <c:pt idx="29">
                  <c:v>1112.8420000000001</c:v>
                </c:pt>
                <c:pt idx="30">
                  <c:v>1080.3389999999999</c:v>
                </c:pt>
                <c:pt idx="31">
                  <c:v>1051.68</c:v>
                </c:pt>
                <c:pt idx="32">
                  <c:v>1024.1859999999999</c:v>
                </c:pt>
                <c:pt idx="33">
                  <c:v>999.03700000000003</c:v>
                </c:pt>
                <c:pt idx="34">
                  <c:v>976.31299999999999</c:v>
                </c:pt>
                <c:pt idx="35">
                  <c:v>955.41499999999996</c:v>
                </c:pt>
                <c:pt idx="36">
                  <c:v>936.32500000000005</c:v>
                </c:pt>
                <c:pt idx="37">
                  <c:v>917.91</c:v>
                </c:pt>
                <c:pt idx="38">
                  <c:v>900.83399999999995</c:v>
                </c:pt>
                <c:pt idx="39">
                  <c:v>885.89</c:v>
                </c:pt>
                <c:pt idx="40">
                  <c:v>871.64200000000005</c:v>
                </c:pt>
                <c:pt idx="41">
                  <c:v>855.78599999999994</c:v>
                </c:pt>
                <c:pt idx="42">
                  <c:v>848.17100000000005</c:v>
                </c:pt>
                <c:pt idx="43">
                  <c:v>830.98800000000006</c:v>
                </c:pt>
                <c:pt idx="44">
                  <c:v>783.56299999999999</c:v>
                </c:pt>
                <c:pt idx="45">
                  <c:v>783.71299999999997</c:v>
                </c:pt>
                <c:pt idx="46">
                  <c:v>807.38599999999997</c:v>
                </c:pt>
                <c:pt idx="47">
                  <c:v>807.88699999999994</c:v>
                </c:pt>
                <c:pt idx="48">
                  <c:v>756.60699999999997</c:v>
                </c:pt>
                <c:pt idx="49">
                  <c:v>757.16</c:v>
                </c:pt>
                <c:pt idx="50">
                  <c:v>711.14400000000001</c:v>
                </c:pt>
                <c:pt idx="51">
                  <c:v>711.69799999999998</c:v>
                </c:pt>
                <c:pt idx="52">
                  <c:v>670.22400000000005</c:v>
                </c:pt>
                <c:pt idx="53">
                  <c:v>670.81500000000005</c:v>
                </c:pt>
                <c:pt idx="54">
                  <c:v>641.30499999999995</c:v>
                </c:pt>
                <c:pt idx="55">
                  <c:v>632.43600000000004</c:v>
                </c:pt>
                <c:pt idx="56">
                  <c:v>599.51800000000003</c:v>
                </c:pt>
                <c:pt idx="57">
                  <c:v>599.60299999999995</c:v>
                </c:pt>
                <c:pt idx="58">
                  <c:v>568.41399999999999</c:v>
                </c:pt>
                <c:pt idx="59">
                  <c:v>568.90499999999997</c:v>
                </c:pt>
                <c:pt idx="60">
                  <c:v>514.20500000000004</c:v>
                </c:pt>
                <c:pt idx="61">
                  <c:v>514.63900000000001</c:v>
                </c:pt>
                <c:pt idx="62">
                  <c:v>468.29899999999998</c:v>
                </c:pt>
                <c:pt idx="63">
                  <c:v>468.68200000000002</c:v>
                </c:pt>
                <c:pt idx="64">
                  <c:v>411.16300000000001</c:v>
                </c:pt>
                <c:pt idx="65">
                  <c:v>411.48200000000003</c:v>
                </c:pt>
                <c:pt idx="66">
                  <c:v>364.916</c:v>
                </c:pt>
                <c:pt idx="67">
                  <c:v>364.66399999999999</c:v>
                </c:pt>
                <c:pt idx="68">
                  <c:v>351.51499999999999</c:v>
                </c:pt>
                <c:pt idx="69">
                  <c:v>351.52499999999998</c:v>
                </c:pt>
                <c:pt idx="70">
                  <c:v>294.66500000000002</c:v>
                </c:pt>
                <c:pt idx="71">
                  <c:v>252.71799999999999</c:v>
                </c:pt>
                <c:pt idx="72">
                  <c:v>219.92500000000001</c:v>
                </c:pt>
                <c:pt idx="73">
                  <c:v>184.49600000000001</c:v>
                </c:pt>
                <c:pt idx="74">
                  <c:v>102.72799999999999</c:v>
                </c:pt>
                <c:pt idx="75">
                  <c:v>68.168000000000006</c:v>
                </c:pt>
                <c:pt idx="76">
                  <c:v>48.930999999999997</c:v>
                </c:pt>
                <c:pt idx="77">
                  <c:v>36.908000000000001</c:v>
                </c:pt>
                <c:pt idx="78">
                  <c:v>28.600999999999999</c:v>
                </c:pt>
                <c:pt idx="79">
                  <c:v>22.545999999999999</c:v>
                </c:pt>
                <c:pt idx="80">
                  <c:v>18.02</c:v>
                </c:pt>
                <c:pt idx="81">
                  <c:v>14.506</c:v>
                </c:pt>
                <c:pt idx="82">
                  <c:v>11.755000000000001</c:v>
                </c:pt>
                <c:pt idx="83">
                  <c:v>6.6180000000000003</c:v>
                </c:pt>
                <c:pt idx="84">
                  <c:v>6.6829999999999998</c:v>
                </c:pt>
                <c:pt idx="85">
                  <c:v>4.8630000000000004</c:v>
                </c:pt>
                <c:pt idx="86">
                  <c:v>4.9160000000000004</c:v>
                </c:pt>
                <c:pt idx="87">
                  <c:v>3.7450000000000001</c:v>
                </c:pt>
                <c:pt idx="88">
                  <c:v>3.8340000000000001</c:v>
                </c:pt>
                <c:pt idx="89">
                  <c:v>3.036</c:v>
                </c:pt>
                <c:pt idx="90">
                  <c:v>3.1120000000000001</c:v>
                </c:pt>
                <c:pt idx="91">
                  <c:v>2.5249999999999999</c:v>
                </c:pt>
                <c:pt idx="92">
                  <c:v>2.5939999999999999</c:v>
                </c:pt>
                <c:pt idx="93">
                  <c:v>2.133</c:v>
                </c:pt>
                <c:pt idx="94">
                  <c:v>2.2069999999999999</c:v>
                </c:pt>
                <c:pt idx="95">
                  <c:v>1.84</c:v>
                </c:pt>
                <c:pt idx="96">
                  <c:v>1.921</c:v>
                </c:pt>
                <c:pt idx="97">
                  <c:v>0.54100000000000004</c:v>
                </c:pt>
                <c:pt idx="98">
                  <c:v>0.30299999999999999</c:v>
                </c:pt>
                <c:pt idx="99">
                  <c:v>0.222</c:v>
                </c:pt>
                <c:pt idx="100">
                  <c:v>0.17799999999999999</c:v>
                </c:pt>
                <c:pt idx="101">
                  <c:v>0.16800000000000001</c:v>
                </c:pt>
                <c:pt idx="102">
                  <c:v>0.153</c:v>
                </c:pt>
                <c:pt idx="103">
                  <c:v>0.14599999999999999</c:v>
                </c:pt>
                <c:pt idx="104">
                  <c:v>0.13700000000000001</c:v>
                </c:pt>
                <c:pt idx="105">
                  <c:v>0.13200000000000001</c:v>
                </c:pt>
                <c:pt idx="106">
                  <c:v>0.13700000000000001</c:v>
                </c:pt>
                <c:pt idx="107">
                  <c:v>0.13</c:v>
                </c:pt>
                <c:pt idx="108">
                  <c:v>0.129</c:v>
                </c:pt>
                <c:pt idx="109">
                  <c:v>0.126</c:v>
                </c:pt>
                <c:pt idx="110">
                  <c:v>0.13400000000000001</c:v>
                </c:pt>
                <c:pt idx="111">
                  <c:v>0.13200000000000001</c:v>
                </c:pt>
                <c:pt idx="112">
                  <c:v>0.155</c:v>
                </c:pt>
                <c:pt idx="113">
                  <c:v>0.17899999999999999</c:v>
                </c:pt>
                <c:pt idx="114">
                  <c:v>0.19900000000000001</c:v>
                </c:pt>
                <c:pt idx="115">
                  <c:v>0.17699999999999999</c:v>
                </c:pt>
                <c:pt idx="116">
                  <c:v>0.19800000000000001</c:v>
                </c:pt>
                <c:pt idx="117">
                  <c:v>0.19700000000000001</c:v>
                </c:pt>
                <c:pt idx="118">
                  <c:v>0.19400000000000001</c:v>
                </c:pt>
                <c:pt idx="119">
                  <c:v>0.21099999999999999</c:v>
                </c:pt>
                <c:pt idx="120">
                  <c:v>0.161</c:v>
                </c:pt>
                <c:pt idx="121">
                  <c:v>0.189</c:v>
                </c:pt>
                <c:pt idx="122">
                  <c:v>0.19700000000000001</c:v>
                </c:pt>
                <c:pt idx="123">
                  <c:v>0.216</c:v>
                </c:pt>
                <c:pt idx="124">
                  <c:v>0.23</c:v>
                </c:pt>
                <c:pt idx="125">
                  <c:v>0.216</c:v>
                </c:pt>
                <c:pt idx="126">
                  <c:v>0.20599999999999999</c:v>
                </c:pt>
                <c:pt idx="127">
                  <c:v>0.19400000000000001</c:v>
                </c:pt>
                <c:pt idx="128">
                  <c:v>0.19400000000000001</c:v>
                </c:pt>
                <c:pt idx="129">
                  <c:v>0.186</c:v>
                </c:pt>
                <c:pt idx="130">
                  <c:v>0.188</c:v>
                </c:pt>
                <c:pt idx="131">
                  <c:v>0.19</c:v>
                </c:pt>
                <c:pt idx="132">
                  <c:v>0.16900000000000001</c:v>
                </c:pt>
                <c:pt idx="133">
                  <c:v>0.16300000000000001</c:v>
                </c:pt>
                <c:pt idx="134">
                  <c:v>0.152</c:v>
                </c:pt>
                <c:pt idx="135">
                  <c:v>0.17</c:v>
                </c:pt>
                <c:pt idx="136">
                  <c:v>0.23100000000000001</c:v>
                </c:pt>
                <c:pt idx="137">
                  <c:v>0.16800000000000001</c:v>
                </c:pt>
                <c:pt idx="138">
                  <c:v>0.21199999999999999</c:v>
                </c:pt>
                <c:pt idx="139">
                  <c:v>0.16200000000000001</c:v>
                </c:pt>
                <c:pt idx="140">
                  <c:v>0.127</c:v>
                </c:pt>
                <c:pt idx="141">
                  <c:v>0.2</c:v>
                </c:pt>
                <c:pt idx="142">
                  <c:v>0.16600000000000001</c:v>
                </c:pt>
                <c:pt idx="143">
                  <c:v>0.14399999999999999</c:v>
                </c:pt>
                <c:pt idx="144">
                  <c:v>0.157</c:v>
                </c:pt>
                <c:pt idx="145">
                  <c:v>0.129</c:v>
                </c:pt>
                <c:pt idx="146">
                  <c:v>0.151</c:v>
                </c:pt>
                <c:pt idx="147">
                  <c:v>0.13900000000000001</c:v>
                </c:pt>
                <c:pt idx="148">
                  <c:v>0.152</c:v>
                </c:pt>
                <c:pt idx="149">
                  <c:v>0.122</c:v>
                </c:pt>
                <c:pt idx="150">
                  <c:v>0.123</c:v>
                </c:pt>
                <c:pt idx="151">
                  <c:v>0.16</c:v>
                </c:pt>
                <c:pt idx="152">
                  <c:v>0.125</c:v>
                </c:pt>
                <c:pt idx="153">
                  <c:v>0.126</c:v>
                </c:pt>
                <c:pt idx="154">
                  <c:v>0.14000000000000001</c:v>
                </c:pt>
                <c:pt idx="155">
                  <c:v>0.155</c:v>
                </c:pt>
                <c:pt idx="156">
                  <c:v>0.189</c:v>
                </c:pt>
                <c:pt idx="157">
                  <c:v>0.14099999999999999</c:v>
                </c:pt>
                <c:pt idx="158">
                  <c:v>0.186</c:v>
                </c:pt>
                <c:pt idx="159">
                  <c:v>0.16200000000000001</c:v>
                </c:pt>
                <c:pt idx="160">
                  <c:v>0.159</c:v>
                </c:pt>
                <c:pt idx="161">
                  <c:v>0.20200000000000001</c:v>
                </c:pt>
                <c:pt idx="162">
                  <c:v>0.17799999999999999</c:v>
                </c:pt>
                <c:pt idx="163">
                  <c:v>0.112</c:v>
                </c:pt>
                <c:pt idx="164">
                  <c:v>0.128</c:v>
                </c:pt>
                <c:pt idx="165">
                  <c:v>0.18</c:v>
                </c:pt>
                <c:pt idx="166">
                  <c:v>0.14099999999999999</c:v>
                </c:pt>
                <c:pt idx="167">
                  <c:v>0.13900000000000001</c:v>
                </c:pt>
                <c:pt idx="168">
                  <c:v>0.13300000000000001</c:v>
                </c:pt>
                <c:pt idx="169">
                  <c:v>0.11799999999999999</c:v>
                </c:pt>
                <c:pt idx="170">
                  <c:v>0.13400000000000001</c:v>
                </c:pt>
                <c:pt idx="171">
                  <c:v>0.16700000000000001</c:v>
                </c:pt>
                <c:pt idx="172">
                  <c:v>0.13200000000000001</c:v>
                </c:pt>
                <c:pt idx="173">
                  <c:v>0.11799999999999999</c:v>
                </c:pt>
                <c:pt idx="174">
                  <c:v>0.13900000000000001</c:v>
                </c:pt>
                <c:pt idx="175">
                  <c:v>0.13900000000000001</c:v>
                </c:pt>
                <c:pt idx="176">
                  <c:v>0.121</c:v>
                </c:pt>
                <c:pt idx="177">
                  <c:v>0.13100000000000001</c:v>
                </c:pt>
                <c:pt idx="178">
                  <c:v>0.161</c:v>
                </c:pt>
                <c:pt idx="179">
                  <c:v>0.12</c:v>
                </c:pt>
                <c:pt idx="180">
                  <c:v>0.11600000000000001</c:v>
                </c:pt>
                <c:pt idx="181">
                  <c:v>0.11899999999999999</c:v>
                </c:pt>
                <c:pt idx="182">
                  <c:v>0.13900000000000001</c:v>
                </c:pt>
                <c:pt idx="183">
                  <c:v>0.115</c:v>
                </c:pt>
                <c:pt idx="184">
                  <c:v>0.126</c:v>
                </c:pt>
                <c:pt idx="185">
                  <c:v>0.122</c:v>
                </c:pt>
                <c:pt idx="186">
                  <c:v>0.104</c:v>
                </c:pt>
                <c:pt idx="187">
                  <c:v>0.112</c:v>
                </c:pt>
                <c:pt idx="188">
                  <c:v>36.606000000000002</c:v>
                </c:pt>
                <c:pt idx="189">
                  <c:v>98.542000000000002</c:v>
                </c:pt>
                <c:pt idx="190">
                  <c:v>135.244</c:v>
                </c:pt>
                <c:pt idx="191">
                  <c:v>159.21299999999999</c:v>
                </c:pt>
                <c:pt idx="192">
                  <c:v>176.15700000000001</c:v>
                </c:pt>
                <c:pt idx="193">
                  <c:v>188.47</c:v>
                </c:pt>
                <c:pt idx="194">
                  <c:v>198.881</c:v>
                </c:pt>
                <c:pt idx="195">
                  <c:v>206.715</c:v>
                </c:pt>
                <c:pt idx="196">
                  <c:v>212.553</c:v>
                </c:pt>
                <c:pt idx="197">
                  <c:v>221.779</c:v>
                </c:pt>
                <c:pt idx="198">
                  <c:v>231.01599999999999</c:v>
                </c:pt>
                <c:pt idx="199">
                  <c:v>245.06200000000001</c:v>
                </c:pt>
                <c:pt idx="200">
                  <c:v>250.08600000000001</c:v>
                </c:pt>
                <c:pt idx="201">
                  <c:v>252.27699999999999</c:v>
                </c:pt>
                <c:pt idx="202">
                  <c:v>253.33099999999999</c:v>
                </c:pt>
                <c:pt idx="203">
                  <c:v>253.82599999999999</c:v>
                </c:pt>
                <c:pt idx="204">
                  <c:v>253.977</c:v>
                </c:pt>
                <c:pt idx="205">
                  <c:v>254.05600000000001</c:v>
                </c:pt>
                <c:pt idx="206">
                  <c:v>253.947</c:v>
                </c:pt>
                <c:pt idx="207">
                  <c:v>253.816</c:v>
                </c:pt>
                <c:pt idx="208">
                  <c:v>253.774</c:v>
                </c:pt>
                <c:pt idx="209">
                  <c:v>253.6</c:v>
                </c:pt>
                <c:pt idx="210">
                  <c:v>245.947</c:v>
                </c:pt>
                <c:pt idx="211">
                  <c:v>245.5</c:v>
                </c:pt>
                <c:pt idx="212">
                  <c:v>243.78700000000001</c:v>
                </c:pt>
                <c:pt idx="213">
                  <c:v>243.41</c:v>
                </c:pt>
                <c:pt idx="214">
                  <c:v>243.071</c:v>
                </c:pt>
                <c:pt idx="215">
                  <c:v>242.73400000000001</c:v>
                </c:pt>
                <c:pt idx="216">
                  <c:v>242.45</c:v>
                </c:pt>
                <c:pt idx="217">
                  <c:v>242.24700000000001</c:v>
                </c:pt>
                <c:pt idx="218">
                  <c:v>242.11099999999999</c:v>
                </c:pt>
                <c:pt idx="219">
                  <c:v>241.93</c:v>
                </c:pt>
                <c:pt idx="220">
                  <c:v>241.81399999999999</c:v>
                </c:pt>
                <c:pt idx="221">
                  <c:v>236.363</c:v>
                </c:pt>
                <c:pt idx="222">
                  <c:v>206.06800000000001</c:v>
                </c:pt>
                <c:pt idx="223">
                  <c:v>183.476</c:v>
                </c:pt>
                <c:pt idx="224">
                  <c:v>103.10899999999999</c:v>
                </c:pt>
                <c:pt idx="225">
                  <c:v>68.692999999999998</c:v>
                </c:pt>
                <c:pt idx="226">
                  <c:v>49.442999999999998</c:v>
                </c:pt>
                <c:pt idx="227">
                  <c:v>37.398000000000003</c:v>
                </c:pt>
                <c:pt idx="228">
                  <c:v>29.067</c:v>
                </c:pt>
                <c:pt idx="229">
                  <c:v>23.003</c:v>
                </c:pt>
                <c:pt idx="230">
                  <c:v>18.446000000000002</c:v>
                </c:pt>
                <c:pt idx="231">
                  <c:v>14.919</c:v>
                </c:pt>
                <c:pt idx="232">
                  <c:v>12.138999999999999</c:v>
                </c:pt>
                <c:pt idx="233">
                  <c:v>7.7089999999999996</c:v>
                </c:pt>
                <c:pt idx="234">
                  <c:v>6.7770000000000001</c:v>
                </c:pt>
                <c:pt idx="235">
                  <c:v>5.21</c:v>
                </c:pt>
                <c:pt idx="236">
                  <c:v>3.8780000000000001</c:v>
                </c:pt>
                <c:pt idx="237">
                  <c:v>2.645</c:v>
                </c:pt>
                <c:pt idx="238">
                  <c:v>2.4409999999999998</c:v>
                </c:pt>
                <c:pt idx="239">
                  <c:v>2.2440000000000002</c:v>
                </c:pt>
                <c:pt idx="240">
                  <c:v>2.056</c:v>
                </c:pt>
                <c:pt idx="241">
                  <c:v>0.496</c:v>
                </c:pt>
                <c:pt idx="242">
                  <c:v>0.251</c:v>
                </c:pt>
                <c:pt idx="243">
                  <c:v>0.17699999999999999</c:v>
                </c:pt>
                <c:pt idx="244">
                  <c:v>0.13700000000000001</c:v>
                </c:pt>
                <c:pt idx="245">
                  <c:v>0.129</c:v>
                </c:pt>
                <c:pt idx="246">
                  <c:v>0.11700000000000001</c:v>
                </c:pt>
                <c:pt idx="247">
                  <c:v>0.105</c:v>
                </c:pt>
                <c:pt idx="248">
                  <c:v>0.109</c:v>
                </c:pt>
                <c:pt idx="249">
                  <c:v>9.9000000000000005E-2</c:v>
                </c:pt>
                <c:pt idx="250">
                  <c:v>0.107</c:v>
                </c:pt>
                <c:pt idx="251">
                  <c:v>9.6000000000000002E-2</c:v>
                </c:pt>
                <c:pt idx="252">
                  <c:v>9.7000000000000003E-2</c:v>
                </c:pt>
                <c:pt idx="253">
                  <c:v>0.1</c:v>
                </c:pt>
                <c:pt idx="254">
                  <c:v>0.09</c:v>
                </c:pt>
                <c:pt idx="255">
                  <c:v>8.2000000000000003E-2</c:v>
                </c:pt>
                <c:pt idx="256">
                  <c:v>7.5999999999999998E-2</c:v>
                </c:pt>
                <c:pt idx="257">
                  <c:v>8.6999999999999994E-2</c:v>
                </c:pt>
                <c:pt idx="258">
                  <c:v>8.4000000000000005E-2</c:v>
                </c:pt>
                <c:pt idx="259">
                  <c:v>205.334</c:v>
                </c:pt>
                <c:pt idx="260">
                  <c:v>418.14699999999999</c:v>
                </c:pt>
                <c:pt idx="261">
                  <c:v>541.28499999999997</c:v>
                </c:pt>
                <c:pt idx="262">
                  <c:v>610.98800000000006</c:v>
                </c:pt>
                <c:pt idx="263">
                  <c:v>645.81799999999998</c:v>
                </c:pt>
                <c:pt idx="264">
                  <c:v>675.18899999999996</c:v>
                </c:pt>
                <c:pt idx="265">
                  <c:v>683.15899999999999</c:v>
                </c:pt>
                <c:pt idx="266">
                  <c:v>687.75400000000002</c:v>
                </c:pt>
                <c:pt idx="267">
                  <c:v>698.99099999999999</c:v>
                </c:pt>
                <c:pt idx="268">
                  <c:v>686.11099999999999</c:v>
                </c:pt>
                <c:pt idx="269">
                  <c:v>690.84100000000001</c:v>
                </c:pt>
                <c:pt idx="270">
                  <c:v>693.42600000000004</c:v>
                </c:pt>
                <c:pt idx="271">
                  <c:v>677.30700000000002</c:v>
                </c:pt>
                <c:pt idx="272">
                  <c:v>680.33</c:v>
                </c:pt>
                <c:pt idx="273">
                  <c:v>674.27</c:v>
                </c:pt>
                <c:pt idx="274">
                  <c:v>663.89</c:v>
                </c:pt>
                <c:pt idx="275">
                  <c:v>665.75599999999997</c:v>
                </c:pt>
                <c:pt idx="276">
                  <c:v>649.82299999999998</c:v>
                </c:pt>
                <c:pt idx="277">
                  <c:v>646.75400000000002</c:v>
                </c:pt>
                <c:pt idx="278">
                  <c:v>630.38800000000003</c:v>
                </c:pt>
                <c:pt idx="279">
                  <c:v>613.78200000000004</c:v>
                </c:pt>
                <c:pt idx="280">
                  <c:v>596.56799999999998</c:v>
                </c:pt>
                <c:pt idx="281">
                  <c:v>597.13300000000004</c:v>
                </c:pt>
                <c:pt idx="282">
                  <c:v>580.26</c:v>
                </c:pt>
                <c:pt idx="283">
                  <c:v>580.42899999999997</c:v>
                </c:pt>
                <c:pt idx="284">
                  <c:v>564.07399999999996</c:v>
                </c:pt>
                <c:pt idx="285">
                  <c:v>564.27599999999995</c:v>
                </c:pt>
                <c:pt idx="286">
                  <c:v>558.16</c:v>
                </c:pt>
                <c:pt idx="287">
                  <c:v>548.35799999999995</c:v>
                </c:pt>
                <c:pt idx="288">
                  <c:v>548.71100000000001</c:v>
                </c:pt>
                <c:pt idx="289">
                  <c:v>535.57600000000002</c:v>
                </c:pt>
                <c:pt idx="290">
                  <c:v>533.30899999999997</c:v>
                </c:pt>
                <c:pt idx="291">
                  <c:v>528.44200000000001</c:v>
                </c:pt>
                <c:pt idx="292">
                  <c:v>518.44399999999996</c:v>
                </c:pt>
                <c:pt idx="293">
                  <c:v>518.74599999999998</c:v>
                </c:pt>
                <c:pt idx="294">
                  <c:v>506.49</c:v>
                </c:pt>
                <c:pt idx="295">
                  <c:v>504.416</c:v>
                </c:pt>
                <c:pt idx="296">
                  <c:v>498.92399999999998</c:v>
                </c:pt>
                <c:pt idx="297">
                  <c:v>490.59300000000002</c:v>
                </c:pt>
                <c:pt idx="298">
                  <c:v>490.613</c:v>
                </c:pt>
                <c:pt idx="299">
                  <c:v>477.32900000000001</c:v>
                </c:pt>
                <c:pt idx="300">
                  <c:v>477.46800000000002</c:v>
                </c:pt>
                <c:pt idx="301">
                  <c:v>470.23399999999998</c:v>
                </c:pt>
                <c:pt idx="302">
                  <c:v>464.56299999999999</c:v>
                </c:pt>
                <c:pt idx="303">
                  <c:v>463.78699999999998</c:v>
                </c:pt>
                <c:pt idx="304">
                  <c:v>452.20800000000003</c:v>
                </c:pt>
                <c:pt idx="305">
                  <c:v>452.29</c:v>
                </c:pt>
                <c:pt idx="306">
                  <c:v>445.29599999999999</c:v>
                </c:pt>
                <c:pt idx="307">
                  <c:v>440.25</c:v>
                </c:pt>
                <c:pt idx="308">
                  <c:v>438.56200000000001</c:v>
                </c:pt>
                <c:pt idx="309">
                  <c:v>428.60199999999998</c:v>
                </c:pt>
                <c:pt idx="310">
                  <c:v>428.84199999999998</c:v>
                </c:pt>
                <c:pt idx="311">
                  <c:v>418.476</c:v>
                </c:pt>
                <c:pt idx="312">
                  <c:v>417.608</c:v>
                </c:pt>
                <c:pt idx="313">
                  <c:v>411.75799999999998</c:v>
                </c:pt>
                <c:pt idx="314">
                  <c:v>406.767</c:v>
                </c:pt>
                <c:pt idx="315">
                  <c:v>404.404</c:v>
                </c:pt>
                <c:pt idx="316">
                  <c:v>396.33600000000001</c:v>
                </c:pt>
                <c:pt idx="317">
                  <c:v>396.23</c:v>
                </c:pt>
                <c:pt idx="318">
                  <c:v>386.34</c:v>
                </c:pt>
                <c:pt idx="319">
                  <c:v>386.40600000000001</c:v>
                </c:pt>
                <c:pt idx="320">
                  <c:v>378.20299999999997</c:v>
                </c:pt>
                <c:pt idx="321">
                  <c:v>376.66399999999999</c:v>
                </c:pt>
                <c:pt idx="322">
                  <c:v>371.02</c:v>
                </c:pt>
                <c:pt idx="323">
                  <c:v>367.22899999999998</c:v>
                </c:pt>
                <c:pt idx="324">
                  <c:v>364.91</c:v>
                </c:pt>
                <c:pt idx="325">
                  <c:v>358.09699999999998</c:v>
                </c:pt>
                <c:pt idx="326">
                  <c:v>357.41199999999998</c:v>
                </c:pt>
                <c:pt idx="327">
                  <c:v>349.27800000000002</c:v>
                </c:pt>
                <c:pt idx="328">
                  <c:v>349.46199999999999</c:v>
                </c:pt>
                <c:pt idx="329">
                  <c:v>341.79199999999997</c:v>
                </c:pt>
                <c:pt idx="330">
                  <c:v>340.99799999999999</c:v>
                </c:pt>
                <c:pt idx="331">
                  <c:v>336.709</c:v>
                </c:pt>
                <c:pt idx="332">
                  <c:v>332.72199999999998</c:v>
                </c:pt>
                <c:pt idx="333">
                  <c:v>330.577</c:v>
                </c:pt>
                <c:pt idx="334">
                  <c:v>324.73200000000003</c:v>
                </c:pt>
                <c:pt idx="335">
                  <c:v>323.83</c:v>
                </c:pt>
                <c:pt idx="336">
                  <c:v>317.00900000000001</c:v>
                </c:pt>
                <c:pt idx="337">
                  <c:v>316.786</c:v>
                </c:pt>
                <c:pt idx="338">
                  <c:v>309.71600000000001</c:v>
                </c:pt>
                <c:pt idx="339">
                  <c:v>309.84899999999999</c:v>
                </c:pt>
                <c:pt idx="340">
                  <c:v>303.27100000000002</c:v>
                </c:pt>
                <c:pt idx="341">
                  <c:v>302.71800000000002</c:v>
                </c:pt>
                <c:pt idx="342">
                  <c:v>302.85300000000001</c:v>
                </c:pt>
                <c:pt idx="343">
                  <c:v>303.10300000000001</c:v>
                </c:pt>
                <c:pt idx="344">
                  <c:v>303.58300000000003</c:v>
                </c:pt>
                <c:pt idx="345">
                  <c:v>304.13600000000002</c:v>
                </c:pt>
                <c:pt idx="346">
                  <c:v>304.39600000000002</c:v>
                </c:pt>
                <c:pt idx="347">
                  <c:v>304.524</c:v>
                </c:pt>
                <c:pt idx="348">
                  <c:v>304.57400000000001</c:v>
                </c:pt>
                <c:pt idx="349">
                  <c:v>304.59300000000002</c:v>
                </c:pt>
                <c:pt idx="350">
                  <c:v>304.601</c:v>
                </c:pt>
                <c:pt idx="351">
                  <c:v>304.601</c:v>
                </c:pt>
                <c:pt idx="352">
                  <c:v>342.43299999999999</c:v>
                </c:pt>
                <c:pt idx="353">
                  <c:v>551.37300000000005</c:v>
                </c:pt>
                <c:pt idx="354">
                  <c:v>692.97199999999998</c:v>
                </c:pt>
                <c:pt idx="355">
                  <c:v>777.54899999999998</c:v>
                </c:pt>
                <c:pt idx="356">
                  <c:v>812.63800000000003</c:v>
                </c:pt>
                <c:pt idx="357">
                  <c:v>837.33</c:v>
                </c:pt>
                <c:pt idx="358">
                  <c:v>858.38300000000004</c:v>
                </c:pt>
                <c:pt idx="359">
                  <c:v>860.96500000000003</c:v>
                </c:pt>
                <c:pt idx="360">
                  <c:v>856.30499999999995</c:v>
                </c:pt>
                <c:pt idx="361">
                  <c:v>828.32600000000002</c:v>
                </c:pt>
                <c:pt idx="362">
                  <c:v>828.04100000000005</c:v>
                </c:pt>
                <c:pt idx="363">
                  <c:v>823.07299999999998</c:v>
                </c:pt>
                <c:pt idx="364">
                  <c:v>790.35400000000004</c:v>
                </c:pt>
                <c:pt idx="365">
                  <c:v>774.827</c:v>
                </c:pt>
                <c:pt idx="366">
                  <c:v>750.54300000000001</c:v>
                </c:pt>
                <c:pt idx="367">
                  <c:v>731.51599999999996</c:v>
                </c:pt>
                <c:pt idx="368">
                  <c:v>728.31799999999998</c:v>
                </c:pt>
                <c:pt idx="369">
                  <c:v>705.96</c:v>
                </c:pt>
                <c:pt idx="370">
                  <c:v>706.17700000000002</c:v>
                </c:pt>
                <c:pt idx="371">
                  <c:v>684.65599999999995</c:v>
                </c:pt>
                <c:pt idx="372">
                  <c:v>684.97500000000002</c:v>
                </c:pt>
                <c:pt idx="373">
                  <c:v>675.04200000000003</c:v>
                </c:pt>
                <c:pt idx="374">
                  <c:v>664.30600000000004</c:v>
                </c:pt>
                <c:pt idx="375">
                  <c:v>664.61099999999999</c:v>
                </c:pt>
                <c:pt idx="376">
                  <c:v>649.74400000000003</c:v>
                </c:pt>
                <c:pt idx="377">
                  <c:v>644.73900000000003</c:v>
                </c:pt>
                <c:pt idx="378">
                  <c:v>644.85799999999995</c:v>
                </c:pt>
                <c:pt idx="379">
                  <c:v>625.89300000000003</c:v>
                </c:pt>
                <c:pt idx="380">
                  <c:v>625.93799999999999</c:v>
                </c:pt>
                <c:pt idx="381">
                  <c:v>621.34299999999996</c:v>
                </c:pt>
                <c:pt idx="382">
                  <c:v>607.51</c:v>
                </c:pt>
                <c:pt idx="383">
                  <c:v>607.84900000000005</c:v>
                </c:pt>
                <c:pt idx="384">
                  <c:v>593.20500000000004</c:v>
                </c:pt>
                <c:pt idx="385">
                  <c:v>590.17899999999997</c:v>
                </c:pt>
                <c:pt idx="386">
                  <c:v>585.44799999999998</c:v>
                </c:pt>
                <c:pt idx="387">
                  <c:v>573.173</c:v>
                </c:pt>
                <c:pt idx="388">
                  <c:v>573.476</c:v>
                </c:pt>
                <c:pt idx="389">
                  <c:v>557.16999999999996</c:v>
                </c:pt>
                <c:pt idx="390">
                  <c:v>557.08600000000001</c:v>
                </c:pt>
                <c:pt idx="391">
                  <c:v>548.04700000000003</c:v>
                </c:pt>
                <c:pt idx="392">
                  <c:v>541.28700000000003</c:v>
                </c:pt>
                <c:pt idx="393">
                  <c:v>539.16399999999999</c:v>
                </c:pt>
                <c:pt idx="394">
                  <c:v>526.04700000000003</c:v>
                </c:pt>
                <c:pt idx="395">
                  <c:v>526.35299999999995</c:v>
                </c:pt>
                <c:pt idx="396">
                  <c:v>512.48</c:v>
                </c:pt>
                <c:pt idx="397">
                  <c:v>511.66699999999997</c:v>
                </c:pt>
                <c:pt idx="398">
                  <c:v>505.04899999999998</c:v>
                </c:pt>
                <c:pt idx="399">
                  <c:v>500.61799999999999</c:v>
                </c:pt>
                <c:pt idx="400">
                  <c:v>500.846</c:v>
                </c:pt>
                <c:pt idx="401">
                  <c:v>501.05900000000003</c:v>
                </c:pt>
                <c:pt idx="402">
                  <c:v>501.411</c:v>
                </c:pt>
                <c:pt idx="403">
                  <c:v>501.69099999999997</c:v>
                </c:pt>
                <c:pt idx="404">
                  <c:v>501.97800000000001</c:v>
                </c:pt>
                <c:pt idx="405">
                  <c:v>502.37900000000002</c:v>
                </c:pt>
                <c:pt idx="406">
                  <c:v>502.46</c:v>
                </c:pt>
                <c:pt idx="407">
                  <c:v>502.48899999999998</c:v>
                </c:pt>
                <c:pt idx="408">
                  <c:v>502.49299999999999</c:v>
                </c:pt>
                <c:pt idx="409">
                  <c:v>502.47199999999998</c:v>
                </c:pt>
                <c:pt idx="410">
                  <c:v>502.44799999999998</c:v>
                </c:pt>
                <c:pt idx="411">
                  <c:v>502.42200000000003</c:v>
                </c:pt>
                <c:pt idx="412">
                  <c:v>502.41300000000001</c:v>
                </c:pt>
                <c:pt idx="413">
                  <c:v>502.39800000000002</c:v>
                </c:pt>
                <c:pt idx="414">
                  <c:v>502.37400000000002</c:v>
                </c:pt>
                <c:pt idx="415">
                  <c:v>502.36500000000001</c:v>
                </c:pt>
                <c:pt idx="416">
                  <c:v>541.76499999999999</c:v>
                </c:pt>
                <c:pt idx="417">
                  <c:v>747.92700000000002</c:v>
                </c:pt>
                <c:pt idx="418">
                  <c:v>867.69500000000005</c:v>
                </c:pt>
                <c:pt idx="419">
                  <c:v>875.13199999999995</c:v>
                </c:pt>
                <c:pt idx="420">
                  <c:v>874.08</c:v>
                </c:pt>
                <c:pt idx="421">
                  <c:v>873.13</c:v>
                </c:pt>
                <c:pt idx="422">
                  <c:v>872.21900000000005</c:v>
                </c:pt>
                <c:pt idx="423">
                  <c:v>871.46699999999998</c:v>
                </c:pt>
                <c:pt idx="424">
                  <c:v>870.56100000000004</c:v>
                </c:pt>
                <c:pt idx="425">
                  <c:v>869.75099999999998</c:v>
                </c:pt>
                <c:pt idx="426">
                  <c:v>868.94799999999998</c:v>
                </c:pt>
                <c:pt idx="427">
                  <c:v>868.09400000000005</c:v>
                </c:pt>
                <c:pt idx="428">
                  <c:v>867.32299999999998</c:v>
                </c:pt>
                <c:pt idx="429">
                  <c:v>866.49599999999998</c:v>
                </c:pt>
                <c:pt idx="430">
                  <c:v>865.67</c:v>
                </c:pt>
                <c:pt idx="431">
                  <c:v>864.048</c:v>
                </c:pt>
                <c:pt idx="432">
                  <c:v>861.66700000000003</c:v>
                </c:pt>
                <c:pt idx="433">
                  <c:v>831.49400000000003</c:v>
                </c:pt>
                <c:pt idx="434">
                  <c:v>831.17399999999998</c:v>
                </c:pt>
                <c:pt idx="435">
                  <c:v>803.72299999999996</c:v>
                </c:pt>
                <c:pt idx="436">
                  <c:v>803.67700000000002</c:v>
                </c:pt>
                <c:pt idx="437">
                  <c:v>794.221</c:v>
                </c:pt>
                <c:pt idx="438">
                  <c:v>777.80899999999997</c:v>
                </c:pt>
                <c:pt idx="439">
                  <c:v>777.93499999999995</c:v>
                </c:pt>
                <c:pt idx="440">
                  <c:v>765.44200000000001</c:v>
                </c:pt>
                <c:pt idx="441">
                  <c:v>753.40499999999997</c:v>
                </c:pt>
                <c:pt idx="442">
                  <c:v>753.58900000000006</c:v>
                </c:pt>
                <c:pt idx="443">
                  <c:v>734.43</c:v>
                </c:pt>
                <c:pt idx="444">
                  <c:v>730.18200000000002</c:v>
                </c:pt>
                <c:pt idx="445">
                  <c:v>730.13</c:v>
                </c:pt>
                <c:pt idx="446">
                  <c:v>701.45600000000002</c:v>
                </c:pt>
                <c:pt idx="447">
                  <c:v>699.89200000000005</c:v>
                </c:pt>
                <c:pt idx="448">
                  <c:v>700.173</c:v>
                </c:pt>
                <c:pt idx="449">
                  <c:v>700.40599999999995</c:v>
                </c:pt>
                <c:pt idx="450">
                  <c:v>700.80700000000002</c:v>
                </c:pt>
                <c:pt idx="451">
                  <c:v>701.1</c:v>
                </c:pt>
                <c:pt idx="452">
                  <c:v>701.39300000000003</c:v>
                </c:pt>
                <c:pt idx="453">
                  <c:v>701.61099999999999</c:v>
                </c:pt>
                <c:pt idx="454">
                  <c:v>701.77800000000002</c:v>
                </c:pt>
                <c:pt idx="455">
                  <c:v>701.65300000000002</c:v>
                </c:pt>
                <c:pt idx="456">
                  <c:v>701.6</c:v>
                </c:pt>
                <c:pt idx="457">
                  <c:v>701.55700000000002</c:v>
                </c:pt>
                <c:pt idx="458">
                  <c:v>701.51599999999996</c:v>
                </c:pt>
                <c:pt idx="459">
                  <c:v>701.46699999999998</c:v>
                </c:pt>
                <c:pt idx="460">
                  <c:v>701.44</c:v>
                </c:pt>
                <c:pt idx="461">
                  <c:v>701.40099999999995</c:v>
                </c:pt>
                <c:pt idx="462">
                  <c:v>701.37800000000004</c:v>
                </c:pt>
                <c:pt idx="463">
                  <c:v>701.36400000000003</c:v>
                </c:pt>
                <c:pt idx="464">
                  <c:v>701.34199999999998</c:v>
                </c:pt>
                <c:pt idx="465">
                  <c:v>701.33</c:v>
                </c:pt>
                <c:pt idx="466">
                  <c:v>701.33500000000004</c:v>
                </c:pt>
                <c:pt idx="467">
                  <c:v>932.43100000000004</c:v>
                </c:pt>
                <c:pt idx="468">
                  <c:v>1084.9369999999999</c:v>
                </c:pt>
                <c:pt idx="469">
                  <c:v>1103.759</c:v>
                </c:pt>
                <c:pt idx="470">
                  <c:v>1099.6500000000001</c:v>
                </c:pt>
                <c:pt idx="471">
                  <c:v>1096.2809999999999</c:v>
                </c:pt>
                <c:pt idx="472">
                  <c:v>1092.8800000000001</c:v>
                </c:pt>
                <c:pt idx="473">
                  <c:v>1089.357</c:v>
                </c:pt>
                <c:pt idx="474">
                  <c:v>1085.55</c:v>
                </c:pt>
                <c:pt idx="475">
                  <c:v>1081.7260000000001</c:v>
                </c:pt>
                <c:pt idx="476">
                  <c:v>1078.682</c:v>
                </c:pt>
                <c:pt idx="477">
                  <c:v>1075.6279999999999</c:v>
                </c:pt>
                <c:pt idx="478">
                  <c:v>1072.3030000000001</c:v>
                </c:pt>
                <c:pt idx="479">
                  <c:v>1065.8520000000001</c:v>
                </c:pt>
                <c:pt idx="480">
                  <c:v>1052.5820000000001</c:v>
                </c:pt>
                <c:pt idx="481">
                  <c:v>1050.0350000000001</c:v>
                </c:pt>
                <c:pt idx="482">
                  <c:v>1046.5889999999999</c:v>
                </c:pt>
                <c:pt idx="483">
                  <c:v>1038.7190000000001</c:v>
                </c:pt>
                <c:pt idx="484">
                  <c:v>1032.596</c:v>
                </c:pt>
                <c:pt idx="485">
                  <c:v>1026.027</c:v>
                </c:pt>
                <c:pt idx="486">
                  <c:v>1020.372</c:v>
                </c:pt>
                <c:pt idx="487">
                  <c:v>1015.207</c:v>
                </c:pt>
                <c:pt idx="488">
                  <c:v>1009.028</c:v>
                </c:pt>
                <c:pt idx="489">
                  <c:v>1000.505</c:v>
                </c:pt>
                <c:pt idx="490">
                  <c:v>996.96900000000005</c:v>
                </c:pt>
                <c:pt idx="491">
                  <c:v>993.47500000000002</c:v>
                </c:pt>
                <c:pt idx="492">
                  <c:v>991.64499999999998</c:v>
                </c:pt>
                <c:pt idx="493">
                  <c:v>990.46600000000001</c:v>
                </c:pt>
                <c:pt idx="494">
                  <c:v>989.88699999999994</c:v>
                </c:pt>
                <c:pt idx="495">
                  <c:v>989.96900000000005</c:v>
                </c:pt>
                <c:pt idx="496">
                  <c:v>989.88400000000001</c:v>
                </c:pt>
                <c:pt idx="497">
                  <c:v>990.04399999999998</c:v>
                </c:pt>
                <c:pt idx="498">
                  <c:v>989.75400000000002</c:v>
                </c:pt>
                <c:pt idx="499">
                  <c:v>989.73099999999999</c:v>
                </c:pt>
                <c:pt idx="500">
                  <c:v>989.34299999999996</c:v>
                </c:pt>
                <c:pt idx="501">
                  <c:v>991.22900000000004</c:v>
                </c:pt>
                <c:pt idx="502">
                  <c:v>991.17600000000004</c:v>
                </c:pt>
                <c:pt idx="503">
                  <c:v>989.98099999999999</c:v>
                </c:pt>
                <c:pt idx="504">
                  <c:v>989.50400000000002</c:v>
                </c:pt>
                <c:pt idx="505">
                  <c:v>990.75300000000004</c:v>
                </c:pt>
                <c:pt idx="506">
                  <c:v>1128.8810000000001</c:v>
                </c:pt>
                <c:pt idx="507">
                  <c:v>1421.9939999999999</c:v>
                </c:pt>
                <c:pt idx="508">
                  <c:v>1528.204</c:v>
                </c:pt>
                <c:pt idx="509">
                  <c:v>1521.826</c:v>
                </c:pt>
                <c:pt idx="510">
                  <c:v>1512.421</c:v>
                </c:pt>
                <c:pt idx="511">
                  <c:v>1504.316</c:v>
                </c:pt>
                <c:pt idx="512">
                  <c:v>1497.1869999999999</c:v>
                </c:pt>
                <c:pt idx="513">
                  <c:v>1490.5440000000001</c:v>
                </c:pt>
                <c:pt idx="514">
                  <c:v>1481.961</c:v>
                </c:pt>
                <c:pt idx="515">
                  <c:v>1475.2470000000001</c:v>
                </c:pt>
                <c:pt idx="516">
                  <c:v>1459.98</c:v>
                </c:pt>
                <c:pt idx="517">
                  <c:v>1405.675</c:v>
                </c:pt>
                <c:pt idx="518">
                  <c:v>1393.627</c:v>
                </c:pt>
                <c:pt idx="519">
                  <c:v>1386.5060000000001</c:v>
                </c:pt>
                <c:pt idx="520">
                  <c:v>1382.8389999999999</c:v>
                </c:pt>
                <c:pt idx="521">
                  <c:v>1379.7049999999999</c:v>
                </c:pt>
                <c:pt idx="522">
                  <c:v>1377.6179999999999</c:v>
                </c:pt>
                <c:pt idx="523">
                  <c:v>1377.23</c:v>
                </c:pt>
                <c:pt idx="524">
                  <c:v>1376.51</c:v>
                </c:pt>
                <c:pt idx="525">
                  <c:v>1376.046</c:v>
                </c:pt>
                <c:pt idx="526">
                  <c:v>1377.085</c:v>
                </c:pt>
                <c:pt idx="527">
                  <c:v>1377.0419999999999</c:v>
                </c:pt>
                <c:pt idx="528">
                  <c:v>1376.8820000000001</c:v>
                </c:pt>
                <c:pt idx="529">
                  <c:v>1376.2190000000001</c:v>
                </c:pt>
                <c:pt idx="530">
                  <c:v>1376.644</c:v>
                </c:pt>
                <c:pt idx="531">
                  <c:v>1376.8620000000001</c:v>
                </c:pt>
                <c:pt idx="532">
                  <c:v>1376.671</c:v>
                </c:pt>
                <c:pt idx="533">
                  <c:v>1375.9490000000001</c:v>
                </c:pt>
                <c:pt idx="534">
                  <c:v>1375.085</c:v>
                </c:pt>
                <c:pt idx="535">
                  <c:v>1375.854</c:v>
                </c:pt>
                <c:pt idx="536">
                  <c:v>1375.2260000000001</c:v>
                </c:pt>
                <c:pt idx="537">
                  <c:v>1446.7349999999999</c:v>
                </c:pt>
                <c:pt idx="538">
                  <c:v>1939.3030000000001</c:v>
                </c:pt>
                <c:pt idx="539">
                  <c:v>2513.2779999999998</c:v>
                </c:pt>
                <c:pt idx="540">
                  <c:v>2626.5790000000002</c:v>
                </c:pt>
                <c:pt idx="541">
                  <c:v>2601.6370000000002</c:v>
                </c:pt>
                <c:pt idx="542">
                  <c:v>2575.4839999999999</c:v>
                </c:pt>
                <c:pt idx="543">
                  <c:v>2553.076</c:v>
                </c:pt>
                <c:pt idx="544">
                  <c:v>2525.7429999999999</c:v>
                </c:pt>
                <c:pt idx="545">
                  <c:v>2504.9650000000001</c:v>
                </c:pt>
                <c:pt idx="546">
                  <c:v>2520.7429999999999</c:v>
                </c:pt>
                <c:pt idx="547">
                  <c:v>2547.9940000000001</c:v>
                </c:pt>
                <c:pt idx="548">
                  <c:v>2520.7649999999999</c:v>
                </c:pt>
                <c:pt idx="549">
                  <c:v>2496.962</c:v>
                </c:pt>
                <c:pt idx="550">
                  <c:v>2528.6329999999998</c:v>
                </c:pt>
                <c:pt idx="551">
                  <c:v>2539.3519999999999</c:v>
                </c:pt>
                <c:pt idx="552">
                  <c:v>2546.1210000000001</c:v>
                </c:pt>
                <c:pt idx="553">
                  <c:v>2545.2979999999998</c:v>
                </c:pt>
                <c:pt idx="554">
                  <c:v>2520.828</c:v>
                </c:pt>
                <c:pt idx="555">
                  <c:v>2504.5079999999998</c:v>
                </c:pt>
                <c:pt idx="556">
                  <c:v>2521.808</c:v>
                </c:pt>
                <c:pt idx="557">
                  <c:v>2520.3420000000001</c:v>
                </c:pt>
                <c:pt idx="558">
                  <c:v>2521.5940000000001</c:v>
                </c:pt>
                <c:pt idx="559">
                  <c:v>2520.9839999999999</c:v>
                </c:pt>
                <c:pt idx="560">
                  <c:v>2520.6869999999999</c:v>
                </c:pt>
                <c:pt idx="561">
                  <c:v>2520.4749999999999</c:v>
                </c:pt>
                <c:pt idx="562">
                  <c:v>2521.663</c:v>
                </c:pt>
                <c:pt idx="563">
                  <c:v>2520.0880000000002</c:v>
                </c:pt>
                <c:pt idx="564">
                  <c:v>2520.8960000000002</c:v>
                </c:pt>
                <c:pt idx="565">
                  <c:v>2520.6689999999999</c:v>
                </c:pt>
                <c:pt idx="566">
                  <c:v>2520.2800000000002</c:v>
                </c:pt>
                <c:pt idx="567">
                  <c:v>2520.328</c:v>
                </c:pt>
                <c:pt idx="568">
                  <c:v>2519.5340000000001</c:v>
                </c:pt>
                <c:pt idx="569">
                  <c:v>2520.567</c:v>
                </c:pt>
                <c:pt idx="570">
                  <c:v>2819.5419999999999</c:v>
                </c:pt>
                <c:pt idx="571">
                  <c:v>3382.7669999999998</c:v>
                </c:pt>
                <c:pt idx="572">
                  <c:v>4050.1309999999999</c:v>
                </c:pt>
                <c:pt idx="573">
                  <c:v>4817.2960000000003</c:v>
                </c:pt>
                <c:pt idx="574">
                  <c:v>5122.3680000000004</c:v>
                </c:pt>
                <c:pt idx="575">
                  <c:v>5039.366</c:v>
                </c:pt>
                <c:pt idx="576">
                  <c:v>4972.7</c:v>
                </c:pt>
                <c:pt idx="577">
                  <c:v>5046.5559999999996</c:v>
                </c:pt>
                <c:pt idx="578">
                  <c:v>4987.5810000000001</c:v>
                </c:pt>
                <c:pt idx="579">
                  <c:v>4963.2370000000001</c:v>
                </c:pt>
                <c:pt idx="580">
                  <c:v>4969.9750000000004</c:v>
                </c:pt>
                <c:pt idx="581">
                  <c:v>4973.3379999999997</c:v>
                </c:pt>
                <c:pt idx="582">
                  <c:v>4974.6869999999999</c:v>
                </c:pt>
                <c:pt idx="583">
                  <c:v>4974.6049999999996</c:v>
                </c:pt>
                <c:pt idx="584">
                  <c:v>4973.576</c:v>
                </c:pt>
                <c:pt idx="585">
                  <c:v>4974.3829999999998</c:v>
                </c:pt>
                <c:pt idx="586">
                  <c:v>4974.8149999999996</c:v>
                </c:pt>
                <c:pt idx="587">
                  <c:v>4974.2650000000003</c:v>
                </c:pt>
                <c:pt idx="588">
                  <c:v>4975.6790000000001</c:v>
                </c:pt>
                <c:pt idx="589">
                  <c:v>4973.5770000000002</c:v>
                </c:pt>
                <c:pt idx="590">
                  <c:v>4972.5780000000004</c:v>
                </c:pt>
                <c:pt idx="591">
                  <c:v>4972.34</c:v>
                </c:pt>
                <c:pt idx="592">
                  <c:v>4972.8599999999997</c:v>
                </c:pt>
                <c:pt idx="593">
                  <c:v>4972.8720000000003</c:v>
                </c:pt>
                <c:pt idx="594">
                  <c:v>4971.6580000000004</c:v>
                </c:pt>
                <c:pt idx="595">
                  <c:v>4971.2049999999999</c:v>
                </c:pt>
                <c:pt idx="596">
                  <c:v>4971.7449999999999</c:v>
                </c:pt>
                <c:pt idx="597">
                  <c:v>4970.9309999999996</c:v>
                </c:pt>
                <c:pt idx="598">
                  <c:v>4969.9750000000004</c:v>
                </c:pt>
                <c:pt idx="599">
                  <c:v>4971.085</c:v>
                </c:pt>
                <c:pt idx="600">
                  <c:v>4970.8860000000004</c:v>
                </c:pt>
                <c:pt idx="601">
                  <c:v>4971.0990000000002</c:v>
                </c:pt>
                <c:pt idx="602">
                  <c:v>4969.6289999999999</c:v>
                </c:pt>
                <c:pt idx="603">
                  <c:v>5282.473</c:v>
                </c:pt>
                <c:pt idx="604">
                  <c:v>5860.7780000000002</c:v>
                </c:pt>
                <c:pt idx="605">
                  <c:v>6514.473</c:v>
                </c:pt>
                <c:pt idx="606">
                  <c:v>7218.2920000000004</c:v>
                </c:pt>
                <c:pt idx="607">
                  <c:v>7610.683</c:v>
                </c:pt>
                <c:pt idx="608">
                  <c:v>7467.7539999999999</c:v>
                </c:pt>
                <c:pt idx="609">
                  <c:v>7487.8959999999997</c:v>
                </c:pt>
                <c:pt idx="610">
                  <c:v>7459.9769999999999</c:v>
                </c:pt>
                <c:pt idx="611">
                  <c:v>7453.0410000000002</c:v>
                </c:pt>
                <c:pt idx="612">
                  <c:v>7450.2849999999999</c:v>
                </c:pt>
                <c:pt idx="613">
                  <c:v>7449.7</c:v>
                </c:pt>
                <c:pt idx="614">
                  <c:v>7450.4859999999999</c:v>
                </c:pt>
                <c:pt idx="615">
                  <c:v>7451.8429999999998</c:v>
                </c:pt>
                <c:pt idx="616">
                  <c:v>7450.67</c:v>
                </c:pt>
                <c:pt idx="617">
                  <c:v>7451.1790000000001</c:v>
                </c:pt>
                <c:pt idx="618">
                  <c:v>7452.018</c:v>
                </c:pt>
                <c:pt idx="619">
                  <c:v>7450.7709999999997</c:v>
                </c:pt>
                <c:pt idx="620">
                  <c:v>7451.5870000000004</c:v>
                </c:pt>
                <c:pt idx="621">
                  <c:v>7447.6840000000002</c:v>
                </c:pt>
                <c:pt idx="622">
                  <c:v>7447.3339999999998</c:v>
                </c:pt>
                <c:pt idx="623">
                  <c:v>7447.6019999999999</c:v>
                </c:pt>
                <c:pt idx="624">
                  <c:v>7447.2179999999998</c:v>
                </c:pt>
                <c:pt idx="625">
                  <c:v>7446.63</c:v>
                </c:pt>
                <c:pt idx="626">
                  <c:v>7446.3029999999999</c:v>
                </c:pt>
                <c:pt idx="627">
                  <c:v>7447.3440000000001</c:v>
                </c:pt>
                <c:pt idx="628">
                  <c:v>7445.97</c:v>
                </c:pt>
                <c:pt idx="629">
                  <c:v>7445.5749999999998</c:v>
                </c:pt>
                <c:pt idx="630">
                  <c:v>7444.9769999999999</c:v>
                </c:pt>
                <c:pt idx="631">
                  <c:v>7446.2039999999997</c:v>
                </c:pt>
                <c:pt idx="632">
                  <c:v>7445.6279999999997</c:v>
                </c:pt>
                <c:pt idx="633">
                  <c:v>7445.5110000000004</c:v>
                </c:pt>
                <c:pt idx="634">
                  <c:v>7444.36</c:v>
                </c:pt>
                <c:pt idx="635">
                  <c:v>7444.8580000000002</c:v>
                </c:pt>
                <c:pt idx="636">
                  <c:v>7444.2849999999999</c:v>
                </c:pt>
                <c:pt idx="637">
                  <c:v>7444.7560000000003</c:v>
                </c:pt>
                <c:pt idx="638">
                  <c:v>7444.7089999999998</c:v>
                </c:pt>
                <c:pt idx="639">
                  <c:v>8086.4160000000002</c:v>
                </c:pt>
                <c:pt idx="640">
                  <c:v>8781.4050000000007</c:v>
                </c:pt>
                <c:pt idx="641">
                  <c:v>9515.42</c:v>
                </c:pt>
                <c:pt idx="642">
                  <c:v>10093.478999999999</c:v>
                </c:pt>
                <c:pt idx="643">
                  <c:v>10061.482</c:v>
                </c:pt>
                <c:pt idx="644">
                  <c:v>9989.3040000000001</c:v>
                </c:pt>
                <c:pt idx="645">
                  <c:v>9952.2070000000003</c:v>
                </c:pt>
                <c:pt idx="646">
                  <c:v>9948.6630000000005</c:v>
                </c:pt>
                <c:pt idx="647">
                  <c:v>9946.6919999999991</c:v>
                </c:pt>
                <c:pt idx="648">
                  <c:v>9945.5720000000001</c:v>
                </c:pt>
                <c:pt idx="649">
                  <c:v>9945.2720000000008</c:v>
                </c:pt>
                <c:pt idx="650">
                  <c:v>9946.7659999999996</c:v>
                </c:pt>
                <c:pt idx="651">
                  <c:v>9947.348</c:v>
                </c:pt>
                <c:pt idx="652">
                  <c:v>9948.2109999999993</c:v>
                </c:pt>
                <c:pt idx="653">
                  <c:v>9948.598</c:v>
                </c:pt>
                <c:pt idx="654">
                  <c:v>9948.4940000000006</c:v>
                </c:pt>
                <c:pt idx="655">
                  <c:v>9949.8040000000001</c:v>
                </c:pt>
                <c:pt idx="656">
                  <c:v>9949.8179999999993</c:v>
                </c:pt>
                <c:pt idx="657">
                  <c:v>9948.3029999999999</c:v>
                </c:pt>
                <c:pt idx="658">
                  <c:v>9947.1129999999994</c:v>
                </c:pt>
                <c:pt idx="659">
                  <c:v>9946.7000000000007</c:v>
                </c:pt>
                <c:pt idx="660">
                  <c:v>9944.6650000000009</c:v>
                </c:pt>
                <c:pt idx="661">
                  <c:v>9943.4079999999994</c:v>
                </c:pt>
                <c:pt idx="662">
                  <c:v>9943.2829999999994</c:v>
                </c:pt>
                <c:pt idx="663">
                  <c:v>9942.366</c:v>
                </c:pt>
                <c:pt idx="664">
                  <c:v>9942.1980000000003</c:v>
                </c:pt>
                <c:pt idx="665">
                  <c:v>9941.58</c:v>
                </c:pt>
                <c:pt idx="666">
                  <c:v>9943.1759999999995</c:v>
                </c:pt>
                <c:pt idx="667">
                  <c:v>9942.0769999999993</c:v>
                </c:pt>
                <c:pt idx="668">
                  <c:v>9942.19</c:v>
                </c:pt>
                <c:pt idx="669">
                  <c:v>9941.402</c:v>
                </c:pt>
                <c:pt idx="670">
                  <c:v>9941.3439999999991</c:v>
                </c:pt>
                <c:pt idx="671">
                  <c:v>9941.6980000000003</c:v>
                </c:pt>
                <c:pt idx="672">
                  <c:v>9941.768</c:v>
                </c:pt>
                <c:pt idx="673">
                  <c:v>9941.0619999999999</c:v>
                </c:pt>
                <c:pt idx="674">
                  <c:v>9940.402</c:v>
                </c:pt>
                <c:pt idx="675">
                  <c:v>9940.2199999999993</c:v>
                </c:pt>
                <c:pt idx="676">
                  <c:v>9940.5840000000007</c:v>
                </c:pt>
                <c:pt idx="677">
                  <c:v>10205.944</c:v>
                </c:pt>
                <c:pt idx="678">
                  <c:v>10771.156000000001</c:v>
                </c:pt>
                <c:pt idx="679">
                  <c:v>11412.591</c:v>
                </c:pt>
                <c:pt idx="680">
                  <c:v>12012.495999999999</c:v>
                </c:pt>
                <c:pt idx="681">
                  <c:v>12582.046</c:v>
                </c:pt>
                <c:pt idx="682">
                  <c:v>12561.793</c:v>
                </c:pt>
                <c:pt idx="683">
                  <c:v>12486.289000000001</c:v>
                </c:pt>
                <c:pt idx="684">
                  <c:v>12435.215</c:v>
                </c:pt>
                <c:pt idx="685">
                  <c:v>12431.848</c:v>
                </c:pt>
                <c:pt idx="686">
                  <c:v>12431.977000000001</c:v>
                </c:pt>
                <c:pt idx="687">
                  <c:v>12432.516</c:v>
                </c:pt>
                <c:pt idx="688">
                  <c:v>12431.989</c:v>
                </c:pt>
                <c:pt idx="689">
                  <c:v>12431.9</c:v>
                </c:pt>
                <c:pt idx="690">
                  <c:v>12431.192999999999</c:v>
                </c:pt>
                <c:pt idx="691">
                  <c:v>12432.212</c:v>
                </c:pt>
                <c:pt idx="692">
                  <c:v>12433.227999999999</c:v>
                </c:pt>
                <c:pt idx="693">
                  <c:v>12434.513999999999</c:v>
                </c:pt>
                <c:pt idx="694">
                  <c:v>12434.574000000001</c:v>
                </c:pt>
                <c:pt idx="695">
                  <c:v>12434.683999999999</c:v>
                </c:pt>
                <c:pt idx="696">
                  <c:v>12429.939</c:v>
                </c:pt>
                <c:pt idx="697">
                  <c:v>12428.93</c:v>
                </c:pt>
                <c:pt idx="698">
                  <c:v>12427.674000000001</c:v>
                </c:pt>
                <c:pt idx="699">
                  <c:v>12427.549000000001</c:v>
                </c:pt>
                <c:pt idx="700">
                  <c:v>12426.62</c:v>
                </c:pt>
                <c:pt idx="701">
                  <c:v>12426.646000000001</c:v>
                </c:pt>
                <c:pt idx="702">
                  <c:v>12426.61</c:v>
                </c:pt>
                <c:pt idx="703">
                  <c:v>12425.200999999999</c:v>
                </c:pt>
                <c:pt idx="704">
                  <c:v>12424.758</c:v>
                </c:pt>
                <c:pt idx="705">
                  <c:v>12425.298000000001</c:v>
                </c:pt>
                <c:pt idx="706">
                  <c:v>12424.177</c:v>
                </c:pt>
                <c:pt idx="707">
                  <c:v>12424.222</c:v>
                </c:pt>
                <c:pt idx="708">
                  <c:v>12424.85</c:v>
                </c:pt>
                <c:pt idx="709">
                  <c:v>12424.999</c:v>
                </c:pt>
                <c:pt idx="710">
                  <c:v>12423.864</c:v>
                </c:pt>
                <c:pt idx="711">
                  <c:v>12423.769</c:v>
                </c:pt>
                <c:pt idx="712">
                  <c:v>13337.06</c:v>
                </c:pt>
                <c:pt idx="713">
                  <c:v>13942.98</c:v>
                </c:pt>
                <c:pt idx="714">
                  <c:v>14646.004999999999</c:v>
                </c:pt>
                <c:pt idx="715">
                  <c:v>15096.297</c:v>
                </c:pt>
                <c:pt idx="716">
                  <c:v>14974.876</c:v>
                </c:pt>
                <c:pt idx="717">
                  <c:v>14940.468000000001</c:v>
                </c:pt>
                <c:pt idx="718">
                  <c:v>14937.674999999999</c:v>
                </c:pt>
                <c:pt idx="719">
                  <c:v>14937.162</c:v>
                </c:pt>
                <c:pt idx="720">
                  <c:v>14936.439</c:v>
                </c:pt>
                <c:pt idx="721">
                  <c:v>14935.694</c:v>
                </c:pt>
                <c:pt idx="722">
                  <c:v>14934.448</c:v>
                </c:pt>
                <c:pt idx="723">
                  <c:v>14936.188</c:v>
                </c:pt>
                <c:pt idx="724">
                  <c:v>14934.03</c:v>
                </c:pt>
                <c:pt idx="725">
                  <c:v>14934.427</c:v>
                </c:pt>
                <c:pt idx="726">
                  <c:v>14934.852000000001</c:v>
                </c:pt>
                <c:pt idx="727">
                  <c:v>14935.953</c:v>
                </c:pt>
                <c:pt idx="728">
                  <c:v>14937.592000000001</c:v>
                </c:pt>
                <c:pt idx="729">
                  <c:v>14937.861999999999</c:v>
                </c:pt>
                <c:pt idx="730">
                  <c:v>14937.558000000001</c:v>
                </c:pt>
                <c:pt idx="731">
                  <c:v>14936.614</c:v>
                </c:pt>
                <c:pt idx="732">
                  <c:v>14933.329</c:v>
                </c:pt>
                <c:pt idx="733">
                  <c:v>14931.825000000001</c:v>
                </c:pt>
                <c:pt idx="734">
                  <c:v>14931.395</c:v>
                </c:pt>
                <c:pt idx="735">
                  <c:v>14931.261</c:v>
                </c:pt>
                <c:pt idx="736">
                  <c:v>14929.823</c:v>
                </c:pt>
                <c:pt idx="737">
                  <c:v>14929.546</c:v>
                </c:pt>
                <c:pt idx="738">
                  <c:v>14929.950999999999</c:v>
                </c:pt>
                <c:pt idx="739">
                  <c:v>14929.745999999999</c:v>
                </c:pt>
                <c:pt idx="740">
                  <c:v>14929.315000000001</c:v>
                </c:pt>
                <c:pt idx="741">
                  <c:v>14929.457</c:v>
                </c:pt>
                <c:pt idx="742">
                  <c:v>14928.981</c:v>
                </c:pt>
                <c:pt idx="743">
                  <c:v>14927.885</c:v>
                </c:pt>
                <c:pt idx="744">
                  <c:v>14927.261</c:v>
                </c:pt>
                <c:pt idx="745">
                  <c:v>14928.893</c:v>
                </c:pt>
                <c:pt idx="746">
                  <c:v>14928.483</c:v>
                </c:pt>
                <c:pt idx="747">
                  <c:v>14928.02</c:v>
                </c:pt>
                <c:pt idx="748">
                  <c:v>14927.891</c:v>
                </c:pt>
                <c:pt idx="749">
                  <c:v>14928.084000000001</c:v>
                </c:pt>
                <c:pt idx="750">
                  <c:v>14927.359</c:v>
                </c:pt>
                <c:pt idx="751">
                  <c:v>14927.79</c:v>
                </c:pt>
                <c:pt idx="752">
                  <c:v>14927.233</c:v>
                </c:pt>
                <c:pt idx="753">
                  <c:v>14927.124</c:v>
                </c:pt>
                <c:pt idx="754">
                  <c:v>14928.119000000001</c:v>
                </c:pt>
                <c:pt idx="755">
                  <c:v>14925.937</c:v>
                </c:pt>
                <c:pt idx="756">
                  <c:v>15298.772000000001</c:v>
                </c:pt>
                <c:pt idx="757">
                  <c:v>15889.781999999999</c:v>
                </c:pt>
                <c:pt idx="758">
                  <c:v>16497.037</c:v>
                </c:pt>
                <c:pt idx="759">
                  <c:v>17103.643</c:v>
                </c:pt>
                <c:pt idx="760">
                  <c:v>17594.420999999998</c:v>
                </c:pt>
                <c:pt idx="761">
                  <c:v>17480.952000000001</c:v>
                </c:pt>
                <c:pt idx="762">
                  <c:v>17448.990000000002</c:v>
                </c:pt>
                <c:pt idx="763">
                  <c:v>17445.951000000001</c:v>
                </c:pt>
                <c:pt idx="764">
                  <c:v>17444.697</c:v>
                </c:pt>
                <c:pt idx="765">
                  <c:v>17443.97</c:v>
                </c:pt>
                <c:pt idx="766">
                  <c:v>17443.687999999998</c:v>
                </c:pt>
                <c:pt idx="767">
                  <c:v>17442.737000000001</c:v>
                </c:pt>
                <c:pt idx="768">
                  <c:v>17442.303</c:v>
                </c:pt>
                <c:pt idx="769">
                  <c:v>17442.062000000002</c:v>
                </c:pt>
                <c:pt idx="770">
                  <c:v>17443.136999999999</c:v>
                </c:pt>
                <c:pt idx="771">
                  <c:v>17443.205000000002</c:v>
                </c:pt>
                <c:pt idx="772">
                  <c:v>17445.669000000002</c:v>
                </c:pt>
                <c:pt idx="773">
                  <c:v>17445.312000000002</c:v>
                </c:pt>
                <c:pt idx="774">
                  <c:v>17446.896000000001</c:v>
                </c:pt>
                <c:pt idx="775">
                  <c:v>17447.131000000001</c:v>
                </c:pt>
                <c:pt idx="776">
                  <c:v>17447.636999999999</c:v>
                </c:pt>
                <c:pt idx="777">
                  <c:v>17445.754000000001</c:v>
                </c:pt>
                <c:pt idx="778">
                  <c:v>17446.307000000001</c:v>
                </c:pt>
                <c:pt idx="779">
                  <c:v>17441.772000000001</c:v>
                </c:pt>
                <c:pt idx="780">
                  <c:v>17439.312000000002</c:v>
                </c:pt>
                <c:pt idx="781">
                  <c:v>17437.816999999999</c:v>
                </c:pt>
                <c:pt idx="782">
                  <c:v>17436.814999999999</c:v>
                </c:pt>
                <c:pt idx="783">
                  <c:v>17435.994999999999</c:v>
                </c:pt>
                <c:pt idx="784">
                  <c:v>17434.976999999999</c:v>
                </c:pt>
                <c:pt idx="785">
                  <c:v>17435.223000000002</c:v>
                </c:pt>
                <c:pt idx="786">
                  <c:v>17435.384999999998</c:v>
                </c:pt>
                <c:pt idx="787">
                  <c:v>17434.931</c:v>
                </c:pt>
                <c:pt idx="788">
                  <c:v>17434.752</c:v>
                </c:pt>
                <c:pt idx="789">
                  <c:v>17434.625</c:v>
                </c:pt>
                <c:pt idx="790">
                  <c:v>17433.806</c:v>
                </c:pt>
                <c:pt idx="791">
                  <c:v>17434.483</c:v>
                </c:pt>
                <c:pt idx="792">
                  <c:v>17433.920999999998</c:v>
                </c:pt>
                <c:pt idx="793">
                  <c:v>17433.795999999998</c:v>
                </c:pt>
                <c:pt idx="794">
                  <c:v>17433.628000000001</c:v>
                </c:pt>
                <c:pt idx="795">
                  <c:v>17433.418000000001</c:v>
                </c:pt>
                <c:pt idx="796">
                  <c:v>17433.526000000002</c:v>
                </c:pt>
                <c:pt idx="797">
                  <c:v>17432.749</c:v>
                </c:pt>
                <c:pt idx="798">
                  <c:v>17432.475999999999</c:v>
                </c:pt>
                <c:pt idx="799">
                  <c:v>17432.341</c:v>
                </c:pt>
                <c:pt idx="800">
                  <c:v>17432.207999999999</c:v>
                </c:pt>
                <c:pt idx="801">
                  <c:v>17431.670999999998</c:v>
                </c:pt>
                <c:pt idx="802">
                  <c:v>17431.837</c:v>
                </c:pt>
                <c:pt idx="803">
                  <c:v>17967.852999999999</c:v>
                </c:pt>
                <c:pt idx="804">
                  <c:v>18591.473999999998</c:v>
                </c:pt>
                <c:pt idx="805">
                  <c:v>19173.883000000002</c:v>
                </c:pt>
                <c:pt idx="806">
                  <c:v>19749.446</c:v>
                </c:pt>
                <c:pt idx="807">
                  <c:v>20133.319</c:v>
                </c:pt>
                <c:pt idx="808">
                  <c:v>20019.793000000001</c:v>
                </c:pt>
                <c:pt idx="809">
                  <c:v>20006.716</c:v>
                </c:pt>
                <c:pt idx="810">
                  <c:v>20004.148000000001</c:v>
                </c:pt>
                <c:pt idx="811">
                  <c:v>20002.433000000001</c:v>
                </c:pt>
                <c:pt idx="812">
                  <c:v>20001.425999999999</c:v>
                </c:pt>
                <c:pt idx="813">
                  <c:v>20000.444</c:v>
                </c:pt>
                <c:pt idx="814">
                  <c:v>20000.093000000001</c:v>
                </c:pt>
                <c:pt idx="815">
                  <c:v>19998.988000000001</c:v>
                </c:pt>
                <c:pt idx="816">
                  <c:v>19998.321</c:v>
                </c:pt>
                <c:pt idx="817">
                  <c:v>19998.196</c:v>
                </c:pt>
                <c:pt idx="818">
                  <c:v>19999.897000000001</c:v>
                </c:pt>
                <c:pt idx="819">
                  <c:v>20001.099999999999</c:v>
                </c:pt>
                <c:pt idx="820">
                  <c:v>20002.280999999999</c:v>
                </c:pt>
                <c:pt idx="821">
                  <c:v>20006.637999999999</c:v>
                </c:pt>
                <c:pt idx="822">
                  <c:v>20004.32</c:v>
                </c:pt>
                <c:pt idx="823">
                  <c:v>20003.107</c:v>
                </c:pt>
                <c:pt idx="824">
                  <c:v>20001.507000000001</c:v>
                </c:pt>
                <c:pt idx="825">
                  <c:v>20002.036</c:v>
                </c:pt>
                <c:pt idx="826">
                  <c:v>20001.927</c:v>
                </c:pt>
                <c:pt idx="827">
                  <c:v>19999.021000000001</c:v>
                </c:pt>
                <c:pt idx="828">
                  <c:v>19995.224999999999</c:v>
                </c:pt>
                <c:pt idx="829">
                  <c:v>19994.538</c:v>
                </c:pt>
                <c:pt idx="830">
                  <c:v>19995.099999999999</c:v>
                </c:pt>
                <c:pt idx="831">
                  <c:v>19990.825000000001</c:v>
                </c:pt>
                <c:pt idx="832">
                  <c:v>19991.555</c:v>
                </c:pt>
                <c:pt idx="833">
                  <c:v>19990.728999999999</c:v>
                </c:pt>
                <c:pt idx="834">
                  <c:v>19989.7</c:v>
                </c:pt>
                <c:pt idx="835">
                  <c:v>19989.11</c:v>
                </c:pt>
                <c:pt idx="836">
                  <c:v>19989.767</c:v>
                </c:pt>
                <c:pt idx="837">
                  <c:v>19989.677</c:v>
                </c:pt>
                <c:pt idx="838">
                  <c:v>19989.488000000001</c:v>
                </c:pt>
                <c:pt idx="839">
                  <c:v>19989.422999999999</c:v>
                </c:pt>
                <c:pt idx="840">
                  <c:v>19987.550999999999</c:v>
                </c:pt>
                <c:pt idx="841">
                  <c:v>19986.598000000002</c:v>
                </c:pt>
                <c:pt idx="842">
                  <c:v>19986.89</c:v>
                </c:pt>
                <c:pt idx="843">
                  <c:v>19988.865000000002</c:v>
                </c:pt>
                <c:pt idx="844">
                  <c:v>19987.400000000001</c:v>
                </c:pt>
                <c:pt idx="845">
                  <c:v>19986.650000000001</c:v>
                </c:pt>
                <c:pt idx="846">
                  <c:v>19986.662</c:v>
                </c:pt>
                <c:pt idx="847">
                  <c:v>19986.940999999999</c:v>
                </c:pt>
                <c:pt idx="848">
                  <c:v>19985.576000000001</c:v>
                </c:pt>
                <c:pt idx="849">
                  <c:v>19986.86</c:v>
                </c:pt>
                <c:pt idx="850">
                  <c:v>19985.594000000001</c:v>
                </c:pt>
                <c:pt idx="851">
                  <c:v>19986.445</c:v>
                </c:pt>
                <c:pt idx="852">
                  <c:v>19985.225999999999</c:v>
                </c:pt>
                <c:pt idx="853">
                  <c:v>20531.001</c:v>
                </c:pt>
                <c:pt idx="854">
                  <c:v>21136.948</c:v>
                </c:pt>
                <c:pt idx="855">
                  <c:v>21716.634999999998</c:v>
                </c:pt>
                <c:pt idx="856">
                  <c:v>22240.085999999999</c:v>
                </c:pt>
                <c:pt idx="857">
                  <c:v>22653.684000000001</c:v>
                </c:pt>
                <c:pt idx="858">
                  <c:v>22536.642</c:v>
                </c:pt>
                <c:pt idx="859">
                  <c:v>22508.223000000002</c:v>
                </c:pt>
                <c:pt idx="860">
                  <c:v>22502.248</c:v>
                </c:pt>
                <c:pt idx="861">
                  <c:v>22501.062000000002</c:v>
                </c:pt>
                <c:pt idx="862">
                  <c:v>22500.456999999999</c:v>
                </c:pt>
                <c:pt idx="863">
                  <c:v>22499.152999999998</c:v>
                </c:pt>
                <c:pt idx="864">
                  <c:v>22498.190999999999</c:v>
                </c:pt>
                <c:pt idx="865">
                  <c:v>22498.528999999999</c:v>
                </c:pt>
                <c:pt idx="866">
                  <c:v>22499.32</c:v>
                </c:pt>
                <c:pt idx="867">
                  <c:v>22499.991999999998</c:v>
                </c:pt>
                <c:pt idx="868">
                  <c:v>22501.557000000001</c:v>
                </c:pt>
                <c:pt idx="869">
                  <c:v>22504.302</c:v>
                </c:pt>
                <c:pt idx="870">
                  <c:v>22504.235000000001</c:v>
                </c:pt>
                <c:pt idx="871">
                  <c:v>22505.291000000001</c:v>
                </c:pt>
                <c:pt idx="872">
                  <c:v>22506.9</c:v>
                </c:pt>
                <c:pt idx="873">
                  <c:v>22507.608</c:v>
                </c:pt>
                <c:pt idx="874">
                  <c:v>22507.43</c:v>
                </c:pt>
                <c:pt idx="875">
                  <c:v>22506.635999999999</c:v>
                </c:pt>
                <c:pt idx="876">
                  <c:v>22503.780999999999</c:v>
                </c:pt>
                <c:pt idx="877">
                  <c:v>22501.261999999999</c:v>
                </c:pt>
                <c:pt idx="878">
                  <c:v>22500.903999999999</c:v>
                </c:pt>
                <c:pt idx="879">
                  <c:v>22497.031999999999</c:v>
                </c:pt>
                <c:pt idx="880">
                  <c:v>22496.322</c:v>
                </c:pt>
                <c:pt idx="881">
                  <c:v>22495.626</c:v>
                </c:pt>
                <c:pt idx="882">
                  <c:v>22494.499</c:v>
                </c:pt>
                <c:pt idx="883">
                  <c:v>22493.311000000002</c:v>
                </c:pt>
                <c:pt idx="884">
                  <c:v>22493.809000000001</c:v>
                </c:pt>
                <c:pt idx="885">
                  <c:v>22493.116999999998</c:v>
                </c:pt>
                <c:pt idx="886">
                  <c:v>22491.803</c:v>
                </c:pt>
                <c:pt idx="887">
                  <c:v>22490.802</c:v>
                </c:pt>
                <c:pt idx="888">
                  <c:v>22491.677</c:v>
                </c:pt>
                <c:pt idx="889">
                  <c:v>22491.373</c:v>
                </c:pt>
                <c:pt idx="890">
                  <c:v>22490.66</c:v>
                </c:pt>
                <c:pt idx="891">
                  <c:v>22489.774000000001</c:v>
                </c:pt>
                <c:pt idx="892">
                  <c:v>22489.616000000002</c:v>
                </c:pt>
                <c:pt idx="893">
                  <c:v>22489.137999999999</c:v>
                </c:pt>
                <c:pt idx="894">
                  <c:v>22489.17</c:v>
                </c:pt>
                <c:pt idx="895">
                  <c:v>22489.329000000002</c:v>
                </c:pt>
                <c:pt idx="896">
                  <c:v>22488.215</c:v>
                </c:pt>
                <c:pt idx="897">
                  <c:v>22487.414000000001</c:v>
                </c:pt>
                <c:pt idx="898">
                  <c:v>22487.205999999998</c:v>
                </c:pt>
                <c:pt idx="899">
                  <c:v>22487.215</c:v>
                </c:pt>
                <c:pt idx="900">
                  <c:v>22486.695</c:v>
                </c:pt>
                <c:pt idx="901">
                  <c:v>22487.083999999999</c:v>
                </c:pt>
                <c:pt idx="902">
                  <c:v>22486.046999999999</c:v>
                </c:pt>
                <c:pt idx="903">
                  <c:v>22486.071</c:v>
                </c:pt>
                <c:pt idx="904">
                  <c:v>22487.142</c:v>
                </c:pt>
                <c:pt idx="905">
                  <c:v>22486.254000000001</c:v>
                </c:pt>
                <c:pt idx="906">
                  <c:v>22484.699000000001</c:v>
                </c:pt>
                <c:pt idx="907">
                  <c:v>22483.896000000001</c:v>
                </c:pt>
                <c:pt idx="908">
                  <c:v>22484.617999999999</c:v>
                </c:pt>
                <c:pt idx="909">
                  <c:v>22483.940999999999</c:v>
                </c:pt>
                <c:pt idx="910">
                  <c:v>22483.444</c:v>
                </c:pt>
                <c:pt idx="911">
                  <c:v>22483.837</c:v>
                </c:pt>
                <c:pt idx="912">
                  <c:v>22483.074000000001</c:v>
                </c:pt>
                <c:pt idx="913">
                  <c:v>23303.901999999998</c:v>
                </c:pt>
                <c:pt idx="914">
                  <c:v>23821.651999999998</c:v>
                </c:pt>
                <c:pt idx="915">
                  <c:v>24352.071</c:v>
                </c:pt>
                <c:pt idx="916">
                  <c:v>24829.114000000001</c:v>
                </c:pt>
                <c:pt idx="917">
                  <c:v>25187.916000000001</c:v>
                </c:pt>
                <c:pt idx="918">
                  <c:v>25223.25</c:v>
                </c:pt>
                <c:pt idx="919">
                  <c:v>25208.991999999998</c:v>
                </c:pt>
                <c:pt idx="920">
                  <c:v>25199.917000000001</c:v>
                </c:pt>
                <c:pt idx="921">
                  <c:v>25194.898000000001</c:v>
                </c:pt>
                <c:pt idx="922">
                  <c:v>25192.65</c:v>
                </c:pt>
                <c:pt idx="923">
                  <c:v>25190.749</c:v>
                </c:pt>
                <c:pt idx="924">
                  <c:v>25190.874</c:v>
                </c:pt>
                <c:pt idx="925">
                  <c:v>25189.170999999998</c:v>
                </c:pt>
                <c:pt idx="926">
                  <c:v>25188.420999999998</c:v>
                </c:pt>
                <c:pt idx="927">
                  <c:v>25187.058000000001</c:v>
                </c:pt>
                <c:pt idx="928">
                  <c:v>25187.608</c:v>
                </c:pt>
                <c:pt idx="929">
                  <c:v>25188.081999999999</c:v>
                </c:pt>
                <c:pt idx="930">
                  <c:v>25188.582999999999</c:v>
                </c:pt>
                <c:pt idx="931">
                  <c:v>25190.89</c:v>
                </c:pt>
                <c:pt idx="932">
                  <c:v>25192.085999999999</c:v>
                </c:pt>
                <c:pt idx="933">
                  <c:v>25193.258000000002</c:v>
                </c:pt>
                <c:pt idx="934">
                  <c:v>25193.748</c:v>
                </c:pt>
                <c:pt idx="935">
                  <c:v>25194.632000000001</c:v>
                </c:pt>
                <c:pt idx="936">
                  <c:v>25197.673999999999</c:v>
                </c:pt>
                <c:pt idx="937">
                  <c:v>25198.343000000001</c:v>
                </c:pt>
                <c:pt idx="938">
                  <c:v>25198.907999999999</c:v>
                </c:pt>
                <c:pt idx="939">
                  <c:v>25196.413</c:v>
                </c:pt>
                <c:pt idx="940">
                  <c:v>25195.871999999999</c:v>
                </c:pt>
                <c:pt idx="941">
                  <c:v>25191.563999999998</c:v>
                </c:pt>
                <c:pt idx="942">
                  <c:v>25185.727999999999</c:v>
                </c:pt>
                <c:pt idx="943">
                  <c:v>25184.95</c:v>
                </c:pt>
                <c:pt idx="944">
                  <c:v>25183.518</c:v>
                </c:pt>
                <c:pt idx="945">
                  <c:v>25182.044000000002</c:v>
                </c:pt>
                <c:pt idx="946">
                  <c:v>25179.659</c:v>
                </c:pt>
                <c:pt idx="947">
                  <c:v>25179.078000000001</c:v>
                </c:pt>
                <c:pt idx="948">
                  <c:v>25179</c:v>
                </c:pt>
                <c:pt idx="949">
                  <c:v>25178.116999999998</c:v>
                </c:pt>
                <c:pt idx="950">
                  <c:v>25178.71</c:v>
                </c:pt>
                <c:pt idx="951">
                  <c:v>25178.663</c:v>
                </c:pt>
                <c:pt idx="952">
                  <c:v>25176.584999999999</c:v>
                </c:pt>
                <c:pt idx="953">
                  <c:v>25175.821</c:v>
                </c:pt>
                <c:pt idx="954">
                  <c:v>25176.268</c:v>
                </c:pt>
                <c:pt idx="955">
                  <c:v>25175.947</c:v>
                </c:pt>
                <c:pt idx="956">
                  <c:v>25176.567999999999</c:v>
                </c:pt>
                <c:pt idx="957">
                  <c:v>25176.514999999999</c:v>
                </c:pt>
                <c:pt idx="958">
                  <c:v>25175.804</c:v>
                </c:pt>
                <c:pt idx="959">
                  <c:v>25175.784</c:v>
                </c:pt>
                <c:pt idx="960">
                  <c:v>25175.566999999999</c:v>
                </c:pt>
                <c:pt idx="961">
                  <c:v>25176.014999999999</c:v>
                </c:pt>
                <c:pt idx="962">
                  <c:v>25174.045999999998</c:v>
                </c:pt>
                <c:pt idx="963">
                  <c:v>25174.814999999999</c:v>
                </c:pt>
                <c:pt idx="964">
                  <c:v>25174.52</c:v>
                </c:pt>
                <c:pt idx="965">
                  <c:v>25176.14</c:v>
                </c:pt>
                <c:pt idx="966">
                  <c:v>25175.258999999998</c:v>
                </c:pt>
                <c:pt idx="967">
                  <c:v>25175.927</c:v>
                </c:pt>
                <c:pt idx="968">
                  <c:v>25174.296999999999</c:v>
                </c:pt>
                <c:pt idx="969">
                  <c:v>25174.901000000002</c:v>
                </c:pt>
                <c:pt idx="970">
                  <c:v>25174.118999999999</c:v>
                </c:pt>
                <c:pt idx="971">
                  <c:v>25172.738000000001</c:v>
                </c:pt>
                <c:pt idx="972">
                  <c:v>25173.119999999999</c:v>
                </c:pt>
                <c:pt idx="973">
                  <c:v>25173.198</c:v>
                </c:pt>
                <c:pt idx="974">
                  <c:v>25172.988000000001</c:v>
                </c:pt>
                <c:pt idx="975">
                  <c:v>25172.634999999998</c:v>
                </c:pt>
                <c:pt idx="976">
                  <c:v>25172.501</c:v>
                </c:pt>
                <c:pt idx="977">
                  <c:v>25172.254000000001</c:v>
                </c:pt>
                <c:pt idx="978">
                  <c:v>25172.524000000001</c:v>
                </c:pt>
                <c:pt idx="979">
                  <c:v>25171.969000000001</c:v>
                </c:pt>
                <c:pt idx="980">
                  <c:v>25171.932000000001</c:v>
                </c:pt>
                <c:pt idx="981">
                  <c:v>25172.57</c:v>
                </c:pt>
                <c:pt idx="982">
                  <c:v>25171.657999999999</c:v>
                </c:pt>
                <c:pt idx="983">
                  <c:v>25171.294999999998</c:v>
                </c:pt>
                <c:pt idx="984">
                  <c:v>25170.628000000001</c:v>
                </c:pt>
                <c:pt idx="985">
                  <c:v>25170.350999999999</c:v>
                </c:pt>
                <c:pt idx="986">
                  <c:v>25171.603999999999</c:v>
                </c:pt>
                <c:pt idx="987">
                  <c:v>25509.901999999998</c:v>
                </c:pt>
                <c:pt idx="988">
                  <c:v>25983.226999999999</c:v>
                </c:pt>
                <c:pt idx="989">
                  <c:v>26440.57</c:v>
                </c:pt>
                <c:pt idx="990">
                  <c:v>26874.393</c:v>
                </c:pt>
                <c:pt idx="991">
                  <c:v>27154.451000000001</c:v>
                </c:pt>
                <c:pt idx="992">
                  <c:v>27172.267</c:v>
                </c:pt>
                <c:pt idx="993">
                  <c:v>27156.164000000001</c:v>
                </c:pt>
                <c:pt idx="994">
                  <c:v>27148.148000000001</c:v>
                </c:pt>
                <c:pt idx="995">
                  <c:v>27143.773000000001</c:v>
                </c:pt>
                <c:pt idx="996">
                  <c:v>27141.512999999999</c:v>
                </c:pt>
                <c:pt idx="997">
                  <c:v>27138.514999999999</c:v>
                </c:pt>
                <c:pt idx="998">
                  <c:v>27136.86</c:v>
                </c:pt>
                <c:pt idx="999">
                  <c:v>27137.392</c:v>
                </c:pt>
                <c:pt idx="1000">
                  <c:v>27137.991000000002</c:v>
                </c:pt>
                <c:pt idx="1001">
                  <c:v>27139.120999999999</c:v>
                </c:pt>
                <c:pt idx="1002">
                  <c:v>27139.079000000002</c:v>
                </c:pt>
                <c:pt idx="1003">
                  <c:v>27140.679</c:v>
                </c:pt>
                <c:pt idx="1004">
                  <c:v>27141.701000000001</c:v>
                </c:pt>
                <c:pt idx="1005">
                  <c:v>27141.864000000001</c:v>
                </c:pt>
                <c:pt idx="1006">
                  <c:v>27146.22</c:v>
                </c:pt>
                <c:pt idx="1007">
                  <c:v>27146.236000000001</c:v>
                </c:pt>
                <c:pt idx="1008">
                  <c:v>27148.179</c:v>
                </c:pt>
                <c:pt idx="1009">
                  <c:v>27148.828000000001</c:v>
                </c:pt>
                <c:pt idx="1010">
                  <c:v>27149.864000000001</c:v>
                </c:pt>
                <c:pt idx="1011">
                  <c:v>27149.962</c:v>
                </c:pt>
                <c:pt idx="1012">
                  <c:v>27148.905999999999</c:v>
                </c:pt>
                <c:pt idx="1013">
                  <c:v>27147.918000000001</c:v>
                </c:pt>
                <c:pt idx="1014">
                  <c:v>27146.484</c:v>
                </c:pt>
                <c:pt idx="1015">
                  <c:v>27144.188999999998</c:v>
                </c:pt>
                <c:pt idx="1016">
                  <c:v>27139.679</c:v>
                </c:pt>
                <c:pt idx="1017">
                  <c:v>27137.108</c:v>
                </c:pt>
                <c:pt idx="1018">
                  <c:v>27136.781999999999</c:v>
                </c:pt>
                <c:pt idx="1019">
                  <c:v>27135.394</c:v>
                </c:pt>
                <c:pt idx="1020">
                  <c:v>27135.59</c:v>
                </c:pt>
                <c:pt idx="1021">
                  <c:v>27133.109</c:v>
                </c:pt>
                <c:pt idx="1022">
                  <c:v>27132.334999999999</c:v>
                </c:pt>
                <c:pt idx="1023">
                  <c:v>27133.190999999999</c:v>
                </c:pt>
                <c:pt idx="1024">
                  <c:v>27130.269</c:v>
                </c:pt>
                <c:pt idx="1025">
                  <c:v>27130.210999999999</c:v>
                </c:pt>
                <c:pt idx="1026">
                  <c:v>27129.251</c:v>
                </c:pt>
                <c:pt idx="1027">
                  <c:v>27129.399000000001</c:v>
                </c:pt>
                <c:pt idx="1028">
                  <c:v>27127.440999999999</c:v>
                </c:pt>
                <c:pt idx="1029">
                  <c:v>27126.391</c:v>
                </c:pt>
                <c:pt idx="1030">
                  <c:v>27125.54</c:v>
                </c:pt>
                <c:pt idx="1031">
                  <c:v>27125.424999999999</c:v>
                </c:pt>
                <c:pt idx="1032">
                  <c:v>27124.710999999999</c:v>
                </c:pt>
                <c:pt idx="1033">
                  <c:v>27124.972000000002</c:v>
                </c:pt>
                <c:pt idx="1034">
                  <c:v>27123.857</c:v>
                </c:pt>
                <c:pt idx="1035">
                  <c:v>27124.188999999998</c:v>
                </c:pt>
                <c:pt idx="1036">
                  <c:v>27124.271000000001</c:v>
                </c:pt>
                <c:pt idx="1037">
                  <c:v>27123.75</c:v>
                </c:pt>
                <c:pt idx="1038">
                  <c:v>27123.802</c:v>
                </c:pt>
                <c:pt idx="1039">
                  <c:v>27123.920999999998</c:v>
                </c:pt>
                <c:pt idx="1040">
                  <c:v>27124.364000000001</c:v>
                </c:pt>
                <c:pt idx="1041">
                  <c:v>27123.935000000001</c:v>
                </c:pt>
                <c:pt idx="1042">
                  <c:v>27123.165000000001</c:v>
                </c:pt>
                <c:pt idx="1043">
                  <c:v>27123.591</c:v>
                </c:pt>
                <c:pt idx="1044">
                  <c:v>27122.79</c:v>
                </c:pt>
                <c:pt idx="1045">
                  <c:v>27123.235000000001</c:v>
                </c:pt>
                <c:pt idx="1046">
                  <c:v>27123.14</c:v>
                </c:pt>
                <c:pt idx="1047">
                  <c:v>27124.383999999998</c:v>
                </c:pt>
                <c:pt idx="1048">
                  <c:v>27122.641</c:v>
                </c:pt>
                <c:pt idx="1049">
                  <c:v>27121.695</c:v>
                </c:pt>
                <c:pt idx="1050">
                  <c:v>27122.852999999999</c:v>
                </c:pt>
                <c:pt idx="1051">
                  <c:v>27121.458999999999</c:v>
                </c:pt>
                <c:pt idx="1052">
                  <c:v>27120.462</c:v>
                </c:pt>
                <c:pt idx="1053">
                  <c:v>27120.397000000001</c:v>
                </c:pt>
                <c:pt idx="1054">
                  <c:v>27120.18</c:v>
                </c:pt>
                <c:pt idx="1055">
                  <c:v>27120.192999999999</c:v>
                </c:pt>
                <c:pt idx="1056">
                  <c:v>27120.321</c:v>
                </c:pt>
                <c:pt idx="1057">
                  <c:v>27119.848999999998</c:v>
                </c:pt>
                <c:pt idx="1058">
                  <c:v>27119.789000000001</c:v>
                </c:pt>
                <c:pt idx="1059">
                  <c:v>27119.887999999999</c:v>
                </c:pt>
                <c:pt idx="1060">
                  <c:v>27119.732</c:v>
                </c:pt>
                <c:pt idx="1061">
                  <c:v>27763.687999999998</c:v>
                </c:pt>
                <c:pt idx="1062">
                  <c:v>28181.960999999999</c:v>
                </c:pt>
                <c:pt idx="1063">
                  <c:v>28559.81</c:v>
                </c:pt>
                <c:pt idx="1064">
                  <c:v>28997.904999999999</c:v>
                </c:pt>
                <c:pt idx="1065">
                  <c:v>29361.826000000001</c:v>
                </c:pt>
                <c:pt idx="1066">
                  <c:v>29673.108</c:v>
                </c:pt>
                <c:pt idx="1067">
                  <c:v>29997.977999999999</c:v>
                </c:pt>
                <c:pt idx="1068">
                  <c:v>30102.45</c:v>
                </c:pt>
                <c:pt idx="1069">
                  <c:v>30082.094000000001</c:v>
                </c:pt>
                <c:pt idx="1070">
                  <c:v>30070.01</c:v>
                </c:pt>
                <c:pt idx="1071">
                  <c:v>30057.486000000001</c:v>
                </c:pt>
                <c:pt idx="1072">
                  <c:v>30055.165000000001</c:v>
                </c:pt>
                <c:pt idx="1073">
                  <c:v>30053.987000000001</c:v>
                </c:pt>
                <c:pt idx="1074">
                  <c:v>30051.798999999999</c:v>
                </c:pt>
                <c:pt idx="1075">
                  <c:v>30050.887999999999</c:v>
                </c:pt>
                <c:pt idx="1076">
                  <c:v>30051.227999999999</c:v>
                </c:pt>
                <c:pt idx="1077">
                  <c:v>30052.550999999999</c:v>
                </c:pt>
                <c:pt idx="1078">
                  <c:v>30053.472000000002</c:v>
                </c:pt>
                <c:pt idx="1079">
                  <c:v>30053.595000000001</c:v>
                </c:pt>
                <c:pt idx="1080">
                  <c:v>30055.434000000001</c:v>
                </c:pt>
                <c:pt idx="1081">
                  <c:v>30056.304</c:v>
                </c:pt>
                <c:pt idx="1082">
                  <c:v>30058.184000000001</c:v>
                </c:pt>
                <c:pt idx="1083">
                  <c:v>30057.01</c:v>
                </c:pt>
                <c:pt idx="1084">
                  <c:v>30058.245999999999</c:v>
                </c:pt>
                <c:pt idx="1085">
                  <c:v>30060.370999999999</c:v>
                </c:pt>
                <c:pt idx="1086">
                  <c:v>30060.663</c:v>
                </c:pt>
                <c:pt idx="1087">
                  <c:v>30061.734</c:v>
                </c:pt>
                <c:pt idx="1088">
                  <c:v>30061.566999999999</c:v>
                </c:pt>
                <c:pt idx="1089">
                  <c:v>30065.564999999999</c:v>
                </c:pt>
                <c:pt idx="1090">
                  <c:v>30065.806</c:v>
                </c:pt>
                <c:pt idx="1091">
                  <c:v>30066.281999999999</c:v>
                </c:pt>
                <c:pt idx="1092">
                  <c:v>30066.601999999999</c:v>
                </c:pt>
                <c:pt idx="1093">
                  <c:v>30064.307000000001</c:v>
                </c:pt>
                <c:pt idx="1094">
                  <c:v>30063.42</c:v>
                </c:pt>
                <c:pt idx="1095">
                  <c:v>30061.418000000001</c:v>
                </c:pt>
                <c:pt idx="1096">
                  <c:v>30059.151000000002</c:v>
                </c:pt>
                <c:pt idx="1097">
                  <c:v>30055.919000000002</c:v>
                </c:pt>
                <c:pt idx="1098">
                  <c:v>30053.378000000001</c:v>
                </c:pt>
                <c:pt idx="1099">
                  <c:v>30049.044000000002</c:v>
                </c:pt>
                <c:pt idx="1100">
                  <c:v>30046.091</c:v>
                </c:pt>
                <c:pt idx="1101">
                  <c:v>30044.179</c:v>
                </c:pt>
                <c:pt idx="1102">
                  <c:v>30041.77</c:v>
                </c:pt>
                <c:pt idx="1103">
                  <c:v>30040.613000000001</c:v>
                </c:pt>
                <c:pt idx="1104">
                  <c:v>30041.776000000002</c:v>
                </c:pt>
                <c:pt idx="1105">
                  <c:v>30040.058000000001</c:v>
                </c:pt>
                <c:pt idx="1106">
                  <c:v>30038.941999999999</c:v>
                </c:pt>
                <c:pt idx="1107">
                  <c:v>30038.543000000001</c:v>
                </c:pt>
                <c:pt idx="1108">
                  <c:v>30037.449000000001</c:v>
                </c:pt>
                <c:pt idx="1109">
                  <c:v>30037.894</c:v>
                </c:pt>
                <c:pt idx="1110">
                  <c:v>30036.440999999999</c:v>
                </c:pt>
                <c:pt idx="1111">
                  <c:v>30036.148000000001</c:v>
                </c:pt>
                <c:pt idx="1112">
                  <c:v>30036.027999999998</c:v>
                </c:pt>
                <c:pt idx="1113">
                  <c:v>30035.45</c:v>
                </c:pt>
                <c:pt idx="1114">
                  <c:v>30035.159</c:v>
                </c:pt>
                <c:pt idx="1115">
                  <c:v>30034.758999999998</c:v>
                </c:pt>
                <c:pt idx="1116">
                  <c:v>30035.113000000001</c:v>
                </c:pt>
                <c:pt idx="1117">
                  <c:v>30034.963</c:v>
                </c:pt>
                <c:pt idx="1118">
                  <c:v>30033.545999999998</c:v>
                </c:pt>
                <c:pt idx="1119">
                  <c:v>30034.597000000002</c:v>
                </c:pt>
                <c:pt idx="1120">
                  <c:v>30034.510999999999</c:v>
                </c:pt>
                <c:pt idx="1121">
                  <c:v>30033.973999999998</c:v>
                </c:pt>
                <c:pt idx="1122">
                  <c:v>30032.814999999999</c:v>
                </c:pt>
                <c:pt idx="1123">
                  <c:v>30033.668000000001</c:v>
                </c:pt>
                <c:pt idx="1124">
                  <c:v>30033.356</c:v>
                </c:pt>
                <c:pt idx="1125">
                  <c:v>30032.921999999999</c:v>
                </c:pt>
                <c:pt idx="1126">
                  <c:v>30031.804</c:v>
                </c:pt>
                <c:pt idx="1127">
                  <c:v>30033.328000000001</c:v>
                </c:pt>
                <c:pt idx="1128">
                  <c:v>30033.118999999999</c:v>
                </c:pt>
                <c:pt idx="1129">
                  <c:v>30032.534</c:v>
                </c:pt>
                <c:pt idx="1130">
                  <c:v>30032.901999999998</c:v>
                </c:pt>
                <c:pt idx="1131">
                  <c:v>30032.955999999998</c:v>
                </c:pt>
                <c:pt idx="1132">
                  <c:v>30032.867999999999</c:v>
                </c:pt>
                <c:pt idx="1133">
                  <c:v>30032.226999999999</c:v>
                </c:pt>
                <c:pt idx="1134">
                  <c:v>30032.295999999998</c:v>
                </c:pt>
                <c:pt idx="1135">
                  <c:v>30031.584999999999</c:v>
                </c:pt>
                <c:pt idx="1136">
                  <c:v>30032.407999999999</c:v>
                </c:pt>
                <c:pt idx="1137">
                  <c:v>30032.171999999999</c:v>
                </c:pt>
                <c:pt idx="1138">
                  <c:v>30032.371999999999</c:v>
                </c:pt>
                <c:pt idx="1139">
                  <c:v>30032.624</c:v>
                </c:pt>
                <c:pt idx="1140">
                  <c:v>30031.34</c:v>
                </c:pt>
                <c:pt idx="1141">
                  <c:v>30032.181</c:v>
                </c:pt>
                <c:pt idx="1142">
                  <c:v>30032.418000000001</c:v>
                </c:pt>
                <c:pt idx="1143">
                  <c:v>30032.294999999998</c:v>
                </c:pt>
                <c:pt idx="1144">
                  <c:v>30031.670999999998</c:v>
                </c:pt>
                <c:pt idx="1145">
                  <c:v>30030.867999999999</c:v>
                </c:pt>
                <c:pt idx="1146">
                  <c:v>30030.513999999999</c:v>
                </c:pt>
                <c:pt idx="1147">
                  <c:v>30029.287</c:v>
                </c:pt>
                <c:pt idx="1148">
                  <c:v>30030.249</c:v>
                </c:pt>
                <c:pt idx="1149">
                  <c:v>30030.102999999999</c:v>
                </c:pt>
                <c:pt idx="1150">
                  <c:v>30028.582999999999</c:v>
                </c:pt>
                <c:pt idx="1151">
                  <c:v>30029.496999999999</c:v>
                </c:pt>
                <c:pt idx="1152">
                  <c:v>30028.002</c:v>
                </c:pt>
                <c:pt idx="1153">
                  <c:v>30029.094000000001</c:v>
                </c:pt>
                <c:pt idx="1154">
                  <c:v>30028.75</c:v>
                </c:pt>
                <c:pt idx="1155">
                  <c:v>30029.379000000001</c:v>
                </c:pt>
                <c:pt idx="1156">
                  <c:v>30029.22</c:v>
                </c:pt>
                <c:pt idx="1157">
                  <c:v>30028.606</c:v>
                </c:pt>
                <c:pt idx="1158">
                  <c:v>30028.595000000001</c:v>
                </c:pt>
                <c:pt idx="1159">
                  <c:v>30028.125</c:v>
                </c:pt>
                <c:pt idx="1160">
                  <c:v>30029.357</c:v>
                </c:pt>
                <c:pt idx="1161">
                  <c:v>30028.625</c:v>
                </c:pt>
                <c:pt idx="1162">
                  <c:v>30029.585999999999</c:v>
                </c:pt>
                <c:pt idx="1163">
                  <c:v>30387.446</c:v>
                </c:pt>
                <c:pt idx="1164">
                  <c:v>30755.796999999999</c:v>
                </c:pt>
                <c:pt idx="1165">
                  <c:v>31102.886999999999</c:v>
                </c:pt>
                <c:pt idx="1166">
                  <c:v>31426.83</c:v>
                </c:pt>
                <c:pt idx="1167">
                  <c:v>31734.195</c:v>
                </c:pt>
                <c:pt idx="1168">
                  <c:v>32014.949000000001</c:v>
                </c:pt>
                <c:pt idx="1169">
                  <c:v>32304.067999999999</c:v>
                </c:pt>
                <c:pt idx="1170">
                  <c:v>32573.264999999999</c:v>
                </c:pt>
                <c:pt idx="1171">
                  <c:v>32805.883999999998</c:v>
                </c:pt>
                <c:pt idx="1172">
                  <c:v>33026.89</c:v>
                </c:pt>
                <c:pt idx="1173">
                  <c:v>33047.317000000003</c:v>
                </c:pt>
                <c:pt idx="1174">
                  <c:v>33025.114999999998</c:v>
                </c:pt>
                <c:pt idx="1175">
                  <c:v>33014.747000000003</c:v>
                </c:pt>
                <c:pt idx="1176">
                  <c:v>33008.275999999998</c:v>
                </c:pt>
                <c:pt idx="1177">
                  <c:v>33004.527000000002</c:v>
                </c:pt>
                <c:pt idx="1178">
                  <c:v>33001.305</c:v>
                </c:pt>
                <c:pt idx="1179">
                  <c:v>33000.182000000001</c:v>
                </c:pt>
                <c:pt idx="1180">
                  <c:v>32998.131999999998</c:v>
                </c:pt>
                <c:pt idx="1181">
                  <c:v>32997.93</c:v>
                </c:pt>
                <c:pt idx="1182">
                  <c:v>32999.817000000003</c:v>
                </c:pt>
                <c:pt idx="1183">
                  <c:v>32999.665999999997</c:v>
                </c:pt>
                <c:pt idx="1184">
                  <c:v>33000.794000000002</c:v>
                </c:pt>
                <c:pt idx="1185">
                  <c:v>33001.953000000001</c:v>
                </c:pt>
                <c:pt idx="1186">
                  <c:v>33004.913</c:v>
                </c:pt>
                <c:pt idx="1187">
                  <c:v>33009.462</c:v>
                </c:pt>
                <c:pt idx="1188">
                  <c:v>33013.375</c:v>
                </c:pt>
                <c:pt idx="1189">
                  <c:v>33014.803</c:v>
                </c:pt>
                <c:pt idx="1190">
                  <c:v>33016.451999999997</c:v>
                </c:pt>
                <c:pt idx="1191">
                  <c:v>33018.955000000002</c:v>
                </c:pt>
                <c:pt idx="1192">
                  <c:v>33019.898999999998</c:v>
                </c:pt>
                <c:pt idx="1193">
                  <c:v>33019.898999999998</c:v>
                </c:pt>
                <c:pt idx="1194">
                  <c:v>33020.584000000003</c:v>
                </c:pt>
                <c:pt idx="1195">
                  <c:v>33021.212</c:v>
                </c:pt>
                <c:pt idx="1196">
                  <c:v>33021.315000000002</c:v>
                </c:pt>
                <c:pt idx="1197">
                  <c:v>33021.43</c:v>
                </c:pt>
                <c:pt idx="1198">
                  <c:v>33020.794000000002</c:v>
                </c:pt>
                <c:pt idx="1199">
                  <c:v>33022.525999999998</c:v>
                </c:pt>
                <c:pt idx="1200">
                  <c:v>33018.915999999997</c:v>
                </c:pt>
                <c:pt idx="1201">
                  <c:v>33018.53</c:v>
                </c:pt>
                <c:pt idx="1202">
                  <c:v>33013.470999999998</c:v>
                </c:pt>
                <c:pt idx="1203">
                  <c:v>33011.839999999997</c:v>
                </c:pt>
                <c:pt idx="1204">
                  <c:v>33009.595999999998</c:v>
                </c:pt>
                <c:pt idx="1205">
                  <c:v>33006.612999999998</c:v>
                </c:pt>
                <c:pt idx="1206">
                  <c:v>33004.822999999997</c:v>
                </c:pt>
                <c:pt idx="1207">
                  <c:v>33004.050999999999</c:v>
                </c:pt>
                <c:pt idx="1208">
                  <c:v>33002.580999999998</c:v>
                </c:pt>
                <c:pt idx="1209">
                  <c:v>33001.531999999999</c:v>
                </c:pt>
                <c:pt idx="1210">
                  <c:v>33000.904000000002</c:v>
                </c:pt>
                <c:pt idx="1211">
                  <c:v>32997.964999999997</c:v>
                </c:pt>
                <c:pt idx="1212">
                  <c:v>32996.623</c:v>
                </c:pt>
                <c:pt idx="1213">
                  <c:v>32995.999000000003</c:v>
                </c:pt>
                <c:pt idx="1214">
                  <c:v>32995.105000000003</c:v>
                </c:pt>
                <c:pt idx="1215">
                  <c:v>32993.873</c:v>
                </c:pt>
                <c:pt idx="1216">
                  <c:v>32990.970999999998</c:v>
                </c:pt>
                <c:pt idx="1217">
                  <c:v>32989.139000000003</c:v>
                </c:pt>
                <c:pt idx="1218">
                  <c:v>32987.563000000002</c:v>
                </c:pt>
                <c:pt idx="1219">
                  <c:v>32986.014000000003</c:v>
                </c:pt>
                <c:pt idx="1220">
                  <c:v>32987.027999999998</c:v>
                </c:pt>
                <c:pt idx="1221">
                  <c:v>32986.160000000003</c:v>
                </c:pt>
                <c:pt idx="1222">
                  <c:v>32983.972999999998</c:v>
                </c:pt>
                <c:pt idx="1223">
                  <c:v>32984.180999999997</c:v>
                </c:pt>
                <c:pt idx="1224">
                  <c:v>32981.701999999997</c:v>
                </c:pt>
                <c:pt idx="1225">
                  <c:v>32981.889000000003</c:v>
                </c:pt>
                <c:pt idx="1226">
                  <c:v>32980.692999999999</c:v>
                </c:pt>
                <c:pt idx="1227">
                  <c:v>32978.362000000001</c:v>
                </c:pt>
                <c:pt idx="1228">
                  <c:v>32977.81</c:v>
                </c:pt>
                <c:pt idx="1229">
                  <c:v>32977.18</c:v>
                </c:pt>
                <c:pt idx="1230">
                  <c:v>32976.053999999996</c:v>
                </c:pt>
                <c:pt idx="1231">
                  <c:v>32975.105000000003</c:v>
                </c:pt>
                <c:pt idx="1232">
                  <c:v>32975.631000000001</c:v>
                </c:pt>
                <c:pt idx="1233">
                  <c:v>32975.036999999997</c:v>
                </c:pt>
                <c:pt idx="1234">
                  <c:v>32974.974000000002</c:v>
                </c:pt>
                <c:pt idx="1235">
                  <c:v>32974.383000000002</c:v>
                </c:pt>
                <c:pt idx="1236">
                  <c:v>32974.152000000002</c:v>
                </c:pt>
                <c:pt idx="1237">
                  <c:v>32973.457000000002</c:v>
                </c:pt>
                <c:pt idx="1238">
                  <c:v>32973.877</c:v>
                </c:pt>
                <c:pt idx="1239">
                  <c:v>32973.447999999997</c:v>
                </c:pt>
                <c:pt idx="1240">
                  <c:v>32974.103000000003</c:v>
                </c:pt>
                <c:pt idx="1241">
                  <c:v>32973.661</c:v>
                </c:pt>
                <c:pt idx="1242">
                  <c:v>32973.076999999997</c:v>
                </c:pt>
                <c:pt idx="1243">
                  <c:v>32972.396999999997</c:v>
                </c:pt>
                <c:pt idx="1244">
                  <c:v>32973.690999999999</c:v>
                </c:pt>
                <c:pt idx="1245">
                  <c:v>32972.572</c:v>
                </c:pt>
                <c:pt idx="1246">
                  <c:v>32972.724999999999</c:v>
                </c:pt>
                <c:pt idx="1247">
                  <c:v>32972.065999999999</c:v>
                </c:pt>
                <c:pt idx="1248">
                  <c:v>32972.750999999997</c:v>
                </c:pt>
                <c:pt idx="1249">
                  <c:v>32971.955999999998</c:v>
                </c:pt>
                <c:pt idx="1250">
                  <c:v>32971.285000000003</c:v>
                </c:pt>
                <c:pt idx="1251">
                  <c:v>32971.398999999998</c:v>
                </c:pt>
                <c:pt idx="1252">
                  <c:v>32971.527999999998</c:v>
                </c:pt>
                <c:pt idx="1253">
                  <c:v>32969.612000000001</c:v>
                </c:pt>
                <c:pt idx="1254">
                  <c:v>32970.858999999997</c:v>
                </c:pt>
                <c:pt idx="1255">
                  <c:v>32970.338000000003</c:v>
                </c:pt>
                <c:pt idx="1256">
                  <c:v>32970.107000000004</c:v>
                </c:pt>
                <c:pt idx="1257">
                  <c:v>32969.648999999998</c:v>
                </c:pt>
                <c:pt idx="1258">
                  <c:v>32969.271999999997</c:v>
                </c:pt>
                <c:pt idx="1259">
                  <c:v>32969.338000000003</c:v>
                </c:pt>
                <c:pt idx="1260">
                  <c:v>32969.245999999999</c:v>
                </c:pt>
                <c:pt idx="1261">
                  <c:v>32968.752999999997</c:v>
                </c:pt>
                <c:pt idx="1262">
                  <c:v>32969.137999999999</c:v>
                </c:pt>
                <c:pt idx="1263">
                  <c:v>32968.35</c:v>
                </c:pt>
                <c:pt idx="1264">
                  <c:v>32967.656999999999</c:v>
                </c:pt>
                <c:pt idx="1265">
                  <c:v>32968.550999999999</c:v>
                </c:pt>
                <c:pt idx="1266">
                  <c:v>32968.841</c:v>
                </c:pt>
                <c:pt idx="1267">
                  <c:v>32948.841</c:v>
                </c:pt>
                <c:pt idx="1268">
                  <c:v>32445.707999999999</c:v>
                </c:pt>
                <c:pt idx="1269">
                  <c:v>31860.252</c:v>
                </c:pt>
                <c:pt idx="1270">
                  <c:v>31259.723999999998</c:v>
                </c:pt>
                <c:pt idx="1271">
                  <c:v>30664.227999999999</c:v>
                </c:pt>
                <c:pt idx="1272">
                  <c:v>30086.6</c:v>
                </c:pt>
                <c:pt idx="1273">
                  <c:v>29554.203000000001</c:v>
                </c:pt>
                <c:pt idx="1274">
                  <c:v>29027.027999999998</c:v>
                </c:pt>
                <c:pt idx="1275">
                  <c:v>28517.234</c:v>
                </c:pt>
                <c:pt idx="1276">
                  <c:v>28566.134999999998</c:v>
                </c:pt>
                <c:pt idx="1277">
                  <c:v>28997.294999999998</c:v>
                </c:pt>
                <c:pt idx="1278">
                  <c:v>29152.504000000001</c:v>
                </c:pt>
                <c:pt idx="1279">
                  <c:v>29145.364000000001</c:v>
                </c:pt>
                <c:pt idx="1280">
                  <c:v>29138.433000000001</c:v>
                </c:pt>
                <c:pt idx="1281">
                  <c:v>29134.518</c:v>
                </c:pt>
                <c:pt idx="1282">
                  <c:v>29133.648000000001</c:v>
                </c:pt>
                <c:pt idx="1283">
                  <c:v>29134.048999999999</c:v>
                </c:pt>
                <c:pt idx="1284">
                  <c:v>29133.724999999999</c:v>
                </c:pt>
                <c:pt idx="1285">
                  <c:v>29139.362000000001</c:v>
                </c:pt>
                <c:pt idx="1286">
                  <c:v>29140.494999999999</c:v>
                </c:pt>
                <c:pt idx="1287">
                  <c:v>29142.43</c:v>
                </c:pt>
                <c:pt idx="1288">
                  <c:v>29144.239000000001</c:v>
                </c:pt>
                <c:pt idx="1289">
                  <c:v>29148.202000000001</c:v>
                </c:pt>
                <c:pt idx="1290">
                  <c:v>29154.982</c:v>
                </c:pt>
                <c:pt idx="1291">
                  <c:v>29157.679</c:v>
                </c:pt>
                <c:pt idx="1292">
                  <c:v>29161.170999999998</c:v>
                </c:pt>
                <c:pt idx="1293">
                  <c:v>29163.502</c:v>
                </c:pt>
                <c:pt idx="1294">
                  <c:v>29164.73</c:v>
                </c:pt>
                <c:pt idx="1295">
                  <c:v>29164.618999999999</c:v>
                </c:pt>
                <c:pt idx="1296">
                  <c:v>29167.88</c:v>
                </c:pt>
                <c:pt idx="1297">
                  <c:v>29169.249</c:v>
                </c:pt>
                <c:pt idx="1298">
                  <c:v>29171.94</c:v>
                </c:pt>
                <c:pt idx="1299">
                  <c:v>29172.572</c:v>
                </c:pt>
                <c:pt idx="1300">
                  <c:v>29170.394</c:v>
                </c:pt>
                <c:pt idx="1301">
                  <c:v>29170.044999999998</c:v>
                </c:pt>
                <c:pt idx="1302">
                  <c:v>29169.614000000001</c:v>
                </c:pt>
                <c:pt idx="1303">
                  <c:v>29166.274000000001</c:v>
                </c:pt>
                <c:pt idx="1304">
                  <c:v>29165.594000000001</c:v>
                </c:pt>
                <c:pt idx="1305">
                  <c:v>29164.142</c:v>
                </c:pt>
                <c:pt idx="1306">
                  <c:v>29161.845000000001</c:v>
                </c:pt>
                <c:pt idx="1307">
                  <c:v>29161.742999999999</c:v>
                </c:pt>
                <c:pt idx="1308">
                  <c:v>29160.87</c:v>
                </c:pt>
                <c:pt idx="1309">
                  <c:v>29159.319</c:v>
                </c:pt>
                <c:pt idx="1310">
                  <c:v>29160.050999999999</c:v>
                </c:pt>
                <c:pt idx="1311">
                  <c:v>29158.054</c:v>
                </c:pt>
                <c:pt idx="1312">
                  <c:v>29158.43</c:v>
                </c:pt>
                <c:pt idx="1313">
                  <c:v>29158.66</c:v>
                </c:pt>
                <c:pt idx="1314">
                  <c:v>29157.807000000001</c:v>
                </c:pt>
                <c:pt idx="1315">
                  <c:v>29158.874</c:v>
                </c:pt>
                <c:pt idx="1316">
                  <c:v>29159.121999999999</c:v>
                </c:pt>
                <c:pt idx="1317">
                  <c:v>29158.114000000001</c:v>
                </c:pt>
                <c:pt idx="1318">
                  <c:v>29158.826000000001</c:v>
                </c:pt>
                <c:pt idx="1319">
                  <c:v>29157.071</c:v>
                </c:pt>
                <c:pt idx="1320">
                  <c:v>29157.008000000002</c:v>
                </c:pt>
                <c:pt idx="1321">
                  <c:v>29157.600999999999</c:v>
                </c:pt>
                <c:pt idx="1322">
                  <c:v>29157.213</c:v>
                </c:pt>
                <c:pt idx="1323">
                  <c:v>29157.152999999998</c:v>
                </c:pt>
                <c:pt idx="1324">
                  <c:v>29157.534</c:v>
                </c:pt>
                <c:pt idx="1325">
                  <c:v>29157.942999999999</c:v>
                </c:pt>
                <c:pt idx="1326">
                  <c:v>29157.964</c:v>
                </c:pt>
                <c:pt idx="1327">
                  <c:v>29156.126</c:v>
                </c:pt>
                <c:pt idx="1328">
                  <c:v>29156.519</c:v>
                </c:pt>
                <c:pt idx="1329">
                  <c:v>29156.223999999998</c:v>
                </c:pt>
                <c:pt idx="1330">
                  <c:v>29156.63</c:v>
                </c:pt>
                <c:pt idx="1331">
                  <c:v>29156.23</c:v>
                </c:pt>
                <c:pt idx="1332">
                  <c:v>29157.856</c:v>
                </c:pt>
                <c:pt idx="1333">
                  <c:v>29156.493999999999</c:v>
                </c:pt>
                <c:pt idx="1334">
                  <c:v>29157.359</c:v>
                </c:pt>
                <c:pt idx="1335">
                  <c:v>29156.924999999999</c:v>
                </c:pt>
                <c:pt idx="1336">
                  <c:v>29155.718000000001</c:v>
                </c:pt>
                <c:pt idx="1337">
                  <c:v>29156.095000000001</c:v>
                </c:pt>
                <c:pt idx="1338">
                  <c:v>29155.315999999999</c:v>
                </c:pt>
                <c:pt idx="1339">
                  <c:v>29155.902999999998</c:v>
                </c:pt>
                <c:pt idx="1340">
                  <c:v>29155.493999999999</c:v>
                </c:pt>
                <c:pt idx="1341">
                  <c:v>29156.513999999999</c:v>
                </c:pt>
                <c:pt idx="1342">
                  <c:v>29155.727999999999</c:v>
                </c:pt>
                <c:pt idx="1343">
                  <c:v>29155.996999999999</c:v>
                </c:pt>
                <c:pt idx="1344">
                  <c:v>29155.448</c:v>
                </c:pt>
                <c:pt idx="1345">
                  <c:v>29155.74</c:v>
                </c:pt>
                <c:pt idx="1346">
                  <c:v>29156.032999999999</c:v>
                </c:pt>
                <c:pt idx="1347">
                  <c:v>29156.721000000001</c:v>
                </c:pt>
                <c:pt idx="1348">
                  <c:v>29156.735000000001</c:v>
                </c:pt>
                <c:pt idx="1349">
                  <c:v>29156.516</c:v>
                </c:pt>
                <c:pt idx="1350">
                  <c:v>29156.025000000001</c:v>
                </c:pt>
                <c:pt idx="1351">
                  <c:v>29156.482</c:v>
                </c:pt>
                <c:pt idx="1352">
                  <c:v>29156.751</c:v>
                </c:pt>
                <c:pt idx="1353">
                  <c:v>29156.282999999999</c:v>
                </c:pt>
                <c:pt idx="1354">
                  <c:v>29155.723999999998</c:v>
                </c:pt>
                <c:pt idx="1355">
                  <c:v>29155.897000000001</c:v>
                </c:pt>
                <c:pt idx="1356">
                  <c:v>29155.901999999998</c:v>
                </c:pt>
                <c:pt idx="1357">
                  <c:v>29155.285</c:v>
                </c:pt>
                <c:pt idx="1358">
                  <c:v>29154.757000000001</c:v>
                </c:pt>
                <c:pt idx="1359">
                  <c:v>28786.804</c:v>
                </c:pt>
                <c:pt idx="1360">
                  <c:v>28259.952000000001</c:v>
                </c:pt>
                <c:pt idx="1361">
                  <c:v>27729.941999999999</c:v>
                </c:pt>
                <c:pt idx="1362">
                  <c:v>27212.03</c:v>
                </c:pt>
                <c:pt idx="1363">
                  <c:v>26991.903999999999</c:v>
                </c:pt>
                <c:pt idx="1364">
                  <c:v>27374.65</c:v>
                </c:pt>
                <c:pt idx="1365">
                  <c:v>27648.643</c:v>
                </c:pt>
                <c:pt idx="1366">
                  <c:v>27664.405999999999</c:v>
                </c:pt>
                <c:pt idx="1367">
                  <c:v>27654.163</c:v>
                </c:pt>
                <c:pt idx="1368">
                  <c:v>27651.184000000001</c:v>
                </c:pt>
                <c:pt idx="1369">
                  <c:v>27649.478999999999</c:v>
                </c:pt>
                <c:pt idx="1370">
                  <c:v>27647.918000000001</c:v>
                </c:pt>
                <c:pt idx="1371">
                  <c:v>27647.19</c:v>
                </c:pt>
                <c:pt idx="1372">
                  <c:v>27648.302</c:v>
                </c:pt>
                <c:pt idx="1373">
                  <c:v>27649.682000000001</c:v>
                </c:pt>
                <c:pt idx="1374">
                  <c:v>27651.696</c:v>
                </c:pt>
                <c:pt idx="1375">
                  <c:v>27656.116000000002</c:v>
                </c:pt>
                <c:pt idx="1376">
                  <c:v>27658.873</c:v>
                </c:pt>
                <c:pt idx="1377">
                  <c:v>27661.541000000001</c:v>
                </c:pt>
                <c:pt idx="1378">
                  <c:v>27663.598000000002</c:v>
                </c:pt>
                <c:pt idx="1379">
                  <c:v>27664.269</c:v>
                </c:pt>
                <c:pt idx="1380">
                  <c:v>27667.878000000001</c:v>
                </c:pt>
                <c:pt idx="1381">
                  <c:v>27669.995999999999</c:v>
                </c:pt>
                <c:pt idx="1382">
                  <c:v>27670.727999999999</c:v>
                </c:pt>
                <c:pt idx="1383">
                  <c:v>27671.119999999999</c:v>
                </c:pt>
                <c:pt idx="1384">
                  <c:v>27671.901000000002</c:v>
                </c:pt>
                <c:pt idx="1385">
                  <c:v>27671.13</c:v>
                </c:pt>
                <c:pt idx="1386">
                  <c:v>27670.04</c:v>
                </c:pt>
                <c:pt idx="1387">
                  <c:v>27667.194</c:v>
                </c:pt>
                <c:pt idx="1388">
                  <c:v>27663.972000000002</c:v>
                </c:pt>
                <c:pt idx="1389">
                  <c:v>27659.223000000002</c:v>
                </c:pt>
                <c:pt idx="1390">
                  <c:v>27658.665000000001</c:v>
                </c:pt>
                <c:pt idx="1391">
                  <c:v>27656.9</c:v>
                </c:pt>
                <c:pt idx="1392">
                  <c:v>27654.562000000002</c:v>
                </c:pt>
                <c:pt idx="1393">
                  <c:v>27653.866000000002</c:v>
                </c:pt>
                <c:pt idx="1394">
                  <c:v>27652.131000000001</c:v>
                </c:pt>
                <c:pt idx="1395">
                  <c:v>27651.434000000001</c:v>
                </c:pt>
                <c:pt idx="1396">
                  <c:v>27649.398000000001</c:v>
                </c:pt>
                <c:pt idx="1397">
                  <c:v>27649.274000000001</c:v>
                </c:pt>
                <c:pt idx="1398">
                  <c:v>27649.216</c:v>
                </c:pt>
                <c:pt idx="1399">
                  <c:v>27650.314999999999</c:v>
                </c:pt>
                <c:pt idx="1400">
                  <c:v>27649.404999999999</c:v>
                </c:pt>
                <c:pt idx="1401">
                  <c:v>27649.437999999998</c:v>
                </c:pt>
                <c:pt idx="1402">
                  <c:v>27650.076000000001</c:v>
                </c:pt>
                <c:pt idx="1403">
                  <c:v>27649.875</c:v>
                </c:pt>
                <c:pt idx="1404">
                  <c:v>27648.134999999998</c:v>
                </c:pt>
                <c:pt idx="1405">
                  <c:v>27648.93</c:v>
                </c:pt>
                <c:pt idx="1406">
                  <c:v>27648.768</c:v>
                </c:pt>
                <c:pt idx="1407">
                  <c:v>27650.021000000001</c:v>
                </c:pt>
                <c:pt idx="1408">
                  <c:v>27649.269</c:v>
                </c:pt>
                <c:pt idx="1409">
                  <c:v>27650.005000000001</c:v>
                </c:pt>
                <c:pt idx="1410">
                  <c:v>27648.448</c:v>
                </c:pt>
                <c:pt idx="1411">
                  <c:v>27650.192999999999</c:v>
                </c:pt>
                <c:pt idx="1412">
                  <c:v>27649.742999999999</c:v>
                </c:pt>
                <c:pt idx="1413">
                  <c:v>27648.842000000001</c:v>
                </c:pt>
                <c:pt idx="1414">
                  <c:v>27649.412</c:v>
                </c:pt>
                <c:pt idx="1415">
                  <c:v>27649.938999999998</c:v>
                </c:pt>
                <c:pt idx="1416">
                  <c:v>27648.947</c:v>
                </c:pt>
                <c:pt idx="1417">
                  <c:v>27649.3</c:v>
                </c:pt>
                <c:pt idx="1418">
                  <c:v>27648.458999999999</c:v>
                </c:pt>
                <c:pt idx="1419">
                  <c:v>27649.005000000001</c:v>
                </c:pt>
                <c:pt idx="1420">
                  <c:v>27648.89</c:v>
                </c:pt>
                <c:pt idx="1421">
                  <c:v>27648.760999999999</c:v>
                </c:pt>
                <c:pt idx="1422">
                  <c:v>27648.704000000002</c:v>
                </c:pt>
                <c:pt idx="1423">
                  <c:v>27649.260999999999</c:v>
                </c:pt>
                <c:pt idx="1424">
                  <c:v>27649.07</c:v>
                </c:pt>
                <c:pt idx="1425">
                  <c:v>27649.030999999999</c:v>
                </c:pt>
                <c:pt idx="1426">
                  <c:v>27649.342000000001</c:v>
                </c:pt>
                <c:pt idx="1427">
                  <c:v>27648.816999999999</c:v>
                </c:pt>
                <c:pt idx="1428">
                  <c:v>27649.018</c:v>
                </c:pt>
                <c:pt idx="1429">
                  <c:v>27649.472000000002</c:v>
                </c:pt>
                <c:pt idx="1430">
                  <c:v>27648.420999999998</c:v>
                </c:pt>
                <c:pt idx="1431">
                  <c:v>27647.579000000002</c:v>
                </c:pt>
                <c:pt idx="1432">
                  <c:v>27647.046999999999</c:v>
                </c:pt>
                <c:pt idx="1433">
                  <c:v>27646.166000000001</c:v>
                </c:pt>
                <c:pt idx="1434">
                  <c:v>27645.870999999999</c:v>
                </c:pt>
                <c:pt idx="1435">
                  <c:v>27646.407999999999</c:v>
                </c:pt>
                <c:pt idx="1436">
                  <c:v>27647.036</c:v>
                </c:pt>
                <c:pt idx="1437">
                  <c:v>27646.538</c:v>
                </c:pt>
                <c:pt idx="1438">
                  <c:v>27646.429</c:v>
                </c:pt>
                <c:pt idx="1439">
                  <c:v>27647.093000000001</c:v>
                </c:pt>
                <c:pt idx="1440">
                  <c:v>27647.508999999998</c:v>
                </c:pt>
                <c:pt idx="1441">
                  <c:v>27646.883999999998</c:v>
                </c:pt>
                <c:pt idx="1442">
                  <c:v>27646.16</c:v>
                </c:pt>
                <c:pt idx="1443">
                  <c:v>27648.044999999998</c:v>
                </c:pt>
                <c:pt idx="1444">
                  <c:v>27647.616999999998</c:v>
                </c:pt>
                <c:pt idx="1445">
                  <c:v>27236.168000000001</c:v>
                </c:pt>
                <c:pt idx="1446">
                  <c:v>26688.233</c:v>
                </c:pt>
                <c:pt idx="1447">
                  <c:v>26179.991000000002</c:v>
                </c:pt>
                <c:pt idx="1448">
                  <c:v>25684.005000000001</c:v>
                </c:pt>
                <c:pt idx="1449">
                  <c:v>25232.184000000001</c:v>
                </c:pt>
                <c:pt idx="1450">
                  <c:v>25062.056</c:v>
                </c:pt>
                <c:pt idx="1451">
                  <c:v>25472.486000000001</c:v>
                </c:pt>
                <c:pt idx="1452">
                  <c:v>25696.01</c:v>
                </c:pt>
                <c:pt idx="1453">
                  <c:v>25701.253000000001</c:v>
                </c:pt>
                <c:pt idx="1454">
                  <c:v>25693.870999999999</c:v>
                </c:pt>
                <c:pt idx="1455">
                  <c:v>25690.335999999999</c:v>
                </c:pt>
                <c:pt idx="1456">
                  <c:v>25688.596000000001</c:v>
                </c:pt>
                <c:pt idx="1457">
                  <c:v>25689.559000000001</c:v>
                </c:pt>
                <c:pt idx="1458">
                  <c:v>25690.107</c:v>
                </c:pt>
                <c:pt idx="1459">
                  <c:v>25691.329000000002</c:v>
                </c:pt>
                <c:pt idx="1460">
                  <c:v>25693.14</c:v>
                </c:pt>
                <c:pt idx="1461">
                  <c:v>25703.524000000001</c:v>
                </c:pt>
                <c:pt idx="1462">
                  <c:v>25707.914000000001</c:v>
                </c:pt>
                <c:pt idx="1463">
                  <c:v>25711.398000000001</c:v>
                </c:pt>
                <c:pt idx="1464">
                  <c:v>25712.18</c:v>
                </c:pt>
                <c:pt idx="1465">
                  <c:v>25709.59</c:v>
                </c:pt>
                <c:pt idx="1466">
                  <c:v>25707.241999999998</c:v>
                </c:pt>
                <c:pt idx="1467">
                  <c:v>25702.239000000001</c:v>
                </c:pt>
                <c:pt idx="1468">
                  <c:v>25701.675999999999</c:v>
                </c:pt>
                <c:pt idx="1469">
                  <c:v>25701.328000000001</c:v>
                </c:pt>
                <c:pt idx="1470">
                  <c:v>25698.51</c:v>
                </c:pt>
                <c:pt idx="1471">
                  <c:v>25699.249</c:v>
                </c:pt>
                <c:pt idx="1472">
                  <c:v>25697.030999999999</c:v>
                </c:pt>
                <c:pt idx="1473">
                  <c:v>25696.512999999999</c:v>
                </c:pt>
                <c:pt idx="1474">
                  <c:v>25697.309000000001</c:v>
                </c:pt>
                <c:pt idx="1475">
                  <c:v>25695.901000000002</c:v>
                </c:pt>
                <c:pt idx="1476">
                  <c:v>25696.197</c:v>
                </c:pt>
                <c:pt idx="1477">
                  <c:v>25696.356</c:v>
                </c:pt>
                <c:pt idx="1478">
                  <c:v>25696.282999999999</c:v>
                </c:pt>
                <c:pt idx="1479">
                  <c:v>25696.927</c:v>
                </c:pt>
                <c:pt idx="1480">
                  <c:v>25696.092000000001</c:v>
                </c:pt>
                <c:pt idx="1481">
                  <c:v>25696.535</c:v>
                </c:pt>
                <c:pt idx="1482">
                  <c:v>25696.280999999999</c:v>
                </c:pt>
                <c:pt idx="1483">
                  <c:v>25696.853999999999</c:v>
                </c:pt>
                <c:pt idx="1484">
                  <c:v>25696.65</c:v>
                </c:pt>
                <c:pt idx="1485">
                  <c:v>25696.415000000001</c:v>
                </c:pt>
                <c:pt idx="1486">
                  <c:v>25696.454000000002</c:v>
                </c:pt>
                <c:pt idx="1487">
                  <c:v>25696.107</c:v>
                </c:pt>
                <c:pt idx="1488">
                  <c:v>25696.445</c:v>
                </c:pt>
                <c:pt idx="1489">
                  <c:v>25695.531999999999</c:v>
                </c:pt>
                <c:pt idx="1490">
                  <c:v>25696.304</c:v>
                </c:pt>
                <c:pt idx="1491">
                  <c:v>25696.491000000002</c:v>
                </c:pt>
                <c:pt idx="1492">
                  <c:v>25695.599999999999</c:v>
                </c:pt>
                <c:pt idx="1493">
                  <c:v>25696.094000000001</c:v>
                </c:pt>
                <c:pt idx="1494">
                  <c:v>25695.755000000001</c:v>
                </c:pt>
                <c:pt idx="1495">
                  <c:v>25696.168000000001</c:v>
                </c:pt>
                <c:pt idx="1496">
                  <c:v>25696.351999999999</c:v>
                </c:pt>
                <c:pt idx="1497">
                  <c:v>25696.401000000002</c:v>
                </c:pt>
                <c:pt idx="1498">
                  <c:v>25695.617999999999</c:v>
                </c:pt>
                <c:pt idx="1499">
                  <c:v>25696.329000000002</c:v>
                </c:pt>
                <c:pt idx="1500">
                  <c:v>25695.294999999998</c:v>
                </c:pt>
                <c:pt idx="1501">
                  <c:v>25696.2</c:v>
                </c:pt>
                <c:pt idx="1502">
                  <c:v>25696.601999999999</c:v>
                </c:pt>
                <c:pt idx="1503">
                  <c:v>25696.9</c:v>
                </c:pt>
                <c:pt idx="1504">
                  <c:v>25695.792000000001</c:v>
                </c:pt>
                <c:pt idx="1505">
                  <c:v>25696.703000000001</c:v>
                </c:pt>
                <c:pt idx="1506">
                  <c:v>25695.419000000002</c:v>
                </c:pt>
                <c:pt idx="1507">
                  <c:v>25695.581999999999</c:v>
                </c:pt>
                <c:pt idx="1508">
                  <c:v>25695.269</c:v>
                </c:pt>
                <c:pt idx="1509">
                  <c:v>25696.238000000001</c:v>
                </c:pt>
                <c:pt idx="1510">
                  <c:v>25694.94</c:v>
                </c:pt>
                <c:pt idx="1511">
                  <c:v>25695.286</c:v>
                </c:pt>
                <c:pt idx="1512">
                  <c:v>25644.403999999999</c:v>
                </c:pt>
                <c:pt idx="1513">
                  <c:v>24608.231</c:v>
                </c:pt>
                <c:pt idx="1514">
                  <c:v>24085.45</c:v>
                </c:pt>
                <c:pt idx="1515">
                  <c:v>23603.324000000001</c:v>
                </c:pt>
                <c:pt idx="1516">
                  <c:v>23138.352999999999</c:v>
                </c:pt>
                <c:pt idx="1517">
                  <c:v>22757.561000000002</c:v>
                </c:pt>
                <c:pt idx="1518">
                  <c:v>22909.435000000001</c:v>
                </c:pt>
                <c:pt idx="1519">
                  <c:v>23187.098999999998</c:v>
                </c:pt>
                <c:pt idx="1520">
                  <c:v>23209.835999999999</c:v>
                </c:pt>
                <c:pt idx="1521">
                  <c:v>23204.348000000002</c:v>
                </c:pt>
                <c:pt idx="1522">
                  <c:v>23202.6</c:v>
                </c:pt>
                <c:pt idx="1523">
                  <c:v>23201.936000000002</c:v>
                </c:pt>
                <c:pt idx="1524">
                  <c:v>23201.944</c:v>
                </c:pt>
                <c:pt idx="1525">
                  <c:v>23200.456999999999</c:v>
                </c:pt>
                <c:pt idx="1526">
                  <c:v>23201.892</c:v>
                </c:pt>
                <c:pt idx="1527">
                  <c:v>23202.543000000001</c:v>
                </c:pt>
                <c:pt idx="1528">
                  <c:v>23205.319</c:v>
                </c:pt>
                <c:pt idx="1529">
                  <c:v>23216.508000000002</c:v>
                </c:pt>
                <c:pt idx="1530">
                  <c:v>23217.45</c:v>
                </c:pt>
                <c:pt idx="1531">
                  <c:v>23221.536</c:v>
                </c:pt>
                <c:pt idx="1532">
                  <c:v>23220.956999999999</c:v>
                </c:pt>
                <c:pt idx="1533">
                  <c:v>23222.092000000001</c:v>
                </c:pt>
                <c:pt idx="1534">
                  <c:v>23221.514999999999</c:v>
                </c:pt>
                <c:pt idx="1535">
                  <c:v>23219.339</c:v>
                </c:pt>
                <c:pt idx="1536">
                  <c:v>23220.579000000002</c:v>
                </c:pt>
                <c:pt idx="1537">
                  <c:v>23217.075000000001</c:v>
                </c:pt>
                <c:pt idx="1538">
                  <c:v>23215.584999999999</c:v>
                </c:pt>
                <c:pt idx="1539">
                  <c:v>23214.903999999999</c:v>
                </c:pt>
                <c:pt idx="1540">
                  <c:v>23213.737000000001</c:v>
                </c:pt>
                <c:pt idx="1541">
                  <c:v>23213.25</c:v>
                </c:pt>
                <c:pt idx="1542">
                  <c:v>23213.285</c:v>
                </c:pt>
                <c:pt idx="1543">
                  <c:v>23213.793000000001</c:v>
                </c:pt>
                <c:pt idx="1544">
                  <c:v>23213.294000000002</c:v>
                </c:pt>
                <c:pt idx="1545">
                  <c:v>23212.613000000001</c:v>
                </c:pt>
                <c:pt idx="1546">
                  <c:v>23212.447</c:v>
                </c:pt>
                <c:pt idx="1547">
                  <c:v>23212.565999999999</c:v>
                </c:pt>
                <c:pt idx="1548">
                  <c:v>23210.558000000001</c:v>
                </c:pt>
                <c:pt idx="1549">
                  <c:v>23211.038</c:v>
                </c:pt>
                <c:pt idx="1550">
                  <c:v>23211.133000000002</c:v>
                </c:pt>
                <c:pt idx="1551">
                  <c:v>23210.428</c:v>
                </c:pt>
                <c:pt idx="1552">
                  <c:v>23211.755000000001</c:v>
                </c:pt>
                <c:pt idx="1553">
                  <c:v>23210.621999999999</c:v>
                </c:pt>
                <c:pt idx="1554">
                  <c:v>23211.057000000001</c:v>
                </c:pt>
                <c:pt idx="1555">
                  <c:v>23211.264999999999</c:v>
                </c:pt>
                <c:pt idx="1556">
                  <c:v>23211.927</c:v>
                </c:pt>
                <c:pt idx="1557">
                  <c:v>23210.932000000001</c:v>
                </c:pt>
                <c:pt idx="1558">
                  <c:v>23210.654999999999</c:v>
                </c:pt>
                <c:pt idx="1559">
                  <c:v>23211.684000000001</c:v>
                </c:pt>
                <c:pt idx="1560">
                  <c:v>23211.005000000001</c:v>
                </c:pt>
                <c:pt idx="1561">
                  <c:v>23211.008000000002</c:v>
                </c:pt>
                <c:pt idx="1562">
                  <c:v>23211.258999999998</c:v>
                </c:pt>
                <c:pt idx="1563">
                  <c:v>23210.724999999999</c:v>
                </c:pt>
                <c:pt idx="1564">
                  <c:v>23209.477999999999</c:v>
                </c:pt>
                <c:pt idx="1565">
                  <c:v>23211.491999999998</c:v>
                </c:pt>
                <c:pt idx="1566">
                  <c:v>23210.906999999999</c:v>
                </c:pt>
                <c:pt idx="1567">
                  <c:v>23210.212</c:v>
                </c:pt>
                <c:pt idx="1568">
                  <c:v>23210.681</c:v>
                </c:pt>
                <c:pt idx="1569">
                  <c:v>23210.795999999998</c:v>
                </c:pt>
                <c:pt idx="1570">
                  <c:v>23209.38</c:v>
                </c:pt>
                <c:pt idx="1571">
                  <c:v>23210.460999999999</c:v>
                </c:pt>
                <c:pt idx="1572">
                  <c:v>23210.78</c:v>
                </c:pt>
                <c:pt idx="1573">
                  <c:v>23210.378000000001</c:v>
                </c:pt>
                <c:pt idx="1574">
                  <c:v>23210.314999999999</c:v>
                </c:pt>
                <c:pt idx="1575">
                  <c:v>23210.732</c:v>
                </c:pt>
                <c:pt idx="1576">
                  <c:v>22325.652999999998</c:v>
                </c:pt>
                <c:pt idx="1577">
                  <c:v>21871.311000000002</c:v>
                </c:pt>
                <c:pt idx="1578">
                  <c:v>21424.201000000001</c:v>
                </c:pt>
                <c:pt idx="1579">
                  <c:v>20993.255000000001</c:v>
                </c:pt>
                <c:pt idx="1580">
                  <c:v>20787.466</c:v>
                </c:pt>
                <c:pt idx="1581">
                  <c:v>21116.627</c:v>
                </c:pt>
                <c:pt idx="1582">
                  <c:v>21065.173999999999</c:v>
                </c:pt>
                <c:pt idx="1583">
                  <c:v>21002.474999999999</c:v>
                </c:pt>
                <c:pt idx="1584">
                  <c:v>21003.287</c:v>
                </c:pt>
                <c:pt idx="1585">
                  <c:v>21005.633000000002</c:v>
                </c:pt>
                <c:pt idx="1586">
                  <c:v>21007.138999999999</c:v>
                </c:pt>
                <c:pt idx="1587">
                  <c:v>21007.934000000001</c:v>
                </c:pt>
                <c:pt idx="1588">
                  <c:v>21009.635999999999</c:v>
                </c:pt>
                <c:pt idx="1589">
                  <c:v>21009.717000000001</c:v>
                </c:pt>
                <c:pt idx="1590">
                  <c:v>21010.069</c:v>
                </c:pt>
                <c:pt idx="1591">
                  <c:v>21014.627</c:v>
                </c:pt>
                <c:pt idx="1592">
                  <c:v>21017.26</c:v>
                </c:pt>
                <c:pt idx="1593">
                  <c:v>21020.819</c:v>
                </c:pt>
                <c:pt idx="1594">
                  <c:v>21024.153999999999</c:v>
                </c:pt>
                <c:pt idx="1595">
                  <c:v>21026.017</c:v>
                </c:pt>
                <c:pt idx="1596">
                  <c:v>21026.491999999998</c:v>
                </c:pt>
                <c:pt idx="1597">
                  <c:v>21026.134999999998</c:v>
                </c:pt>
                <c:pt idx="1598">
                  <c:v>21027.121999999999</c:v>
                </c:pt>
                <c:pt idx="1599">
                  <c:v>21026.844000000001</c:v>
                </c:pt>
                <c:pt idx="1600">
                  <c:v>21025.496999999999</c:v>
                </c:pt>
                <c:pt idx="1601">
                  <c:v>21022.391</c:v>
                </c:pt>
                <c:pt idx="1602">
                  <c:v>21019.534</c:v>
                </c:pt>
                <c:pt idx="1603">
                  <c:v>21017.278999999999</c:v>
                </c:pt>
                <c:pt idx="1604">
                  <c:v>21018.073</c:v>
                </c:pt>
                <c:pt idx="1605">
                  <c:v>21017.921999999999</c:v>
                </c:pt>
                <c:pt idx="1606">
                  <c:v>21018.616000000002</c:v>
                </c:pt>
                <c:pt idx="1607">
                  <c:v>21017.951000000001</c:v>
                </c:pt>
                <c:pt idx="1608">
                  <c:v>21020.792000000001</c:v>
                </c:pt>
                <c:pt idx="1609">
                  <c:v>21017.62</c:v>
                </c:pt>
                <c:pt idx="1610">
                  <c:v>21018.442999999999</c:v>
                </c:pt>
                <c:pt idx="1611">
                  <c:v>21018.164000000001</c:v>
                </c:pt>
                <c:pt idx="1612">
                  <c:v>21017.955999999998</c:v>
                </c:pt>
                <c:pt idx="1613">
                  <c:v>21018.228999999999</c:v>
                </c:pt>
                <c:pt idx="1614">
                  <c:v>21019.192999999999</c:v>
                </c:pt>
                <c:pt idx="1615">
                  <c:v>21017.556</c:v>
                </c:pt>
                <c:pt idx="1616">
                  <c:v>21017.519</c:v>
                </c:pt>
                <c:pt idx="1617">
                  <c:v>21017.992999999999</c:v>
                </c:pt>
                <c:pt idx="1618">
                  <c:v>21018.66</c:v>
                </c:pt>
                <c:pt idx="1619">
                  <c:v>21018.079000000002</c:v>
                </c:pt>
                <c:pt idx="1620">
                  <c:v>21018.117999999999</c:v>
                </c:pt>
                <c:pt idx="1621">
                  <c:v>21016.534</c:v>
                </c:pt>
                <c:pt idx="1622">
                  <c:v>21017.562000000002</c:v>
                </c:pt>
                <c:pt idx="1623">
                  <c:v>21018.758999999998</c:v>
                </c:pt>
                <c:pt idx="1624">
                  <c:v>21018.314999999999</c:v>
                </c:pt>
                <c:pt idx="1625">
                  <c:v>21018.682000000001</c:v>
                </c:pt>
                <c:pt idx="1626">
                  <c:v>21018.787</c:v>
                </c:pt>
                <c:pt idx="1627">
                  <c:v>21017.541000000001</c:v>
                </c:pt>
                <c:pt idx="1628">
                  <c:v>21017.834999999999</c:v>
                </c:pt>
                <c:pt idx="1629">
                  <c:v>20313.286</c:v>
                </c:pt>
                <c:pt idx="1630">
                  <c:v>19886.650000000001</c:v>
                </c:pt>
                <c:pt idx="1631">
                  <c:v>19471.472000000002</c:v>
                </c:pt>
                <c:pt idx="1632">
                  <c:v>19067.013999999999</c:v>
                </c:pt>
                <c:pt idx="1633">
                  <c:v>18671.208999999999</c:v>
                </c:pt>
                <c:pt idx="1634">
                  <c:v>18278.631000000001</c:v>
                </c:pt>
                <c:pt idx="1635">
                  <c:v>17937.166000000001</c:v>
                </c:pt>
                <c:pt idx="1636">
                  <c:v>17990.324000000001</c:v>
                </c:pt>
                <c:pt idx="1637">
                  <c:v>18100.547999999999</c:v>
                </c:pt>
                <c:pt idx="1638">
                  <c:v>18019.274000000001</c:v>
                </c:pt>
                <c:pt idx="1639">
                  <c:v>18017.627</c:v>
                </c:pt>
                <c:pt idx="1640">
                  <c:v>18019.553</c:v>
                </c:pt>
                <c:pt idx="1641">
                  <c:v>18020.381000000001</c:v>
                </c:pt>
                <c:pt idx="1642">
                  <c:v>18020.843000000001</c:v>
                </c:pt>
                <c:pt idx="1643">
                  <c:v>18022.252</c:v>
                </c:pt>
                <c:pt idx="1644">
                  <c:v>18021.975999999999</c:v>
                </c:pt>
                <c:pt idx="1645">
                  <c:v>18025.329000000002</c:v>
                </c:pt>
                <c:pt idx="1646">
                  <c:v>18030.864000000001</c:v>
                </c:pt>
                <c:pt idx="1647">
                  <c:v>18035.635999999999</c:v>
                </c:pt>
                <c:pt idx="1648">
                  <c:v>18036.13</c:v>
                </c:pt>
                <c:pt idx="1649">
                  <c:v>18039.884999999998</c:v>
                </c:pt>
                <c:pt idx="1650">
                  <c:v>18039.901999999998</c:v>
                </c:pt>
                <c:pt idx="1651">
                  <c:v>18038.150000000001</c:v>
                </c:pt>
                <c:pt idx="1652">
                  <c:v>18035.221000000001</c:v>
                </c:pt>
                <c:pt idx="1653">
                  <c:v>18035.937000000002</c:v>
                </c:pt>
                <c:pt idx="1654">
                  <c:v>18034.400000000001</c:v>
                </c:pt>
                <c:pt idx="1655">
                  <c:v>18032.819</c:v>
                </c:pt>
                <c:pt idx="1656">
                  <c:v>18032.048999999999</c:v>
                </c:pt>
                <c:pt idx="1657">
                  <c:v>18031.945</c:v>
                </c:pt>
                <c:pt idx="1658">
                  <c:v>18031.583999999999</c:v>
                </c:pt>
                <c:pt idx="1659">
                  <c:v>18031.037</c:v>
                </c:pt>
                <c:pt idx="1660">
                  <c:v>18030.223000000002</c:v>
                </c:pt>
                <c:pt idx="1661">
                  <c:v>18030.936000000002</c:v>
                </c:pt>
                <c:pt idx="1662">
                  <c:v>18031.992999999999</c:v>
                </c:pt>
                <c:pt idx="1663">
                  <c:v>18030.424999999999</c:v>
                </c:pt>
                <c:pt idx="1664">
                  <c:v>18030.744999999999</c:v>
                </c:pt>
                <c:pt idx="1665">
                  <c:v>18031.278999999999</c:v>
                </c:pt>
                <c:pt idx="1666">
                  <c:v>18030.064999999999</c:v>
                </c:pt>
                <c:pt idx="1667">
                  <c:v>18030.478999999999</c:v>
                </c:pt>
                <c:pt idx="1668">
                  <c:v>18030.084999999999</c:v>
                </c:pt>
                <c:pt idx="1669">
                  <c:v>18031.398000000001</c:v>
                </c:pt>
                <c:pt idx="1670">
                  <c:v>18031.063999999998</c:v>
                </c:pt>
                <c:pt idx="1671">
                  <c:v>18031.858</c:v>
                </c:pt>
                <c:pt idx="1672">
                  <c:v>18031.46</c:v>
                </c:pt>
                <c:pt idx="1673">
                  <c:v>18030.87</c:v>
                </c:pt>
                <c:pt idx="1674">
                  <c:v>18031.338</c:v>
                </c:pt>
                <c:pt idx="1675">
                  <c:v>18032.348000000002</c:v>
                </c:pt>
                <c:pt idx="1676">
                  <c:v>18031.305</c:v>
                </c:pt>
                <c:pt idx="1677">
                  <c:v>18032.013999999999</c:v>
                </c:pt>
                <c:pt idx="1678">
                  <c:v>18031.782999999999</c:v>
                </c:pt>
                <c:pt idx="1679">
                  <c:v>17568.692999999999</c:v>
                </c:pt>
                <c:pt idx="1680">
                  <c:v>17154.824000000001</c:v>
                </c:pt>
                <c:pt idx="1681">
                  <c:v>16785.182000000001</c:v>
                </c:pt>
                <c:pt idx="1682">
                  <c:v>16428.178</c:v>
                </c:pt>
                <c:pt idx="1683">
                  <c:v>16051.159</c:v>
                </c:pt>
                <c:pt idx="1684">
                  <c:v>15916.254000000001</c:v>
                </c:pt>
                <c:pt idx="1685">
                  <c:v>15988.522999999999</c:v>
                </c:pt>
                <c:pt idx="1686">
                  <c:v>15987.909</c:v>
                </c:pt>
                <c:pt idx="1687">
                  <c:v>15988.933999999999</c:v>
                </c:pt>
                <c:pt idx="1688">
                  <c:v>15989.593999999999</c:v>
                </c:pt>
                <c:pt idx="1689">
                  <c:v>15991.328</c:v>
                </c:pt>
                <c:pt idx="1690">
                  <c:v>15991.474</c:v>
                </c:pt>
                <c:pt idx="1691">
                  <c:v>15991.192999999999</c:v>
                </c:pt>
                <c:pt idx="1692">
                  <c:v>15992.946</c:v>
                </c:pt>
                <c:pt idx="1693">
                  <c:v>15992.416999999999</c:v>
                </c:pt>
                <c:pt idx="1694">
                  <c:v>15993.205</c:v>
                </c:pt>
                <c:pt idx="1695">
                  <c:v>15996.788</c:v>
                </c:pt>
                <c:pt idx="1696">
                  <c:v>15999.518</c:v>
                </c:pt>
                <c:pt idx="1697">
                  <c:v>16001.855</c:v>
                </c:pt>
                <c:pt idx="1698">
                  <c:v>16005.277</c:v>
                </c:pt>
                <c:pt idx="1699">
                  <c:v>16003.226000000001</c:v>
                </c:pt>
                <c:pt idx="1700">
                  <c:v>16003.065000000001</c:v>
                </c:pt>
                <c:pt idx="1701">
                  <c:v>16002.978999999999</c:v>
                </c:pt>
                <c:pt idx="1702">
                  <c:v>16001.691000000001</c:v>
                </c:pt>
                <c:pt idx="1703">
                  <c:v>15997.888000000001</c:v>
                </c:pt>
                <c:pt idx="1704">
                  <c:v>15997.686</c:v>
                </c:pt>
                <c:pt idx="1705">
                  <c:v>15997.815000000001</c:v>
                </c:pt>
                <c:pt idx="1706">
                  <c:v>15997.468999999999</c:v>
                </c:pt>
                <c:pt idx="1707">
                  <c:v>15997.971</c:v>
                </c:pt>
                <c:pt idx="1708">
                  <c:v>15998.466</c:v>
                </c:pt>
                <c:pt idx="1709">
                  <c:v>15998.655000000001</c:v>
                </c:pt>
                <c:pt idx="1710">
                  <c:v>15997.536</c:v>
                </c:pt>
                <c:pt idx="1711">
                  <c:v>15998.289000000001</c:v>
                </c:pt>
                <c:pt idx="1712">
                  <c:v>15999.415999999999</c:v>
                </c:pt>
                <c:pt idx="1713">
                  <c:v>15997.81</c:v>
                </c:pt>
                <c:pt idx="1714">
                  <c:v>15998.083000000001</c:v>
                </c:pt>
                <c:pt idx="1715">
                  <c:v>15997.847</c:v>
                </c:pt>
                <c:pt idx="1716">
                  <c:v>15999.134</c:v>
                </c:pt>
                <c:pt idx="1717">
                  <c:v>15998.415999999999</c:v>
                </c:pt>
                <c:pt idx="1718">
                  <c:v>15999.433999999999</c:v>
                </c:pt>
                <c:pt idx="1719">
                  <c:v>15999.326999999999</c:v>
                </c:pt>
                <c:pt idx="1720">
                  <c:v>15368.197</c:v>
                </c:pt>
                <c:pt idx="1721">
                  <c:v>15041.857</c:v>
                </c:pt>
                <c:pt idx="1722">
                  <c:v>14715.377</c:v>
                </c:pt>
                <c:pt idx="1723">
                  <c:v>14374.243</c:v>
                </c:pt>
                <c:pt idx="1724">
                  <c:v>14037.597</c:v>
                </c:pt>
                <c:pt idx="1725">
                  <c:v>13735.68</c:v>
                </c:pt>
                <c:pt idx="1726">
                  <c:v>13422.132</c:v>
                </c:pt>
                <c:pt idx="1727">
                  <c:v>13134.022000000001</c:v>
                </c:pt>
                <c:pt idx="1728">
                  <c:v>12931.781999999999</c:v>
                </c:pt>
                <c:pt idx="1729">
                  <c:v>13004.097</c:v>
                </c:pt>
                <c:pt idx="1730">
                  <c:v>13005.111999999999</c:v>
                </c:pt>
                <c:pt idx="1731">
                  <c:v>13004.593999999999</c:v>
                </c:pt>
                <c:pt idx="1732">
                  <c:v>13005.29</c:v>
                </c:pt>
                <c:pt idx="1733">
                  <c:v>13006.198</c:v>
                </c:pt>
                <c:pt idx="1734">
                  <c:v>13006.63</c:v>
                </c:pt>
                <c:pt idx="1735">
                  <c:v>13007.550999999999</c:v>
                </c:pt>
                <c:pt idx="1736">
                  <c:v>13008.975</c:v>
                </c:pt>
                <c:pt idx="1737">
                  <c:v>13011.93</c:v>
                </c:pt>
                <c:pt idx="1738">
                  <c:v>13013.512000000001</c:v>
                </c:pt>
                <c:pt idx="1739">
                  <c:v>13015.141</c:v>
                </c:pt>
                <c:pt idx="1740">
                  <c:v>13016.753000000001</c:v>
                </c:pt>
                <c:pt idx="1741">
                  <c:v>13017.632</c:v>
                </c:pt>
                <c:pt idx="1742">
                  <c:v>13015.407999999999</c:v>
                </c:pt>
                <c:pt idx="1743">
                  <c:v>13014.391</c:v>
                </c:pt>
                <c:pt idx="1744">
                  <c:v>13014.94</c:v>
                </c:pt>
                <c:pt idx="1745">
                  <c:v>13013.102000000001</c:v>
                </c:pt>
                <c:pt idx="1746">
                  <c:v>13013.217000000001</c:v>
                </c:pt>
                <c:pt idx="1747">
                  <c:v>13013.929</c:v>
                </c:pt>
                <c:pt idx="1748">
                  <c:v>13014.304</c:v>
                </c:pt>
                <c:pt idx="1749">
                  <c:v>13013.983</c:v>
                </c:pt>
                <c:pt idx="1750">
                  <c:v>13014.396000000001</c:v>
                </c:pt>
                <c:pt idx="1751">
                  <c:v>13014.357</c:v>
                </c:pt>
                <c:pt idx="1752">
                  <c:v>13014.453</c:v>
                </c:pt>
                <c:pt idx="1753">
                  <c:v>13013.825000000001</c:v>
                </c:pt>
                <c:pt idx="1754">
                  <c:v>13015.004000000001</c:v>
                </c:pt>
                <c:pt idx="1755">
                  <c:v>13014.009</c:v>
                </c:pt>
                <c:pt idx="1756">
                  <c:v>13015.717000000001</c:v>
                </c:pt>
                <c:pt idx="1757">
                  <c:v>13013.555</c:v>
                </c:pt>
                <c:pt idx="1758">
                  <c:v>13014.859</c:v>
                </c:pt>
                <c:pt idx="1759">
                  <c:v>13014.795</c:v>
                </c:pt>
                <c:pt idx="1760">
                  <c:v>13015.210999999999</c:v>
                </c:pt>
                <c:pt idx="1761">
                  <c:v>13015.412</c:v>
                </c:pt>
                <c:pt idx="1762">
                  <c:v>13014.103999999999</c:v>
                </c:pt>
                <c:pt idx="1763">
                  <c:v>13015.544</c:v>
                </c:pt>
                <c:pt idx="1764">
                  <c:v>12634.374</c:v>
                </c:pt>
                <c:pt idx="1765">
                  <c:v>12340.460999999999</c:v>
                </c:pt>
                <c:pt idx="1766">
                  <c:v>12082.314</c:v>
                </c:pt>
                <c:pt idx="1767">
                  <c:v>11824.413</c:v>
                </c:pt>
                <c:pt idx="1768">
                  <c:v>11556.93</c:v>
                </c:pt>
                <c:pt idx="1769">
                  <c:v>11311.168</c:v>
                </c:pt>
                <c:pt idx="1770">
                  <c:v>11072.34</c:v>
                </c:pt>
                <c:pt idx="1771">
                  <c:v>10852.565000000001</c:v>
                </c:pt>
                <c:pt idx="1772">
                  <c:v>10969.777</c:v>
                </c:pt>
                <c:pt idx="1773">
                  <c:v>10931.198</c:v>
                </c:pt>
                <c:pt idx="1774">
                  <c:v>10930.929</c:v>
                </c:pt>
                <c:pt idx="1775">
                  <c:v>10932.48</c:v>
                </c:pt>
                <c:pt idx="1776">
                  <c:v>10932.63</c:v>
                </c:pt>
                <c:pt idx="1777">
                  <c:v>10933.503000000001</c:v>
                </c:pt>
                <c:pt idx="1778">
                  <c:v>10934.993</c:v>
                </c:pt>
                <c:pt idx="1779">
                  <c:v>10936.543</c:v>
                </c:pt>
                <c:pt idx="1780">
                  <c:v>10937.502</c:v>
                </c:pt>
                <c:pt idx="1781">
                  <c:v>10939.897000000001</c:v>
                </c:pt>
                <c:pt idx="1782">
                  <c:v>10940.285</c:v>
                </c:pt>
                <c:pt idx="1783">
                  <c:v>10941.011</c:v>
                </c:pt>
                <c:pt idx="1784">
                  <c:v>10941.39</c:v>
                </c:pt>
                <c:pt idx="1785">
                  <c:v>10940.77</c:v>
                </c:pt>
                <c:pt idx="1786">
                  <c:v>10939.365</c:v>
                </c:pt>
                <c:pt idx="1787">
                  <c:v>10938.183999999999</c:v>
                </c:pt>
                <c:pt idx="1788">
                  <c:v>10938.668</c:v>
                </c:pt>
                <c:pt idx="1789">
                  <c:v>10939.102000000001</c:v>
                </c:pt>
                <c:pt idx="1790">
                  <c:v>10939.174999999999</c:v>
                </c:pt>
                <c:pt idx="1791">
                  <c:v>10938.728999999999</c:v>
                </c:pt>
                <c:pt idx="1792">
                  <c:v>10939.311</c:v>
                </c:pt>
                <c:pt idx="1793">
                  <c:v>10938.02</c:v>
                </c:pt>
                <c:pt idx="1794">
                  <c:v>10938.406999999999</c:v>
                </c:pt>
                <c:pt idx="1795">
                  <c:v>10938.575000000001</c:v>
                </c:pt>
                <c:pt idx="1796">
                  <c:v>10939.205</c:v>
                </c:pt>
                <c:pt idx="1797">
                  <c:v>10939.941999999999</c:v>
                </c:pt>
                <c:pt idx="1798">
                  <c:v>10939.063</c:v>
                </c:pt>
                <c:pt idx="1799">
                  <c:v>10939.862999999999</c:v>
                </c:pt>
                <c:pt idx="1800">
                  <c:v>10939.85</c:v>
                </c:pt>
                <c:pt idx="1801">
                  <c:v>10940.03</c:v>
                </c:pt>
                <c:pt idx="1802">
                  <c:v>10939.754999999999</c:v>
                </c:pt>
                <c:pt idx="1803">
                  <c:v>10410.456</c:v>
                </c:pt>
                <c:pt idx="1804">
                  <c:v>10177.267</c:v>
                </c:pt>
                <c:pt idx="1805">
                  <c:v>9949.4840000000004</c:v>
                </c:pt>
                <c:pt idx="1806">
                  <c:v>9728.2839999999997</c:v>
                </c:pt>
                <c:pt idx="1807">
                  <c:v>9529.777</c:v>
                </c:pt>
                <c:pt idx="1808">
                  <c:v>9335.8070000000007</c:v>
                </c:pt>
                <c:pt idx="1809">
                  <c:v>9149.9380000000001</c:v>
                </c:pt>
                <c:pt idx="1810">
                  <c:v>8970.3670000000002</c:v>
                </c:pt>
                <c:pt idx="1811">
                  <c:v>9016.8040000000001</c:v>
                </c:pt>
                <c:pt idx="1812">
                  <c:v>8998.8469999999998</c:v>
                </c:pt>
                <c:pt idx="1813">
                  <c:v>8999.8850000000002</c:v>
                </c:pt>
                <c:pt idx="1814">
                  <c:v>9000.1309999999994</c:v>
                </c:pt>
                <c:pt idx="1815">
                  <c:v>9000.3850000000002</c:v>
                </c:pt>
                <c:pt idx="1816">
                  <c:v>9000.9040000000005</c:v>
                </c:pt>
                <c:pt idx="1817">
                  <c:v>9002.3629999999994</c:v>
                </c:pt>
                <c:pt idx="1818">
                  <c:v>9004.0380000000005</c:v>
                </c:pt>
                <c:pt idx="1819">
                  <c:v>9005.232</c:v>
                </c:pt>
                <c:pt idx="1820">
                  <c:v>9006.8819999999996</c:v>
                </c:pt>
                <c:pt idx="1821">
                  <c:v>9007.4689999999991</c:v>
                </c:pt>
                <c:pt idx="1822">
                  <c:v>9009.06</c:v>
                </c:pt>
                <c:pt idx="1823">
                  <c:v>9007.3459999999995</c:v>
                </c:pt>
                <c:pt idx="1824">
                  <c:v>9006.7990000000009</c:v>
                </c:pt>
                <c:pt idx="1825">
                  <c:v>9006.0220000000008</c:v>
                </c:pt>
                <c:pt idx="1826">
                  <c:v>9005.7659999999996</c:v>
                </c:pt>
                <c:pt idx="1827">
                  <c:v>9005.8490000000002</c:v>
                </c:pt>
                <c:pt idx="1828">
                  <c:v>9006.1090000000004</c:v>
                </c:pt>
                <c:pt idx="1829">
                  <c:v>9006.0889999999999</c:v>
                </c:pt>
                <c:pt idx="1830">
                  <c:v>9006.6560000000009</c:v>
                </c:pt>
                <c:pt idx="1831">
                  <c:v>9006.2150000000001</c:v>
                </c:pt>
                <c:pt idx="1832">
                  <c:v>9006.1010000000006</c:v>
                </c:pt>
                <c:pt idx="1833">
                  <c:v>9005.48</c:v>
                </c:pt>
                <c:pt idx="1834">
                  <c:v>9006.5290000000005</c:v>
                </c:pt>
                <c:pt idx="1835">
                  <c:v>9006.6080000000002</c:v>
                </c:pt>
                <c:pt idx="1836">
                  <c:v>9006.7479999999996</c:v>
                </c:pt>
                <c:pt idx="1837">
                  <c:v>9006.6550000000007</c:v>
                </c:pt>
                <c:pt idx="1838">
                  <c:v>9007.5650000000005</c:v>
                </c:pt>
                <c:pt idx="1839">
                  <c:v>8657.3320000000003</c:v>
                </c:pt>
                <c:pt idx="1840">
                  <c:v>8484.9940000000006</c:v>
                </c:pt>
                <c:pt idx="1841">
                  <c:v>8305.7999999999993</c:v>
                </c:pt>
                <c:pt idx="1842">
                  <c:v>8142.7190000000001</c:v>
                </c:pt>
                <c:pt idx="1843">
                  <c:v>7984.924</c:v>
                </c:pt>
                <c:pt idx="1844">
                  <c:v>7831.5829999999996</c:v>
                </c:pt>
                <c:pt idx="1845">
                  <c:v>7682.1880000000001</c:v>
                </c:pt>
                <c:pt idx="1846">
                  <c:v>7538.1540000000005</c:v>
                </c:pt>
                <c:pt idx="1847">
                  <c:v>6952.0870000000004</c:v>
                </c:pt>
                <c:pt idx="1848">
                  <c:v>6984.3010000000004</c:v>
                </c:pt>
                <c:pt idx="1849">
                  <c:v>7017.8209999999999</c:v>
                </c:pt>
                <c:pt idx="1850">
                  <c:v>6957.152</c:v>
                </c:pt>
                <c:pt idx="1851">
                  <c:v>7020.3680000000004</c:v>
                </c:pt>
                <c:pt idx="1852">
                  <c:v>7038.0550000000003</c:v>
                </c:pt>
                <c:pt idx="1853">
                  <c:v>7041.6949999999997</c:v>
                </c:pt>
                <c:pt idx="1854">
                  <c:v>7041.7020000000002</c:v>
                </c:pt>
                <c:pt idx="1855">
                  <c:v>7042.558</c:v>
                </c:pt>
                <c:pt idx="1856">
                  <c:v>7043.5150000000003</c:v>
                </c:pt>
                <c:pt idx="1857">
                  <c:v>7044.41</c:v>
                </c:pt>
                <c:pt idx="1858">
                  <c:v>7045.2619999999997</c:v>
                </c:pt>
                <c:pt idx="1859">
                  <c:v>7046.1549999999997</c:v>
                </c:pt>
                <c:pt idx="1860">
                  <c:v>7047.9679999999998</c:v>
                </c:pt>
                <c:pt idx="1861">
                  <c:v>7047.2839999999997</c:v>
                </c:pt>
                <c:pt idx="1862">
                  <c:v>7046.415</c:v>
                </c:pt>
                <c:pt idx="1863">
                  <c:v>7046.6629999999996</c:v>
                </c:pt>
                <c:pt idx="1864">
                  <c:v>7044.6139999999996</c:v>
                </c:pt>
                <c:pt idx="1865">
                  <c:v>7045.81</c:v>
                </c:pt>
                <c:pt idx="1866">
                  <c:v>7045.6109999999999</c:v>
                </c:pt>
                <c:pt idx="1867">
                  <c:v>7045.57</c:v>
                </c:pt>
                <c:pt idx="1868">
                  <c:v>7045.8580000000002</c:v>
                </c:pt>
                <c:pt idx="1869">
                  <c:v>7046.5129999999999</c:v>
                </c:pt>
                <c:pt idx="1870">
                  <c:v>7046.27</c:v>
                </c:pt>
                <c:pt idx="1871">
                  <c:v>7045.482</c:v>
                </c:pt>
                <c:pt idx="1872">
                  <c:v>7046.1750000000002</c:v>
                </c:pt>
                <c:pt idx="1873">
                  <c:v>7046.6530000000002</c:v>
                </c:pt>
                <c:pt idx="1874">
                  <c:v>7045.2709999999997</c:v>
                </c:pt>
                <c:pt idx="1875">
                  <c:v>7045.7349999999997</c:v>
                </c:pt>
                <c:pt idx="1876">
                  <c:v>6890.5820000000003</c:v>
                </c:pt>
                <c:pt idx="1877">
                  <c:v>6764.0510000000004</c:v>
                </c:pt>
                <c:pt idx="1878">
                  <c:v>6640.03</c:v>
                </c:pt>
                <c:pt idx="1879">
                  <c:v>6521.7039999999997</c:v>
                </c:pt>
                <c:pt idx="1880">
                  <c:v>6405.0529999999999</c:v>
                </c:pt>
                <c:pt idx="1881">
                  <c:v>5942.8230000000003</c:v>
                </c:pt>
                <c:pt idx="1882">
                  <c:v>5619.1310000000003</c:v>
                </c:pt>
                <c:pt idx="1883">
                  <c:v>5322.973</c:v>
                </c:pt>
                <c:pt idx="1884">
                  <c:v>5137.585</c:v>
                </c:pt>
                <c:pt idx="1885">
                  <c:v>5055.45</c:v>
                </c:pt>
                <c:pt idx="1886">
                  <c:v>4807.5959999999995</c:v>
                </c:pt>
                <c:pt idx="1887">
                  <c:v>4656.915</c:v>
                </c:pt>
                <c:pt idx="1888">
                  <c:v>4580.3280000000004</c:v>
                </c:pt>
                <c:pt idx="1889">
                  <c:v>4512.3810000000003</c:v>
                </c:pt>
                <c:pt idx="1890">
                  <c:v>4439.9750000000004</c:v>
                </c:pt>
                <c:pt idx="1891">
                  <c:v>4374.3649999999998</c:v>
                </c:pt>
                <c:pt idx="1892">
                  <c:v>4305.2659999999996</c:v>
                </c:pt>
                <c:pt idx="1893">
                  <c:v>4244.3639999999996</c:v>
                </c:pt>
                <c:pt idx="1894">
                  <c:v>4184.0910000000003</c:v>
                </c:pt>
                <c:pt idx="1895">
                  <c:v>4125.2110000000002</c:v>
                </c:pt>
                <c:pt idx="1896">
                  <c:v>4066.5729999999999</c:v>
                </c:pt>
                <c:pt idx="1897">
                  <c:v>4009.7689999999998</c:v>
                </c:pt>
                <c:pt idx="1898">
                  <c:v>3955.9870000000001</c:v>
                </c:pt>
                <c:pt idx="1899">
                  <c:v>4019.4079999999999</c:v>
                </c:pt>
                <c:pt idx="1900">
                  <c:v>4035.3029999999999</c:v>
                </c:pt>
                <c:pt idx="1901">
                  <c:v>4042.4749999999999</c:v>
                </c:pt>
                <c:pt idx="1902">
                  <c:v>3976.011</c:v>
                </c:pt>
                <c:pt idx="1903">
                  <c:v>3999.346</c:v>
                </c:pt>
                <c:pt idx="1904">
                  <c:v>4002.6129999999998</c:v>
                </c:pt>
                <c:pt idx="1905">
                  <c:v>4003.8760000000002</c:v>
                </c:pt>
                <c:pt idx="1906">
                  <c:v>4003.7579999999998</c:v>
                </c:pt>
                <c:pt idx="1907">
                  <c:v>4005.174</c:v>
                </c:pt>
                <c:pt idx="1908">
                  <c:v>4004.1590000000001</c:v>
                </c:pt>
                <c:pt idx="1909">
                  <c:v>4006.433</c:v>
                </c:pt>
                <c:pt idx="1910">
                  <c:v>4005.5039999999999</c:v>
                </c:pt>
                <c:pt idx="1911">
                  <c:v>4004.4639999999999</c:v>
                </c:pt>
                <c:pt idx="1912">
                  <c:v>4005.6010000000001</c:v>
                </c:pt>
                <c:pt idx="1913">
                  <c:v>4005.8939999999998</c:v>
                </c:pt>
                <c:pt idx="1914">
                  <c:v>4006.692</c:v>
                </c:pt>
                <c:pt idx="1915">
                  <c:v>4007.8490000000002</c:v>
                </c:pt>
                <c:pt idx="1916">
                  <c:v>4007.7640000000001</c:v>
                </c:pt>
                <c:pt idx="1917">
                  <c:v>4008.07</c:v>
                </c:pt>
                <c:pt idx="1918">
                  <c:v>4006.8560000000002</c:v>
                </c:pt>
                <c:pt idx="1919">
                  <c:v>4007.732</c:v>
                </c:pt>
                <c:pt idx="1920">
                  <c:v>4009.1889999999999</c:v>
                </c:pt>
                <c:pt idx="1921">
                  <c:v>4008.63</c:v>
                </c:pt>
                <c:pt idx="1922">
                  <c:v>3861.0309999999999</c:v>
                </c:pt>
                <c:pt idx="1923">
                  <c:v>3646.8029999999999</c:v>
                </c:pt>
                <c:pt idx="1924">
                  <c:v>3550.3110000000001</c:v>
                </c:pt>
                <c:pt idx="1925">
                  <c:v>3454.3710000000001</c:v>
                </c:pt>
                <c:pt idx="1926">
                  <c:v>3364.9609999999998</c:v>
                </c:pt>
                <c:pt idx="1927">
                  <c:v>3324.665</c:v>
                </c:pt>
                <c:pt idx="1928">
                  <c:v>3284.857</c:v>
                </c:pt>
                <c:pt idx="1929">
                  <c:v>3246.32</c:v>
                </c:pt>
                <c:pt idx="1930">
                  <c:v>3207.7620000000002</c:v>
                </c:pt>
                <c:pt idx="1931">
                  <c:v>3170.5729999999999</c:v>
                </c:pt>
                <c:pt idx="1932">
                  <c:v>3130.6770000000001</c:v>
                </c:pt>
                <c:pt idx="1933">
                  <c:v>3093.7040000000002</c:v>
                </c:pt>
                <c:pt idx="1934">
                  <c:v>3057.768</c:v>
                </c:pt>
                <c:pt idx="1935">
                  <c:v>3024.0639999999999</c:v>
                </c:pt>
                <c:pt idx="1936">
                  <c:v>2989.93</c:v>
                </c:pt>
                <c:pt idx="1937">
                  <c:v>2952.9580000000001</c:v>
                </c:pt>
                <c:pt idx="1938">
                  <c:v>2917.6439999999998</c:v>
                </c:pt>
                <c:pt idx="1939">
                  <c:v>2886.71</c:v>
                </c:pt>
                <c:pt idx="1940">
                  <c:v>2855.08</c:v>
                </c:pt>
                <c:pt idx="1941">
                  <c:v>2825.1790000000001</c:v>
                </c:pt>
                <c:pt idx="1942">
                  <c:v>2792.34</c:v>
                </c:pt>
                <c:pt idx="1943">
                  <c:v>2762.9459999999999</c:v>
                </c:pt>
                <c:pt idx="1944">
                  <c:v>2734.41</c:v>
                </c:pt>
                <c:pt idx="1945">
                  <c:v>2705.395</c:v>
                </c:pt>
                <c:pt idx="1946">
                  <c:v>2676.1840000000002</c:v>
                </c:pt>
                <c:pt idx="1947">
                  <c:v>2647.087</c:v>
                </c:pt>
                <c:pt idx="1948">
                  <c:v>2619.6329999999998</c:v>
                </c:pt>
                <c:pt idx="1949">
                  <c:v>2594.277</c:v>
                </c:pt>
                <c:pt idx="1950">
                  <c:v>2567.9839999999999</c:v>
                </c:pt>
                <c:pt idx="1951">
                  <c:v>2542.4290000000001</c:v>
                </c:pt>
                <c:pt idx="1952">
                  <c:v>2517.1880000000001</c:v>
                </c:pt>
                <c:pt idx="1953">
                  <c:v>2491.866</c:v>
                </c:pt>
                <c:pt idx="1954">
                  <c:v>2468.73</c:v>
                </c:pt>
                <c:pt idx="1955">
                  <c:v>2444.6619999999998</c:v>
                </c:pt>
                <c:pt idx="1956">
                  <c:v>2419.7600000000002</c:v>
                </c:pt>
                <c:pt idx="1957">
                  <c:v>2396.8090000000002</c:v>
                </c:pt>
                <c:pt idx="1958">
                  <c:v>2372.42</c:v>
                </c:pt>
                <c:pt idx="1959">
                  <c:v>2351.7489999999998</c:v>
                </c:pt>
                <c:pt idx="1960">
                  <c:v>2331.0990000000002</c:v>
                </c:pt>
                <c:pt idx="1961">
                  <c:v>2308.181</c:v>
                </c:pt>
                <c:pt idx="1962">
                  <c:v>2288.212</c:v>
                </c:pt>
                <c:pt idx="1963">
                  <c:v>2265.107</c:v>
                </c:pt>
                <c:pt idx="1964">
                  <c:v>2244.8870000000002</c:v>
                </c:pt>
                <c:pt idx="1965">
                  <c:v>2225.3580000000002</c:v>
                </c:pt>
                <c:pt idx="1966">
                  <c:v>2206.3939999999998</c:v>
                </c:pt>
                <c:pt idx="1967">
                  <c:v>2186.9490000000001</c:v>
                </c:pt>
                <c:pt idx="1968">
                  <c:v>2168.384</c:v>
                </c:pt>
                <c:pt idx="1969">
                  <c:v>2149.777</c:v>
                </c:pt>
                <c:pt idx="1970">
                  <c:v>2130.7190000000001</c:v>
                </c:pt>
                <c:pt idx="1971">
                  <c:v>2113.7719999999999</c:v>
                </c:pt>
                <c:pt idx="1972">
                  <c:v>2096.145</c:v>
                </c:pt>
                <c:pt idx="1973">
                  <c:v>2077.7809999999999</c:v>
                </c:pt>
                <c:pt idx="1974">
                  <c:v>2059.1930000000002</c:v>
                </c:pt>
                <c:pt idx="1975">
                  <c:v>2043.172</c:v>
                </c:pt>
                <c:pt idx="1976">
                  <c:v>2025.941</c:v>
                </c:pt>
                <c:pt idx="1977">
                  <c:v>2008.6969999999999</c:v>
                </c:pt>
                <c:pt idx="1978">
                  <c:v>1994.6959999999999</c:v>
                </c:pt>
                <c:pt idx="1979">
                  <c:v>1977.3679999999999</c:v>
                </c:pt>
                <c:pt idx="1980">
                  <c:v>1962.942</c:v>
                </c:pt>
                <c:pt idx="1981">
                  <c:v>1949.1210000000001</c:v>
                </c:pt>
                <c:pt idx="1982">
                  <c:v>1933.865</c:v>
                </c:pt>
                <c:pt idx="1983">
                  <c:v>1918.2260000000001</c:v>
                </c:pt>
                <c:pt idx="1984">
                  <c:v>1904.7750000000001</c:v>
                </c:pt>
                <c:pt idx="1985">
                  <c:v>1890.796</c:v>
                </c:pt>
                <c:pt idx="1986">
                  <c:v>1875.105</c:v>
                </c:pt>
                <c:pt idx="1987">
                  <c:v>1862.9970000000001</c:v>
                </c:pt>
                <c:pt idx="1988">
                  <c:v>1849.4</c:v>
                </c:pt>
                <c:pt idx="1989">
                  <c:v>1834.2570000000001</c:v>
                </c:pt>
                <c:pt idx="1990">
                  <c:v>1822.1659999999999</c:v>
                </c:pt>
                <c:pt idx="1991">
                  <c:v>1810.4970000000001</c:v>
                </c:pt>
                <c:pt idx="1992">
                  <c:v>1797.9649999999999</c:v>
                </c:pt>
                <c:pt idx="1993">
                  <c:v>1786.47</c:v>
                </c:pt>
                <c:pt idx="1994">
                  <c:v>1759.1880000000001</c:v>
                </c:pt>
                <c:pt idx="1995">
                  <c:v>1747.9169999999999</c:v>
                </c:pt>
                <c:pt idx="1996">
                  <c:v>1736.8920000000001</c:v>
                </c:pt>
                <c:pt idx="1997">
                  <c:v>1724.644</c:v>
                </c:pt>
                <c:pt idx="1998">
                  <c:v>1714.443</c:v>
                </c:pt>
                <c:pt idx="1999">
                  <c:v>1702.501</c:v>
                </c:pt>
                <c:pt idx="2000">
                  <c:v>1691.5360000000001</c:v>
                </c:pt>
                <c:pt idx="2001">
                  <c:v>1681.7619999999999</c:v>
                </c:pt>
                <c:pt idx="2002">
                  <c:v>1670.913</c:v>
                </c:pt>
                <c:pt idx="2003">
                  <c:v>1649.569</c:v>
                </c:pt>
                <c:pt idx="2004">
                  <c:v>1637.55</c:v>
                </c:pt>
                <c:pt idx="2005">
                  <c:v>1627.7239999999999</c:v>
                </c:pt>
                <c:pt idx="2006">
                  <c:v>1617.2080000000001</c:v>
                </c:pt>
                <c:pt idx="2007">
                  <c:v>1608.7</c:v>
                </c:pt>
                <c:pt idx="2008">
                  <c:v>1598.672</c:v>
                </c:pt>
                <c:pt idx="2009">
                  <c:v>1589.067</c:v>
                </c:pt>
                <c:pt idx="2010">
                  <c:v>1570.395</c:v>
                </c:pt>
                <c:pt idx="2011">
                  <c:v>1559.16</c:v>
                </c:pt>
                <c:pt idx="2012">
                  <c:v>1550.482</c:v>
                </c:pt>
                <c:pt idx="2013">
                  <c:v>1540.694</c:v>
                </c:pt>
                <c:pt idx="2014">
                  <c:v>1533.7529999999999</c:v>
                </c:pt>
                <c:pt idx="2015">
                  <c:v>1524.4749999999999</c:v>
                </c:pt>
                <c:pt idx="2016">
                  <c:v>1516.557</c:v>
                </c:pt>
                <c:pt idx="2017">
                  <c:v>1508.2380000000001</c:v>
                </c:pt>
                <c:pt idx="2018">
                  <c:v>1495.644</c:v>
                </c:pt>
                <c:pt idx="2019">
                  <c:v>1487.672</c:v>
                </c:pt>
                <c:pt idx="2020">
                  <c:v>1478.3910000000001</c:v>
                </c:pt>
                <c:pt idx="2021">
                  <c:v>1473.5260000000001</c:v>
                </c:pt>
                <c:pt idx="2022">
                  <c:v>1470.22</c:v>
                </c:pt>
                <c:pt idx="2023">
                  <c:v>1539.367</c:v>
                </c:pt>
                <c:pt idx="2024">
                  <c:v>1642.8910000000001</c:v>
                </c:pt>
                <c:pt idx="2025">
                  <c:v>1632.6010000000001</c:v>
                </c:pt>
                <c:pt idx="2026">
                  <c:v>1571.2370000000001</c:v>
                </c:pt>
                <c:pt idx="2027">
                  <c:v>1552.761</c:v>
                </c:pt>
                <c:pt idx="2028">
                  <c:v>1534.7619999999999</c:v>
                </c:pt>
                <c:pt idx="2029">
                  <c:v>1525.1990000000001</c:v>
                </c:pt>
                <c:pt idx="2030">
                  <c:v>1515.8109999999999</c:v>
                </c:pt>
                <c:pt idx="2031">
                  <c:v>1502.8710000000001</c:v>
                </c:pt>
                <c:pt idx="2032">
                  <c:v>1495.13</c:v>
                </c:pt>
                <c:pt idx="2033">
                  <c:v>1489.577</c:v>
                </c:pt>
                <c:pt idx="2034">
                  <c:v>1481.8340000000001</c:v>
                </c:pt>
                <c:pt idx="2035">
                  <c:v>1476.97</c:v>
                </c:pt>
                <c:pt idx="2036">
                  <c:v>1475.059</c:v>
                </c:pt>
                <c:pt idx="2037">
                  <c:v>1474.3050000000001</c:v>
                </c:pt>
                <c:pt idx="2038">
                  <c:v>1473.5619999999999</c:v>
                </c:pt>
                <c:pt idx="2039">
                  <c:v>1473.827</c:v>
                </c:pt>
                <c:pt idx="2040">
                  <c:v>1474.34</c:v>
                </c:pt>
                <c:pt idx="2041">
                  <c:v>1474.2860000000001</c:v>
                </c:pt>
                <c:pt idx="2042">
                  <c:v>1474.33</c:v>
                </c:pt>
                <c:pt idx="2043">
                  <c:v>1474.07</c:v>
                </c:pt>
                <c:pt idx="2044">
                  <c:v>1474.761</c:v>
                </c:pt>
                <c:pt idx="2045">
                  <c:v>1474.7159999999999</c:v>
                </c:pt>
                <c:pt idx="2046">
                  <c:v>1474.02</c:v>
                </c:pt>
                <c:pt idx="2047">
                  <c:v>1474.443</c:v>
                </c:pt>
                <c:pt idx="2048">
                  <c:v>1474.287</c:v>
                </c:pt>
                <c:pt idx="2049">
                  <c:v>1475.037</c:v>
                </c:pt>
                <c:pt idx="2050">
                  <c:v>1475.44</c:v>
                </c:pt>
                <c:pt idx="2051">
                  <c:v>1453.32</c:v>
                </c:pt>
                <c:pt idx="2052">
                  <c:v>1436.413</c:v>
                </c:pt>
                <c:pt idx="2053">
                  <c:v>1421.1389999999999</c:v>
                </c:pt>
                <c:pt idx="2054">
                  <c:v>1405.7829999999999</c:v>
                </c:pt>
                <c:pt idx="2055">
                  <c:v>1392.0450000000001</c:v>
                </c:pt>
                <c:pt idx="2056">
                  <c:v>1377.048</c:v>
                </c:pt>
                <c:pt idx="2057">
                  <c:v>1364.221</c:v>
                </c:pt>
                <c:pt idx="2058">
                  <c:v>1350.569</c:v>
                </c:pt>
                <c:pt idx="2059">
                  <c:v>1337.2560000000001</c:v>
                </c:pt>
                <c:pt idx="2060">
                  <c:v>1324.6279999999999</c:v>
                </c:pt>
                <c:pt idx="2061">
                  <c:v>1311.7819999999999</c:v>
                </c:pt>
                <c:pt idx="2062">
                  <c:v>1300.326</c:v>
                </c:pt>
                <c:pt idx="2063">
                  <c:v>1287.836</c:v>
                </c:pt>
                <c:pt idx="2064">
                  <c:v>1276.4190000000001</c:v>
                </c:pt>
                <c:pt idx="2065">
                  <c:v>1265.498</c:v>
                </c:pt>
                <c:pt idx="2066">
                  <c:v>1253.9659999999999</c:v>
                </c:pt>
                <c:pt idx="2067">
                  <c:v>1243.21</c:v>
                </c:pt>
                <c:pt idx="2068">
                  <c:v>1233.5640000000001</c:v>
                </c:pt>
                <c:pt idx="2069">
                  <c:v>1222.789</c:v>
                </c:pt>
                <c:pt idx="2070">
                  <c:v>1212.2909999999999</c:v>
                </c:pt>
                <c:pt idx="2071">
                  <c:v>1201.3520000000001</c:v>
                </c:pt>
                <c:pt idx="2072">
                  <c:v>1192.2149999999999</c:v>
                </c:pt>
                <c:pt idx="2073">
                  <c:v>1182.2760000000001</c:v>
                </c:pt>
                <c:pt idx="2074">
                  <c:v>1174.472</c:v>
                </c:pt>
                <c:pt idx="2075">
                  <c:v>1164.422</c:v>
                </c:pt>
                <c:pt idx="2076">
                  <c:v>1155.1179999999999</c:v>
                </c:pt>
                <c:pt idx="2077">
                  <c:v>1147.681</c:v>
                </c:pt>
                <c:pt idx="2078">
                  <c:v>1139.441</c:v>
                </c:pt>
                <c:pt idx="2079">
                  <c:v>1131.567</c:v>
                </c:pt>
                <c:pt idx="2080">
                  <c:v>1123.3320000000001</c:v>
                </c:pt>
                <c:pt idx="2081">
                  <c:v>1114.713</c:v>
                </c:pt>
                <c:pt idx="2082">
                  <c:v>1107.3610000000001</c:v>
                </c:pt>
                <c:pt idx="2083">
                  <c:v>1099.556</c:v>
                </c:pt>
                <c:pt idx="2084">
                  <c:v>1092.2370000000001</c:v>
                </c:pt>
                <c:pt idx="2085">
                  <c:v>1084.5340000000001</c:v>
                </c:pt>
                <c:pt idx="2086">
                  <c:v>1077.885</c:v>
                </c:pt>
                <c:pt idx="2087">
                  <c:v>1071.1130000000001</c:v>
                </c:pt>
                <c:pt idx="2088">
                  <c:v>1063.5</c:v>
                </c:pt>
                <c:pt idx="2089">
                  <c:v>1056.9649999999999</c:v>
                </c:pt>
                <c:pt idx="2090">
                  <c:v>1050.92</c:v>
                </c:pt>
                <c:pt idx="2091">
                  <c:v>1045.009</c:v>
                </c:pt>
                <c:pt idx="2092">
                  <c:v>1038.9069999999999</c:v>
                </c:pt>
                <c:pt idx="2093">
                  <c:v>1032.079</c:v>
                </c:pt>
                <c:pt idx="2094">
                  <c:v>1027.587</c:v>
                </c:pt>
                <c:pt idx="2095">
                  <c:v>1020.782</c:v>
                </c:pt>
                <c:pt idx="2096">
                  <c:v>1014.768</c:v>
                </c:pt>
                <c:pt idx="2097">
                  <c:v>1009.276</c:v>
                </c:pt>
                <c:pt idx="2098">
                  <c:v>1003.0410000000001</c:v>
                </c:pt>
                <c:pt idx="2099">
                  <c:v>998.48800000000006</c:v>
                </c:pt>
                <c:pt idx="2100">
                  <c:v>993.50099999999998</c:v>
                </c:pt>
                <c:pt idx="2101">
                  <c:v>988.70399999999995</c:v>
                </c:pt>
                <c:pt idx="2102">
                  <c:v>981.83600000000001</c:v>
                </c:pt>
                <c:pt idx="2103">
                  <c:v>976.77200000000005</c:v>
                </c:pt>
                <c:pt idx="2104">
                  <c:v>972.37099999999998</c:v>
                </c:pt>
                <c:pt idx="2105">
                  <c:v>966.79499999999996</c:v>
                </c:pt>
                <c:pt idx="2106">
                  <c:v>960.80399999999997</c:v>
                </c:pt>
                <c:pt idx="2107">
                  <c:v>958.10699999999997</c:v>
                </c:pt>
                <c:pt idx="2108">
                  <c:v>953.82399999999996</c:v>
                </c:pt>
                <c:pt idx="2109">
                  <c:v>948.96400000000006</c:v>
                </c:pt>
                <c:pt idx="2110">
                  <c:v>943.89800000000002</c:v>
                </c:pt>
                <c:pt idx="2111">
                  <c:v>937.67899999999997</c:v>
                </c:pt>
                <c:pt idx="2112">
                  <c:v>931.65599999999995</c:v>
                </c:pt>
                <c:pt idx="2113">
                  <c:v>925.072</c:v>
                </c:pt>
                <c:pt idx="2114">
                  <c:v>919.92600000000004</c:v>
                </c:pt>
                <c:pt idx="2115">
                  <c:v>915.20100000000002</c:v>
                </c:pt>
                <c:pt idx="2116">
                  <c:v>908.50199999999995</c:v>
                </c:pt>
                <c:pt idx="2117">
                  <c:v>900.53300000000002</c:v>
                </c:pt>
                <c:pt idx="2118">
                  <c:v>897.05700000000002</c:v>
                </c:pt>
                <c:pt idx="2119">
                  <c:v>896.21799999999996</c:v>
                </c:pt>
                <c:pt idx="2120">
                  <c:v>894.60799999999995</c:v>
                </c:pt>
                <c:pt idx="2121">
                  <c:v>895.54899999999998</c:v>
                </c:pt>
                <c:pt idx="2122">
                  <c:v>895.15300000000002</c:v>
                </c:pt>
                <c:pt idx="2123">
                  <c:v>895.09699999999998</c:v>
                </c:pt>
                <c:pt idx="2124">
                  <c:v>895.154</c:v>
                </c:pt>
                <c:pt idx="2125">
                  <c:v>896.23099999999999</c:v>
                </c:pt>
                <c:pt idx="2126">
                  <c:v>896.39700000000005</c:v>
                </c:pt>
                <c:pt idx="2127">
                  <c:v>895.33199999999999</c:v>
                </c:pt>
                <c:pt idx="2128">
                  <c:v>895.38800000000003</c:v>
                </c:pt>
                <c:pt idx="2129">
                  <c:v>896.33799999999997</c:v>
                </c:pt>
                <c:pt idx="2130">
                  <c:v>895.57100000000003</c:v>
                </c:pt>
                <c:pt idx="2131">
                  <c:v>896.02300000000002</c:v>
                </c:pt>
                <c:pt idx="2132">
                  <c:v>895.76199999999994</c:v>
                </c:pt>
                <c:pt idx="2133">
                  <c:v>896.37599999999998</c:v>
                </c:pt>
                <c:pt idx="2134">
                  <c:v>896.04300000000001</c:v>
                </c:pt>
                <c:pt idx="2135">
                  <c:v>896.125</c:v>
                </c:pt>
                <c:pt idx="2136">
                  <c:v>897.27499999999998</c:v>
                </c:pt>
                <c:pt idx="2137">
                  <c:v>896.9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91872"/>
        <c:axId val="153389312"/>
      </c:scatterChart>
      <c:valAx>
        <c:axId val="4107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1075072"/>
        <c:crosses val="autoZero"/>
        <c:crossBetween val="midCat"/>
      </c:valAx>
      <c:valAx>
        <c:axId val="41075072"/>
        <c:scaling>
          <c:orientation val="minMax"/>
          <c:max val="14"/>
          <c:min val="-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1079936"/>
        <c:crosses val="autoZero"/>
        <c:crossBetween val="midCat"/>
        <c:majorUnit val="2"/>
        <c:minorUnit val="0.40000000596046448"/>
      </c:valAx>
      <c:valAx>
        <c:axId val="1533893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53391872"/>
        <c:crosses val="max"/>
        <c:crossBetween val="midCat"/>
      </c:valAx>
      <c:valAx>
        <c:axId val="15339187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53389312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Time Course (CO2)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 (% change)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'060115v1-lo-4'!$A$24:$A$2218</c:f>
              <c:numCache>
                <c:formatCode>0.0</c:formatCode>
                <c:ptCount val="219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1.1000000000000001</c:v>
                </c:pt>
                <c:pt idx="4">
                  <c:v>1.7</c:v>
                </c:pt>
                <c:pt idx="5">
                  <c:v>2.2999999999999998</c:v>
                </c:pt>
                <c:pt idx="6">
                  <c:v>2.8</c:v>
                </c:pt>
                <c:pt idx="7">
                  <c:v>3.6</c:v>
                </c:pt>
                <c:pt idx="8">
                  <c:v>4.4000000000000004</c:v>
                </c:pt>
                <c:pt idx="9">
                  <c:v>5.4</c:v>
                </c:pt>
                <c:pt idx="10">
                  <c:v>6.6</c:v>
                </c:pt>
                <c:pt idx="11">
                  <c:v>8.1</c:v>
                </c:pt>
                <c:pt idx="12">
                  <c:v>10.1</c:v>
                </c:pt>
                <c:pt idx="13">
                  <c:v>12.1</c:v>
                </c:pt>
                <c:pt idx="14">
                  <c:v>14.1</c:v>
                </c:pt>
                <c:pt idx="15">
                  <c:v>16.100000000000001</c:v>
                </c:pt>
                <c:pt idx="16">
                  <c:v>18.100000000000001</c:v>
                </c:pt>
                <c:pt idx="17">
                  <c:v>20.100000000000001</c:v>
                </c:pt>
                <c:pt idx="18">
                  <c:v>22.1</c:v>
                </c:pt>
                <c:pt idx="19">
                  <c:v>24.1</c:v>
                </c:pt>
                <c:pt idx="20">
                  <c:v>26.2</c:v>
                </c:pt>
                <c:pt idx="21">
                  <c:v>28.2</c:v>
                </c:pt>
                <c:pt idx="22">
                  <c:v>30.2</c:v>
                </c:pt>
                <c:pt idx="23">
                  <c:v>32.200000000000003</c:v>
                </c:pt>
                <c:pt idx="24">
                  <c:v>34.200000000000003</c:v>
                </c:pt>
                <c:pt idx="25">
                  <c:v>36.200000000000003</c:v>
                </c:pt>
                <c:pt idx="26">
                  <c:v>38.200000000000003</c:v>
                </c:pt>
                <c:pt idx="27">
                  <c:v>40.200000000000003</c:v>
                </c:pt>
                <c:pt idx="28">
                  <c:v>42.2</c:v>
                </c:pt>
                <c:pt idx="29">
                  <c:v>44.2</c:v>
                </c:pt>
                <c:pt idx="30">
                  <c:v>46.2</c:v>
                </c:pt>
                <c:pt idx="31">
                  <c:v>48.2</c:v>
                </c:pt>
                <c:pt idx="32">
                  <c:v>50.2</c:v>
                </c:pt>
                <c:pt idx="33">
                  <c:v>52.2</c:v>
                </c:pt>
                <c:pt idx="34">
                  <c:v>54.2</c:v>
                </c:pt>
                <c:pt idx="35">
                  <c:v>56.2</c:v>
                </c:pt>
                <c:pt idx="36">
                  <c:v>58.2</c:v>
                </c:pt>
                <c:pt idx="37">
                  <c:v>60.3</c:v>
                </c:pt>
                <c:pt idx="38">
                  <c:v>62.3</c:v>
                </c:pt>
                <c:pt idx="39">
                  <c:v>64.3</c:v>
                </c:pt>
                <c:pt idx="40">
                  <c:v>66.3</c:v>
                </c:pt>
                <c:pt idx="41">
                  <c:v>68.3</c:v>
                </c:pt>
                <c:pt idx="42">
                  <c:v>70.3</c:v>
                </c:pt>
                <c:pt idx="43">
                  <c:v>72.3</c:v>
                </c:pt>
                <c:pt idx="44">
                  <c:v>74.3</c:v>
                </c:pt>
                <c:pt idx="45">
                  <c:v>76.3</c:v>
                </c:pt>
                <c:pt idx="46">
                  <c:v>78.3</c:v>
                </c:pt>
                <c:pt idx="47">
                  <c:v>80.3</c:v>
                </c:pt>
                <c:pt idx="48">
                  <c:v>82.3</c:v>
                </c:pt>
                <c:pt idx="49">
                  <c:v>84.3</c:v>
                </c:pt>
                <c:pt idx="50">
                  <c:v>86.3</c:v>
                </c:pt>
                <c:pt idx="51">
                  <c:v>88.3</c:v>
                </c:pt>
                <c:pt idx="52">
                  <c:v>88.4</c:v>
                </c:pt>
                <c:pt idx="53">
                  <c:v>88.6</c:v>
                </c:pt>
                <c:pt idx="54">
                  <c:v>89</c:v>
                </c:pt>
                <c:pt idx="55">
                  <c:v>89.2</c:v>
                </c:pt>
                <c:pt idx="56">
                  <c:v>89.4</c:v>
                </c:pt>
                <c:pt idx="57">
                  <c:v>89.6</c:v>
                </c:pt>
                <c:pt idx="58">
                  <c:v>90</c:v>
                </c:pt>
                <c:pt idx="59">
                  <c:v>90.1</c:v>
                </c:pt>
                <c:pt idx="60">
                  <c:v>90.5</c:v>
                </c:pt>
                <c:pt idx="61">
                  <c:v>90.7</c:v>
                </c:pt>
                <c:pt idx="62">
                  <c:v>90.9</c:v>
                </c:pt>
                <c:pt idx="63">
                  <c:v>91.3</c:v>
                </c:pt>
                <c:pt idx="64">
                  <c:v>91.5</c:v>
                </c:pt>
                <c:pt idx="65">
                  <c:v>92.2</c:v>
                </c:pt>
                <c:pt idx="66">
                  <c:v>92.4</c:v>
                </c:pt>
                <c:pt idx="67">
                  <c:v>92.8</c:v>
                </c:pt>
                <c:pt idx="68">
                  <c:v>93</c:v>
                </c:pt>
                <c:pt idx="69">
                  <c:v>93.2</c:v>
                </c:pt>
                <c:pt idx="70">
                  <c:v>94</c:v>
                </c:pt>
                <c:pt idx="71">
                  <c:v>94.1</c:v>
                </c:pt>
                <c:pt idx="72">
                  <c:v>96.1</c:v>
                </c:pt>
                <c:pt idx="73">
                  <c:v>98.1</c:v>
                </c:pt>
                <c:pt idx="74">
                  <c:v>100.1</c:v>
                </c:pt>
                <c:pt idx="75">
                  <c:v>100.3</c:v>
                </c:pt>
                <c:pt idx="76">
                  <c:v>102.3</c:v>
                </c:pt>
                <c:pt idx="77">
                  <c:v>104.3</c:v>
                </c:pt>
                <c:pt idx="78">
                  <c:v>105.3</c:v>
                </c:pt>
                <c:pt idx="79">
                  <c:v>107.3</c:v>
                </c:pt>
                <c:pt idx="80">
                  <c:v>109.3</c:v>
                </c:pt>
                <c:pt idx="81">
                  <c:v>111.3</c:v>
                </c:pt>
                <c:pt idx="82">
                  <c:v>113.3</c:v>
                </c:pt>
                <c:pt idx="83">
                  <c:v>115.3</c:v>
                </c:pt>
                <c:pt idx="84">
                  <c:v>117.3</c:v>
                </c:pt>
                <c:pt idx="85">
                  <c:v>119.3</c:v>
                </c:pt>
                <c:pt idx="86">
                  <c:v>121.3</c:v>
                </c:pt>
                <c:pt idx="87">
                  <c:v>123.3</c:v>
                </c:pt>
                <c:pt idx="88">
                  <c:v>125.1</c:v>
                </c:pt>
                <c:pt idx="89">
                  <c:v>125.2</c:v>
                </c:pt>
                <c:pt idx="90">
                  <c:v>125.4</c:v>
                </c:pt>
                <c:pt idx="91">
                  <c:v>125.6</c:v>
                </c:pt>
                <c:pt idx="92">
                  <c:v>125.8</c:v>
                </c:pt>
                <c:pt idx="93">
                  <c:v>126</c:v>
                </c:pt>
                <c:pt idx="94">
                  <c:v>126.2</c:v>
                </c:pt>
                <c:pt idx="95">
                  <c:v>126.4</c:v>
                </c:pt>
                <c:pt idx="96">
                  <c:v>126.6</c:v>
                </c:pt>
                <c:pt idx="97">
                  <c:v>126.8</c:v>
                </c:pt>
                <c:pt idx="98">
                  <c:v>127</c:v>
                </c:pt>
                <c:pt idx="99">
                  <c:v>127.1</c:v>
                </c:pt>
                <c:pt idx="100">
                  <c:v>127.3</c:v>
                </c:pt>
                <c:pt idx="101">
                  <c:v>127.5</c:v>
                </c:pt>
                <c:pt idx="102">
                  <c:v>127.7</c:v>
                </c:pt>
                <c:pt idx="103">
                  <c:v>127.9</c:v>
                </c:pt>
                <c:pt idx="104">
                  <c:v>128.1</c:v>
                </c:pt>
                <c:pt idx="105">
                  <c:v>128.5</c:v>
                </c:pt>
                <c:pt idx="106">
                  <c:v>129.1</c:v>
                </c:pt>
                <c:pt idx="107">
                  <c:v>131.1</c:v>
                </c:pt>
                <c:pt idx="108">
                  <c:v>133.1</c:v>
                </c:pt>
                <c:pt idx="109">
                  <c:v>135.1</c:v>
                </c:pt>
                <c:pt idx="110">
                  <c:v>137.1</c:v>
                </c:pt>
                <c:pt idx="111">
                  <c:v>139.1</c:v>
                </c:pt>
                <c:pt idx="112">
                  <c:v>141.1</c:v>
                </c:pt>
                <c:pt idx="113">
                  <c:v>142.6</c:v>
                </c:pt>
                <c:pt idx="114">
                  <c:v>143.80000000000001</c:v>
                </c:pt>
                <c:pt idx="115">
                  <c:v>145.80000000000001</c:v>
                </c:pt>
                <c:pt idx="116">
                  <c:v>147.80000000000001</c:v>
                </c:pt>
                <c:pt idx="117">
                  <c:v>149.80000000000001</c:v>
                </c:pt>
                <c:pt idx="118">
                  <c:v>151.80000000000001</c:v>
                </c:pt>
                <c:pt idx="119">
                  <c:v>153.80000000000001</c:v>
                </c:pt>
                <c:pt idx="120">
                  <c:v>155.80000000000001</c:v>
                </c:pt>
                <c:pt idx="121">
                  <c:v>157.80000000000001</c:v>
                </c:pt>
                <c:pt idx="122">
                  <c:v>159.80000000000001</c:v>
                </c:pt>
                <c:pt idx="123">
                  <c:v>161.80000000000001</c:v>
                </c:pt>
                <c:pt idx="124">
                  <c:v>163.80000000000001</c:v>
                </c:pt>
                <c:pt idx="125">
                  <c:v>165.8</c:v>
                </c:pt>
                <c:pt idx="126">
                  <c:v>167.8</c:v>
                </c:pt>
                <c:pt idx="127">
                  <c:v>169.8</c:v>
                </c:pt>
                <c:pt idx="128">
                  <c:v>171.8</c:v>
                </c:pt>
                <c:pt idx="129">
                  <c:v>173.8</c:v>
                </c:pt>
                <c:pt idx="130">
                  <c:v>175.8</c:v>
                </c:pt>
                <c:pt idx="131">
                  <c:v>177.8</c:v>
                </c:pt>
                <c:pt idx="132">
                  <c:v>179.7</c:v>
                </c:pt>
                <c:pt idx="133">
                  <c:v>181.7</c:v>
                </c:pt>
                <c:pt idx="134">
                  <c:v>183.7</c:v>
                </c:pt>
                <c:pt idx="135">
                  <c:v>185.3</c:v>
                </c:pt>
                <c:pt idx="136">
                  <c:v>186.9</c:v>
                </c:pt>
                <c:pt idx="137">
                  <c:v>188.7</c:v>
                </c:pt>
                <c:pt idx="138">
                  <c:v>190.5</c:v>
                </c:pt>
                <c:pt idx="139">
                  <c:v>190.6</c:v>
                </c:pt>
                <c:pt idx="140">
                  <c:v>191.8</c:v>
                </c:pt>
                <c:pt idx="141">
                  <c:v>193.8</c:v>
                </c:pt>
                <c:pt idx="142">
                  <c:v>195.4</c:v>
                </c:pt>
                <c:pt idx="143">
                  <c:v>197.4</c:v>
                </c:pt>
                <c:pt idx="144">
                  <c:v>199.4</c:v>
                </c:pt>
                <c:pt idx="145">
                  <c:v>201.4</c:v>
                </c:pt>
                <c:pt idx="146">
                  <c:v>203.3</c:v>
                </c:pt>
                <c:pt idx="147">
                  <c:v>203.7</c:v>
                </c:pt>
                <c:pt idx="148">
                  <c:v>205.7</c:v>
                </c:pt>
                <c:pt idx="149">
                  <c:v>207.8</c:v>
                </c:pt>
                <c:pt idx="150">
                  <c:v>209.8</c:v>
                </c:pt>
                <c:pt idx="151">
                  <c:v>211.8</c:v>
                </c:pt>
                <c:pt idx="152">
                  <c:v>212.5</c:v>
                </c:pt>
                <c:pt idx="153">
                  <c:v>214.5</c:v>
                </c:pt>
                <c:pt idx="154">
                  <c:v>216.5</c:v>
                </c:pt>
                <c:pt idx="155">
                  <c:v>218.5</c:v>
                </c:pt>
                <c:pt idx="156">
                  <c:v>220.5</c:v>
                </c:pt>
                <c:pt idx="157">
                  <c:v>222.5</c:v>
                </c:pt>
                <c:pt idx="158">
                  <c:v>224.5</c:v>
                </c:pt>
                <c:pt idx="159">
                  <c:v>226.5</c:v>
                </c:pt>
                <c:pt idx="160">
                  <c:v>228.5</c:v>
                </c:pt>
                <c:pt idx="161">
                  <c:v>230.5</c:v>
                </c:pt>
                <c:pt idx="162">
                  <c:v>232.6</c:v>
                </c:pt>
                <c:pt idx="163">
                  <c:v>234.6</c:v>
                </c:pt>
                <c:pt idx="164">
                  <c:v>236.6</c:v>
                </c:pt>
                <c:pt idx="165">
                  <c:v>238.6</c:v>
                </c:pt>
                <c:pt idx="166">
                  <c:v>240.6</c:v>
                </c:pt>
                <c:pt idx="167">
                  <c:v>242.6</c:v>
                </c:pt>
                <c:pt idx="168">
                  <c:v>244.6</c:v>
                </c:pt>
                <c:pt idx="169">
                  <c:v>246.6</c:v>
                </c:pt>
                <c:pt idx="170">
                  <c:v>248.6</c:v>
                </c:pt>
                <c:pt idx="171">
                  <c:v>250.6</c:v>
                </c:pt>
                <c:pt idx="172">
                  <c:v>252.6</c:v>
                </c:pt>
                <c:pt idx="173">
                  <c:v>254.6</c:v>
                </c:pt>
                <c:pt idx="174">
                  <c:v>256.60000000000002</c:v>
                </c:pt>
                <c:pt idx="175">
                  <c:v>258.60000000000002</c:v>
                </c:pt>
                <c:pt idx="176">
                  <c:v>260.60000000000002</c:v>
                </c:pt>
                <c:pt idx="177">
                  <c:v>262.60000000000002</c:v>
                </c:pt>
                <c:pt idx="178">
                  <c:v>264.60000000000002</c:v>
                </c:pt>
                <c:pt idx="179">
                  <c:v>266.7</c:v>
                </c:pt>
                <c:pt idx="180">
                  <c:v>268.7</c:v>
                </c:pt>
                <c:pt idx="181">
                  <c:v>270.7</c:v>
                </c:pt>
                <c:pt idx="182">
                  <c:v>272.7</c:v>
                </c:pt>
                <c:pt idx="183">
                  <c:v>274.7</c:v>
                </c:pt>
                <c:pt idx="184">
                  <c:v>276.7</c:v>
                </c:pt>
                <c:pt idx="185">
                  <c:v>278.7</c:v>
                </c:pt>
                <c:pt idx="186">
                  <c:v>280.7</c:v>
                </c:pt>
                <c:pt idx="187">
                  <c:v>280.89999999999998</c:v>
                </c:pt>
                <c:pt idx="188">
                  <c:v>281.10000000000002</c:v>
                </c:pt>
                <c:pt idx="189">
                  <c:v>281.3</c:v>
                </c:pt>
                <c:pt idx="190">
                  <c:v>281.5</c:v>
                </c:pt>
                <c:pt idx="191">
                  <c:v>281.7</c:v>
                </c:pt>
                <c:pt idx="192">
                  <c:v>281.89999999999998</c:v>
                </c:pt>
                <c:pt idx="193">
                  <c:v>282</c:v>
                </c:pt>
                <c:pt idx="194">
                  <c:v>282.2</c:v>
                </c:pt>
                <c:pt idx="195">
                  <c:v>282.39999999999998</c:v>
                </c:pt>
                <c:pt idx="196">
                  <c:v>282.8</c:v>
                </c:pt>
                <c:pt idx="197">
                  <c:v>283.39999999999998</c:v>
                </c:pt>
                <c:pt idx="198">
                  <c:v>285.2</c:v>
                </c:pt>
                <c:pt idx="199">
                  <c:v>287.2</c:v>
                </c:pt>
                <c:pt idx="200">
                  <c:v>289.2</c:v>
                </c:pt>
                <c:pt idx="201">
                  <c:v>291.2</c:v>
                </c:pt>
                <c:pt idx="202">
                  <c:v>293.2</c:v>
                </c:pt>
                <c:pt idx="203">
                  <c:v>295.2</c:v>
                </c:pt>
                <c:pt idx="204">
                  <c:v>297.2</c:v>
                </c:pt>
                <c:pt idx="205">
                  <c:v>299.2</c:v>
                </c:pt>
                <c:pt idx="206">
                  <c:v>301.2</c:v>
                </c:pt>
                <c:pt idx="207">
                  <c:v>303.2</c:v>
                </c:pt>
                <c:pt idx="208">
                  <c:v>305.2</c:v>
                </c:pt>
                <c:pt idx="209">
                  <c:v>307.2</c:v>
                </c:pt>
                <c:pt idx="210">
                  <c:v>309.2</c:v>
                </c:pt>
                <c:pt idx="211">
                  <c:v>311.2</c:v>
                </c:pt>
                <c:pt idx="212">
                  <c:v>313.2</c:v>
                </c:pt>
                <c:pt idx="213">
                  <c:v>315.2</c:v>
                </c:pt>
                <c:pt idx="214">
                  <c:v>317.2</c:v>
                </c:pt>
                <c:pt idx="215">
                  <c:v>319.2</c:v>
                </c:pt>
                <c:pt idx="216">
                  <c:v>321.2</c:v>
                </c:pt>
                <c:pt idx="217">
                  <c:v>323.2</c:v>
                </c:pt>
                <c:pt idx="218">
                  <c:v>325.2</c:v>
                </c:pt>
                <c:pt idx="219">
                  <c:v>327.2</c:v>
                </c:pt>
                <c:pt idx="220">
                  <c:v>329.2</c:v>
                </c:pt>
                <c:pt idx="221">
                  <c:v>330.4</c:v>
                </c:pt>
                <c:pt idx="222">
                  <c:v>332.4</c:v>
                </c:pt>
                <c:pt idx="223">
                  <c:v>334.4</c:v>
                </c:pt>
                <c:pt idx="224">
                  <c:v>336.4</c:v>
                </c:pt>
                <c:pt idx="225">
                  <c:v>338.4</c:v>
                </c:pt>
                <c:pt idx="226">
                  <c:v>340.4</c:v>
                </c:pt>
                <c:pt idx="227">
                  <c:v>342.4</c:v>
                </c:pt>
                <c:pt idx="228">
                  <c:v>344.4</c:v>
                </c:pt>
                <c:pt idx="229">
                  <c:v>346.4</c:v>
                </c:pt>
                <c:pt idx="230">
                  <c:v>348.4</c:v>
                </c:pt>
                <c:pt idx="231">
                  <c:v>350.4</c:v>
                </c:pt>
                <c:pt idx="232">
                  <c:v>350.5</c:v>
                </c:pt>
                <c:pt idx="233">
                  <c:v>350.7</c:v>
                </c:pt>
                <c:pt idx="234">
                  <c:v>350.9</c:v>
                </c:pt>
                <c:pt idx="235">
                  <c:v>351.1</c:v>
                </c:pt>
                <c:pt idx="236">
                  <c:v>351.3</c:v>
                </c:pt>
                <c:pt idx="237">
                  <c:v>351.5</c:v>
                </c:pt>
                <c:pt idx="238">
                  <c:v>351.6</c:v>
                </c:pt>
                <c:pt idx="239">
                  <c:v>351.8</c:v>
                </c:pt>
                <c:pt idx="240">
                  <c:v>352</c:v>
                </c:pt>
                <c:pt idx="241">
                  <c:v>352.2</c:v>
                </c:pt>
                <c:pt idx="242">
                  <c:v>352.4</c:v>
                </c:pt>
                <c:pt idx="243">
                  <c:v>352.6</c:v>
                </c:pt>
                <c:pt idx="244">
                  <c:v>352.7</c:v>
                </c:pt>
                <c:pt idx="245">
                  <c:v>352.9</c:v>
                </c:pt>
                <c:pt idx="246">
                  <c:v>353.1</c:v>
                </c:pt>
                <c:pt idx="247">
                  <c:v>353.3</c:v>
                </c:pt>
                <c:pt idx="248">
                  <c:v>353.5</c:v>
                </c:pt>
                <c:pt idx="249">
                  <c:v>353.7</c:v>
                </c:pt>
                <c:pt idx="250">
                  <c:v>353.9</c:v>
                </c:pt>
                <c:pt idx="251">
                  <c:v>354.3</c:v>
                </c:pt>
                <c:pt idx="252">
                  <c:v>355</c:v>
                </c:pt>
                <c:pt idx="253">
                  <c:v>356.2</c:v>
                </c:pt>
                <c:pt idx="254">
                  <c:v>357.6</c:v>
                </c:pt>
                <c:pt idx="255">
                  <c:v>359.2</c:v>
                </c:pt>
                <c:pt idx="256">
                  <c:v>361.2</c:v>
                </c:pt>
                <c:pt idx="257">
                  <c:v>363.2</c:v>
                </c:pt>
                <c:pt idx="258">
                  <c:v>365.2</c:v>
                </c:pt>
                <c:pt idx="259">
                  <c:v>367.2</c:v>
                </c:pt>
                <c:pt idx="260">
                  <c:v>369.2</c:v>
                </c:pt>
                <c:pt idx="261">
                  <c:v>371.2</c:v>
                </c:pt>
                <c:pt idx="262">
                  <c:v>373.1</c:v>
                </c:pt>
                <c:pt idx="263">
                  <c:v>373.2</c:v>
                </c:pt>
                <c:pt idx="264">
                  <c:v>373.4</c:v>
                </c:pt>
                <c:pt idx="265">
                  <c:v>373.6</c:v>
                </c:pt>
                <c:pt idx="266">
                  <c:v>373.8</c:v>
                </c:pt>
                <c:pt idx="267">
                  <c:v>374</c:v>
                </c:pt>
                <c:pt idx="268">
                  <c:v>374.2</c:v>
                </c:pt>
                <c:pt idx="269">
                  <c:v>374.4</c:v>
                </c:pt>
                <c:pt idx="270">
                  <c:v>374.6</c:v>
                </c:pt>
                <c:pt idx="271">
                  <c:v>374.8</c:v>
                </c:pt>
                <c:pt idx="272">
                  <c:v>375</c:v>
                </c:pt>
                <c:pt idx="273">
                  <c:v>375.2</c:v>
                </c:pt>
                <c:pt idx="274">
                  <c:v>375.4</c:v>
                </c:pt>
                <c:pt idx="275">
                  <c:v>375.5</c:v>
                </c:pt>
                <c:pt idx="276">
                  <c:v>375.7</c:v>
                </c:pt>
                <c:pt idx="277">
                  <c:v>375.9</c:v>
                </c:pt>
                <c:pt idx="278">
                  <c:v>376.1</c:v>
                </c:pt>
                <c:pt idx="279">
                  <c:v>376.3</c:v>
                </c:pt>
                <c:pt idx="280">
                  <c:v>376.7</c:v>
                </c:pt>
                <c:pt idx="281">
                  <c:v>377.5</c:v>
                </c:pt>
                <c:pt idx="282">
                  <c:v>377.9</c:v>
                </c:pt>
                <c:pt idx="283">
                  <c:v>378.1</c:v>
                </c:pt>
                <c:pt idx="284">
                  <c:v>378.5</c:v>
                </c:pt>
                <c:pt idx="285">
                  <c:v>378.6</c:v>
                </c:pt>
                <c:pt idx="286">
                  <c:v>378.8</c:v>
                </c:pt>
                <c:pt idx="287">
                  <c:v>379</c:v>
                </c:pt>
                <c:pt idx="288">
                  <c:v>379.2</c:v>
                </c:pt>
                <c:pt idx="289">
                  <c:v>379.4</c:v>
                </c:pt>
                <c:pt idx="290">
                  <c:v>379.6</c:v>
                </c:pt>
                <c:pt idx="291">
                  <c:v>379.8</c:v>
                </c:pt>
                <c:pt idx="292">
                  <c:v>379.9</c:v>
                </c:pt>
                <c:pt idx="293">
                  <c:v>380.1</c:v>
                </c:pt>
                <c:pt idx="294">
                  <c:v>380.3</c:v>
                </c:pt>
                <c:pt idx="295">
                  <c:v>380.5</c:v>
                </c:pt>
                <c:pt idx="296">
                  <c:v>380.7</c:v>
                </c:pt>
                <c:pt idx="297">
                  <c:v>380.9</c:v>
                </c:pt>
                <c:pt idx="298">
                  <c:v>381.1</c:v>
                </c:pt>
                <c:pt idx="299">
                  <c:v>381.3</c:v>
                </c:pt>
                <c:pt idx="300">
                  <c:v>381.5</c:v>
                </c:pt>
                <c:pt idx="301">
                  <c:v>381.7</c:v>
                </c:pt>
                <c:pt idx="302">
                  <c:v>381.8</c:v>
                </c:pt>
                <c:pt idx="303">
                  <c:v>382</c:v>
                </c:pt>
                <c:pt idx="304">
                  <c:v>382.2</c:v>
                </c:pt>
                <c:pt idx="305">
                  <c:v>382.4</c:v>
                </c:pt>
                <c:pt idx="306">
                  <c:v>382.6</c:v>
                </c:pt>
                <c:pt idx="307">
                  <c:v>382.8</c:v>
                </c:pt>
                <c:pt idx="308">
                  <c:v>383</c:v>
                </c:pt>
                <c:pt idx="309">
                  <c:v>383.1</c:v>
                </c:pt>
                <c:pt idx="310">
                  <c:v>383.3</c:v>
                </c:pt>
                <c:pt idx="311">
                  <c:v>383.5</c:v>
                </c:pt>
                <c:pt idx="312">
                  <c:v>383.7</c:v>
                </c:pt>
                <c:pt idx="313">
                  <c:v>383.9</c:v>
                </c:pt>
                <c:pt idx="314">
                  <c:v>384.1</c:v>
                </c:pt>
                <c:pt idx="315">
                  <c:v>384.3</c:v>
                </c:pt>
                <c:pt idx="316">
                  <c:v>384.5</c:v>
                </c:pt>
                <c:pt idx="317">
                  <c:v>384.6</c:v>
                </c:pt>
                <c:pt idx="318">
                  <c:v>384.8</c:v>
                </c:pt>
                <c:pt idx="319">
                  <c:v>385</c:v>
                </c:pt>
                <c:pt idx="320">
                  <c:v>385.2</c:v>
                </c:pt>
                <c:pt idx="321">
                  <c:v>385.4</c:v>
                </c:pt>
                <c:pt idx="322">
                  <c:v>385.6</c:v>
                </c:pt>
                <c:pt idx="323">
                  <c:v>385.8</c:v>
                </c:pt>
                <c:pt idx="324">
                  <c:v>385.9</c:v>
                </c:pt>
                <c:pt idx="325">
                  <c:v>386.1</c:v>
                </c:pt>
                <c:pt idx="326">
                  <c:v>386.3</c:v>
                </c:pt>
                <c:pt idx="327">
                  <c:v>386.5</c:v>
                </c:pt>
                <c:pt idx="328">
                  <c:v>386.7</c:v>
                </c:pt>
                <c:pt idx="329">
                  <c:v>386.9</c:v>
                </c:pt>
                <c:pt idx="330">
                  <c:v>387.1</c:v>
                </c:pt>
                <c:pt idx="331">
                  <c:v>387.3</c:v>
                </c:pt>
                <c:pt idx="332">
                  <c:v>387.5</c:v>
                </c:pt>
                <c:pt idx="333">
                  <c:v>387.7</c:v>
                </c:pt>
                <c:pt idx="334">
                  <c:v>387.9</c:v>
                </c:pt>
                <c:pt idx="335">
                  <c:v>388</c:v>
                </c:pt>
                <c:pt idx="336">
                  <c:v>388.2</c:v>
                </c:pt>
                <c:pt idx="337">
                  <c:v>388.4</c:v>
                </c:pt>
                <c:pt idx="338">
                  <c:v>388.6</c:v>
                </c:pt>
                <c:pt idx="339">
                  <c:v>388.8</c:v>
                </c:pt>
                <c:pt idx="340">
                  <c:v>389</c:v>
                </c:pt>
                <c:pt idx="341">
                  <c:v>389.1</c:v>
                </c:pt>
                <c:pt idx="342">
                  <c:v>389.5</c:v>
                </c:pt>
                <c:pt idx="343">
                  <c:v>389.9</c:v>
                </c:pt>
                <c:pt idx="344">
                  <c:v>390.5</c:v>
                </c:pt>
                <c:pt idx="345">
                  <c:v>391.3</c:v>
                </c:pt>
                <c:pt idx="346">
                  <c:v>391.9</c:v>
                </c:pt>
                <c:pt idx="347">
                  <c:v>392.4</c:v>
                </c:pt>
                <c:pt idx="348">
                  <c:v>393</c:v>
                </c:pt>
                <c:pt idx="349">
                  <c:v>393.6</c:v>
                </c:pt>
                <c:pt idx="350">
                  <c:v>394.4</c:v>
                </c:pt>
                <c:pt idx="351">
                  <c:v>395.2</c:v>
                </c:pt>
                <c:pt idx="352">
                  <c:v>396.3</c:v>
                </c:pt>
                <c:pt idx="353">
                  <c:v>398.1</c:v>
                </c:pt>
                <c:pt idx="354">
                  <c:v>400.1</c:v>
                </c:pt>
                <c:pt idx="355">
                  <c:v>402.1</c:v>
                </c:pt>
                <c:pt idx="356">
                  <c:v>404.1</c:v>
                </c:pt>
                <c:pt idx="357">
                  <c:v>405.3</c:v>
                </c:pt>
                <c:pt idx="358">
                  <c:v>406.5</c:v>
                </c:pt>
                <c:pt idx="359">
                  <c:v>407.9</c:v>
                </c:pt>
                <c:pt idx="360">
                  <c:v>409.8</c:v>
                </c:pt>
                <c:pt idx="361">
                  <c:v>411.8</c:v>
                </c:pt>
                <c:pt idx="362">
                  <c:v>413.8</c:v>
                </c:pt>
                <c:pt idx="363">
                  <c:v>415.8</c:v>
                </c:pt>
                <c:pt idx="364">
                  <c:v>417.9</c:v>
                </c:pt>
                <c:pt idx="365">
                  <c:v>419.8</c:v>
                </c:pt>
                <c:pt idx="366">
                  <c:v>420</c:v>
                </c:pt>
                <c:pt idx="367">
                  <c:v>420.2</c:v>
                </c:pt>
                <c:pt idx="368">
                  <c:v>420.3</c:v>
                </c:pt>
                <c:pt idx="369">
                  <c:v>420.5</c:v>
                </c:pt>
                <c:pt idx="370">
                  <c:v>420.7</c:v>
                </c:pt>
                <c:pt idx="371">
                  <c:v>420.9</c:v>
                </c:pt>
                <c:pt idx="372">
                  <c:v>421.1</c:v>
                </c:pt>
                <c:pt idx="373">
                  <c:v>421.3</c:v>
                </c:pt>
                <c:pt idx="374">
                  <c:v>421.5</c:v>
                </c:pt>
                <c:pt idx="375">
                  <c:v>421.7</c:v>
                </c:pt>
                <c:pt idx="376">
                  <c:v>421.8</c:v>
                </c:pt>
                <c:pt idx="377">
                  <c:v>422</c:v>
                </c:pt>
                <c:pt idx="378">
                  <c:v>422.8</c:v>
                </c:pt>
                <c:pt idx="379">
                  <c:v>423.4</c:v>
                </c:pt>
                <c:pt idx="380">
                  <c:v>423.8</c:v>
                </c:pt>
                <c:pt idx="381">
                  <c:v>424</c:v>
                </c:pt>
                <c:pt idx="382">
                  <c:v>424.4</c:v>
                </c:pt>
                <c:pt idx="383">
                  <c:v>424.6</c:v>
                </c:pt>
                <c:pt idx="384">
                  <c:v>424.8</c:v>
                </c:pt>
                <c:pt idx="385">
                  <c:v>424.9</c:v>
                </c:pt>
                <c:pt idx="386">
                  <c:v>425.1</c:v>
                </c:pt>
                <c:pt idx="387">
                  <c:v>425.3</c:v>
                </c:pt>
                <c:pt idx="388">
                  <c:v>425.5</c:v>
                </c:pt>
                <c:pt idx="389">
                  <c:v>425.7</c:v>
                </c:pt>
                <c:pt idx="390">
                  <c:v>425.9</c:v>
                </c:pt>
                <c:pt idx="391">
                  <c:v>426.1</c:v>
                </c:pt>
                <c:pt idx="392">
                  <c:v>426.3</c:v>
                </c:pt>
                <c:pt idx="393">
                  <c:v>426.5</c:v>
                </c:pt>
                <c:pt idx="394">
                  <c:v>426.6</c:v>
                </c:pt>
                <c:pt idx="395">
                  <c:v>426.8</c:v>
                </c:pt>
                <c:pt idx="396">
                  <c:v>427</c:v>
                </c:pt>
                <c:pt idx="397">
                  <c:v>427.2</c:v>
                </c:pt>
                <c:pt idx="398">
                  <c:v>427.4</c:v>
                </c:pt>
                <c:pt idx="399">
                  <c:v>427.6</c:v>
                </c:pt>
                <c:pt idx="400">
                  <c:v>427.8</c:v>
                </c:pt>
                <c:pt idx="401">
                  <c:v>428</c:v>
                </c:pt>
                <c:pt idx="402">
                  <c:v>428.1</c:v>
                </c:pt>
                <c:pt idx="403">
                  <c:v>428.3</c:v>
                </c:pt>
                <c:pt idx="404">
                  <c:v>428.5</c:v>
                </c:pt>
                <c:pt idx="405">
                  <c:v>428.7</c:v>
                </c:pt>
                <c:pt idx="406">
                  <c:v>428.9</c:v>
                </c:pt>
                <c:pt idx="407">
                  <c:v>429.1</c:v>
                </c:pt>
                <c:pt idx="408">
                  <c:v>429.3</c:v>
                </c:pt>
                <c:pt idx="409">
                  <c:v>429.5</c:v>
                </c:pt>
                <c:pt idx="410">
                  <c:v>429.6</c:v>
                </c:pt>
                <c:pt idx="411">
                  <c:v>429.8</c:v>
                </c:pt>
                <c:pt idx="412">
                  <c:v>430</c:v>
                </c:pt>
                <c:pt idx="413">
                  <c:v>430.2</c:v>
                </c:pt>
                <c:pt idx="414">
                  <c:v>430.4</c:v>
                </c:pt>
                <c:pt idx="415">
                  <c:v>430.6</c:v>
                </c:pt>
                <c:pt idx="416">
                  <c:v>431</c:v>
                </c:pt>
                <c:pt idx="417">
                  <c:v>431.3</c:v>
                </c:pt>
                <c:pt idx="418">
                  <c:v>431.9</c:v>
                </c:pt>
                <c:pt idx="419">
                  <c:v>432.7</c:v>
                </c:pt>
                <c:pt idx="420">
                  <c:v>433.5</c:v>
                </c:pt>
                <c:pt idx="421">
                  <c:v>434.3</c:v>
                </c:pt>
                <c:pt idx="422">
                  <c:v>435.1</c:v>
                </c:pt>
                <c:pt idx="423">
                  <c:v>436</c:v>
                </c:pt>
                <c:pt idx="424">
                  <c:v>437.4</c:v>
                </c:pt>
                <c:pt idx="425">
                  <c:v>439.4</c:v>
                </c:pt>
                <c:pt idx="426">
                  <c:v>441.4</c:v>
                </c:pt>
                <c:pt idx="427">
                  <c:v>442.8</c:v>
                </c:pt>
                <c:pt idx="428">
                  <c:v>443.7</c:v>
                </c:pt>
                <c:pt idx="429">
                  <c:v>444.9</c:v>
                </c:pt>
                <c:pt idx="430">
                  <c:v>446.5</c:v>
                </c:pt>
                <c:pt idx="431">
                  <c:v>448.5</c:v>
                </c:pt>
                <c:pt idx="432">
                  <c:v>450.5</c:v>
                </c:pt>
                <c:pt idx="433">
                  <c:v>452.5</c:v>
                </c:pt>
                <c:pt idx="434">
                  <c:v>454.5</c:v>
                </c:pt>
                <c:pt idx="435">
                  <c:v>456.5</c:v>
                </c:pt>
                <c:pt idx="436">
                  <c:v>458.5</c:v>
                </c:pt>
                <c:pt idx="437">
                  <c:v>460.5</c:v>
                </c:pt>
                <c:pt idx="438">
                  <c:v>461.1</c:v>
                </c:pt>
                <c:pt idx="439">
                  <c:v>461.4</c:v>
                </c:pt>
                <c:pt idx="440">
                  <c:v>461.6</c:v>
                </c:pt>
                <c:pt idx="441">
                  <c:v>461.8</c:v>
                </c:pt>
                <c:pt idx="442">
                  <c:v>462</c:v>
                </c:pt>
                <c:pt idx="443">
                  <c:v>462.2</c:v>
                </c:pt>
                <c:pt idx="444">
                  <c:v>462.4</c:v>
                </c:pt>
                <c:pt idx="445">
                  <c:v>462.6</c:v>
                </c:pt>
                <c:pt idx="446">
                  <c:v>462.7</c:v>
                </c:pt>
                <c:pt idx="447">
                  <c:v>462.9</c:v>
                </c:pt>
                <c:pt idx="448">
                  <c:v>463.1</c:v>
                </c:pt>
                <c:pt idx="449">
                  <c:v>463.3</c:v>
                </c:pt>
                <c:pt idx="450">
                  <c:v>463.5</c:v>
                </c:pt>
                <c:pt idx="451">
                  <c:v>463.7</c:v>
                </c:pt>
                <c:pt idx="452">
                  <c:v>463.9</c:v>
                </c:pt>
                <c:pt idx="453">
                  <c:v>464.2</c:v>
                </c:pt>
                <c:pt idx="454">
                  <c:v>464.8</c:v>
                </c:pt>
                <c:pt idx="455">
                  <c:v>465.6</c:v>
                </c:pt>
                <c:pt idx="456">
                  <c:v>465.8</c:v>
                </c:pt>
                <c:pt idx="457">
                  <c:v>466.2</c:v>
                </c:pt>
                <c:pt idx="458">
                  <c:v>466.4</c:v>
                </c:pt>
                <c:pt idx="459">
                  <c:v>466.6</c:v>
                </c:pt>
                <c:pt idx="460">
                  <c:v>466.8</c:v>
                </c:pt>
                <c:pt idx="461">
                  <c:v>467</c:v>
                </c:pt>
                <c:pt idx="462">
                  <c:v>467.2</c:v>
                </c:pt>
                <c:pt idx="463">
                  <c:v>467.4</c:v>
                </c:pt>
                <c:pt idx="464">
                  <c:v>467.6</c:v>
                </c:pt>
                <c:pt idx="465">
                  <c:v>467.8</c:v>
                </c:pt>
                <c:pt idx="466">
                  <c:v>468</c:v>
                </c:pt>
                <c:pt idx="467">
                  <c:v>468.2</c:v>
                </c:pt>
                <c:pt idx="468">
                  <c:v>468.3</c:v>
                </c:pt>
                <c:pt idx="469">
                  <c:v>468.5</c:v>
                </c:pt>
                <c:pt idx="470">
                  <c:v>468.7</c:v>
                </c:pt>
                <c:pt idx="471">
                  <c:v>468.9</c:v>
                </c:pt>
                <c:pt idx="472">
                  <c:v>469.1</c:v>
                </c:pt>
                <c:pt idx="473">
                  <c:v>469.5</c:v>
                </c:pt>
                <c:pt idx="474">
                  <c:v>469.9</c:v>
                </c:pt>
                <c:pt idx="475">
                  <c:v>470.4</c:v>
                </c:pt>
                <c:pt idx="476">
                  <c:v>471.4</c:v>
                </c:pt>
                <c:pt idx="477">
                  <c:v>473.4</c:v>
                </c:pt>
                <c:pt idx="478">
                  <c:v>474.8</c:v>
                </c:pt>
                <c:pt idx="479">
                  <c:v>476.2</c:v>
                </c:pt>
                <c:pt idx="480">
                  <c:v>478.2</c:v>
                </c:pt>
                <c:pt idx="481">
                  <c:v>480.2</c:v>
                </c:pt>
                <c:pt idx="482">
                  <c:v>482.2</c:v>
                </c:pt>
                <c:pt idx="483">
                  <c:v>484.2</c:v>
                </c:pt>
                <c:pt idx="484">
                  <c:v>486.2</c:v>
                </c:pt>
                <c:pt idx="485">
                  <c:v>488.2</c:v>
                </c:pt>
                <c:pt idx="486">
                  <c:v>490.2</c:v>
                </c:pt>
                <c:pt idx="487">
                  <c:v>492.2</c:v>
                </c:pt>
                <c:pt idx="488">
                  <c:v>492.4</c:v>
                </c:pt>
                <c:pt idx="489">
                  <c:v>492.5</c:v>
                </c:pt>
                <c:pt idx="490">
                  <c:v>492.7</c:v>
                </c:pt>
                <c:pt idx="491">
                  <c:v>492.9</c:v>
                </c:pt>
                <c:pt idx="492">
                  <c:v>493.1</c:v>
                </c:pt>
                <c:pt idx="493">
                  <c:v>493.3</c:v>
                </c:pt>
                <c:pt idx="494">
                  <c:v>493.5</c:v>
                </c:pt>
                <c:pt idx="495">
                  <c:v>493.6</c:v>
                </c:pt>
                <c:pt idx="496">
                  <c:v>493.8</c:v>
                </c:pt>
                <c:pt idx="497">
                  <c:v>494</c:v>
                </c:pt>
                <c:pt idx="498">
                  <c:v>494.2</c:v>
                </c:pt>
                <c:pt idx="499">
                  <c:v>494.4</c:v>
                </c:pt>
                <c:pt idx="500">
                  <c:v>494.6</c:v>
                </c:pt>
                <c:pt idx="501">
                  <c:v>494.7</c:v>
                </c:pt>
                <c:pt idx="502">
                  <c:v>495.1</c:v>
                </c:pt>
                <c:pt idx="503">
                  <c:v>497.1</c:v>
                </c:pt>
                <c:pt idx="504">
                  <c:v>497.5</c:v>
                </c:pt>
                <c:pt idx="505">
                  <c:v>497.9</c:v>
                </c:pt>
                <c:pt idx="506">
                  <c:v>498.3</c:v>
                </c:pt>
                <c:pt idx="507">
                  <c:v>498.7</c:v>
                </c:pt>
                <c:pt idx="508">
                  <c:v>499.1</c:v>
                </c:pt>
                <c:pt idx="509">
                  <c:v>499.5</c:v>
                </c:pt>
                <c:pt idx="510">
                  <c:v>499.8</c:v>
                </c:pt>
                <c:pt idx="511">
                  <c:v>500.4</c:v>
                </c:pt>
                <c:pt idx="512">
                  <c:v>501.2</c:v>
                </c:pt>
                <c:pt idx="513">
                  <c:v>503.2</c:v>
                </c:pt>
                <c:pt idx="514">
                  <c:v>504.6</c:v>
                </c:pt>
                <c:pt idx="515">
                  <c:v>506</c:v>
                </c:pt>
                <c:pt idx="516">
                  <c:v>508</c:v>
                </c:pt>
                <c:pt idx="517">
                  <c:v>510</c:v>
                </c:pt>
                <c:pt idx="518">
                  <c:v>512</c:v>
                </c:pt>
                <c:pt idx="519">
                  <c:v>514</c:v>
                </c:pt>
                <c:pt idx="520">
                  <c:v>516</c:v>
                </c:pt>
                <c:pt idx="521">
                  <c:v>518</c:v>
                </c:pt>
                <c:pt idx="522">
                  <c:v>520</c:v>
                </c:pt>
                <c:pt idx="523">
                  <c:v>522</c:v>
                </c:pt>
                <c:pt idx="524">
                  <c:v>523.79999999999995</c:v>
                </c:pt>
                <c:pt idx="525">
                  <c:v>524.1</c:v>
                </c:pt>
                <c:pt idx="526">
                  <c:v>524.20000000000005</c:v>
                </c:pt>
                <c:pt idx="527">
                  <c:v>524.4</c:v>
                </c:pt>
                <c:pt idx="528">
                  <c:v>524.6</c:v>
                </c:pt>
                <c:pt idx="529">
                  <c:v>524.79999999999995</c:v>
                </c:pt>
                <c:pt idx="530">
                  <c:v>525</c:v>
                </c:pt>
                <c:pt idx="531">
                  <c:v>525.20000000000005</c:v>
                </c:pt>
                <c:pt idx="532">
                  <c:v>525.4</c:v>
                </c:pt>
                <c:pt idx="533">
                  <c:v>525.5</c:v>
                </c:pt>
                <c:pt idx="534">
                  <c:v>525.9</c:v>
                </c:pt>
                <c:pt idx="535">
                  <c:v>527.5</c:v>
                </c:pt>
                <c:pt idx="536">
                  <c:v>527.9</c:v>
                </c:pt>
                <c:pt idx="537">
                  <c:v>528.29999999999995</c:v>
                </c:pt>
                <c:pt idx="538">
                  <c:v>528.70000000000005</c:v>
                </c:pt>
                <c:pt idx="539">
                  <c:v>529.29999999999995</c:v>
                </c:pt>
                <c:pt idx="540">
                  <c:v>530.1</c:v>
                </c:pt>
                <c:pt idx="541">
                  <c:v>531.29999999999995</c:v>
                </c:pt>
                <c:pt idx="542">
                  <c:v>533.29999999999995</c:v>
                </c:pt>
                <c:pt idx="543">
                  <c:v>534.79999999999995</c:v>
                </c:pt>
                <c:pt idx="544">
                  <c:v>536.20000000000005</c:v>
                </c:pt>
                <c:pt idx="545">
                  <c:v>538.20000000000005</c:v>
                </c:pt>
                <c:pt idx="546">
                  <c:v>540.20000000000005</c:v>
                </c:pt>
                <c:pt idx="547">
                  <c:v>542.20000000000005</c:v>
                </c:pt>
                <c:pt idx="548">
                  <c:v>543.6</c:v>
                </c:pt>
                <c:pt idx="549">
                  <c:v>543.79999999999995</c:v>
                </c:pt>
                <c:pt idx="550">
                  <c:v>544</c:v>
                </c:pt>
                <c:pt idx="551">
                  <c:v>545.6</c:v>
                </c:pt>
                <c:pt idx="552">
                  <c:v>546</c:v>
                </c:pt>
                <c:pt idx="553">
                  <c:v>546.29999999999995</c:v>
                </c:pt>
                <c:pt idx="554">
                  <c:v>546.70000000000005</c:v>
                </c:pt>
                <c:pt idx="555">
                  <c:v>547.1</c:v>
                </c:pt>
                <c:pt idx="556">
                  <c:v>547.5</c:v>
                </c:pt>
                <c:pt idx="557">
                  <c:v>547.70000000000005</c:v>
                </c:pt>
                <c:pt idx="558">
                  <c:v>548.1</c:v>
                </c:pt>
                <c:pt idx="559">
                  <c:v>548.29999999999995</c:v>
                </c:pt>
                <c:pt idx="560">
                  <c:v>549.5</c:v>
                </c:pt>
                <c:pt idx="561">
                  <c:v>549.79999999999995</c:v>
                </c:pt>
                <c:pt idx="562">
                  <c:v>550.20000000000005</c:v>
                </c:pt>
                <c:pt idx="563">
                  <c:v>550.6</c:v>
                </c:pt>
                <c:pt idx="564">
                  <c:v>551</c:v>
                </c:pt>
                <c:pt idx="565">
                  <c:v>551.4</c:v>
                </c:pt>
                <c:pt idx="566">
                  <c:v>551.79999999999995</c:v>
                </c:pt>
                <c:pt idx="567">
                  <c:v>552.20000000000005</c:v>
                </c:pt>
                <c:pt idx="568">
                  <c:v>552.79999999999995</c:v>
                </c:pt>
                <c:pt idx="569">
                  <c:v>553.79999999999995</c:v>
                </c:pt>
                <c:pt idx="570">
                  <c:v>555.20000000000005</c:v>
                </c:pt>
                <c:pt idx="571">
                  <c:v>555.29999999999995</c:v>
                </c:pt>
                <c:pt idx="572">
                  <c:v>555.5</c:v>
                </c:pt>
                <c:pt idx="573">
                  <c:v>555.70000000000005</c:v>
                </c:pt>
                <c:pt idx="574">
                  <c:v>555.9</c:v>
                </c:pt>
                <c:pt idx="575">
                  <c:v>556.1</c:v>
                </c:pt>
                <c:pt idx="576">
                  <c:v>556.20000000000005</c:v>
                </c:pt>
                <c:pt idx="577">
                  <c:v>556.4</c:v>
                </c:pt>
                <c:pt idx="578">
                  <c:v>556.6</c:v>
                </c:pt>
                <c:pt idx="579">
                  <c:v>556.79999999999995</c:v>
                </c:pt>
                <c:pt idx="580">
                  <c:v>556.9</c:v>
                </c:pt>
                <c:pt idx="581">
                  <c:v>557.1</c:v>
                </c:pt>
                <c:pt idx="582">
                  <c:v>557.5</c:v>
                </c:pt>
                <c:pt idx="583">
                  <c:v>557.70000000000005</c:v>
                </c:pt>
                <c:pt idx="584">
                  <c:v>558.29999999999995</c:v>
                </c:pt>
                <c:pt idx="585">
                  <c:v>558.9</c:v>
                </c:pt>
                <c:pt idx="586">
                  <c:v>560.9</c:v>
                </c:pt>
                <c:pt idx="587">
                  <c:v>562.9</c:v>
                </c:pt>
                <c:pt idx="588">
                  <c:v>564.9</c:v>
                </c:pt>
                <c:pt idx="589">
                  <c:v>566.20000000000005</c:v>
                </c:pt>
                <c:pt idx="590">
                  <c:v>568</c:v>
                </c:pt>
                <c:pt idx="591">
                  <c:v>570</c:v>
                </c:pt>
                <c:pt idx="592">
                  <c:v>571.20000000000005</c:v>
                </c:pt>
                <c:pt idx="593">
                  <c:v>572.6</c:v>
                </c:pt>
                <c:pt idx="594">
                  <c:v>574.6</c:v>
                </c:pt>
                <c:pt idx="595">
                  <c:v>576.6</c:v>
                </c:pt>
                <c:pt idx="596">
                  <c:v>578.6</c:v>
                </c:pt>
                <c:pt idx="597">
                  <c:v>580.6</c:v>
                </c:pt>
                <c:pt idx="598">
                  <c:v>582.6</c:v>
                </c:pt>
                <c:pt idx="599">
                  <c:v>584.6</c:v>
                </c:pt>
                <c:pt idx="600">
                  <c:v>586.6</c:v>
                </c:pt>
                <c:pt idx="601">
                  <c:v>586.70000000000005</c:v>
                </c:pt>
                <c:pt idx="602">
                  <c:v>586.9</c:v>
                </c:pt>
                <c:pt idx="603">
                  <c:v>587.1</c:v>
                </c:pt>
                <c:pt idx="604">
                  <c:v>587.29999999999995</c:v>
                </c:pt>
                <c:pt idx="605">
                  <c:v>587.5</c:v>
                </c:pt>
                <c:pt idx="606">
                  <c:v>587.70000000000005</c:v>
                </c:pt>
                <c:pt idx="607">
                  <c:v>587.79999999999995</c:v>
                </c:pt>
                <c:pt idx="608">
                  <c:v>588</c:v>
                </c:pt>
                <c:pt idx="609">
                  <c:v>588.20000000000005</c:v>
                </c:pt>
                <c:pt idx="610">
                  <c:v>588.4</c:v>
                </c:pt>
                <c:pt idx="611">
                  <c:v>588.6</c:v>
                </c:pt>
                <c:pt idx="612">
                  <c:v>588.79999999999995</c:v>
                </c:pt>
                <c:pt idx="613">
                  <c:v>588.9</c:v>
                </c:pt>
                <c:pt idx="614">
                  <c:v>589.29999999999995</c:v>
                </c:pt>
                <c:pt idx="615">
                  <c:v>589.5</c:v>
                </c:pt>
                <c:pt idx="616">
                  <c:v>589.70000000000005</c:v>
                </c:pt>
                <c:pt idx="617">
                  <c:v>589.9</c:v>
                </c:pt>
                <c:pt idx="618">
                  <c:v>590.5</c:v>
                </c:pt>
                <c:pt idx="619">
                  <c:v>591.29999999999995</c:v>
                </c:pt>
                <c:pt idx="620">
                  <c:v>592.70000000000005</c:v>
                </c:pt>
                <c:pt idx="621">
                  <c:v>593.9</c:v>
                </c:pt>
                <c:pt idx="622">
                  <c:v>595.9</c:v>
                </c:pt>
                <c:pt idx="623">
                  <c:v>597.9</c:v>
                </c:pt>
                <c:pt idx="624">
                  <c:v>599.20000000000005</c:v>
                </c:pt>
                <c:pt idx="625">
                  <c:v>601.20000000000005</c:v>
                </c:pt>
                <c:pt idx="626">
                  <c:v>602.20000000000005</c:v>
                </c:pt>
                <c:pt idx="627">
                  <c:v>603.20000000000005</c:v>
                </c:pt>
                <c:pt idx="628">
                  <c:v>605.1</c:v>
                </c:pt>
                <c:pt idx="629">
                  <c:v>607.1</c:v>
                </c:pt>
                <c:pt idx="630">
                  <c:v>609.1</c:v>
                </c:pt>
                <c:pt idx="631">
                  <c:v>611.1</c:v>
                </c:pt>
                <c:pt idx="632">
                  <c:v>613.1</c:v>
                </c:pt>
                <c:pt idx="633">
                  <c:v>615.1</c:v>
                </c:pt>
                <c:pt idx="634">
                  <c:v>617.1</c:v>
                </c:pt>
                <c:pt idx="635">
                  <c:v>618.5</c:v>
                </c:pt>
                <c:pt idx="636">
                  <c:v>618.70000000000005</c:v>
                </c:pt>
                <c:pt idx="637">
                  <c:v>618.9</c:v>
                </c:pt>
                <c:pt idx="638">
                  <c:v>619.1</c:v>
                </c:pt>
                <c:pt idx="639">
                  <c:v>619.29999999999995</c:v>
                </c:pt>
                <c:pt idx="640">
                  <c:v>619.4</c:v>
                </c:pt>
                <c:pt idx="641">
                  <c:v>619.6</c:v>
                </c:pt>
                <c:pt idx="642">
                  <c:v>619.79999999999995</c:v>
                </c:pt>
                <c:pt idx="643">
                  <c:v>620</c:v>
                </c:pt>
                <c:pt idx="644">
                  <c:v>620.20000000000005</c:v>
                </c:pt>
                <c:pt idx="645">
                  <c:v>620.4</c:v>
                </c:pt>
                <c:pt idx="646">
                  <c:v>620.6</c:v>
                </c:pt>
                <c:pt idx="647">
                  <c:v>620.79999999999995</c:v>
                </c:pt>
                <c:pt idx="648">
                  <c:v>621</c:v>
                </c:pt>
                <c:pt idx="649">
                  <c:v>621.1</c:v>
                </c:pt>
                <c:pt idx="650">
                  <c:v>621.29999999999995</c:v>
                </c:pt>
                <c:pt idx="651">
                  <c:v>621.5</c:v>
                </c:pt>
                <c:pt idx="652">
                  <c:v>621.70000000000005</c:v>
                </c:pt>
                <c:pt idx="653">
                  <c:v>622.1</c:v>
                </c:pt>
                <c:pt idx="654">
                  <c:v>623.1</c:v>
                </c:pt>
                <c:pt idx="655">
                  <c:v>623.9</c:v>
                </c:pt>
                <c:pt idx="656">
                  <c:v>624.9</c:v>
                </c:pt>
                <c:pt idx="657">
                  <c:v>626.29999999999995</c:v>
                </c:pt>
                <c:pt idx="658">
                  <c:v>627.70000000000005</c:v>
                </c:pt>
                <c:pt idx="659">
                  <c:v>627.9</c:v>
                </c:pt>
                <c:pt idx="660">
                  <c:v>628.1</c:v>
                </c:pt>
                <c:pt idx="661">
                  <c:v>629</c:v>
                </c:pt>
                <c:pt idx="662">
                  <c:v>630.79999999999995</c:v>
                </c:pt>
                <c:pt idx="663">
                  <c:v>632.79999999999995</c:v>
                </c:pt>
                <c:pt idx="664">
                  <c:v>634.79999999999995</c:v>
                </c:pt>
                <c:pt idx="665">
                  <c:v>636.4</c:v>
                </c:pt>
                <c:pt idx="666">
                  <c:v>637.79999999999995</c:v>
                </c:pt>
                <c:pt idx="667">
                  <c:v>638</c:v>
                </c:pt>
                <c:pt idx="668">
                  <c:v>640</c:v>
                </c:pt>
                <c:pt idx="669">
                  <c:v>642</c:v>
                </c:pt>
                <c:pt idx="670">
                  <c:v>642.70000000000005</c:v>
                </c:pt>
                <c:pt idx="671">
                  <c:v>644.1</c:v>
                </c:pt>
                <c:pt idx="672">
                  <c:v>646.1</c:v>
                </c:pt>
                <c:pt idx="673">
                  <c:v>648.1</c:v>
                </c:pt>
                <c:pt idx="674">
                  <c:v>650.1</c:v>
                </c:pt>
                <c:pt idx="675">
                  <c:v>650.4</c:v>
                </c:pt>
                <c:pt idx="676">
                  <c:v>650.70000000000005</c:v>
                </c:pt>
                <c:pt idx="677">
                  <c:v>650.9</c:v>
                </c:pt>
                <c:pt idx="678">
                  <c:v>651.1</c:v>
                </c:pt>
                <c:pt idx="679">
                  <c:v>651.20000000000005</c:v>
                </c:pt>
                <c:pt idx="680">
                  <c:v>651.4</c:v>
                </c:pt>
                <c:pt idx="681">
                  <c:v>651.6</c:v>
                </c:pt>
                <c:pt idx="682">
                  <c:v>651.79999999999995</c:v>
                </c:pt>
                <c:pt idx="683">
                  <c:v>652</c:v>
                </c:pt>
                <c:pt idx="684">
                  <c:v>652.20000000000005</c:v>
                </c:pt>
                <c:pt idx="685">
                  <c:v>652.4</c:v>
                </c:pt>
                <c:pt idx="686">
                  <c:v>652.6</c:v>
                </c:pt>
                <c:pt idx="687">
                  <c:v>652.79999999999995</c:v>
                </c:pt>
                <c:pt idx="688">
                  <c:v>653.29999999999995</c:v>
                </c:pt>
                <c:pt idx="689">
                  <c:v>654.1</c:v>
                </c:pt>
                <c:pt idx="690">
                  <c:v>654.5</c:v>
                </c:pt>
                <c:pt idx="691">
                  <c:v>654.70000000000005</c:v>
                </c:pt>
                <c:pt idx="692">
                  <c:v>656.7</c:v>
                </c:pt>
                <c:pt idx="693">
                  <c:v>658.1</c:v>
                </c:pt>
                <c:pt idx="694">
                  <c:v>658.6</c:v>
                </c:pt>
                <c:pt idx="695">
                  <c:v>660.2</c:v>
                </c:pt>
                <c:pt idx="696">
                  <c:v>661.6</c:v>
                </c:pt>
                <c:pt idx="697">
                  <c:v>663.6</c:v>
                </c:pt>
                <c:pt idx="698">
                  <c:v>665.6</c:v>
                </c:pt>
                <c:pt idx="699">
                  <c:v>667.6</c:v>
                </c:pt>
                <c:pt idx="700">
                  <c:v>669.5</c:v>
                </c:pt>
                <c:pt idx="701">
                  <c:v>671.5</c:v>
                </c:pt>
                <c:pt idx="702">
                  <c:v>671.9</c:v>
                </c:pt>
                <c:pt idx="703">
                  <c:v>673.9</c:v>
                </c:pt>
                <c:pt idx="704">
                  <c:v>675.9</c:v>
                </c:pt>
                <c:pt idx="705">
                  <c:v>677.9</c:v>
                </c:pt>
                <c:pt idx="706">
                  <c:v>678.4</c:v>
                </c:pt>
                <c:pt idx="707">
                  <c:v>680.4</c:v>
                </c:pt>
                <c:pt idx="708">
                  <c:v>682.2</c:v>
                </c:pt>
                <c:pt idx="709">
                  <c:v>682.4</c:v>
                </c:pt>
                <c:pt idx="710">
                  <c:v>682.6</c:v>
                </c:pt>
                <c:pt idx="711">
                  <c:v>682.8</c:v>
                </c:pt>
                <c:pt idx="712">
                  <c:v>683</c:v>
                </c:pt>
                <c:pt idx="713">
                  <c:v>683.2</c:v>
                </c:pt>
                <c:pt idx="714">
                  <c:v>683.5</c:v>
                </c:pt>
                <c:pt idx="715">
                  <c:v>683.7</c:v>
                </c:pt>
                <c:pt idx="716">
                  <c:v>683.9</c:v>
                </c:pt>
                <c:pt idx="717">
                  <c:v>684.1</c:v>
                </c:pt>
                <c:pt idx="718">
                  <c:v>684.3</c:v>
                </c:pt>
                <c:pt idx="719">
                  <c:v>684.5</c:v>
                </c:pt>
                <c:pt idx="720">
                  <c:v>684.6</c:v>
                </c:pt>
                <c:pt idx="721">
                  <c:v>685</c:v>
                </c:pt>
                <c:pt idx="722">
                  <c:v>685.4</c:v>
                </c:pt>
                <c:pt idx="723">
                  <c:v>685.6</c:v>
                </c:pt>
                <c:pt idx="724">
                  <c:v>686.6</c:v>
                </c:pt>
                <c:pt idx="725">
                  <c:v>687.6</c:v>
                </c:pt>
                <c:pt idx="726">
                  <c:v>688.7</c:v>
                </c:pt>
                <c:pt idx="727">
                  <c:v>689.9</c:v>
                </c:pt>
                <c:pt idx="728">
                  <c:v>690.5</c:v>
                </c:pt>
                <c:pt idx="729">
                  <c:v>690.7</c:v>
                </c:pt>
                <c:pt idx="730">
                  <c:v>690.9</c:v>
                </c:pt>
                <c:pt idx="731">
                  <c:v>692.7</c:v>
                </c:pt>
                <c:pt idx="732">
                  <c:v>694.7</c:v>
                </c:pt>
                <c:pt idx="733">
                  <c:v>696.7</c:v>
                </c:pt>
                <c:pt idx="734">
                  <c:v>698.7</c:v>
                </c:pt>
                <c:pt idx="735">
                  <c:v>700.7</c:v>
                </c:pt>
                <c:pt idx="736">
                  <c:v>702.7</c:v>
                </c:pt>
                <c:pt idx="737">
                  <c:v>704.7</c:v>
                </c:pt>
                <c:pt idx="738">
                  <c:v>705.4</c:v>
                </c:pt>
                <c:pt idx="739">
                  <c:v>707.4</c:v>
                </c:pt>
                <c:pt idx="740">
                  <c:v>709.4</c:v>
                </c:pt>
                <c:pt idx="741">
                  <c:v>711.4</c:v>
                </c:pt>
                <c:pt idx="742">
                  <c:v>713.4</c:v>
                </c:pt>
                <c:pt idx="743">
                  <c:v>714.1</c:v>
                </c:pt>
                <c:pt idx="744">
                  <c:v>714.4</c:v>
                </c:pt>
                <c:pt idx="745">
                  <c:v>714.6</c:v>
                </c:pt>
                <c:pt idx="746">
                  <c:v>714.8</c:v>
                </c:pt>
                <c:pt idx="747">
                  <c:v>714.9</c:v>
                </c:pt>
                <c:pt idx="748">
                  <c:v>715.1</c:v>
                </c:pt>
                <c:pt idx="749">
                  <c:v>715.3</c:v>
                </c:pt>
                <c:pt idx="750">
                  <c:v>715.7</c:v>
                </c:pt>
                <c:pt idx="751">
                  <c:v>715.9</c:v>
                </c:pt>
                <c:pt idx="752">
                  <c:v>716</c:v>
                </c:pt>
                <c:pt idx="753">
                  <c:v>716.2</c:v>
                </c:pt>
                <c:pt idx="754">
                  <c:v>716.4</c:v>
                </c:pt>
                <c:pt idx="755">
                  <c:v>716.8</c:v>
                </c:pt>
                <c:pt idx="756">
                  <c:v>717</c:v>
                </c:pt>
                <c:pt idx="757">
                  <c:v>717.6</c:v>
                </c:pt>
                <c:pt idx="758">
                  <c:v>717.8</c:v>
                </c:pt>
                <c:pt idx="759">
                  <c:v>719.8</c:v>
                </c:pt>
                <c:pt idx="760">
                  <c:v>721.8</c:v>
                </c:pt>
                <c:pt idx="761">
                  <c:v>722.2</c:v>
                </c:pt>
                <c:pt idx="762">
                  <c:v>722.6</c:v>
                </c:pt>
                <c:pt idx="763">
                  <c:v>724</c:v>
                </c:pt>
                <c:pt idx="764">
                  <c:v>724.2</c:v>
                </c:pt>
                <c:pt idx="765">
                  <c:v>724.7</c:v>
                </c:pt>
                <c:pt idx="766">
                  <c:v>726.8</c:v>
                </c:pt>
                <c:pt idx="767">
                  <c:v>728.1</c:v>
                </c:pt>
                <c:pt idx="768">
                  <c:v>728.3</c:v>
                </c:pt>
                <c:pt idx="769">
                  <c:v>730.3</c:v>
                </c:pt>
                <c:pt idx="770">
                  <c:v>731.7</c:v>
                </c:pt>
                <c:pt idx="771">
                  <c:v>732.6</c:v>
                </c:pt>
                <c:pt idx="772">
                  <c:v>733.6</c:v>
                </c:pt>
                <c:pt idx="773">
                  <c:v>733.8</c:v>
                </c:pt>
                <c:pt idx="774">
                  <c:v>735.8</c:v>
                </c:pt>
                <c:pt idx="775">
                  <c:v>736.6</c:v>
                </c:pt>
                <c:pt idx="776">
                  <c:v>736.8</c:v>
                </c:pt>
                <c:pt idx="777">
                  <c:v>738.2</c:v>
                </c:pt>
                <c:pt idx="778">
                  <c:v>738.7</c:v>
                </c:pt>
                <c:pt idx="779">
                  <c:v>740.7</c:v>
                </c:pt>
                <c:pt idx="780">
                  <c:v>740.9</c:v>
                </c:pt>
                <c:pt idx="781">
                  <c:v>742.9</c:v>
                </c:pt>
                <c:pt idx="782">
                  <c:v>744.1</c:v>
                </c:pt>
                <c:pt idx="783">
                  <c:v>745.1</c:v>
                </c:pt>
                <c:pt idx="784">
                  <c:v>745.9</c:v>
                </c:pt>
                <c:pt idx="785">
                  <c:v>746.1</c:v>
                </c:pt>
                <c:pt idx="786">
                  <c:v>746.2</c:v>
                </c:pt>
                <c:pt idx="787">
                  <c:v>746.4</c:v>
                </c:pt>
                <c:pt idx="788">
                  <c:v>746.6</c:v>
                </c:pt>
                <c:pt idx="789">
                  <c:v>746.8</c:v>
                </c:pt>
                <c:pt idx="790">
                  <c:v>747</c:v>
                </c:pt>
                <c:pt idx="791">
                  <c:v>747.2</c:v>
                </c:pt>
                <c:pt idx="792">
                  <c:v>747.6</c:v>
                </c:pt>
                <c:pt idx="793">
                  <c:v>747.7</c:v>
                </c:pt>
                <c:pt idx="794">
                  <c:v>747.9</c:v>
                </c:pt>
                <c:pt idx="795">
                  <c:v>748.3</c:v>
                </c:pt>
                <c:pt idx="796">
                  <c:v>748.5</c:v>
                </c:pt>
                <c:pt idx="797">
                  <c:v>748.7</c:v>
                </c:pt>
                <c:pt idx="798">
                  <c:v>749.1</c:v>
                </c:pt>
                <c:pt idx="799">
                  <c:v>749.7</c:v>
                </c:pt>
                <c:pt idx="800">
                  <c:v>751.3</c:v>
                </c:pt>
                <c:pt idx="801">
                  <c:v>752.1</c:v>
                </c:pt>
                <c:pt idx="802">
                  <c:v>752.8</c:v>
                </c:pt>
                <c:pt idx="803">
                  <c:v>754</c:v>
                </c:pt>
                <c:pt idx="804">
                  <c:v>754.4</c:v>
                </c:pt>
                <c:pt idx="805">
                  <c:v>754.6</c:v>
                </c:pt>
                <c:pt idx="806">
                  <c:v>754.8</c:v>
                </c:pt>
                <c:pt idx="807">
                  <c:v>755.7</c:v>
                </c:pt>
                <c:pt idx="808">
                  <c:v>756.9</c:v>
                </c:pt>
                <c:pt idx="809">
                  <c:v>757.5</c:v>
                </c:pt>
                <c:pt idx="810">
                  <c:v>757.7</c:v>
                </c:pt>
                <c:pt idx="811">
                  <c:v>759.1</c:v>
                </c:pt>
                <c:pt idx="812">
                  <c:v>759.3</c:v>
                </c:pt>
                <c:pt idx="813">
                  <c:v>760.1</c:v>
                </c:pt>
                <c:pt idx="814">
                  <c:v>760.7</c:v>
                </c:pt>
                <c:pt idx="815">
                  <c:v>761</c:v>
                </c:pt>
                <c:pt idx="816">
                  <c:v>763</c:v>
                </c:pt>
                <c:pt idx="817">
                  <c:v>763.2</c:v>
                </c:pt>
                <c:pt idx="818">
                  <c:v>764.6</c:v>
                </c:pt>
                <c:pt idx="819">
                  <c:v>765</c:v>
                </c:pt>
                <c:pt idx="820">
                  <c:v>766.2</c:v>
                </c:pt>
                <c:pt idx="821">
                  <c:v>766.6</c:v>
                </c:pt>
                <c:pt idx="822">
                  <c:v>767.1</c:v>
                </c:pt>
                <c:pt idx="823">
                  <c:v>769.1</c:v>
                </c:pt>
                <c:pt idx="824">
                  <c:v>769.5</c:v>
                </c:pt>
                <c:pt idx="825">
                  <c:v>769.7</c:v>
                </c:pt>
                <c:pt idx="826">
                  <c:v>769.9</c:v>
                </c:pt>
                <c:pt idx="827">
                  <c:v>770.5</c:v>
                </c:pt>
                <c:pt idx="828">
                  <c:v>770.7</c:v>
                </c:pt>
                <c:pt idx="829">
                  <c:v>771.3</c:v>
                </c:pt>
                <c:pt idx="830">
                  <c:v>771.6</c:v>
                </c:pt>
                <c:pt idx="831">
                  <c:v>771.8</c:v>
                </c:pt>
                <c:pt idx="832">
                  <c:v>772</c:v>
                </c:pt>
                <c:pt idx="833">
                  <c:v>772.8</c:v>
                </c:pt>
                <c:pt idx="834">
                  <c:v>773.2</c:v>
                </c:pt>
                <c:pt idx="835">
                  <c:v>773.6</c:v>
                </c:pt>
                <c:pt idx="836">
                  <c:v>774.6</c:v>
                </c:pt>
                <c:pt idx="837">
                  <c:v>775.4</c:v>
                </c:pt>
                <c:pt idx="838">
                  <c:v>775.6</c:v>
                </c:pt>
                <c:pt idx="839">
                  <c:v>776.8</c:v>
                </c:pt>
                <c:pt idx="840">
                  <c:v>777.6</c:v>
                </c:pt>
                <c:pt idx="841">
                  <c:v>777.8</c:v>
                </c:pt>
                <c:pt idx="842">
                  <c:v>778.1</c:v>
                </c:pt>
                <c:pt idx="843">
                  <c:v>778.3</c:v>
                </c:pt>
                <c:pt idx="844">
                  <c:v>778.5</c:v>
                </c:pt>
                <c:pt idx="845">
                  <c:v>778.7</c:v>
                </c:pt>
                <c:pt idx="846">
                  <c:v>778.9</c:v>
                </c:pt>
                <c:pt idx="847">
                  <c:v>779.1</c:v>
                </c:pt>
                <c:pt idx="848">
                  <c:v>779.3</c:v>
                </c:pt>
                <c:pt idx="849">
                  <c:v>779.5</c:v>
                </c:pt>
                <c:pt idx="850">
                  <c:v>779.7</c:v>
                </c:pt>
                <c:pt idx="851">
                  <c:v>779.8</c:v>
                </c:pt>
                <c:pt idx="852">
                  <c:v>780</c:v>
                </c:pt>
                <c:pt idx="853">
                  <c:v>780.2</c:v>
                </c:pt>
                <c:pt idx="854">
                  <c:v>780.6</c:v>
                </c:pt>
                <c:pt idx="855">
                  <c:v>781</c:v>
                </c:pt>
                <c:pt idx="856">
                  <c:v>781.4</c:v>
                </c:pt>
                <c:pt idx="857">
                  <c:v>781.6</c:v>
                </c:pt>
                <c:pt idx="858">
                  <c:v>783.6</c:v>
                </c:pt>
                <c:pt idx="859">
                  <c:v>784.6</c:v>
                </c:pt>
                <c:pt idx="860">
                  <c:v>784.8</c:v>
                </c:pt>
                <c:pt idx="861">
                  <c:v>785.7</c:v>
                </c:pt>
                <c:pt idx="862">
                  <c:v>785.9</c:v>
                </c:pt>
                <c:pt idx="863">
                  <c:v>786.3</c:v>
                </c:pt>
                <c:pt idx="864">
                  <c:v>786.5</c:v>
                </c:pt>
                <c:pt idx="865">
                  <c:v>788.5</c:v>
                </c:pt>
                <c:pt idx="866">
                  <c:v>788.7</c:v>
                </c:pt>
                <c:pt idx="867">
                  <c:v>790.1</c:v>
                </c:pt>
                <c:pt idx="868">
                  <c:v>790.7</c:v>
                </c:pt>
                <c:pt idx="869">
                  <c:v>790.9</c:v>
                </c:pt>
                <c:pt idx="870">
                  <c:v>791.1</c:v>
                </c:pt>
                <c:pt idx="871">
                  <c:v>792.2</c:v>
                </c:pt>
                <c:pt idx="872">
                  <c:v>792.4</c:v>
                </c:pt>
                <c:pt idx="873">
                  <c:v>793</c:v>
                </c:pt>
                <c:pt idx="874">
                  <c:v>793.4</c:v>
                </c:pt>
                <c:pt idx="875">
                  <c:v>793.8</c:v>
                </c:pt>
                <c:pt idx="876">
                  <c:v>794</c:v>
                </c:pt>
                <c:pt idx="877">
                  <c:v>794.4</c:v>
                </c:pt>
                <c:pt idx="878">
                  <c:v>795.2</c:v>
                </c:pt>
                <c:pt idx="879">
                  <c:v>795.5</c:v>
                </c:pt>
                <c:pt idx="880">
                  <c:v>795.7</c:v>
                </c:pt>
                <c:pt idx="881">
                  <c:v>796.3</c:v>
                </c:pt>
                <c:pt idx="882">
                  <c:v>797.5</c:v>
                </c:pt>
                <c:pt idx="883">
                  <c:v>797.9</c:v>
                </c:pt>
                <c:pt idx="884">
                  <c:v>798.1</c:v>
                </c:pt>
                <c:pt idx="885">
                  <c:v>799.1</c:v>
                </c:pt>
                <c:pt idx="886">
                  <c:v>799.6</c:v>
                </c:pt>
                <c:pt idx="887">
                  <c:v>800.8</c:v>
                </c:pt>
                <c:pt idx="888">
                  <c:v>801.6</c:v>
                </c:pt>
                <c:pt idx="889">
                  <c:v>801.8</c:v>
                </c:pt>
                <c:pt idx="890">
                  <c:v>803.6</c:v>
                </c:pt>
                <c:pt idx="891">
                  <c:v>805.4</c:v>
                </c:pt>
                <c:pt idx="892">
                  <c:v>805.8</c:v>
                </c:pt>
                <c:pt idx="893">
                  <c:v>805.9</c:v>
                </c:pt>
                <c:pt idx="894">
                  <c:v>806.1</c:v>
                </c:pt>
                <c:pt idx="895">
                  <c:v>808.1</c:v>
                </c:pt>
                <c:pt idx="896">
                  <c:v>808.5</c:v>
                </c:pt>
                <c:pt idx="897">
                  <c:v>808.9</c:v>
                </c:pt>
                <c:pt idx="898">
                  <c:v>809.5</c:v>
                </c:pt>
                <c:pt idx="899">
                  <c:v>809.6</c:v>
                </c:pt>
                <c:pt idx="900">
                  <c:v>809.9</c:v>
                </c:pt>
                <c:pt idx="901">
                  <c:v>810.1</c:v>
                </c:pt>
                <c:pt idx="902">
                  <c:v>810.3</c:v>
                </c:pt>
                <c:pt idx="903">
                  <c:v>810.5</c:v>
                </c:pt>
                <c:pt idx="904">
                  <c:v>810.7</c:v>
                </c:pt>
                <c:pt idx="905">
                  <c:v>810.9</c:v>
                </c:pt>
                <c:pt idx="906">
                  <c:v>811</c:v>
                </c:pt>
                <c:pt idx="907">
                  <c:v>811.4</c:v>
                </c:pt>
                <c:pt idx="908">
                  <c:v>811.6</c:v>
                </c:pt>
                <c:pt idx="909">
                  <c:v>811.8</c:v>
                </c:pt>
                <c:pt idx="910">
                  <c:v>812</c:v>
                </c:pt>
                <c:pt idx="911">
                  <c:v>812.1</c:v>
                </c:pt>
                <c:pt idx="912">
                  <c:v>812.3</c:v>
                </c:pt>
                <c:pt idx="913">
                  <c:v>812.5</c:v>
                </c:pt>
                <c:pt idx="914">
                  <c:v>812.9</c:v>
                </c:pt>
                <c:pt idx="915">
                  <c:v>813.5</c:v>
                </c:pt>
                <c:pt idx="916">
                  <c:v>813.7</c:v>
                </c:pt>
                <c:pt idx="917">
                  <c:v>814.4</c:v>
                </c:pt>
                <c:pt idx="918">
                  <c:v>814.6</c:v>
                </c:pt>
                <c:pt idx="919">
                  <c:v>815</c:v>
                </c:pt>
                <c:pt idx="920">
                  <c:v>815.2</c:v>
                </c:pt>
                <c:pt idx="921">
                  <c:v>815.4</c:v>
                </c:pt>
                <c:pt idx="922">
                  <c:v>815.8</c:v>
                </c:pt>
                <c:pt idx="923">
                  <c:v>817.2</c:v>
                </c:pt>
                <c:pt idx="924">
                  <c:v>817.5</c:v>
                </c:pt>
                <c:pt idx="925">
                  <c:v>818.1</c:v>
                </c:pt>
                <c:pt idx="926">
                  <c:v>818.9</c:v>
                </c:pt>
                <c:pt idx="927">
                  <c:v>819.5</c:v>
                </c:pt>
                <c:pt idx="928">
                  <c:v>819.9</c:v>
                </c:pt>
                <c:pt idx="929">
                  <c:v>820.7</c:v>
                </c:pt>
                <c:pt idx="930">
                  <c:v>821.6</c:v>
                </c:pt>
                <c:pt idx="931">
                  <c:v>822</c:v>
                </c:pt>
                <c:pt idx="932">
                  <c:v>822.2</c:v>
                </c:pt>
                <c:pt idx="933">
                  <c:v>824.2</c:v>
                </c:pt>
                <c:pt idx="934">
                  <c:v>825.2</c:v>
                </c:pt>
                <c:pt idx="935">
                  <c:v>826.2</c:v>
                </c:pt>
                <c:pt idx="936">
                  <c:v>827</c:v>
                </c:pt>
                <c:pt idx="937">
                  <c:v>827.4</c:v>
                </c:pt>
                <c:pt idx="938">
                  <c:v>827.8</c:v>
                </c:pt>
                <c:pt idx="939">
                  <c:v>828.4</c:v>
                </c:pt>
                <c:pt idx="940">
                  <c:v>828.5</c:v>
                </c:pt>
                <c:pt idx="941">
                  <c:v>828.7</c:v>
                </c:pt>
                <c:pt idx="942">
                  <c:v>828.9</c:v>
                </c:pt>
                <c:pt idx="943">
                  <c:v>829.3</c:v>
                </c:pt>
                <c:pt idx="944">
                  <c:v>829.5</c:v>
                </c:pt>
                <c:pt idx="945">
                  <c:v>830.7</c:v>
                </c:pt>
                <c:pt idx="946">
                  <c:v>831.3</c:v>
                </c:pt>
                <c:pt idx="947">
                  <c:v>831.4</c:v>
                </c:pt>
                <c:pt idx="948">
                  <c:v>832.4</c:v>
                </c:pt>
                <c:pt idx="949">
                  <c:v>832.6</c:v>
                </c:pt>
                <c:pt idx="950">
                  <c:v>833.6</c:v>
                </c:pt>
                <c:pt idx="951">
                  <c:v>834</c:v>
                </c:pt>
                <c:pt idx="952">
                  <c:v>834.5</c:v>
                </c:pt>
                <c:pt idx="953">
                  <c:v>834.9</c:v>
                </c:pt>
                <c:pt idx="954">
                  <c:v>835.5</c:v>
                </c:pt>
                <c:pt idx="955">
                  <c:v>835.7</c:v>
                </c:pt>
                <c:pt idx="956">
                  <c:v>836.9</c:v>
                </c:pt>
                <c:pt idx="957">
                  <c:v>837.1</c:v>
                </c:pt>
                <c:pt idx="958">
                  <c:v>838.1</c:v>
                </c:pt>
                <c:pt idx="959">
                  <c:v>838.2</c:v>
                </c:pt>
                <c:pt idx="960">
                  <c:v>838.6</c:v>
                </c:pt>
                <c:pt idx="961">
                  <c:v>838.8</c:v>
                </c:pt>
                <c:pt idx="962">
                  <c:v>840.6</c:v>
                </c:pt>
                <c:pt idx="963">
                  <c:v>840.8</c:v>
                </c:pt>
                <c:pt idx="964">
                  <c:v>841</c:v>
                </c:pt>
                <c:pt idx="965">
                  <c:v>841.2</c:v>
                </c:pt>
                <c:pt idx="966">
                  <c:v>841.5</c:v>
                </c:pt>
                <c:pt idx="967">
                  <c:v>841.8</c:v>
                </c:pt>
                <c:pt idx="968">
                  <c:v>842</c:v>
                </c:pt>
                <c:pt idx="969">
                  <c:v>842.1</c:v>
                </c:pt>
                <c:pt idx="970">
                  <c:v>842.3</c:v>
                </c:pt>
                <c:pt idx="971">
                  <c:v>842.5</c:v>
                </c:pt>
                <c:pt idx="972">
                  <c:v>842.7</c:v>
                </c:pt>
                <c:pt idx="973">
                  <c:v>842.9</c:v>
                </c:pt>
                <c:pt idx="974">
                  <c:v>843.1</c:v>
                </c:pt>
                <c:pt idx="975">
                  <c:v>843.3</c:v>
                </c:pt>
                <c:pt idx="976">
                  <c:v>843.4</c:v>
                </c:pt>
                <c:pt idx="977">
                  <c:v>843.8</c:v>
                </c:pt>
                <c:pt idx="978">
                  <c:v>844</c:v>
                </c:pt>
                <c:pt idx="979">
                  <c:v>844.4</c:v>
                </c:pt>
                <c:pt idx="980">
                  <c:v>844.8</c:v>
                </c:pt>
                <c:pt idx="981">
                  <c:v>845</c:v>
                </c:pt>
                <c:pt idx="982">
                  <c:v>845.4</c:v>
                </c:pt>
                <c:pt idx="983">
                  <c:v>845.6</c:v>
                </c:pt>
                <c:pt idx="984">
                  <c:v>845.8</c:v>
                </c:pt>
                <c:pt idx="985">
                  <c:v>846.2</c:v>
                </c:pt>
                <c:pt idx="986">
                  <c:v>846.4</c:v>
                </c:pt>
                <c:pt idx="987">
                  <c:v>846.7</c:v>
                </c:pt>
                <c:pt idx="988">
                  <c:v>846.9</c:v>
                </c:pt>
                <c:pt idx="989">
                  <c:v>847.1</c:v>
                </c:pt>
                <c:pt idx="990">
                  <c:v>847.7</c:v>
                </c:pt>
                <c:pt idx="991">
                  <c:v>848.3</c:v>
                </c:pt>
                <c:pt idx="992">
                  <c:v>848.5</c:v>
                </c:pt>
                <c:pt idx="993">
                  <c:v>849.5</c:v>
                </c:pt>
                <c:pt idx="994">
                  <c:v>849.9</c:v>
                </c:pt>
                <c:pt idx="995">
                  <c:v>850.1</c:v>
                </c:pt>
                <c:pt idx="996">
                  <c:v>850.3</c:v>
                </c:pt>
                <c:pt idx="997">
                  <c:v>850.4</c:v>
                </c:pt>
                <c:pt idx="998">
                  <c:v>850.6</c:v>
                </c:pt>
                <c:pt idx="999">
                  <c:v>851</c:v>
                </c:pt>
                <c:pt idx="1000">
                  <c:v>851.6</c:v>
                </c:pt>
                <c:pt idx="1001">
                  <c:v>852.8</c:v>
                </c:pt>
                <c:pt idx="1002">
                  <c:v>853</c:v>
                </c:pt>
                <c:pt idx="1003">
                  <c:v>853.6</c:v>
                </c:pt>
                <c:pt idx="1004">
                  <c:v>854.6</c:v>
                </c:pt>
                <c:pt idx="1005">
                  <c:v>854.7</c:v>
                </c:pt>
                <c:pt idx="1006">
                  <c:v>855.3</c:v>
                </c:pt>
                <c:pt idx="1007">
                  <c:v>855.7</c:v>
                </c:pt>
                <c:pt idx="1008">
                  <c:v>856.9</c:v>
                </c:pt>
                <c:pt idx="1009">
                  <c:v>857.3</c:v>
                </c:pt>
                <c:pt idx="1010">
                  <c:v>858.5</c:v>
                </c:pt>
                <c:pt idx="1011">
                  <c:v>859.1</c:v>
                </c:pt>
                <c:pt idx="1012">
                  <c:v>860.9</c:v>
                </c:pt>
                <c:pt idx="1013">
                  <c:v>862.1</c:v>
                </c:pt>
                <c:pt idx="1014">
                  <c:v>862.5</c:v>
                </c:pt>
                <c:pt idx="1015">
                  <c:v>862.6</c:v>
                </c:pt>
                <c:pt idx="1016">
                  <c:v>862.8</c:v>
                </c:pt>
                <c:pt idx="1017">
                  <c:v>863.8</c:v>
                </c:pt>
                <c:pt idx="1018">
                  <c:v>864</c:v>
                </c:pt>
                <c:pt idx="1019">
                  <c:v>864.2</c:v>
                </c:pt>
                <c:pt idx="1020">
                  <c:v>865</c:v>
                </c:pt>
                <c:pt idx="1021">
                  <c:v>865.2</c:v>
                </c:pt>
                <c:pt idx="1022">
                  <c:v>865.6</c:v>
                </c:pt>
                <c:pt idx="1023">
                  <c:v>866.6</c:v>
                </c:pt>
                <c:pt idx="1024">
                  <c:v>866.8</c:v>
                </c:pt>
                <c:pt idx="1025">
                  <c:v>868.8</c:v>
                </c:pt>
                <c:pt idx="1026">
                  <c:v>869.1</c:v>
                </c:pt>
                <c:pt idx="1027">
                  <c:v>869.3</c:v>
                </c:pt>
                <c:pt idx="1028">
                  <c:v>869.5</c:v>
                </c:pt>
                <c:pt idx="1029">
                  <c:v>869.9</c:v>
                </c:pt>
                <c:pt idx="1030">
                  <c:v>870.3</c:v>
                </c:pt>
                <c:pt idx="1031">
                  <c:v>870.5</c:v>
                </c:pt>
                <c:pt idx="1032">
                  <c:v>872.1</c:v>
                </c:pt>
                <c:pt idx="1033">
                  <c:v>872.3</c:v>
                </c:pt>
                <c:pt idx="1034">
                  <c:v>873.4</c:v>
                </c:pt>
                <c:pt idx="1035">
                  <c:v>873.5</c:v>
                </c:pt>
                <c:pt idx="1036">
                  <c:v>873.6</c:v>
                </c:pt>
                <c:pt idx="1037">
                  <c:v>873.8</c:v>
                </c:pt>
                <c:pt idx="1038">
                  <c:v>874</c:v>
                </c:pt>
                <c:pt idx="1039">
                  <c:v>874.2</c:v>
                </c:pt>
                <c:pt idx="1040">
                  <c:v>874.4</c:v>
                </c:pt>
                <c:pt idx="1041">
                  <c:v>874.6</c:v>
                </c:pt>
                <c:pt idx="1042">
                  <c:v>874.8</c:v>
                </c:pt>
                <c:pt idx="1043">
                  <c:v>874.9</c:v>
                </c:pt>
                <c:pt idx="1044">
                  <c:v>875.1</c:v>
                </c:pt>
                <c:pt idx="1045">
                  <c:v>875.3</c:v>
                </c:pt>
                <c:pt idx="1046">
                  <c:v>875.5</c:v>
                </c:pt>
                <c:pt idx="1047">
                  <c:v>875.9</c:v>
                </c:pt>
                <c:pt idx="1048">
                  <c:v>876</c:v>
                </c:pt>
                <c:pt idx="1049">
                  <c:v>876.2</c:v>
                </c:pt>
                <c:pt idx="1050">
                  <c:v>876.4</c:v>
                </c:pt>
                <c:pt idx="1051">
                  <c:v>876.6</c:v>
                </c:pt>
                <c:pt idx="1052">
                  <c:v>876.8</c:v>
                </c:pt>
                <c:pt idx="1053">
                  <c:v>877</c:v>
                </c:pt>
                <c:pt idx="1054">
                  <c:v>879</c:v>
                </c:pt>
                <c:pt idx="1055">
                  <c:v>879.4</c:v>
                </c:pt>
                <c:pt idx="1056">
                  <c:v>879.8</c:v>
                </c:pt>
                <c:pt idx="1057">
                  <c:v>880</c:v>
                </c:pt>
                <c:pt idx="1058">
                  <c:v>880.3</c:v>
                </c:pt>
                <c:pt idx="1059">
                  <c:v>880.5</c:v>
                </c:pt>
                <c:pt idx="1060">
                  <c:v>880.7</c:v>
                </c:pt>
                <c:pt idx="1061">
                  <c:v>881.5</c:v>
                </c:pt>
                <c:pt idx="1062">
                  <c:v>881.7</c:v>
                </c:pt>
                <c:pt idx="1063">
                  <c:v>882.1</c:v>
                </c:pt>
                <c:pt idx="1064">
                  <c:v>882.3</c:v>
                </c:pt>
                <c:pt idx="1065">
                  <c:v>882.5</c:v>
                </c:pt>
                <c:pt idx="1066">
                  <c:v>882.7</c:v>
                </c:pt>
                <c:pt idx="1067">
                  <c:v>882.8</c:v>
                </c:pt>
                <c:pt idx="1068">
                  <c:v>884.2</c:v>
                </c:pt>
                <c:pt idx="1069">
                  <c:v>885</c:v>
                </c:pt>
                <c:pt idx="1070">
                  <c:v>885.4</c:v>
                </c:pt>
                <c:pt idx="1071">
                  <c:v>885.8</c:v>
                </c:pt>
                <c:pt idx="1072">
                  <c:v>886.2</c:v>
                </c:pt>
                <c:pt idx="1073">
                  <c:v>886.7</c:v>
                </c:pt>
                <c:pt idx="1074">
                  <c:v>886.9</c:v>
                </c:pt>
                <c:pt idx="1075">
                  <c:v>887.1</c:v>
                </c:pt>
                <c:pt idx="1076">
                  <c:v>887.3</c:v>
                </c:pt>
                <c:pt idx="1077">
                  <c:v>887.5</c:v>
                </c:pt>
                <c:pt idx="1078">
                  <c:v>887.7</c:v>
                </c:pt>
                <c:pt idx="1079">
                  <c:v>888</c:v>
                </c:pt>
                <c:pt idx="1080">
                  <c:v>888.2</c:v>
                </c:pt>
                <c:pt idx="1081">
                  <c:v>888.4</c:v>
                </c:pt>
                <c:pt idx="1082">
                  <c:v>888.6</c:v>
                </c:pt>
                <c:pt idx="1083">
                  <c:v>888.8</c:v>
                </c:pt>
                <c:pt idx="1084">
                  <c:v>889</c:v>
                </c:pt>
                <c:pt idx="1085">
                  <c:v>889.2</c:v>
                </c:pt>
                <c:pt idx="1086">
                  <c:v>890.4</c:v>
                </c:pt>
                <c:pt idx="1087">
                  <c:v>891</c:v>
                </c:pt>
                <c:pt idx="1088">
                  <c:v>891.2</c:v>
                </c:pt>
                <c:pt idx="1089">
                  <c:v>891.7</c:v>
                </c:pt>
                <c:pt idx="1090">
                  <c:v>891.9</c:v>
                </c:pt>
                <c:pt idx="1091">
                  <c:v>893.5</c:v>
                </c:pt>
                <c:pt idx="1092">
                  <c:v>894.3</c:v>
                </c:pt>
                <c:pt idx="1093">
                  <c:v>894.5</c:v>
                </c:pt>
                <c:pt idx="1094">
                  <c:v>894.7</c:v>
                </c:pt>
                <c:pt idx="1095">
                  <c:v>895.1</c:v>
                </c:pt>
                <c:pt idx="1096">
                  <c:v>897</c:v>
                </c:pt>
                <c:pt idx="1097">
                  <c:v>898.4</c:v>
                </c:pt>
                <c:pt idx="1098">
                  <c:v>899</c:v>
                </c:pt>
                <c:pt idx="1099">
                  <c:v>899.6</c:v>
                </c:pt>
                <c:pt idx="1100">
                  <c:v>901</c:v>
                </c:pt>
                <c:pt idx="1101">
                  <c:v>901.4</c:v>
                </c:pt>
                <c:pt idx="1102">
                  <c:v>901.5</c:v>
                </c:pt>
                <c:pt idx="1103">
                  <c:v>902.1</c:v>
                </c:pt>
                <c:pt idx="1104">
                  <c:v>902.9</c:v>
                </c:pt>
                <c:pt idx="1105">
                  <c:v>903.1</c:v>
                </c:pt>
                <c:pt idx="1106">
                  <c:v>904.5</c:v>
                </c:pt>
                <c:pt idx="1107">
                  <c:v>904.9</c:v>
                </c:pt>
                <c:pt idx="1108">
                  <c:v>905.1</c:v>
                </c:pt>
                <c:pt idx="1109">
                  <c:v>905.2</c:v>
                </c:pt>
                <c:pt idx="1110">
                  <c:v>905.4</c:v>
                </c:pt>
                <c:pt idx="1111">
                  <c:v>905.8</c:v>
                </c:pt>
                <c:pt idx="1112">
                  <c:v>906</c:v>
                </c:pt>
                <c:pt idx="1113">
                  <c:v>906.2</c:v>
                </c:pt>
                <c:pt idx="1114">
                  <c:v>906.4</c:v>
                </c:pt>
                <c:pt idx="1115">
                  <c:v>906.6</c:v>
                </c:pt>
                <c:pt idx="1116">
                  <c:v>906.7</c:v>
                </c:pt>
                <c:pt idx="1117">
                  <c:v>906.9</c:v>
                </c:pt>
                <c:pt idx="1118">
                  <c:v>907.1</c:v>
                </c:pt>
                <c:pt idx="1119">
                  <c:v>907.3</c:v>
                </c:pt>
                <c:pt idx="1120">
                  <c:v>907.5</c:v>
                </c:pt>
                <c:pt idx="1121">
                  <c:v>907.7</c:v>
                </c:pt>
                <c:pt idx="1122">
                  <c:v>907.8</c:v>
                </c:pt>
                <c:pt idx="1123">
                  <c:v>908</c:v>
                </c:pt>
                <c:pt idx="1124">
                  <c:v>908.4</c:v>
                </c:pt>
                <c:pt idx="1125">
                  <c:v>908.6</c:v>
                </c:pt>
                <c:pt idx="1126">
                  <c:v>908.8</c:v>
                </c:pt>
                <c:pt idx="1127">
                  <c:v>909</c:v>
                </c:pt>
                <c:pt idx="1128">
                  <c:v>909.2</c:v>
                </c:pt>
                <c:pt idx="1129">
                  <c:v>909.3</c:v>
                </c:pt>
                <c:pt idx="1130">
                  <c:v>909.7</c:v>
                </c:pt>
                <c:pt idx="1131">
                  <c:v>910.1</c:v>
                </c:pt>
                <c:pt idx="1132">
                  <c:v>910.3</c:v>
                </c:pt>
                <c:pt idx="1133">
                  <c:v>910.5</c:v>
                </c:pt>
                <c:pt idx="1134">
                  <c:v>910.7</c:v>
                </c:pt>
                <c:pt idx="1135">
                  <c:v>911.1</c:v>
                </c:pt>
                <c:pt idx="1136">
                  <c:v>911.3</c:v>
                </c:pt>
                <c:pt idx="1137">
                  <c:v>911.7</c:v>
                </c:pt>
                <c:pt idx="1138">
                  <c:v>912.1</c:v>
                </c:pt>
                <c:pt idx="1139">
                  <c:v>912.3</c:v>
                </c:pt>
                <c:pt idx="1140">
                  <c:v>912.5</c:v>
                </c:pt>
                <c:pt idx="1141">
                  <c:v>912.6</c:v>
                </c:pt>
                <c:pt idx="1142">
                  <c:v>912.8</c:v>
                </c:pt>
                <c:pt idx="1143">
                  <c:v>913.2</c:v>
                </c:pt>
                <c:pt idx="1144">
                  <c:v>913.6</c:v>
                </c:pt>
                <c:pt idx="1145">
                  <c:v>913.8</c:v>
                </c:pt>
                <c:pt idx="1146">
                  <c:v>914</c:v>
                </c:pt>
                <c:pt idx="1147">
                  <c:v>914.2</c:v>
                </c:pt>
                <c:pt idx="1148">
                  <c:v>914.6</c:v>
                </c:pt>
                <c:pt idx="1149">
                  <c:v>915.2</c:v>
                </c:pt>
                <c:pt idx="1150">
                  <c:v>915.4</c:v>
                </c:pt>
                <c:pt idx="1151">
                  <c:v>915.6</c:v>
                </c:pt>
                <c:pt idx="1152">
                  <c:v>915.8</c:v>
                </c:pt>
                <c:pt idx="1153">
                  <c:v>916.2</c:v>
                </c:pt>
                <c:pt idx="1154">
                  <c:v>916.8</c:v>
                </c:pt>
                <c:pt idx="1155">
                  <c:v>917</c:v>
                </c:pt>
                <c:pt idx="1156">
                  <c:v>917.8</c:v>
                </c:pt>
                <c:pt idx="1157">
                  <c:v>918.4</c:v>
                </c:pt>
                <c:pt idx="1158">
                  <c:v>918.6</c:v>
                </c:pt>
                <c:pt idx="1159">
                  <c:v>918.8</c:v>
                </c:pt>
                <c:pt idx="1160">
                  <c:v>918.9</c:v>
                </c:pt>
                <c:pt idx="1161">
                  <c:v>919.3</c:v>
                </c:pt>
                <c:pt idx="1162">
                  <c:v>919.7</c:v>
                </c:pt>
                <c:pt idx="1163">
                  <c:v>920.5</c:v>
                </c:pt>
                <c:pt idx="1164">
                  <c:v>921.3</c:v>
                </c:pt>
                <c:pt idx="1165">
                  <c:v>921.7</c:v>
                </c:pt>
                <c:pt idx="1166">
                  <c:v>922.1</c:v>
                </c:pt>
                <c:pt idx="1167">
                  <c:v>922.2</c:v>
                </c:pt>
                <c:pt idx="1168">
                  <c:v>922.4</c:v>
                </c:pt>
                <c:pt idx="1169">
                  <c:v>923</c:v>
                </c:pt>
                <c:pt idx="1170">
                  <c:v>923.4</c:v>
                </c:pt>
                <c:pt idx="1171">
                  <c:v>923.6</c:v>
                </c:pt>
                <c:pt idx="1172">
                  <c:v>923.8</c:v>
                </c:pt>
                <c:pt idx="1173">
                  <c:v>924</c:v>
                </c:pt>
                <c:pt idx="1174">
                  <c:v>924.2</c:v>
                </c:pt>
                <c:pt idx="1175">
                  <c:v>924.3</c:v>
                </c:pt>
                <c:pt idx="1176">
                  <c:v>924.5</c:v>
                </c:pt>
                <c:pt idx="1177">
                  <c:v>924.7</c:v>
                </c:pt>
                <c:pt idx="1178">
                  <c:v>924.9</c:v>
                </c:pt>
                <c:pt idx="1179">
                  <c:v>925.5</c:v>
                </c:pt>
                <c:pt idx="1180">
                  <c:v>925.7</c:v>
                </c:pt>
                <c:pt idx="1181">
                  <c:v>925.9</c:v>
                </c:pt>
                <c:pt idx="1182">
                  <c:v>926.5</c:v>
                </c:pt>
                <c:pt idx="1183">
                  <c:v>926.7</c:v>
                </c:pt>
                <c:pt idx="1184">
                  <c:v>926.9</c:v>
                </c:pt>
                <c:pt idx="1185">
                  <c:v>927</c:v>
                </c:pt>
                <c:pt idx="1186">
                  <c:v>927.6</c:v>
                </c:pt>
                <c:pt idx="1187">
                  <c:v>927.8</c:v>
                </c:pt>
                <c:pt idx="1188">
                  <c:v>928</c:v>
                </c:pt>
                <c:pt idx="1189">
                  <c:v>928.2</c:v>
                </c:pt>
                <c:pt idx="1190">
                  <c:v>928.4</c:v>
                </c:pt>
                <c:pt idx="1191">
                  <c:v>929.1</c:v>
                </c:pt>
                <c:pt idx="1192">
                  <c:v>929.3</c:v>
                </c:pt>
                <c:pt idx="1193">
                  <c:v>930.1</c:v>
                </c:pt>
                <c:pt idx="1194">
                  <c:v>930.3</c:v>
                </c:pt>
                <c:pt idx="1195">
                  <c:v>931.7</c:v>
                </c:pt>
                <c:pt idx="1196">
                  <c:v>932.1</c:v>
                </c:pt>
                <c:pt idx="1197">
                  <c:v>932.7</c:v>
                </c:pt>
                <c:pt idx="1198">
                  <c:v>932.9</c:v>
                </c:pt>
                <c:pt idx="1199">
                  <c:v>933.4</c:v>
                </c:pt>
                <c:pt idx="1200">
                  <c:v>933.6</c:v>
                </c:pt>
                <c:pt idx="1201">
                  <c:v>933.8</c:v>
                </c:pt>
                <c:pt idx="1202">
                  <c:v>934</c:v>
                </c:pt>
                <c:pt idx="1203">
                  <c:v>935.4</c:v>
                </c:pt>
                <c:pt idx="1204">
                  <c:v>935.8</c:v>
                </c:pt>
                <c:pt idx="1205">
                  <c:v>936.2</c:v>
                </c:pt>
                <c:pt idx="1206">
                  <c:v>937</c:v>
                </c:pt>
                <c:pt idx="1207">
                  <c:v>937.1</c:v>
                </c:pt>
                <c:pt idx="1208">
                  <c:v>937.4</c:v>
                </c:pt>
                <c:pt idx="1209">
                  <c:v>937.5</c:v>
                </c:pt>
                <c:pt idx="1210">
                  <c:v>937.7</c:v>
                </c:pt>
                <c:pt idx="1211">
                  <c:v>937.9</c:v>
                </c:pt>
                <c:pt idx="1212">
                  <c:v>938.1</c:v>
                </c:pt>
                <c:pt idx="1213">
                  <c:v>938.3</c:v>
                </c:pt>
                <c:pt idx="1214">
                  <c:v>938.5</c:v>
                </c:pt>
                <c:pt idx="1215">
                  <c:v>938.6</c:v>
                </c:pt>
                <c:pt idx="1216">
                  <c:v>938.8</c:v>
                </c:pt>
                <c:pt idx="1217">
                  <c:v>939</c:v>
                </c:pt>
                <c:pt idx="1218">
                  <c:v>939.2</c:v>
                </c:pt>
                <c:pt idx="1219">
                  <c:v>939.4</c:v>
                </c:pt>
                <c:pt idx="1220">
                  <c:v>939.5</c:v>
                </c:pt>
                <c:pt idx="1221">
                  <c:v>939.7</c:v>
                </c:pt>
                <c:pt idx="1222">
                  <c:v>939.9</c:v>
                </c:pt>
                <c:pt idx="1223">
                  <c:v>940.1</c:v>
                </c:pt>
                <c:pt idx="1224">
                  <c:v>940.3</c:v>
                </c:pt>
                <c:pt idx="1225">
                  <c:v>940.4</c:v>
                </c:pt>
                <c:pt idx="1226">
                  <c:v>940.8</c:v>
                </c:pt>
                <c:pt idx="1227">
                  <c:v>941</c:v>
                </c:pt>
                <c:pt idx="1228">
                  <c:v>941.2</c:v>
                </c:pt>
                <c:pt idx="1229">
                  <c:v>941.4</c:v>
                </c:pt>
                <c:pt idx="1230">
                  <c:v>941.6</c:v>
                </c:pt>
                <c:pt idx="1231">
                  <c:v>942</c:v>
                </c:pt>
                <c:pt idx="1232">
                  <c:v>942.1</c:v>
                </c:pt>
                <c:pt idx="1233">
                  <c:v>942.3</c:v>
                </c:pt>
                <c:pt idx="1234">
                  <c:v>942.7</c:v>
                </c:pt>
                <c:pt idx="1235">
                  <c:v>942.9</c:v>
                </c:pt>
                <c:pt idx="1236">
                  <c:v>943.1</c:v>
                </c:pt>
                <c:pt idx="1237">
                  <c:v>943.3</c:v>
                </c:pt>
                <c:pt idx="1238">
                  <c:v>943.5</c:v>
                </c:pt>
                <c:pt idx="1239">
                  <c:v>943.9</c:v>
                </c:pt>
                <c:pt idx="1240">
                  <c:v>944.1</c:v>
                </c:pt>
                <c:pt idx="1241">
                  <c:v>944.3</c:v>
                </c:pt>
                <c:pt idx="1242">
                  <c:v>944.4</c:v>
                </c:pt>
                <c:pt idx="1243">
                  <c:v>944.8</c:v>
                </c:pt>
                <c:pt idx="1244">
                  <c:v>945</c:v>
                </c:pt>
                <c:pt idx="1245">
                  <c:v>945.4</c:v>
                </c:pt>
                <c:pt idx="1246">
                  <c:v>945.6</c:v>
                </c:pt>
                <c:pt idx="1247">
                  <c:v>945.8</c:v>
                </c:pt>
                <c:pt idx="1248">
                  <c:v>945.9</c:v>
                </c:pt>
                <c:pt idx="1249">
                  <c:v>946.1</c:v>
                </c:pt>
                <c:pt idx="1250">
                  <c:v>946.3</c:v>
                </c:pt>
                <c:pt idx="1251">
                  <c:v>946.5</c:v>
                </c:pt>
                <c:pt idx="1252">
                  <c:v>946.7</c:v>
                </c:pt>
                <c:pt idx="1253">
                  <c:v>946.9</c:v>
                </c:pt>
                <c:pt idx="1254">
                  <c:v>947</c:v>
                </c:pt>
                <c:pt idx="1255">
                  <c:v>947.8</c:v>
                </c:pt>
                <c:pt idx="1256">
                  <c:v>948</c:v>
                </c:pt>
                <c:pt idx="1257">
                  <c:v>948.4</c:v>
                </c:pt>
                <c:pt idx="1258">
                  <c:v>948.6</c:v>
                </c:pt>
                <c:pt idx="1259">
                  <c:v>949.4</c:v>
                </c:pt>
                <c:pt idx="1260">
                  <c:v>949.7</c:v>
                </c:pt>
                <c:pt idx="1261">
                  <c:v>949.9</c:v>
                </c:pt>
                <c:pt idx="1262">
                  <c:v>950.1</c:v>
                </c:pt>
                <c:pt idx="1263">
                  <c:v>950.3</c:v>
                </c:pt>
                <c:pt idx="1264">
                  <c:v>950.5</c:v>
                </c:pt>
                <c:pt idx="1265">
                  <c:v>950.7</c:v>
                </c:pt>
                <c:pt idx="1266">
                  <c:v>951.1</c:v>
                </c:pt>
                <c:pt idx="1267">
                  <c:v>951.2</c:v>
                </c:pt>
                <c:pt idx="1268">
                  <c:v>951.4</c:v>
                </c:pt>
                <c:pt idx="1269">
                  <c:v>952.2</c:v>
                </c:pt>
                <c:pt idx="1270">
                  <c:v>953</c:v>
                </c:pt>
                <c:pt idx="1271">
                  <c:v>953.2</c:v>
                </c:pt>
                <c:pt idx="1272">
                  <c:v>953.4</c:v>
                </c:pt>
                <c:pt idx="1273">
                  <c:v>953.5</c:v>
                </c:pt>
                <c:pt idx="1274">
                  <c:v>953.7</c:v>
                </c:pt>
                <c:pt idx="1275">
                  <c:v>954.1</c:v>
                </c:pt>
                <c:pt idx="1276">
                  <c:v>954.3</c:v>
                </c:pt>
                <c:pt idx="1277">
                  <c:v>954.5</c:v>
                </c:pt>
                <c:pt idx="1278">
                  <c:v>954.6</c:v>
                </c:pt>
                <c:pt idx="1279">
                  <c:v>955</c:v>
                </c:pt>
                <c:pt idx="1280">
                  <c:v>955.2</c:v>
                </c:pt>
                <c:pt idx="1281">
                  <c:v>955.4</c:v>
                </c:pt>
                <c:pt idx="1282">
                  <c:v>956</c:v>
                </c:pt>
                <c:pt idx="1283">
                  <c:v>956.2</c:v>
                </c:pt>
                <c:pt idx="1284">
                  <c:v>956.4</c:v>
                </c:pt>
                <c:pt idx="1285">
                  <c:v>956.6</c:v>
                </c:pt>
                <c:pt idx="1286">
                  <c:v>956.7</c:v>
                </c:pt>
                <c:pt idx="1287">
                  <c:v>956.9</c:v>
                </c:pt>
                <c:pt idx="1288">
                  <c:v>957.3</c:v>
                </c:pt>
                <c:pt idx="1289">
                  <c:v>957.5</c:v>
                </c:pt>
                <c:pt idx="1290">
                  <c:v>957.9</c:v>
                </c:pt>
                <c:pt idx="1291">
                  <c:v>958.1</c:v>
                </c:pt>
                <c:pt idx="1292">
                  <c:v>958.3</c:v>
                </c:pt>
                <c:pt idx="1293">
                  <c:v>958.6</c:v>
                </c:pt>
                <c:pt idx="1294">
                  <c:v>958.8</c:v>
                </c:pt>
                <c:pt idx="1295">
                  <c:v>959.4</c:v>
                </c:pt>
                <c:pt idx="1296">
                  <c:v>959.6</c:v>
                </c:pt>
                <c:pt idx="1297">
                  <c:v>959.8</c:v>
                </c:pt>
                <c:pt idx="1298">
                  <c:v>960</c:v>
                </c:pt>
                <c:pt idx="1299">
                  <c:v>960.3</c:v>
                </c:pt>
                <c:pt idx="1300">
                  <c:v>960.5</c:v>
                </c:pt>
                <c:pt idx="1301">
                  <c:v>960.7</c:v>
                </c:pt>
                <c:pt idx="1302">
                  <c:v>960.9</c:v>
                </c:pt>
                <c:pt idx="1303">
                  <c:v>961.3</c:v>
                </c:pt>
                <c:pt idx="1304">
                  <c:v>961.7</c:v>
                </c:pt>
                <c:pt idx="1305">
                  <c:v>961.9</c:v>
                </c:pt>
                <c:pt idx="1306">
                  <c:v>962.1</c:v>
                </c:pt>
                <c:pt idx="1307">
                  <c:v>962.4</c:v>
                </c:pt>
                <c:pt idx="1308">
                  <c:v>962.6</c:v>
                </c:pt>
                <c:pt idx="1309">
                  <c:v>962.8</c:v>
                </c:pt>
                <c:pt idx="1310">
                  <c:v>963.2</c:v>
                </c:pt>
                <c:pt idx="1311">
                  <c:v>963.6</c:v>
                </c:pt>
                <c:pt idx="1312">
                  <c:v>964.2</c:v>
                </c:pt>
                <c:pt idx="1313">
                  <c:v>964.6</c:v>
                </c:pt>
                <c:pt idx="1314">
                  <c:v>964.7</c:v>
                </c:pt>
                <c:pt idx="1315">
                  <c:v>964.9</c:v>
                </c:pt>
                <c:pt idx="1316">
                  <c:v>965.3</c:v>
                </c:pt>
                <c:pt idx="1317">
                  <c:v>965.5</c:v>
                </c:pt>
                <c:pt idx="1318">
                  <c:v>965.7</c:v>
                </c:pt>
                <c:pt idx="1319">
                  <c:v>965.9</c:v>
                </c:pt>
                <c:pt idx="1320">
                  <c:v>966.3</c:v>
                </c:pt>
                <c:pt idx="1321">
                  <c:v>967.1</c:v>
                </c:pt>
                <c:pt idx="1322">
                  <c:v>967.2</c:v>
                </c:pt>
                <c:pt idx="1323">
                  <c:v>967.4</c:v>
                </c:pt>
                <c:pt idx="1324">
                  <c:v>967.8</c:v>
                </c:pt>
                <c:pt idx="1325">
                  <c:v>968</c:v>
                </c:pt>
                <c:pt idx="1326">
                  <c:v>968.3</c:v>
                </c:pt>
                <c:pt idx="1327">
                  <c:v>968.7</c:v>
                </c:pt>
                <c:pt idx="1328">
                  <c:v>968.9</c:v>
                </c:pt>
                <c:pt idx="1329">
                  <c:v>969.1</c:v>
                </c:pt>
                <c:pt idx="1330">
                  <c:v>969.7</c:v>
                </c:pt>
                <c:pt idx="1331">
                  <c:v>969.9</c:v>
                </c:pt>
                <c:pt idx="1332">
                  <c:v>970</c:v>
                </c:pt>
                <c:pt idx="1333">
                  <c:v>970.3</c:v>
                </c:pt>
                <c:pt idx="1334">
                  <c:v>970.4</c:v>
                </c:pt>
                <c:pt idx="1335">
                  <c:v>970.6</c:v>
                </c:pt>
                <c:pt idx="1336">
                  <c:v>970.8</c:v>
                </c:pt>
                <c:pt idx="1337">
                  <c:v>971</c:v>
                </c:pt>
                <c:pt idx="1338">
                  <c:v>971.2</c:v>
                </c:pt>
                <c:pt idx="1339">
                  <c:v>971.4</c:v>
                </c:pt>
                <c:pt idx="1340">
                  <c:v>971.5</c:v>
                </c:pt>
                <c:pt idx="1341">
                  <c:v>971.7</c:v>
                </c:pt>
                <c:pt idx="1342">
                  <c:v>971.9</c:v>
                </c:pt>
                <c:pt idx="1343">
                  <c:v>972.1</c:v>
                </c:pt>
                <c:pt idx="1344">
                  <c:v>972.3</c:v>
                </c:pt>
                <c:pt idx="1345">
                  <c:v>972.5</c:v>
                </c:pt>
                <c:pt idx="1346">
                  <c:v>972.7</c:v>
                </c:pt>
                <c:pt idx="1347">
                  <c:v>972.8</c:v>
                </c:pt>
                <c:pt idx="1348">
                  <c:v>973</c:v>
                </c:pt>
                <c:pt idx="1349">
                  <c:v>973.6</c:v>
                </c:pt>
                <c:pt idx="1350">
                  <c:v>973.8</c:v>
                </c:pt>
                <c:pt idx="1351">
                  <c:v>974.4</c:v>
                </c:pt>
                <c:pt idx="1352">
                  <c:v>975.2</c:v>
                </c:pt>
                <c:pt idx="1353">
                  <c:v>975.3</c:v>
                </c:pt>
                <c:pt idx="1354">
                  <c:v>976.1</c:v>
                </c:pt>
                <c:pt idx="1355">
                  <c:v>976.3</c:v>
                </c:pt>
                <c:pt idx="1356">
                  <c:v>977.1</c:v>
                </c:pt>
                <c:pt idx="1357">
                  <c:v>977.5</c:v>
                </c:pt>
                <c:pt idx="1358">
                  <c:v>977.7</c:v>
                </c:pt>
                <c:pt idx="1359">
                  <c:v>978.2</c:v>
                </c:pt>
                <c:pt idx="1360">
                  <c:v>978.4</c:v>
                </c:pt>
                <c:pt idx="1361">
                  <c:v>979.2</c:v>
                </c:pt>
                <c:pt idx="1362">
                  <c:v>979.6</c:v>
                </c:pt>
                <c:pt idx="1363">
                  <c:v>980</c:v>
                </c:pt>
                <c:pt idx="1364">
                  <c:v>980.8</c:v>
                </c:pt>
                <c:pt idx="1365">
                  <c:v>980.9</c:v>
                </c:pt>
                <c:pt idx="1366">
                  <c:v>981.1</c:v>
                </c:pt>
                <c:pt idx="1367">
                  <c:v>982.1</c:v>
                </c:pt>
                <c:pt idx="1368">
                  <c:v>982.3</c:v>
                </c:pt>
                <c:pt idx="1369">
                  <c:v>982.5</c:v>
                </c:pt>
                <c:pt idx="1370">
                  <c:v>982.9</c:v>
                </c:pt>
                <c:pt idx="1371">
                  <c:v>983.2</c:v>
                </c:pt>
                <c:pt idx="1372">
                  <c:v>984</c:v>
                </c:pt>
                <c:pt idx="1373">
                  <c:v>984.4</c:v>
                </c:pt>
                <c:pt idx="1374">
                  <c:v>984.6</c:v>
                </c:pt>
                <c:pt idx="1375">
                  <c:v>984.8</c:v>
                </c:pt>
                <c:pt idx="1376">
                  <c:v>985.2</c:v>
                </c:pt>
                <c:pt idx="1377">
                  <c:v>985.4</c:v>
                </c:pt>
                <c:pt idx="1378">
                  <c:v>986.4</c:v>
                </c:pt>
                <c:pt idx="1379">
                  <c:v>986.5</c:v>
                </c:pt>
                <c:pt idx="1380">
                  <c:v>986.9</c:v>
                </c:pt>
                <c:pt idx="1381">
                  <c:v>987.1</c:v>
                </c:pt>
                <c:pt idx="1382">
                  <c:v>987.5</c:v>
                </c:pt>
                <c:pt idx="1383">
                  <c:v>987.9</c:v>
                </c:pt>
                <c:pt idx="1384">
                  <c:v>988.3</c:v>
                </c:pt>
                <c:pt idx="1385">
                  <c:v>988.9</c:v>
                </c:pt>
                <c:pt idx="1386">
                  <c:v>989.5</c:v>
                </c:pt>
                <c:pt idx="1387">
                  <c:v>989.6</c:v>
                </c:pt>
                <c:pt idx="1388">
                  <c:v>989.8</c:v>
                </c:pt>
                <c:pt idx="1389">
                  <c:v>990.2</c:v>
                </c:pt>
                <c:pt idx="1390">
                  <c:v>992.2</c:v>
                </c:pt>
                <c:pt idx="1391">
                  <c:v>994.2</c:v>
                </c:pt>
                <c:pt idx="1392">
                  <c:v>994.6</c:v>
                </c:pt>
                <c:pt idx="1393">
                  <c:v>994.8</c:v>
                </c:pt>
                <c:pt idx="1394">
                  <c:v>994.9</c:v>
                </c:pt>
                <c:pt idx="1395">
                  <c:v>995.1</c:v>
                </c:pt>
                <c:pt idx="1396">
                  <c:v>995.5</c:v>
                </c:pt>
                <c:pt idx="1397">
                  <c:v>995.7</c:v>
                </c:pt>
                <c:pt idx="1398">
                  <c:v>996.3</c:v>
                </c:pt>
                <c:pt idx="1399">
                  <c:v>996.9</c:v>
                </c:pt>
                <c:pt idx="1400">
                  <c:v>997</c:v>
                </c:pt>
                <c:pt idx="1401">
                  <c:v>997.6</c:v>
                </c:pt>
                <c:pt idx="1402">
                  <c:v>998.2</c:v>
                </c:pt>
                <c:pt idx="1403">
                  <c:v>998.6</c:v>
                </c:pt>
                <c:pt idx="1404">
                  <c:v>998.8</c:v>
                </c:pt>
                <c:pt idx="1405">
                  <c:v>1000.8</c:v>
                </c:pt>
                <c:pt idx="1406">
                  <c:v>1001.2</c:v>
                </c:pt>
                <c:pt idx="1407">
                  <c:v>1001.5</c:v>
                </c:pt>
                <c:pt idx="1408">
                  <c:v>1002.3</c:v>
                </c:pt>
                <c:pt idx="1409">
                  <c:v>1002.4</c:v>
                </c:pt>
                <c:pt idx="1410">
                  <c:v>1002.5</c:v>
                </c:pt>
                <c:pt idx="1411">
                  <c:v>1002.7</c:v>
                </c:pt>
                <c:pt idx="1412">
                  <c:v>1002.9</c:v>
                </c:pt>
                <c:pt idx="1413">
                  <c:v>1003</c:v>
                </c:pt>
                <c:pt idx="1414">
                  <c:v>1003.2</c:v>
                </c:pt>
                <c:pt idx="1415">
                  <c:v>1003.4</c:v>
                </c:pt>
                <c:pt idx="1416">
                  <c:v>1003.8</c:v>
                </c:pt>
                <c:pt idx="1417">
                  <c:v>1004</c:v>
                </c:pt>
                <c:pt idx="1418">
                  <c:v>1004.1</c:v>
                </c:pt>
                <c:pt idx="1419">
                  <c:v>1004.3</c:v>
                </c:pt>
                <c:pt idx="1420">
                  <c:v>1004.5</c:v>
                </c:pt>
                <c:pt idx="1421">
                  <c:v>1004.7</c:v>
                </c:pt>
                <c:pt idx="1422">
                  <c:v>1005.3</c:v>
                </c:pt>
                <c:pt idx="1423">
                  <c:v>1005.9</c:v>
                </c:pt>
                <c:pt idx="1424">
                  <c:v>1006.1</c:v>
                </c:pt>
                <c:pt idx="1425">
                  <c:v>1006.6</c:v>
                </c:pt>
                <c:pt idx="1426">
                  <c:v>1006.8</c:v>
                </c:pt>
                <c:pt idx="1427">
                  <c:v>1007</c:v>
                </c:pt>
                <c:pt idx="1428">
                  <c:v>1007.2</c:v>
                </c:pt>
                <c:pt idx="1429">
                  <c:v>1007.4</c:v>
                </c:pt>
                <c:pt idx="1430">
                  <c:v>1007.6</c:v>
                </c:pt>
                <c:pt idx="1431">
                  <c:v>1008.4</c:v>
                </c:pt>
                <c:pt idx="1432">
                  <c:v>1008.6</c:v>
                </c:pt>
                <c:pt idx="1433">
                  <c:v>1008.9</c:v>
                </c:pt>
                <c:pt idx="1434">
                  <c:v>1009.9</c:v>
                </c:pt>
                <c:pt idx="1435">
                  <c:v>1010.3</c:v>
                </c:pt>
                <c:pt idx="1436">
                  <c:v>1011.3</c:v>
                </c:pt>
                <c:pt idx="1437">
                  <c:v>1011.9</c:v>
                </c:pt>
                <c:pt idx="1438">
                  <c:v>1012.3</c:v>
                </c:pt>
                <c:pt idx="1439">
                  <c:v>1012.4</c:v>
                </c:pt>
                <c:pt idx="1440">
                  <c:v>1012.6</c:v>
                </c:pt>
                <c:pt idx="1441">
                  <c:v>1013</c:v>
                </c:pt>
                <c:pt idx="1442">
                  <c:v>1013.4</c:v>
                </c:pt>
                <c:pt idx="1443">
                  <c:v>1014</c:v>
                </c:pt>
                <c:pt idx="1444">
                  <c:v>1014.4</c:v>
                </c:pt>
                <c:pt idx="1445">
                  <c:v>1014.6</c:v>
                </c:pt>
                <c:pt idx="1446">
                  <c:v>1014.9</c:v>
                </c:pt>
                <c:pt idx="1447">
                  <c:v>1015.1</c:v>
                </c:pt>
                <c:pt idx="1448">
                  <c:v>1015.3</c:v>
                </c:pt>
                <c:pt idx="1449">
                  <c:v>1015.5</c:v>
                </c:pt>
                <c:pt idx="1450">
                  <c:v>1015.9</c:v>
                </c:pt>
                <c:pt idx="1451">
                  <c:v>1016.1</c:v>
                </c:pt>
                <c:pt idx="1452">
                  <c:v>1016.3</c:v>
                </c:pt>
                <c:pt idx="1453">
                  <c:v>1016.4</c:v>
                </c:pt>
                <c:pt idx="1454">
                  <c:v>1016.8</c:v>
                </c:pt>
                <c:pt idx="1455">
                  <c:v>1017.4</c:v>
                </c:pt>
                <c:pt idx="1456">
                  <c:v>1017.8</c:v>
                </c:pt>
                <c:pt idx="1457">
                  <c:v>1018.2</c:v>
                </c:pt>
                <c:pt idx="1458">
                  <c:v>1018.4</c:v>
                </c:pt>
                <c:pt idx="1459">
                  <c:v>1018.5</c:v>
                </c:pt>
                <c:pt idx="1460">
                  <c:v>1018.7</c:v>
                </c:pt>
                <c:pt idx="1461">
                  <c:v>1018.9</c:v>
                </c:pt>
                <c:pt idx="1462">
                  <c:v>1019.3</c:v>
                </c:pt>
                <c:pt idx="1463">
                  <c:v>1019.7</c:v>
                </c:pt>
                <c:pt idx="1464">
                  <c:v>1020.1</c:v>
                </c:pt>
                <c:pt idx="1465">
                  <c:v>1020.3</c:v>
                </c:pt>
                <c:pt idx="1466">
                  <c:v>1020.4</c:v>
                </c:pt>
                <c:pt idx="1467">
                  <c:v>1021</c:v>
                </c:pt>
                <c:pt idx="1468">
                  <c:v>1021.2</c:v>
                </c:pt>
                <c:pt idx="1469">
                  <c:v>1021.8</c:v>
                </c:pt>
                <c:pt idx="1470">
                  <c:v>1022</c:v>
                </c:pt>
                <c:pt idx="1471">
                  <c:v>1022.6</c:v>
                </c:pt>
                <c:pt idx="1472">
                  <c:v>1023.7</c:v>
                </c:pt>
                <c:pt idx="1473">
                  <c:v>1023.9</c:v>
                </c:pt>
                <c:pt idx="1474">
                  <c:v>1024.0999999999999</c:v>
                </c:pt>
                <c:pt idx="1475">
                  <c:v>1024.9000000000001</c:v>
                </c:pt>
                <c:pt idx="1476">
                  <c:v>1025.7</c:v>
                </c:pt>
                <c:pt idx="1477">
                  <c:v>1026.0999999999999</c:v>
                </c:pt>
                <c:pt idx="1478">
                  <c:v>1026.3</c:v>
                </c:pt>
                <c:pt idx="1479">
                  <c:v>1026.4000000000001</c:v>
                </c:pt>
                <c:pt idx="1480">
                  <c:v>1026.5999999999999</c:v>
                </c:pt>
                <c:pt idx="1481">
                  <c:v>1027.4000000000001</c:v>
                </c:pt>
                <c:pt idx="1482">
                  <c:v>1027.5999999999999</c:v>
                </c:pt>
                <c:pt idx="1483">
                  <c:v>1028.8</c:v>
                </c:pt>
                <c:pt idx="1484">
                  <c:v>1029.2</c:v>
                </c:pt>
                <c:pt idx="1485">
                  <c:v>1029.3</c:v>
                </c:pt>
                <c:pt idx="1486">
                  <c:v>1029.7</c:v>
                </c:pt>
                <c:pt idx="1487">
                  <c:v>1029.9000000000001</c:v>
                </c:pt>
                <c:pt idx="1488">
                  <c:v>1030.3</c:v>
                </c:pt>
                <c:pt idx="1489">
                  <c:v>1030.5</c:v>
                </c:pt>
                <c:pt idx="1490">
                  <c:v>1030.7</c:v>
                </c:pt>
                <c:pt idx="1491">
                  <c:v>1030.9000000000001</c:v>
                </c:pt>
                <c:pt idx="1492">
                  <c:v>1031</c:v>
                </c:pt>
                <c:pt idx="1493">
                  <c:v>1031.2</c:v>
                </c:pt>
                <c:pt idx="1494">
                  <c:v>1031.4000000000001</c:v>
                </c:pt>
                <c:pt idx="1495">
                  <c:v>1031.5999999999999</c:v>
                </c:pt>
                <c:pt idx="1496">
                  <c:v>1031.8</c:v>
                </c:pt>
                <c:pt idx="1497">
                  <c:v>1032.2</c:v>
                </c:pt>
                <c:pt idx="1498">
                  <c:v>1032.4000000000001</c:v>
                </c:pt>
                <c:pt idx="1499">
                  <c:v>1033</c:v>
                </c:pt>
                <c:pt idx="1500">
                  <c:v>1034</c:v>
                </c:pt>
                <c:pt idx="1501">
                  <c:v>1034.0999999999999</c:v>
                </c:pt>
                <c:pt idx="1502">
                  <c:v>1034.5</c:v>
                </c:pt>
                <c:pt idx="1503">
                  <c:v>1034.7</c:v>
                </c:pt>
                <c:pt idx="1504">
                  <c:v>1034.9000000000001</c:v>
                </c:pt>
                <c:pt idx="1505">
                  <c:v>1035.0999999999999</c:v>
                </c:pt>
                <c:pt idx="1506">
                  <c:v>1035.3</c:v>
                </c:pt>
                <c:pt idx="1507">
                  <c:v>1035.7</c:v>
                </c:pt>
                <c:pt idx="1508">
                  <c:v>1035.8</c:v>
                </c:pt>
                <c:pt idx="1509">
                  <c:v>1036</c:v>
                </c:pt>
                <c:pt idx="1510">
                  <c:v>1036.2</c:v>
                </c:pt>
                <c:pt idx="1511">
                  <c:v>1036.4000000000001</c:v>
                </c:pt>
                <c:pt idx="1512">
                  <c:v>1036.5999999999999</c:v>
                </c:pt>
                <c:pt idx="1513">
                  <c:v>1036.7</c:v>
                </c:pt>
                <c:pt idx="1514">
                  <c:v>1037.3</c:v>
                </c:pt>
                <c:pt idx="1515">
                  <c:v>1037.7</c:v>
                </c:pt>
                <c:pt idx="1516">
                  <c:v>1037.9000000000001</c:v>
                </c:pt>
                <c:pt idx="1517">
                  <c:v>1038.7</c:v>
                </c:pt>
                <c:pt idx="1518">
                  <c:v>1039.0999999999999</c:v>
                </c:pt>
                <c:pt idx="1519">
                  <c:v>1039.3</c:v>
                </c:pt>
                <c:pt idx="1520">
                  <c:v>1039.4000000000001</c:v>
                </c:pt>
                <c:pt idx="1521">
                  <c:v>1039.5999999999999</c:v>
                </c:pt>
                <c:pt idx="1522">
                  <c:v>1039.8</c:v>
                </c:pt>
                <c:pt idx="1523">
                  <c:v>1040.4000000000001</c:v>
                </c:pt>
                <c:pt idx="1524">
                  <c:v>1041.2</c:v>
                </c:pt>
                <c:pt idx="1525">
                  <c:v>1041.5999999999999</c:v>
                </c:pt>
                <c:pt idx="1526">
                  <c:v>1042.5</c:v>
                </c:pt>
                <c:pt idx="1527">
                  <c:v>1042.9000000000001</c:v>
                </c:pt>
                <c:pt idx="1528">
                  <c:v>1043.0999999999999</c:v>
                </c:pt>
                <c:pt idx="1529">
                  <c:v>1043.3</c:v>
                </c:pt>
                <c:pt idx="1530">
                  <c:v>1043.5</c:v>
                </c:pt>
                <c:pt idx="1531">
                  <c:v>1043.9000000000001</c:v>
                </c:pt>
                <c:pt idx="1532">
                  <c:v>1044.9000000000001</c:v>
                </c:pt>
                <c:pt idx="1533">
                  <c:v>1045.2</c:v>
                </c:pt>
                <c:pt idx="1534">
                  <c:v>1045.4000000000001</c:v>
                </c:pt>
                <c:pt idx="1535">
                  <c:v>1046.5999999999999</c:v>
                </c:pt>
                <c:pt idx="1536">
                  <c:v>1046.8</c:v>
                </c:pt>
                <c:pt idx="1537">
                  <c:v>1047.4000000000001</c:v>
                </c:pt>
                <c:pt idx="1538">
                  <c:v>1048</c:v>
                </c:pt>
                <c:pt idx="1539">
                  <c:v>1048.0999999999999</c:v>
                </c:pt>
                <c:pt idx="1540">
                  <c:v>1048.3</c:v>
                </c:pt>
                <c:pt idx="1541">
                  <c:v>1048.7</c:v>
                </c:pt>
                <c:pt idx="1542">
                  <c:v>1048.9000000000001</c:v>
                </c:pt>
                <c:pt idx="1543">
                  <c:v>1049.7</c:v>
                </c:pt>
                <c:pt idx="1544">
                  <c:v>1050.0999999999999</c:v>
                </c:pt>
                <c:pt idx="1545">
                  <c:v>1051.3</c:v>
                </c:pt>
                <c:pt idx="1546">
                  <c:v>1051.7</c:v>
                </c:pt>
                <c:pt idx="1547">
                  <c:v>1052.2</c:v>
                </c:pt>
                <c:pt idx="1548">
                  <c:v>1052.8</c:v>
                </c:pt>
                <c:pt idx="1549">
                  <c:v>1053</c:v>
                </c:pt>
                <c:pt idx="1550">
                  <c:v>1053.4000000000001</c:v>
                </c:pt>
                <c:pt idx="1551">
                  <c:v>1054</c:v>
                </c:pt>
                <c:pt idx="1552">
                  <c:v>1054.2</c:v>
                </c:pt>
                <c:pt idx="1553">
                  <c:v>1054.4000000000001</c:v>
                </c:pt>
                <c:pt idx="1554">
                  <c:v>1055.0999999999999</c:v>
                </c:pt>
                <c:pt idx="1555">
                  <c:v>1055.3</c:v>
                </c:pt>
                <c:pt idx="1556">
                  <c:v>1055.9000000000001</c:v>
                </c:pt>
                <c:pt idx="1557">
                  <c:v>1056.9000000000001</c:v>
                </c:pt>
                <c:pt idx="1558">
                  <c:v>1057.0999999999999</c:v>
                </c:pt>
                <c:pt idx="1559">
                  <c:v>1057.5</c:v>
                </c:pt>
                <c:pt idx="1560">
                  <c:v>1058.7</c:v>
                </c:pt>
                <c:pt idx="1561">
                  <c:v>1058.9000000000001</c:v>
                </c:pt>
                <c:pt idx="1562">
                  <c:v>1060.0999999999999</c:v>
                </c:pt>
                <c:pt idx="1563">
                  <c:v>1060.5</c:v>
                </c:pt>
                <c:pt idx="1564">
                  <c:v>1060.8</c:v>
                </c:pt>
                <c:pt idx="1565">
                  <c:v>1061</c:v>
                </c:pt>
                <c:pt idx="1566">
                  <c:v>1061.2</c:v>
                </c:pt>
                <c:pt idx="1567">
                  <c:v>1061.5999999999999</c:v>
                </c:pt>
                <c:pt idx="1568">
                  <c:v>1062.4000000000001</c:v>
                </c:pt>
                <c:pt idx="1569">
                  <c:v>1064</c:v>
                </c:pt>
                <c:pt idx="1570">
                  <c:v>1064.3</c:v>
                </c:pt>
                <c:pt idx="1571">
                  <c:v>1065.0999999999999</c:v>
                </c:pt>
                <c:pt idx="1572">
                  <c:v>1065.9000000000001</c:v>
                </c:pt>
                <c:pt idx="1573">
                  <c:v>1066</c:v>
                </c:pt>
                <c:pt idx="1574">
                  <c:v>1066.0999999999999</c:v>
                </c:pt>
                <c:pt idx="1575">
                  <c:v>1066.5</c:v>
                </c:pt>
                <c:pt idx="1576">
                  <c:v>1066.5999999999999</c:v>
                </c:pt>
                <c:pt idx="1577">
                  <c:v>1066.8</c:v>
                </c:pt>
                <c:pt idx="1578">
                  <c:v>1067</c:v>
                </c:pt>
                <c:pt idx="1579">
                  <c:v>1067.2</c:v>
                </c:pt>
                <c:pt idx="1580">
                  <c:v>1067.4000000000001</c:v>
                </c:pt>
                <c:pt idx="1581">
                  <c:v>1067.5999999999999</c:v>
                </c:pt>
                <c:pt idx="1582">
                  <c:v>1067.8</c:v>
                </c:pt>
                <c:pt idx="1583">
                  <c:v>1067.9000000000001</c:v>
                </c:pt>
                <c:pt idx="1584">
                  <c:v>1068.0999999999999</c:v>
                </c:pt>
                <c:pt idx="1585">
                  <c:v>1068.3</c:v>
                </c:pt>
                <c:pt idx="1586">
                  <c:v>1068.5</c:v>
                </c:pt>
                <c:pt idx="1587">
                  <c:v>1068.7</c:v>
                </c:pt>
                <c:pt idx="1588">
                  <c:v>1068.9000000000001</c:v>
                </c:pt>
                <c:pt idx="1589">
                  <c:v>1070.0999999999999</c:v>
                </c:pt>
                <c:pt idx="1590">
                  <c:v>1070.3</c:v>
                </c:pt>
                <c:pt idx="1591">
                  <c:v>1071.9000000000001</c:v>
                </c:pt>
                <c:pt idx="1592">
                  <c:v>1072.4000000000001</c:v>
                </c:pt>
                <c:pt idx="1593">
                  <c:v>1073.8</c:v>
                </c:pt>
                <c:pt idx="1594">
                  <c:v>1074.5999999999999</c:v>
                </c:pt>
                <c:pt idx="1595">
                  <c:v>1075</c:v>
                </c:pt>
                <c:pt idx="1596">
                  <c:v>1075.5999999999999</c:v>
                </c:pt>
                <c:pt idx="1597">
                  <c:v>1076.4000000000001</c:v>
                </c:pt>
                <c:pt idx="1598">
                  <c:v>1077.0999999999999</c:v>
                </c:pt>
                <c:pt idx="1599">
                  <c:v>1079.0999999999999</c:v>
                </c:pt>
                <c:pt idx="1600">
                  <c:v>1079.7</c:v>
                </c:pt>
                <c:pt idx="1601">
                  <c:v>1080.3</c:v>
                </c:pt>
                <c:pt idx="1602">
                  <c:v>1080.7</c:v>
                </c:pt>
                <c:pt idx="1603">
                  <c:v>1081.5</c:v>
                </c:pt>
                <c:pt idx="1604">
                  <c:v>1082.5</c:v>
                </c:pt>
                <c:pt idx="1605">
                  <c:v>1084.2</c:v>
                </c:pt>
                <c:pt idx="1606">
                  <c:v>1085</c:v>
                </c:pt>
                <c:pt idx="1607">
                  <c:v>1086.2</c:v>
                </c:pt>
                <c:pt idx="1608">
                  <c:v>1086.4000000000001</c:v>
                </c:pt>
                <c:pt idx="1609">
                  <c:v>1086.8</c:v>
                </c:pt>
                <c:pt idx="1610">
                  <c:v>1087</c:v>
                </c:pt>
                <c:pt idx="1611">
                  <c:v>1087.5</c:v>
                </c:pt>
                <c:pt idx="1612">
                  <c:v>1088.3</c:v>
                </c:pt>
                <c:pt idx="1613">
                  <c:v>1088.5</c:v>
                </c:pt>
                <c:pt idx="1614">
                  <c:v>1089.5</c:v>
                </c:pt>
                <c:pt idx="1615">
                  <c:v>1089.9000000000001</c:v>
                </c:pt>
                <c:pt idx="1616">
                  <c:v>1090.5999999999999</c:v>
                </c:pt>
                <c:pt idx="1617">
                  <c:v>1090.8</c:v>
                </c:pt>
                <c:pt idx="1618">
                  <c:v>1091.4000000000001</c:v>
                </c:pt>
                <c:pt idx="1619">
                  <c:v>1091.8</c:v>
                </c:pt>
                <c:pt idx="1620">
                  <c:v>1092.4000000000001</c:v>
                </c:pt>
                <c:pt idx="1621">
                  <c:v>1092.8</c:v>
                </c:pt>
                <c:pt idx="1622">
                  <c:v>1092.9000000000001</c:v>
                </c:pt>
                <c:pt idx="1623">
                  <c:v>1093.3</c:v>
                </c:pt>
                <c:pt idx="1624">
                  <c:v>1094.0999999999999</c:v>
                </c:pt>
                <c:pt idx="1625">
                  <c:v>1094.3</c:v>
                </c:pt>
                <c:pt idx="1626">
                  <c:v>1095.7</c:v>
                </c:pt>
                <c:pt idx="1627">
                  <c:v>1095.9000000000001</c:v>
                </c:pt>
                <c:pt idx="1628">
                  <c:v>1096.0999999999999</c:v>
                </c:pt>
                <c:pt idx="1629">
                  <c:v>1098.0999999999999</c:v>
                </c:pt>
                <c:pt idx="1630">
                  <c:v>1098.0999999999999</c:v>
                </c:pt>
                <c:pt idx="1631">
                  <c:v>1098.4000000000001</c:v>
                </c:pt>
                <c:pt idx="1632">
                  <c:v>1098.5999999999999</c:v>
                </c:pt>
                <c:pt idx="1633">
                  <c:v>1098.8</c:v>
                </c:pt>
                <c:pt idx="1634">
                  <c:v>1099</c:v>
                </c:pt>
                <c:pt idx="1635">
                  <c:v>1099.2</c:v>
                </c:pt>
                <c:pt idx="1636">
                  <c:v>1099.4000000000001</c:v>
                </c:pt>
                <c:pt idx="1637">
                  <c:v>1099.5999999999999</c:v>
                </c:pt>
                <c:pt idx="1638">
                  <c:v>1099.7</c:v>
                </c:pt>
                <c:pt idx="1639">
                  <c:v>1099.9000000000001</c:v>
                </c:pt>
                <c:pt idx="1640">
                  <c:v>1100.0999999999999</c:v>
                </c:pt>
                <c:pt idx="1641">
                  <c:v>1100.3</c:v>
                </c:pt>
                <c:pt idx="1642">
                  <c:v>1100.5</c:v>
                </c:pt>
                <c:pt idx="1643">
                  <c:v>1100.7</c:v>
                </c:pt>
                <c:pt idx="1644">
                  <c:v>1100.8</c:v>
                </c:pt>
                <c:pt idx="1645">
                  <c:v>1101</c:v>
                </c:pt>
                <c:pt idx="1646">
                  <c:v>1101.5999999999999</c:v>
                </c:pt>
                <c:pt idx="1647">
                  <c:v>1102.2</c:v>
                </c:pt>
                <c:pt idx="1648">
                  <c:v>1103.8</c:v>
                </c:pt>
                <c:pt idx="1649">
                  <c:v>1104.2</c:v>
                </c:pt>
                <c:pt idx="1650">
                  <c:v>1104.4000000000001</c:v>
                </c:pt>
                <c:pt idx="1651">
                  <c:v>1104.8</c:v>
                </c:pt>
                <c:pt idx="1652">
                  <c:v>1105.5</c:v>
                </c:pt>
                <c:pt idx="1653">
                  <c:v>1105.9000000000001</c:v>
                </c:pt>
                <c:pt idx="1654">
                  <c:v>1106.7</c:v>
                </c:pt>
                <c:pt idx="1655">
                  <c:v>1107.0999999999999</c:v>
                </c:pt>
                <c:pt idx="1656">
                  <c:v>1107.9000000000001</c:v>
                </c:pt>
                <c:pt idx="1657">
                  <c:v>1108</c:v>
                </c:pt>
                <c:pt idx="1658">
                  <c:v>1109.5999999999999</c:v>
                </c:pt>
                <c:pt idx="1659">
                  <c:v>1109.8</c:v>
                </c:pt>
                <c:pt idx="1660">
                  <c:v>1110</c:v>
                </c:pt>
                <c:pt idx="1661">
                  <c:v>1110.2</c:v>
                </c:pt>
                <c:pt idx="1662">
                  <c:v>1110.8</c:v>
                </c:pt>
                <c:pt idx="1663">
                  <c:v>1111</c:v>
                </c:pt>
                <c:pt idx="1664">
                  <c:v>1113</c:v>
                </c:pt>
                <c:pt idx="1665">
                  <c:v>1113.4000000000001</c:v>
                </c:pt>
                <c:pt idx="1666">
                  <c:v>1114.0999999999999</c:v>
                </c:pt>
                <c:pt idx="1667">
                  <c:v>1114.9000000000001</c:v>
                </c:pt>
                <c:pt idx="1668">
                  <c:v>1116.0999999999999</c:v>
                </c:pt>
                <c:pt idx="1669">
                  <c:v>1118.0999999999999</c:v>
                </c:pt>
                <c:pt idx="1670">
                  <c:v>1118.5</c:v>
                </c:pt>
                <c:pt idx="1671">
                  <c:v>1119.0999999999999</c:v>
                </c:pt>
                <c:pt idx="1672">
                  <c:v>1119.3</c:v>
                </c:pt>
                <c:pt idx="1673">
                  <c:v>1120.2</c:v>
                </c:pt>
                <c:pt idx="1674">
                  <c:v>1121</c:v>
                </c:pt>
                <c:pt idx="1675">
                  <c:v>1121.8</c:v>
                </c:pt>
                <c:pt idx="1676">
                  <c:v>1122.4000000000001</c:v>
                </c:pt>
                <c:pt idx="1677">
                  <c:v>1122.5999999999999</c:v>
                </c:pt>
                <c:pt idx="1678">
                  <c:v>1123.0999999999999</c:v>
                </c:pt>
                <c:pt idx="1679">
                  <c:v>1123.3</c:v>
                </c:pt>
                <c:pt idx="1680">
                  <c:v>1124.0999999999999</c:v>
                </c:pt>
                <c:pt idx="1681">
                  <c:v>1125.3</c:v>
                </c:pt>
                <c:pt idx="1682">
                  <c:v>1125.7</c:v>
                </c:pt>
                <c:pt idx="1683">
                  <c:v>1126.0999999999999</c:v>
                </c:pt>
                <c:pt idx="1684">
                  <c:v>1126.3</c:v>
                </c:pt>
                <c:pt idx="1685">
                  <c:v>1126.5</c:v>
                </c:pt>
                <c:pt idx="1686">
                  <c:v>1126.7</c:v>
                </c:pt>
                <c:pt idx="1687">
                  <c:v>1127.9000000000001</c:v>
                </c:pt>
                <c:pt idx="1688">
                  <c:v>1128.0999999999999</c:v>
                </c:pt>
                <c:pt idx="1689">
                  <c:v>1130.0999999999999</c:v>
                </c:pt>
                <c:pt idx="1690">
                  <c:v>1130.0999999999999</c:v>
                </c:pt>
                <c:pt idx="1691">
                  <c:v>1130.2</c:v>
                </c:pt>
                <c:pt idx="1692">
                  <c:v>1130.4000000000001</c:v>
                </c:pt>
                <c:pt idx="1693">
                  <c:v>1130.5999999999999</c:v>
                </c:pt>
                <c:pt idx="1694">
                  <c:v>1130.8</c:v>
                </c:pt>
                <c:pt idx="1695">
                  <c:v>1131</c:v>
                </c:pt>
                <c:pt idx="1696">
                  <c:v>1131.2</c:v>
                </c:pt>
                <c:pt idx="1697">
                  <c:v>1131.4000000000001</c:v>
                </c:pt>
                <c:pt idx="1698">
                  <c:v>1131.5999999999999</c:v>
                </c:pt>
                <c:pt idx="1699">
                  <c:v>1131.7</c:v>
                </c:pt>
                <c:pt idx="1700">
                  <c:v>1132.0999999999999</c:v>
                </c:pt>
                <c:pt idx="1701">
                  <c:v>1132.5</c:v>
                </c:pt>
                <c:pt idx="1702">
                  <c:v>1132.7</c:v>
                </c:pt>
                <c:pt idx="1703">
                  <c:v>1132.9000000000001</c:v>
                </c:pt>
                <c:pt idx="1704">
                  <c:v>1133.0999999999999</c:v>
                </c:pt>
                <c:pt idx="1705">
                  <c:v>1133.3</c:v>
                </c:pt>
                <c:pt idx="1706">
                  <c:v>1133.5</c:v>
                </c:pt>
                <c:pt idx="1707">
                  <c:v>1133.7</c:v>
                </c:pt>
                <c:pt idx="1708">
                  <c:v>1134.5999999999999</c:v>
                </c:pt>
                <c:pt idx="1709">
                  <c:v>1135.4000000000001</c:v>
                </c:pt>
                <c:pt idx="1710">
                  <c:v>1136.8</c:v>
                </c:pt>
                <c:pt idx="1711">
                  <c:v>1138.4000000000001</c:v>
                </c:pt>
                <c:pt idx="1712">
                  <c:v>1138.8</c:v>
                </c:pt>
                <c:pt idx="1713">
                  <c:v>1139.8</c:v>
                </c:pt>
                <c:pt idx="1714">
                  <c:v>1140.8</c:v>
                </c:pt>
                <c:pt idx="1715">
                  <c:v>1140.9000000000001</c:v>
                </c:pt>
                <c:pt idx="1716">
                  <c:v>1141.5</c:v>
                </c:pt>
                <c:pt idx="1717">
                  <c:v>1141.7</c:v>
                </c:pt>
                <c:pt idx="1718">
                  <c:v>1142.3</c:v>
                </c:pt>
                <c:pt idx="1719">
                  <c:v>1142.5</c:v>
                </c:pt>
                <c:pt idx="1720">
                  <c:v>1142.9000000000001</c:v>
                </c:pt>
                <c:pt idx="1721">
                  <c:v>1143.0999999999999</c:v>
                </c:pt>
                <c:pt idx="1722">
                  <c:v>1143.3</c:v>
                </c:pt>
                <c:pt idx="1723">
                  <c:v>1144.7</c:v>
                </c:pt>
                <c:pt idx="1724">
                  <c:v>1146.7</c:v>
                </c:pt>
                <c:pt idx="1725">
                  <c:v>1148.3</c:v>
                </c:pt>
                <c:pt idx="1726">
                  <c:v>1148.4000000000001</c:v>
                </c:pt>
                <c:pt idx="1727">
                  <c:v>1149.2</c:v>
                </c:pt>
                <c:pt idx="1728">
                  <c:v>1149.5999999999999</c:v>
                </c:pt>
                <c:pt idx="1729">
                  <c:v>1151.5999999999999</c:v>
                </c:pt>
                <c:pt idx="1730">
                  <c:v>1152.4000000000001</c:v>
                </c:pt>
                <c:pt idx="1731">
                  <c:v>1153.5999999999999</c:v>
                </c:pt>
                <c:pt idx="1732">
                  <c:v>1155.4000000000001</c:v>
                </c:pt>
                <c:pt idx="1733">
                  <c:v>1155.5999999999999</c:v>
                </c:pt>
                <c:pt idx="1734">
                  <c:v>1157.5999999999999</c:v>
                </c:pt>
                <c:pt idx="1735">
                  <c:v>1158.3</c:v>
                </c:pt>
                <c:pt idx="1736">
                  <c:v>1158.5</c:v>
                </c:pt>
                <c:pt idx="1737">
                  <c:v>1159.0999999999999</c:v>
                </c:pt>
                <c:pt idx="1738">
                  <c:v>1159.3</c:v>
                </c:pt>
                <c:pt idx="1739">
                  <c:v>1159.7</c:v>
                </c:pt>
                <c:pt idx="1740">
                  <c:v>1161.5</c:v>
                </c:pt>
                <c:pt idx="1741">
                  <c:v>1161.7</c:v>
                </c:pt>
                <c:pt idx="1742">
                  <c:v>1162.5</c:v>
                </c:pt>
                <c:pt idx="1743">
                  <c:v>1162.9000000000001</c:v>
                </c:pt>
                <c:pt idx="1744">
                  <c:v>1163.0999999999999</c:v>
                </c:pt>
                <c:pt idx="1745">
                  <c:v>1163.3</c:v>
                </c:pt>
                <c:pt idx="1746">
                  <c:v>1163.5</c:v>
                </c:pt>
                <c:pt idx="1747">
                  <c:v>1163.7</c:v>
                </c:pt>
                <c:pt idx="1748">
                  <c:v>1163.8</c:v>
                </c:pt>
                <c:pt idx="1749">
                  <c:v>1164</c:v>
                </c:pt>
                <c:pt idx="1750">
                  <c:v>1164.2</c:v>
                </c:pt>
                <c:pt idx="1751">
                  <c:v>1164.5999999999999</c:v>
                </c:pt>
                <c:pt idx="1752">
                  <c:v>1164.8</c:v>
                </c:pt>
                <c:pt idx="1753">
                  <c:v>1165</c:v>
                </c:pt>
                <c:pt idx="1754">
                  <c:v>1165.2</c:v>
                </c:pt>
                <c:pt idx="1755">
                  <c:v>1165.4000000000001</c:v>
                </c:pt>
                <c:pt idx="1756">
                  <c:v>1165.5999999999999</c:v>
                </c:pt>
                <c:pt idx="1757">
                  <c:v>1166.4000000000001</c:v>
                </c:pt>
                <c:pt idx="1758">
                  <c:v>1168.0999999999999</c:v>
                </c:pt>
                <c:pt idx="1759">
                  <c:v>1168.7</c:v>
                </c:pt>
                <c:pt idx="1760">
                  <c:v>1170.7</c:v>
                </c:pt>
                <c:pt idx="1761">
                  <c:v>1171.5</c:v>
                </c:pt>
                <c:pt idx="1762">
                  <c:v>1172.0999999999999</c:v>
                </c:pt>
                <c:pt idx="1763">
                  <c:v>1173.5</c:v>
                </c:pt>
                <c:pt idx="1764">
                  <c:v>1173.7</c:v>
                </c:pt>
                <c:pt idx="1765">
                  <c:v>1174.5</c:v>
                </c:pt>
                <c:pt idx="1766">
                  <c:v>1174.9000000000001</c:v>
                </c:pt>
                <c:pt idx="1767">
                  <c:v>1175.4000000000001</c:v>
                </c:pt>
                <c:pt idx="1768">
                  <c:v>1176</c:v>
                </c:pt>
                <c:pt idx="1769">
                  <c:v>1177.2</c:v>
                </c:pt>
                <c:pt idx="1770">
                  <c:v>1179.2</c:v>
                </c:pt>
                <c:pt idx="1771">
                  <c:v>1181.2</c:v>
                </c:pt>
                <c:pt idx="1772">
                  <c:v>1182.5999999999999</c:v>
                </c:pt>
                <c:pt idx="1773">
                  <c:v>1182.8</c:v>
                </c:pt>
                <c:pt idx="1774">
                  <c:v>1183.8</c:v>
                </c:pt>
                <c:pt idx="1775">
                  <c:v>1184.2</c:v>
                </c:pt>
                <c:pt idx="1776">
                  <c:v>1186</c:v>
                </c:pt>
                <c:pt idx="1777">
                  <c:v>1186.0999999999999</c:v>
                </c:pt>
                <c:pt idx="1778">
                  <c:v>1188.0999999999999</c:v>
                </c:pt>
                <c:pt idx="1779">
                  <c:v>1190.2</c:v>
                </c:pt>
                <c:pt idx="1780">
                  <c:v>1192.2</c:v>
                </c:pt>
                <c:pt idx="1781">
                  <c:v>1194.2</c:v>
                </c:pt>
                <c:pt idx="1782">
                  <c:v>1194.7</c:v>
                </c:pt>
                <c:pt idx="1783">
                  <c:v>1195.0999999999999</c:v>
                </c:pt>
                <c:pt idx="1784">
                  <c:v>1195.3</c:v>
                </c:pt>
                <c:pt idx="1785">
                  <c:v>1195.5</c:v>
                </c:pt>
                <c:pt idx="1786">
                  <c:v>1195.5999999999999</c:v>
                </c:pt>
                <c:pt idx="1787">
                  <c:v>1195.8</c:v>
                </c:pt>
                <c:pt idx="1788">
                  <c:v>1196</c:v>
                </c:pt>
                <c:pt idx="1789">
                  <c:v>1196.2</c:v>
                </c:pt>
                <c:pt idx="1790">
                  <c:v>1196.4000000000001</c:v>
                </c:pt>
                <c:pt idx="1791">
                  <c:v>1196.5999999999999</c:v>
                </c:pt>
                <c:pt idx="1792">
                  <c:v>1196.8</c:v>
                </c:pt>
                <c:pt idx="1793">
                  <c:v>1197</c:v>
                </c:pt>
                <c:pt idx="1794">
                  <c:v>1197.2</c:v>
                </c:pt>
                <c:pt idx="1795">
                  <c:v>1197.5</c:v>
                </c:pt>
                <c:pt idx="1796">
                  <c:v>1197.7</c:v>
                </c:pt>
                <c:pt idx="1797">
                  <c:v>1197.9000000000001</c:v>
                </c:pt>
                <c:pt idx="1798">
                  <c:v>1198.0999999999999</c:v>
                </c:pt>
                <c:pt idx="1799">
                  <c:v>1198.3</c:v>
                </c:pt>
                <c:pt idx="1800">
                  <c:v>1198.7</c:v>
                </c:pt>
                <c:pt idx="1801">
                  <c:v>1200.0999999999999</c:v>
                </c:pt>
                <c:pt idx="1802">
                  <c:v>1200.7</c:v>
                </c:pt>
                <c:pt idx="1803">
                  <c:v>1201.7</c:v>
                </c:pt>
                <c:pt idx="1804">
                  <c:v>1203</c:v>
                </c:pt>
                <c:pt idx="1805">
                  <c:v>1205</c:v>
                </c:pt>
                <c:pt idx="1806">
                  <c:v>1205.2</c:v>
                </c:pt>
                <c:pt idx="1807">
                  <c:v>1207.2</c:v>
                </c:pt>
                <c:pt idx="1808">
                  <c:v>1207.8</c:v>
                </c:pt>
                <c:pt idx="1809">
                  <c:v>1209.5999999999999</c:v>
                </c:pt>
                <c:pt idx="1810">
                  <c:v>1211.5999999999999</c:v>
                </c:pt>
                <c:pt idx="1811">
                  <c:v>1213.4000000000001</c:v>
                </c:pt>
                <c:pt idx="1812">
                  <c:v>1213.5999999999999</c:v>
                </c:pt>
                <c:pt idx="1813">
                  <c:v>1215.5999999999999</c:v>
                </c:pt>
                <c:pt idx="1814">
                  <c:v>1215.8</c:v>
                </c:pt>
                <c:pt idx="1815">
                  <c:v>1216</c:v>
                </c:pt>
                <c:pt idx="1816">
                  <c:v>1217</c:v>
                </c:pt>
                <c:pt idx="1817">
                  <c:v>1219</c:v>
                </c:pt>
                <c:pt idx="1818">
                  <c:v>1221</c:v>
                </c:pt>
                <c:pt idx="1819">
                  <c:v>1221.0999999999999</c:v>
                </c:pt>
                <c:pt idx="1820">
                  <c:v>1223.0999999999999</c:v>
                </c:pt>
                <c:pt idx="1821">
                  <c:v>1225.0999999999999</c:v>
                </c:pt>
                <c:pt idx="1822">
                  <c:v>1227.0999999999999</c:v>
                </c:pt>
                <c:pt idx="1823">
                  <c:v>1227.3</c:v>
                </c:pt>
                <c:pt idx="1824">
                  <c:v>1227.5999999999999</c:v>
                </c:pt>
                <c:pt idx="1825">
                  <c:v>1228</c:v>
                </c:pt>
                <c:pt idx="1826">
                  <c:v>1228.2</c:v>
                </c:pt>
                <c:pt idx="1827">
                  <c:v>1228.4000000000001</c:v>
                </c:pt>
                <c:pt idx="1828">
                  <c:v>1228.5999999999999</c:v>
                </c:pt>
                <c:pt idx="1829">
                  <c:v>1228.8</c:v>
                </c:pt>
                <c:pt idx="1830">
                  <c:v>1229</c:v>
                </c:pt>
                <c:pt idx="1831">
                  <c:v>1229.2</c:v>
                </c:pt>
                <c:pt idx="1832">
                  <c:v>1230</c:v>
                </c:pt>
                <c:pt idx="1833">
                  <c:v>1230.3</c:v>
                </c:pt>
                <c:pt idx="1834">
                  <c:v>1230.5</c:v>
                </c:pt>
                <c:pt idx="1835">
                  <c:v>1230.7</c:v>
                </c:pt>
                <c:pt idx="1836">
                  <c:v>1230.9000000000001</c:v>
                </c:pt>
                <c:pt idx="1837">
                  <c:v>1231.3</c:v>
                </c:pt>
                <c:pt idx="1838">
                  <c:v>1231.7</c:v>
                </c:pt>
                <c:pt idx="1839">
                  <c:v>1233.0999999999999</c:v>
                </c:pt>
                <c:pt idx="1840">
                  <c:v>1234.5999999999999</c:v>
                </c:pt>
                <c:pt idx="1841">
                  <c:v>1235.2</c:v>
                </c:pt>
                <c:pt idx="1842">
                  <c:v>1236.8</c:v>
                </c:pt>
                <c:pt idx="1843">
                  <c:v>1237.2</c:v>
                </c:pt>
                <c:pt idx="1844">
                  <c:v>1238.2</c:v>
                </c:pt>
                <c:pt idx="1845">
                  <c:v>1240.2</c:v>
                </c:pt>
                <c:pt idx="1846">
                  <c:v>1241.5999999999999</c:v>
                </c:pt>
                <c:pt idx="1847">
                  <c:v>1243.5999999999999</c:v>
                </c:pt>
                <c:pt idx="1848">
                  <c:v>1244.0999999999999</c:v>
                </c:pt>
                <c:pt idx="1849">
                  <c:v>1246.0999999999999</c:v>
                </c:pt>
                <c:pt idx="1850">
                  <c:v>1246.3</c:v>
                </c:pt>
                <c:pt idx="1851">
                  <c:v>1248.3</c:v>
                </c:pt>
                <c:pt idx="1852">
                  <c:v>1248.7</c:v>
                </c:pt>
                <c:pt idx="1853">
                  <c:v>1250.7</c:v>
                </c:pt>
                <c:pt idx="1854">
                  <c:v>1252.7</c:v>
                </c:pt>
                <c:pt idx="1855">
                  <c:v>1253.9000000000001</c:v>
                </c:pt>
                <c:pt idx="1856">
                  <c:v>1255.9000000000001</c:v>
                </c:pt>
                <c:pt idx="1857">
                  <c:v>1257.9000000000001</c:v>
                </c:pt>
                <c:pt idx="1858">
                  <c:v>1259.9000000000001</c:v>
                </c:pt>
                <c:pt idx="1859">
                  <c:v>1260.2</c:v>
                </c:pt>
                <c:pt idx="1860">
                  <c:v>1260.4000000000001</c:v>
                </c:pt>
                <c:pt idx="1861">
                  <c:v>1260.5999999999999</c:v>
                </c:pt>
                <c:pt idx="1862">
                  <c:v>1260.8</c:v>
                </c:pt>
                <c:pt idx="1863">
                  <c:v>1261</c:v>
                </c:pt>
                <c:pt idx="1864">
                  <c:v>1261.2</c:v>
                </c:pt>
                <c:pt idx="1865">
                  <c:v>1261.4000000000001</c:v>
                </c:pt>
                <c:pt idx="1866">
                  <c:v>1261.5999999999999</c:v>
                </c:pt>
                <c:pt idx="1867">
                  <c:v>1261.8</c:v>
                </c:pt>
                <c:pt idx="1868">
                  <c:v>1262</c:v>
                </c:pt>
                <c:pt idx="1869">
                  <c:v>1262.0999999999999</c:v>
                </c:pt>
                <c:pt idx="1870">
                  <c:v>1262.3</c:v>
                </c:pt>
                <c:pt idx="1871">
                  <c:v>1262.5</c:v>
                </c:pt>
                <c:pt idx="1872">
                  <c:v>1262.7</c:v>
                </c:pt>
                <c:pt idx="1873">
                  <c:v>1262.9000000000001</c:v>
                </c:pt>
                <c:pt idx="1874">
                  <c:v>1263.0999999999999</c:v>
                </c:pt>
                <c:pt idx="1875">
                  <c:v>1263.2</c:v>
                </c:pt>
                <c:pt idx="1876">
                  <c:v>1263.4000000000001</c:v>
                </c:pt>
                <c:pt idx="1877">
                  <c:v>1263.8</c:v>
                </c:pt>
                <c:pt idx="1878">
                  <c:v>1264.2</c:v>
                </c:pt>
                <c:pt idx="1879">
                  <c:v>1265.2</c:v>
                </c:pt>
                <c:pt idx="1880">
                  <c:v>1266.3</c:v>
                </c:pt>
                <c:pt idx="1881">
                  <c:v>1267.5</c:v>
                </c:pt>
                <c:pt idx="1882">
                  <c:v>1269.5</c:v>
                </c:pt>
                <c:pt idx="1883">
                  <c:v>1270.5</c:v>
                </c:pt>
                <c:pt idx="1884">
                  <c:v>1272.5</c:v>
                </c:pt>
                <c:pt idx="1885">
                  <c:v>1274.5</c:v>
                </c:pt>
                <c:pt idx="1886">
                  <c:v>1275.3</c:v>
                </c:pt>
                <c:pt idx="1887">
                  <c:v>1277.3</c:v>
                </c:pt>
                <c:pt idx="1888">
                  <c:v>1279.3</c:v>
                </c:pt>
                <c:pt idx="1889">
                  <c:v>1281.3</c:v>
                </c:pt>
                <c:pt idx="1890">
                  <c:v>1283.3</c:v>
                </c:pt>
                <c:pt idx="1891">
                  <c:v>1285.3</c:v>
                </c:pt>
                <c:pt idx="1892">
                  <c:v>1287.0999999999999</c:v>
                </c:pt>
                <c:pt idx="1893">
                  <c:v>1287.7</c:v>
                </c:pt>
                <c:pt idx="1894">
                  <c:v>1289.3</c:v>
                </c:pt>
                <c:pt idx="1895">
                  <c:v>1290.8</c:v>
                </c:pt>
                <c:pt idx="1896">
                  <c:v>1292.8</c:v>
                </c:pt>
                <c:pt idx="1897">
                  <c:v>1293.0999999999999</c:v>
                </c:pt>
                <c:pt idx="1898">
                  <c:v>1293.4000000000001</c:v>
                </c:pt>
                <c:pt idx="1899">
                  <c:v>1293.5999999999999</c:v>
                </c:pt>
                <c:pt idx="1900">
                  <c:v>1293.8</c:v>
                </c:pt>
                <c:pt idx="1901">
                  <c:v>1294</c:v>
                </c:pt>
                <c:pt idx="1902">
                  <c:v>1294.2</c:v>
                </c:pt>
                <c:pt idx="1903">
                  <c:v>1294.3</c:v>
                </c:pt>
                <c:pt idx="1904">
                  <c:v>1294.7</c:v>
                </c:pt>
                <c:pt idx="1905">
                  <c:v>1295.0999999999999</c:v>
                </c:pt>
                <c:pt idx="1906">
                  <c:v>1295.9000000000001</c:v>
                </c:pt>
                <c:pt idx="1907">
                  <c:v>1296.0999999999999</c:v>
                </c:pt>
                <c:pt idx="1908">
                  <c:v>1296.3</c:v>
                </c:pt>
                <c:pt idx="1909">
                  <c:v>1296.5999999999999</c:v>
                </c:pt>
                <c:pt idx="1910">
                  <c:v>1297</c:v>
                </c:pt>
                <c:pt idx="1911">
                  <c:v>1297.4000000000001</c:v>
                </c:pt>
                <c:pt idx="1912">
                  <c:v>1299</c:v>
                </c:pt>
                <c:pt idx="1913">
                  <c:v>1300</c:v>
                </c:pt>
                <c:pt idx="1914">
                  <c:v>1301.5999999999999</c:v>
                </c:pt>
                <c:pt idx="1915">
                  <c:v>1302.7</c:v>
                </c:pt>
                <c:pt idx="1916">
                  <c:v>1304.7</c:v>
                </c:pt>
                <c:pt idx="1917">
                  <c:v>1306.7</c:v>
                </c:pt>
                <c:pt idx="1918">
                  <c:v>1307.7</c:v>
                </c:pt>
                <c:pt idx="1919">
                  <c:v>1309.0999999999999</c:v>
                </c:pt>
                <c:pt idx="1920">
                  <c:v>1311.1</c:v>
                </c:pt>
                <c:pt idx="1921">
                  <c:v>1313.1</c:v>
                </c:pt>
                <c:pt idx="1922">
                  <c:v>1314.2</c:v>
                </c:pt>
                <c:pt idx="1923">
                  <c:v>1316</c:v>
                </c:pt>
                <c:pt idx="1924">
                  <c:v>1318</c:v>
                </c:pt>
                <c:pt idx="1925">
                  <c:v>1320</c:v>
                </c:pt>
                <c:pt idx="1926">
                  <c:v>1322</c:v>
                </c:pt>
                <c:pt idx="1927">
                  <c:v>1324</c:v>
                </c:pt>
                <c:pt idx="1928">
                  <c:v>1326</c:v>
                </c:pt>
                <c:pt idx="1929">
                  <c:v>1326.6</c:v>
                </c:pt>
                <c:pt idx="1930">
                  <c:v>1326.8</c:v>
                </c:pt>
                <c:pt idx="1931">
                  <c:v>1327</c:v>
                </c:pt>
                <c:pt idx="1932">
                  <c:v>1327.2</c:v>
                </c:pt>
                <c:pt idx="1933">
                  <c:v>1327.4</c:v>
                </c:pt>
                <c:pt idx="1934">
                  <c:v>1327.6</c:v>
                </c:pt>
                <c:pt idx="1935">
                  <c:v>1328.2</c:v>
                </c:pt>
                <c:pt idx="1936">
                  <c:v>1328.4</c:v>
                </c:pt>
                <c:pt idx="1937">
                  <c:v>1328.9</c:v>
                </c:pt>
                <c:pt idx="1938">
                  <c:v>1329.5</c:v>
                </c:pt>
                <c:pt idx="1939">
                  <c:v>1329.9</c:v>
                </c:pt>
                <c:pt idx="1940">
                  <c:v>1330.1</c:v>
                </c:pt>
                <c:pt idx="1941">
                  <c:v>1330.3</c:v>
                </c:pt>
                <c:pt idx="1942">
                  <c:v>1330.7</c:v>
                </c:pt>
                <c:pt idx="1943">
                  <c:v>1330.9</c:v>
                </c:pt>
                <c:pt idx="1944">
                  <c:v>1331.3</c:v>
                </c:pt>
                <c:pt idx="1945">
                  <c:v>1331.5</c:v>
                </c:pt>
                <c:pt idx="1946">
                  <c:v>1331.7</c:v>
                </c:pt>
                <c:pt idx="1947">
                  <c:v>1331.8</c:v>
                </c:pt>
                <c:pt idx="1948">
                  <c:v>1332</c:v>
                </c:pt>
                <c:pt idx="1949">
                  <c:v>1332.2</c:v>
                </c:pt>
                <c:pt idx="1950">
                  <c:v>1332.4</c:v>
                </c:pt>
                <c:pt idx="1951">
                  <c:v>1332.6</c:v>
                </c:pt>
                <c:pt idx="1952">
                  <c:v>1332.7</c:v>
                </c:pt>
                <c:pt idx="1953">
                  <c:v>1332.9</c:v>
                </c:pt>
                <c:pt idx="1954">
                  <c:v>1333.1</c:v>
                </c:pt>
                <c:pt idx="1955">
                  <c:v>1333.3</c:v>
                </c:pt>
                <c:pt idx="1956">
                  <c:v>1333.5</c:v>
                </c:pt>
                <c:pt idx="1957">
                  <c:v>1333.9</c:v>
                </c:pt>
                <c:pt idx="1958">
                  <c:v>1334</c:v>
                </c:pt>
                <c:pt idx="1959">
                  <c:v>1334.2</c:v>
                </c:pt>
                <c:pt idx="1960">
                  <c:v>1334.6</c:v>
                </c:pt>
                <c:pt idx="1961">
                  <c:v>1335</c:v>
                </c:pt>
                <c:pt idx="1962">
                  <c:v>1335.6</c:v>
                </c:pt>
                <c:pt idx="1963">
                  <c:v>1336.4</c:v>
                </c:pt>
                <c:pt idx="1964">
                  <c:v>1338.2</c:v>
                </c:pt>
                <c:pt idx="1965">
                  <c:v>1340.2</c:v>
                </c:pt>
                <c:pt idx="1966">
                  <c:v>1342.2</c:v>
                </c:pt>
                <c:pt idx="1967">
                  <c:v>1344.1</c:v>
                </c:pt>
                <c:pt idx="1968">
                  <c:v>1345.5</c:v>
                </c:pt>
                <c:pt idx="1969">
                  <c:v>1347.5</c:v>
                </c:pt>
                <c:pt idx="1970">
                  <c:v>1349.5</c:v>
                </c:pt>
                <c:pt idx="1971">
                  <c:v>1351.5</c:v>
                </c:pt>
                <c:pt idx="1972">
                  <c:v>1353.5</c:v>
                </c:pt>
                <c:pt idx="1973">
                  <c:v>1355.5</c:v>
                </c:pt>
                <c:pt idx="1974">
                  <c:v>1357.5</c:v>
                </c:pt>
                <c:pt idx="1975">
                  <c:v>1359.5</c:v>
                </c:pt>
                <c:pt idx="1976">
                  <c:v>1361.5</c:v>
                </c:pt>
                <c:pt idx="1977">
                  <c:v>1363.5</c:v>
                </c:pt>
                <c:pt idx="1978">
                  <c:v>1364</c:v>
                </c:pt>
                <c:pt idx="1979">
                  <c:v>1365.6</c:v>
                </c:pt>
                <c:pt idx="1980">
                  <c:v>1366</c:v>
                </c:pt>
                <c:pt idx="1981">
                  <c:v>1366.2</c:v>
                </c:pt>
                <c:pt idx="1982">
                  <c:v>1366.4</c:v>
                </c:pt>
                <c:pt idx="1983">
                  <c:v>1366.6</c:v>
                </c:pt>
                <c:pt idx="1984">
                  <c:v>1366.8</c:v>
                </c:pt>
                <c:pt idx="1985">
                  <c:v>1367</c:v>
                </c:pt>
                <c:pt idx="1986">
                  <c:v>1367.2</c:v>
                </c:pt>
                <c:pt idx="1987">
                  <c:v>1367.4</c:v>
                </c:pt>
                <c:pt idx="1988">
                  <c:v>1367.6</c:v>
                </c:pt>
                <c:pt idx="1989">
                  <c:v>1367.8</c:v>
                </c:pt>
                <c:pt idx="1990">
                  <c:v>1367.9</c:v>
                </c:pt>
                <c:pt idx="1991">
                  <c:v>1368.1</c:v>
                </c:pt>
                <c:pt idx="1992">
                  <c:v>1368.3</c:v>
                </c:pt>
                <c:pt idx="1993">
                  <c:v>1368.5</c:v>
                </c:pt>
                <c:pt idx="1994">
                  <c:v>1368.7</c:v>
                </c:pt>
                <c:pt idx="1995">
                  <c:v>1368.9</c:v>
                </c:pt>
                <c:pt idx="1996">
                  <c:v>1369.1</c:v>
                </c:pt>
                <c:pt idx="1997">
                  <c:v>1369.3</c:v>
                </c:pt>
                <c:pt idx="1998">
                  <c:v>1369.5</c:v>
                </c:pt>
                <c:pt idx="1999">
                  <c:v>1369.7</c:v>
                </c:pt>
                <c:pt idx="2000">
                  <c:v>1369.8</c:v>
                </c:pt>
                <c:pt idx="2001">
                  <c:v>1370</c:v>
                </c:pt>
                <c:pt idx="2002">
                  <c:v>1370.2</c:v>
                </c:pt>
                <c:pt idx="2003">
                  <c:v>1370.4</c:v>
                </c:pt>
                <c:pt idx="2004">
                  <c:v>1370.6</c:v>
                </c:pt>
                <c:pt idx="2005">
                  <c:v>1370.8</c:v>
                </c:pt>
                <c:pt idx="2006">
                  <c:v>1371</c:v>
                </c:pt>
                <c:pt idx="2007">
                  <c:v>1371.1</c:v>
                </c:pt>
                <c:pt idx="2008">
                  <c:v>1371.3</c:v>
                </c:pt>
                <c:pt idx="2009">
                  <c:v>1371.5</c:v>
                </c:pt>
                <c:pt idx="2010">
                  <c:v>1371.7</c:v>
                </c:pt>
                <c:pt idx="2011">
                  <c:v>1371.9</c:v>
                </c:pt>
                <c:pt idx="2012">
                  <c:v>1372.1</c:v>
                </c:pt>
                <c:pt idx="2013">
                  <c:v>1372.3</c:v>
                </c:pt>
                <c:pt idx="2014">
                  <c:v>1372.5</c:v>
                </c:pt>
                <c:pt idx="2015">
                  <c:v>1372.7</c:v>
                </c:pt>
                <c:pt idx="2016">
                  <c:v>1372.9</c:v>
                </c:pt>
                <c:pt idx="2017">
                  <c:v>1373.1</c:v>
                </c:pt>
                <c:pt idx="2018">
                  <c:v>1373.3</c:v>
                </c:pt>
                <c:pt idx="2019">
                  <c:v>1373.4</c:v>
                </c:pt>
                <c:pt idx="2020">
                  <c:v>1373.6</c:v>
                </c:pt>
                <c:pt idx="2021">
                  <c:v>1373.8</c:v>
                </c:pt>
                <c:pt idx="2022">
                  <c:v>1374</c:v>
                </c:pt>
                <c:pt idx="2023">
                  <c:v>1374.2</c:v>
                </c:pt>
                <c:pt idx="2024">
                  <c:v>1374.4</c:v>
                </c:pt>
                <c:pt idx="2025">
                  <c:v>1374.6</c:v>
                </c:pt>
                <c:pt idx="2026">
                  <c:v>1374.7</c:v>
                </c:pt>
                <c:pt idx="2027">
                  <c:v>1374.9</c:v>
                </c:pt>
                <c:pt idx="2028">
                  <c:v>1375.1</c:v>
                </c:pt>
                <c:pt idx="2029">
                  <c:v>1375.3</c:v>
                </c:pt>
                <c:pt idx="2030">
                  <c:v>1375.5</c:v>
                </c:pt>
                <c:pt idx="2031">
                  <c:v>1375.7</c:v>
                </c:pt>
                <c:pt idx="2032">
                  <c:v>1375.9</c:v>
                </c:pt>
                <c:pt idx="2033">
                  <c:v>1376.1</c:v>
                </c:pt>
                <c:pt idx="2034">
                  <c:v>1376.3</c:v>
                </c:pt>
                <c:pt idx="2035">
                  <c:v>1376.5</c:v>
                </c:pt>
                <c:pt idx="2036">
                  <c:v>1376.6</c:v>
                </c:pt>
                <c:pt idx="2037">
                  <c:v>1376.8</c:v>
                </c:pt>
                <c:pt idx="2038">
                  <c:v>1377</c:v>
                </c:pt>
                <c:pt idx="2039">
                  <c:v>1377.2</c:v>
                </c:pt>
                <c:pt idx="2040">
                  <c:v>1377.4</c:v>
                </c:pt>
                <c:pt idx="2041">
                  <c:v>1377.6</c:v>
                </c:pt>
                <c:pt idx="2042">
                  <c:v>1377.8</c:v>
                </c:pt>
                <c:pt idx="2043">
                  <c:v>1378</c:v>
                </c:pt>
                <c:pt idx="2044">
                  <c:v>1378.2</c:v>
                </c:pt>
                <c:pt idx="2045">
                  <c:v>1378.3</c:v>
                </c:pt>
                <c:pt idx="2046">
                  <c:v>1378.5</c:v>
                </c:pt>
                <c:pt idx="2047">
                  <c:v>1378.7</c:v>
                </c:pt>
                <c:pt idx="2048">
                  <c:v>1378.9</c:v>
                </c:pt>
                <c:pt idx="2049">
                  <c:v>1379.1</c:v>
                </c:pt>
                <c:pt idx="2050">
                  <c:v>1379.3</c:v>
                </c:pt>
                <c:pt idx="2051">
                  <c:v>1379.5</c:v>
                </c:pt>
                <c:pt idx="2052">
                  <c:v>1379.6</c:v>
                </c:pt>
                <c:pt idx="2053">
                  <c:v>1379.8</c:v>
                </c:pt>
                <c:pt idx="2054">
                  <c:v>1380</c:v>
                </c:pt>
                <c:pt idx="2055">
                  <c:v>1380.2</c:v>
                </c:pt>
                <c:pt idx="2056">
                  <c:v>1380.4</c:v>
                </c:pt>
                <c:pt idx="2057">
                  <c:v>1380.8</c:v>
                </c:pt>
                <c:pt idx="2058">
                  <c:v>1380.9</c:v>
                </c:pt>
                <c:pt idx="2059">
                  <c:v>1381.1</c:v>
                </c:pt>
                <c:pt idx="2060">
                  <c:v>1381.3</c:v>
                </c:pt>
                <c:pt idx="2061">
                  <c:v>1381.5</c:v>
                </c:pt>
                <c:pt idx="2062">
                  <c:v>1381.7</c:v>
                </c:pt>
                <c:pt idx="2063">
                  <c:v>1381.9</c:v>
                </c:pt>
                <c:pt idx="2064">
                  <c:v>1382</c:v>
                </c:pt>
                <c:pt idx="2065">
                  <c:v>1382.2</c:v>
                </c:pt>
                <c:pt idx="2066">
                  <c:v>1382.4</c:v>
                </c:pt>
                <c:pt idx="2067">
                  <c:v>1382.6</c:v>
                </c:pt>
                <c:pt idx="2068">
                  <c:v>1382.8</c:v>
                </c:pt>
                <c:pt idx="2069">
                  <c:v>1383</c:v>
                </c:pt>
                <c:pt idx="2070">
                  <c:v>1383.2</c:v>
                </c:pt>
                <c:pt idx="2071">
                  <c:v>1383.3</c:v>
                </c:pt>
                <c:pt idx="2072">
                  <c:v>1383.5</c:v>
                </c:pt>
                <c:pt idx="2073">
                  <c:v>1383.7</c:v>
                </c:pt>
                <c:pt idx="2074">
                  <c:v>1383.9</c:v>
                </c:pt>
                <c:pt idx="2075">
                  <c:v>1384.1</c:v>
                </c:pt>
                <c:pt idx="2076">
                  <c:v>1384.3</c:v>
                </c:pt>
                <c:pt idx="2077">
                  <c:v>1384.7</c:v>
                </c:pt>
                <c:pt idx="2078">
                  <c:v>1385</c:v>
                </c:pt>
                <c:pt idx="2079">
                  <c:v>1385.4</c:v>
                </c:pt>
                <c:pt idx="2080">
                  <c:v>1386</c:v>
                </c:pt>
                <c:pt idx="2081">
                  <c:v>1386.4</c:v>
                </c:pt>
                <c:pt idx="2082">
                  <c:v>1386.6</c:v>
                </c:pt>
                <c:pt idx="2083">
                  <c:v>1386.7</c:v>
                </c:pt>
                <c:pt idx="2084">
                  <c:v>1388.1</c:v>
                </c:pt>
                <c:pt idx="2085">
                  <c:v>1388.5</c:v>
                </c:pt>
                <c:pt idx="2086">
                  <c:v>1388.9</c:v>
                </c:pt>
                <c:pt idx="2087">
                  <c:v>1389.3</c:v>
                </c:pt>
                <c:pt idx="2088">
                  <c:v>1389.7</c:v>
                </c:pt>
                <c:pt idx="2089">
                  <c:v>1389.8</c:v>
                </c:pt>
                <c:pt idx="2090">
                  <c:v>1390</c:v>
                </c:pt>
                <c:pt idx="2091">
                  <c:v>1390.4</c:v>
                </c:pt>
                <c:pt idx="2092">
                  <c:v>1390.8</c:v>
                </c:pt>
                <c:pt idx="2093">
                  <c:v>1391.2</c:v>
                </c:pt>
                <c:pt idx="2094">
                  <c:v>1391.8</c:v>
                </c:pt>
                <c:pt idx="2095">
                  <c:v>1392.8</c:v>
                </c:pt>
                <c:pt idx="2096">
                  <c:v>1394.8</c:v>
                </c:pt>
                <c:pt idx="2097">
                  <c:v>1396.8</c:v>
                </c:pt>
                <c:pt idx="2098">
                  <c:v>1398.3</c:v>
                </c:pt>
                <c:pt idx="2099">
                  <c:v>1400.3</c:v>
                </c:pt>
                <c:pt idx="2100">
                  <c:v>1402.3</c:v>
                </c:pt>
                <c:pt idx="2101">
                  <c:v>1404.3</c:v>
                </c:pt>
                <c:pt idx="2102">
                  <c:v>1406.3</c:v>
                </c:pt>
                <c:pt idx="2103">
                  <c:v>1408.3</c:v>
                </c:pt>
                <c:pt idx="2104">
                  <c:v>1410.3</c:v>
                </c:pt>
                <c:pt idx="2105">
                  <c:v>1412.4</c:v>
                </c:pt>
                <c:pt idx="2106">
                  <c:v>1414.4</c:v>
                </c:pt>
                <c:pt idx="2107">
                  <c:v>1415.2</c:v>
                </c:pt>
                <c:pt idx="2108">
                  <c:v>1416</c:v>
                </c:pt>
                <c:pt idx="2109">
                  <c:v>1416.4</c:v>
                </c:pt>
                <c:pt idx="2110">
                  <c:v>1416.7</c:v>
                </c:pt>
                <c:pt idx="2111">
                  <c:v>1417.1</c:v>
                </c:pt>
                <c:pt idx="2112">
                  <c:v>1417.5</c:v>
                </c:pt>
                <c:pt idx="2113">
                  <c:v>1417.9</c:v>
                </c:pt>
                <c:pt idx="2114">
                  <c:v>1418.3</c:v>
                </c:pt>
                <c:pt idx="2115">
                  <c:v>1418.7</c:v>
                </c:pt>
                <c:pt idx="2116">
                  <c:v>1419</c:v>
                </c:pt>
                <c:pt idx="2117">
                  <c:v>1419.4</c:v>
                </c:pt>
                <c:pt idx="2118">
                  <c:v>1419.8</c:v>
                </c:pt>
                <c:pt idx="2119">
                  <c:v>1420.2</c:v>
                </c:pt>
                <c:pt idx="2120">
                  <c:v>1420.6</c:v>
                </c:pt>
                <c:pt idx="2121">
                  <c:v>1420.8</c:v>
                </c:pt>
                <c:pt idx="2122">
                  <c:v>1421.2</c:v>
                </c:pt>
                <c:pt idx="2123">
                  <c:v>1421.5</c:v>
                </c:pt>
                <c:pt idx="2124">
                  <c:v>1421.9</c:v>
                </c:pt>
                <c:pt idx="2125">
                  <c:v>1422.3</c:v>
                </c:pt>
                <c:pt idx="2126">
                  <c:v>1422.7</c:v>
                </c:pt>
                <c:pt idx="2127">
                  <c:v>1423.1</c:v>
                </c:pt>
                <c:pt idx="2128">
                  <c:v>1423.5</c:v>
                </c:pt>
                <c:pt idx="2129">
                  <c:v>1423.9</c:v>
                </c:pt>
                <c:pt idx="2130">
                  <c:v>1424.3</c:v>
                </c:pt>
                <c:pt idx="2131">
                  <c:v>1424.6</c:v>
                </c:pt>
                <c:pt idx="2132">
                  <c:v>1425</c:v>
                </c:pt>
                <c:pt idx="2133">
                  <c:v>1425.4</c:v>
                </c:pt>
                <c:pt idx="2134">
                  <c:v>1425.8</c:v>
                </c:pt>
                <c:pt idx="2135">
                  <c:v>1426.2</c:v>
                </c:pt>
                <c:pt idx="2136">
                  <c:v>1426.6</c:v>
                </c:pt>
                <c:pt idx="2137">
                  <c:v>1427</c:v>
                </c:pt>
                <c:pt idx="2138">
                  <c:v>1427.4</c:v>
                </c:pt>
                <c:pt idx="2139">
                  <c:v>1427.7</c:v>
                </c:pt>
                <c:pt idx="2140">
                  <c:v>1428.1</c:v>
                </c:pt>
                <c:pt idx="2141">
                  <c:v>1428.5</c:v>
                </c:pt>
                <c:pt idx="2142">
                  <c:v>1428.9</c:v>
                </c:pt>
                <c:pt idx="2143">
                  <c:v>1429.3</c:v>
                </c:pt>
                <c:pt idx="2144">
                  <c:v>1429.7</c:v>
                </c:pt>
                <c:pt idx="2145">
                  <c:v>1430.1</c:v>
                </c:pt>
                <c:pt idx="2146">
                  <c:v>1430.5</c:v>
                </c:pt>
                <c:pt idx="2147">
                  <c:v>1430.9</c:v>
                </c:pt>
                <c:pt idx="2148">
                  <c:v>1431.3</c:v>
                </c:pt>
                <c:pt idx="2149">
                  <c:v>1431.7</c:v>
                </c:pt>
                <c:pt idx="2150">
                  <c:v>1432.1</c:v>
                </c:pt>
                <c:pt idx="2151">
                  <c:v>1432.5</c:v>
                </c:pt>
                <c:pt idx="2152">
                  <c:v>1432.9</c:v>
                </c:pt>
                <c:pt idx="2153">
                  <c:v>1433.3</c:v>
                </c:pt>
                <c:pt idx="2154">
                  <c:v>1433.7</c:v>
                </c:pt>
                <c:pt idx="2155">
                  <c:v>1434.1</c:v>
                </c:pt>
                <c:pt idx="2156">
                  <c:v>1434.5</c:v>
                </c:pt>
                <c:pt idx="2157">
                  <c:v>1434.9</c:v>
                </c:pt>
                <c:pt idx="2158">
                  <c:v>1435.3</c:v>
                </c:pt>
                <c:pt idx="2159">
                  <c:v>1435.6</c:v>
                </c:pt>
                <c:pt idx="2160">
                  <c:v>1436</c:v>
                </c:pt>
                <c:pt idx="2161">
                  <c:v>1436.4</c:v>
                </c:pt>
                <c:pt idx="2162">
                  <c:v>1436.8</c:v>
                </c:pt>
                <c:pt idx="2163">
                  <c:v>1437.2</c:v>
                </c:pt>
                <c:pt idx="2164">
                  <c:v>1437.8</c:v>
                </c:pt>
                <c:pt idx="2165">
                  <c:v>1438.2</c:v>
                </c:pt>
                <c:pt idx="2166">
                  <c:v>1438.6</c:v>
                </c:pt>
                <c:pt idx="2167">
                  <c:v>1439</c:v>
                </c:pt>
                <c:pt idx="2168">
                  <c:v>1439.4</c:v>
                </c:pt>
                <c:pt idx="2169">
                  <c:v>1439.8</c:v>
                </c:pt>
                <c:pt idx="2170">
                  <c:v>1440.3</c:v>
                </c:pt>
                <c:pt idx="2171">
                  <c:v>1440.7</c:v>
                </c:pt>
                <c:pt idx="2172">
                  <c:v>1441.3</c:v>
                </c:pt>
                <c:pt idx="2173">
                  <c:v>1441.7</c:v>
                </c:pt>
                <c:pt idx="2174">
                  <c:v>1442.3</c:v>
                </c:pt>
                <c:pt idx="2175">
                  <c:v>1443.1</c:v>
                </c:pt>
                <c:pt idx="2176">
                  <c:v>1444</c:v>
                </c:pt>
                <c:pt idx="2177">
                  <c:v>1445</c:v>
                </c:pt>
                <c:pt idx="2178">
                  <c:v>1445.8</c:v>
                </c:pt>
                <c:pt idx="2179">
                  <c:v>1446.8</c:v>
                </c:pt>
                <c:pt idx="2180">
                  <c:v>1448</c:v>
                </c:pt>
                <c:pt idx="2181">
                  <c:v>1449.6</c:v>
                </c:pt>
                <c:pt idx="2182">
                  <c:v>1451.6</c:v>
                </c:pt>
                <c:pt idx="2183">
                  <c:v>1453.6</c:v>
                </c:pt>
                <c:pt idx="2184">
                  <c:v>1454.9</c:v>
                </c:pt>
                <c:pt idx="2185">
                  <c:v>1456.1</c:v>
                </c:pt>
                <c:pt idx="2186">
                  <c:v>1457.7</c:v>
                </c:pt>
                <c:pt idx="2187">
                  <c:v>1459.7</c:v>
                </c:pt>
                <c:pt idx="2188">
                  <c:v>1461.7</c:v>
                </c:pt>
                <c:pt idx="2189">
                  <c:v>1463.7</c:v>
                </c:pt>
                <c:pt idx="2190">
                  <c:v>1465.7</c:v>
                </c:pt>
                <c:pt idx="2191">
                  <c:v>1467.7</c:v>
                </c:pt>
                <c:pt idx="2192">
                  <c:v>1469.7</c:v>
                </c:pt>
                <c:pt idx="2193">
                  <c:v>1471.7</c:v>
                </c:pt>
                <c:pt idx="2194">
                  <c:v>1472.5</c:v>
                </c:pt>
              </c:numCache>
            </c:numRef>
          </c:xVal>
          <c:yVal>
            <c:numRef>
              <c:f>'060115v1-lo-4'!$I$24:$I$2218</c:f>
              <c:numCache>
                <c:formatCode>0.000</c:formatCode>
                <c:ptCount val="2195"/>
                <c:pt idx="0">
                  <c:v>0</c:v>
                </c:pt>
                <c:pt idx="1">
                  <c:v>-5.0116987627654236E-2</c:v>
                </c:pt>
                <c:pt idx="2">
                  <c:v>-0.10688760272573947</c:v>
                </c:pt>
                <c:pt idx="3">
                  <c:v>-0.28556943137396446</c:v>
                </c:pt>
                <c:pt idx="4">
                  <c:v>-0.43618600022246223</c:v>
                </c:pt>
                <c:pt idx="5">
                  <c:v>-0.55732085543652565</c:v>
                </c:pt>
                <c:pt idx="6">
                  <c:v>-0.65381467579243313</c:v>
                </c:pt>
                <c:pt idx="7">
                  <c:v>-0.76060592488469081</c:v>
                </c:pt>
                <c:pt idx="8">
                  <c:v>-0.84774930018684547</c:v>
                </c:pt>
                <c:pt idx="9">
                  <c:v>-0.93659959850480179</c:v>
                </c:pt>
                <c:pt idx="10">
                  <c:v>-1.0215565525042278</c:v>
                </c:pt>
                <c:pt idx="11">
                  <c:v>-1.1080612467890569</c:v>
                </c:pt>
                <c:pt idx="12">
                  <c:v>-1.1909630108659062</c:v>
                </c:pt>
                <c:pt idx="13">
                  <c:v>-1.2516970847111424</c:v>
                </c:pt>
                <c:pt idx="14">
                  <c:v>-1.2983784236413503</c:v>
                </c:pt>
                <c:pt idx="15">
                  <c:v>-1.3353348052211869</c:v>
                </c:pt>
                <c:pt idx="16">
                  <c:v>-1.3652865897234692</c:v>
                </c:pt>
                <c:pt idx="17">
                  <c:v>-1.3900930359439707</c:v>
                </c:pt>
                <c:pt idx="18">
                  <c:v>-1.4105666808994586</c:v>
                </c:pt>
                <c:pt idx="19">
                  <c:v>-1.4284580977027355</c:v>
                </c:pt>
                <c:pt idx="20">
                  <c:v>-1.4439717320666812</c:v>
                </c:pt>
                <c:pt idx="21">
                  <c:v>-1.4566592486031775</c:v>
                </c:pt>
                <c:pt idx="22">
                  <c:v>-1.4686404784680553</c:v>
                </c:pt>
                <c:pt idx="23">
                  <c:v>-1.4784563532172859</c:v>
                </c:pt>
                <c:pt idx="24">
                  <c:v>-1.488121142823098</c:v>
                </c:pt>
                <c:pt idx="25">
                  <c:v>-1.496273497774768</c:v>
                </c:pt>
                <c:pt idx="26">
                  <c:v>-1.5038338949692462</c:v>
                </c:pt>
                <c:pt idx="27">
                  <c:v>-1.510149503086849</c:v>
                </c:pt>
                <c:pt idx="28">
                  <c:v>-1.5157159008644365</c:v>
                </c:pt>
                <c:pt idx="29">
                  <c:v>-1.5213723342664072</c:v>
                </c:pt>
                <c:pt idx="30">
                  <c:v>-1.526278726417881</c:v>
                </c:pt>
                <c:pt idx="31">
                  <c:v>-1.5305525082358085</c:v>
                </c:pt>
                <c:pt idx="32">
                  <c:v>-1.534768575017895</c:v>
                </c:pt>
                <c:pt idx="33">
                  <c:v>-1.5381117100001638</c:v>
                </c:pt>
                <c:pt idx="34">
                  <c:v>-1.5416688356595745</c:v>
                </c:pt>
                <c:pt idx="35">
                  <c:v>-1.5446360697408803</c:v>
                </c:pt>
                <c:pt idx="36">
                  <c:v>-1.5476830286194101</c:v>
                </c:pt>
                <c:pt idx="37">
                  <c:v>-1.5502060157591702</c:v>
                </c:pt>
                <c:pt idx="38">
                  <c:v>-1.5529707050946828</c:v>
                </c:pt>
                <c:pt idx="39">
                  <c:v>-1.5551861023710118</c:v>
                </c:pt>
                <c:pt idx="40">
                  <c:v>-1.5565177598258233</c:v>
                </c:pt>
                <c:pt idx="41">
                  <c:v>-1.5584654622186149</c:v>
                </c:pt>
                <c:pt idx="42">
                  <c:v>-1.5606192654157058</c:v>
                </c:pt>
                <c:pt idx="43">
                  <c:v>-1.5627330816153688</c:v>
                </c:pt>
                <c:pt idx="44">
                  <c:v>-1.5630886821944194</c:v>
                </c:pt>
                <c:pt idx="45">
                  <c:v>-1.5632265818015498</c:v>
                </c:pt>
                <c:pt idx="46">
                  <c:v>-1.5630714674463766</c:v>
                </c:pt>
                <c:pt idx="47">
                  <c:v>-1.5626419841327968</c:v>
                </c:pt>
                <c:pt idx="48">
                  <c:v>-1.5626698178905947</c:v>
                </c:pt>
                <c:pt idx="49">
                  <c:v>-1.5623194587681217</c:v>
                </c:pt>
                <c:pt idx="50">
                  <c:v>-1.5623413020115664</c:v>
                </c:pt>
                <c:pt idx="51">
                  <c:v>-1.5633114474067653</c:v>
                </c:pt>
                <c:pt idx="52">
                  <c:v>-1.5895277969834716</c:v>
                </c:pt>
                <c:pt idx="53">
                  <c:v>-1.5756087761114914</c:v>
                </c:pt>
                <c:pt idx="54">
                  <c:v>-1.5991193631936047</c:v>
                </c:pt>
                <c:pt idx="55">
                  <c:v>-1.5858463599550963</c:v>
                </c:pt>
                <c:pt idx="56">
                  <c:v>-1.5728846604626419</c:v>
                </c:pt>
                <c:pt idx="57">
                  <c:v>-1.5902409469560654</c:v>
                </c:pt>
                <c:pt idx="58">
                  <c:v>-1.5810317344797837</c:v>
                </c:pt>
                <c:pt idx="59">
                  <c:v>-1.6000987429668916</c:v>
                </c:pt>
                <c:pt idx="60">
                  <c:v>-1.5882701746551349</c:v>
                </c:pt>
                <c:pt idx="61">
                  <c:v>-1.6140855747851506</c:v>
                </c:pt>
                <c:pt idx="62">
                  <c:v>-1.5983940804703205</c:v>
                </c:pt>
                <c:pt idx="63">
                  <c:v>-1.6169794152179013</c:v>
                </c:pt>
                <c:pt idx="64">
                  <c:v>-1.5999633143570415</c:v>
                </c:pt>
                <c:pt idx="65">
                  <c:v>-1.6184811374954351</c:v>
                </c:pt>
                <c:pt idx="66">
                  <c:v>-1.6079476165331215</c:v>
                </c:pt>
                <c:pt idx="67">
                  <c:v>-1.6261178686949129</c:v>
                </c:pt>
                <c:pt idx="68">
                  <c:v>-1.61159326182826</c:v>
                </c:pt>
                <c:pt idx="69">
                  <c:v>-1.6256002652629242</c:v>
                </c:pt>
                <c:pt idx="70">
                  <c:v>-1.6182430160179249</c:v>
                </c:pt>
                <c:pt idx="71">
                  <c:v>-1.6308303592740971</c:v>
                </c:pt>
                <c:pt idx="72">
                  <c:v>-1.639161061674522</c:v>
                </c:pt>
                <c:pt idx="73">
                  <c:v>-1.6494085648360763</c:v>
                </c:pt>
                <c:pt idx="74">
                  <c:v>-1.6499627620813266</c:v>
                </c:pt>
                <c:pt idx="75">
                  <c:v>-1.6617860305248691</c:v>
                </c:pt>
                <c:pt idx="76">
                  <c:v>-1.6626650723356082</c:v>
                </c:pt>
                <c:pt idx="77">
                  <c:v>-1.6657296387372469</c:v>
                </c:pt>
                <c:pt idx="78">
                  <c:v>-1.6892807193830033</c:v>
                </c:pt>
                <c:pt idx="79">
                  <c:v>-1.6957219810702369</c:v>
                </c:pt>
                <c:pt idx="80">
                  <c:v>-1.6976352242285375</c:v>
                </c:pt>
                <c:pt idx="81">
                  <c:v>-1.6983823541531453</c:v>
                </c:pt>
                <c:pt idx="82">
                  <c:v>-1.697975846084308</c:v>
                </c:pt>
                <c:pt idx="83">
                  <c:v>-1.6971546434487401</c:v>
                </c:pt>
                <c:pt idx="84">
                  <c:v>-1.69613746710413</c:v>
                </c:pt>
                <c:pt idx="85">
                  <c:v>-1.6942690053230474</c:v>
                </c:pt>
                <c:pt idx="86">
                  <c:v>-1.6925819936303081</c:v>
                </c:pt>
                <c:pt idx="87">
                  <c:v>-1.6902566520350957</c:v>
                </c:pt>
                <c:pt idx="88">
                  <c:v>-1.7657003086880076</c:v>
                </c:pt>
                <c:pt idx="89">
                  <c:v>-1.726274692535043</c:v>
                </c:pt>
                <c:pt idx="90">
                  <c:v>-1.7707066934544136</c:v>
                </c:pt>
                <c:pt idx="91">
                  <c:v>-1.7141995146769036</c:v>
                </c:pt>
                <c:pt idx="92">
                  <c:v>-1.7451282632220144</c:v>
                </c:pt>
                <c:pt idx="93">
                  <c:v>-1.7012028953667278</c:v>
                </c:pt>
                <c:pt idx="94">
                  <c:v>-1.7562455116678504</c:v>
                </c:pt>
                <c:pt idx="95">
                  <c:v>-1.69331914052923</c:v>
                </c:pt>
                <c:pt idx="96">
                  <c:v>-1.7271526171249658</c:v>
                </c:pt>
                <c:pt idx="97">
                  <c:v>-1.6902439299552177</c:v>
                </c:pt>
                <c:pt idx="98">
                  <c:v>-1.722344271832873</c:v>
                </c:pt>
                <c:pt idx="99">
                  <c:v>-1.6965099535729899</c:v>
                </c:pt>
                <c:pt idx="100">
                  <c:v>-1.877713994538224</c:v>
                </c:pt>
                <c:pt idx="101">
                  <c:v>-1.836686951161014</c:v>
                </c:pt>
                <c:pt idx="102">
                  <c:v>-1.7732878864538877</c:v>
                </c:pt>
                <c:pt idx="103">
                  <c:v>-1.7461787827405715</c:v>
                </c:pt>
                <c:pt idx="104">
                  <c:v>-1.7311644253447356</c:v>
                </c:pt>
                <c:pt idx="105">
                  <c:v>-1.7149626422769135</c:v>
                </c:pt>
                <c:pt idx="106">
                  <c:v>-1.7047009114754614</c:v>
                </c:pt>
                <c:pt idx="107">
                  <c:v>-1.7041603098230107</c:v>
                </c:pt>
                <c:pt idx="108">
                  <c:v>-1.7110747902032137</c:v>
                </c:pt>
                <c:pt idx="109">
                  <c:v>-1.7107451019767783</c:v>
                </c:pt>
                <c:pt idx="110">
                  <c:v>-1.7102024265188329</c:v>
                </c:pt>
                <c:pt idx="111">
                  <c:v>-1.7113917460063646</c:v>
                </c:pt>
                <c:pt idx="112">
                  <c:v>-1.7148467761433026</c:v>
                </c:pt>
                <c:pt idx="113">
                  <c:v>-1.7046981267547754</c:v>
                </c:pt>
                <c:pt idx="114">
                  <c:v>-1.6942227855001872</c:v>
                </c:pt>
                <c:pt idx="115">
                  <c:v>-1.6842833299691897</c:v>
                </c:pt>
                <c:pt idx="116">
                  <c:v>-1.6808313977904392</c:v>
                </c:pt>
                <c:pt idx="117">
                  <c:v>-1.6795321154800726</c:v>
                </c:pt>
                <c:pt idx="118">
                  <c:v>-1.6800731851746977</c:v>
                </c:pt>
                <c:pt idx="119">
                  <c:v>-1.6827753422880121</c:v>
                </c:pt>
                <c:pt idx="120">
                  <c:v>-1.6878509752292987</c:v>
                </c:pt>
                <c:pt idx="121">
                  <c:v>-1.6893652514664219</c:v>
                </c:pt>
                <c:pt idx="122">
                  <c:v>-1.6943333705288284</c:v>
                </c:pt>
                <c:pt idx="123">
                  <c:v>-1.7004902518866034</c:v>
                </c:pt>
                <c:pt idx="124">
                  <c:v>-1.7067564005888654</c:v>
                </c:pt>
                <c:pt idx="125">
                  <c:v>-1.7136688340506125</c:v>
                </c:pt>
                <c:pt idx="126">
                  <c:v>-1.7220954380596845</c:v>
                </c:pt>
                <c:pt idx="127">
                  <c:v>-1.7368959944646605</c:v>
                </c:pt>
                <c:pt idx="128">
                  <c:v>-1.7437000638183573</c:v>
                </c:pt>
                <c:pt idx="129">
                  <c:v>-1.7502923148779019</c:v>
                </c:pt>
                <c:pt idx="130">
                  <c:v>-1.760119944972194</c:v>
                </c:pt>
                <c:pt idx="131">
                  <c:v>-1.7707073414134977</c:v>
                </c:pt>
                <c:pt idx="132">
                  <c:v>-1.7807521197345082</c:v>
                </c:pt>
                <c:pt idx="133">
                  <c:v>-1.7907993916262921</c:v>
                </c:pt>
                <c:pt idx="134">
                  <c:v>-1.8013854742414779</c:v>
                </c:pt>
                <c:pt idx="135">
                  <c:v>-1.8114334161838035</c:v>
                </c:pt>
                <c:pt idx="136">
                  <c:v>-1.8227744756541744</c:v>
                </c:pt>
                <c:pt idx="137">
                  <c:v>-1.8336842746428326</c:v>
                </c:pt>
                <c:pt idx="138">
                  <c:v>-1.8508610198112039</c:v>
                </c:pt>
                <c:pt idx="139">
                  <c:v>-1.8616622748180385</c:v>
                </c:pt>
                <c:pt idx="140">
                  <c:v>-1.8517256045441051</c:v>
                </c:pt>
                <c:pt idx="141">
                  <c:v>-1.8611227504115584</c:v>
                </c:pt>
                <c:pt idx="142">
                  <c:v>-1.8713836168702667</c:v>
                </c:pt>
                <c:pt idx="143">
                  <c:v>-1.8806760418646893</c:v>
                </c:pt>
                <c:pt idx="144">
                  <c:v>-1.891044957329663</c:v>
                </c:pt>
                <c:pt idx="145">
                  <c:v>-1.9001178392571529</c:v>
                </c:pt>
                <c:pt idx="146">
                  <c:v>-1.9132978223265606</c:v>
                </c:pt>
                <c:pt idx="147">
                  <c:v>-1.9265844253183346</c:v>
                </c:pt>
                <c:pt idx="148">
                  <c:v>-1.9261532958939591</c:v>
                </c:pt>
                <c:pt idx="149">
                  <c:v>-1.9292864703322221</c:v>
                </c:pt>
                <c:pt idx="150">
                  <c:v>-1.9332830543413329</c:v>
                </c:pt>
                <c:pt idx="151">
                  <c:v>-1.9382532624812843</c:v>
                </c:pt>
                <c:pt idx="152">
                  <c:v>-1.9492700965718537</c:v>
                </c:pt>
                <c:pt idx="153">
                  <c:v>-1.9525096604151084</c:v>
                </c:pt>
                <c:pt idx="154">
                  <c:v>-1.9538063266340846</c:v>
                </c:pt>
                <c:pt idx="155">
                  <c:v>-1.9569390522006482</c:v>
                </c:pt>
                <c:pt idx="156">
                  <c:v>-1.9592073751002483</c:v>
                </c:pt>
                <c:pt idx="157">
                  <c:v>-1.9609369597725521</c:v>
                </c:pt>
                <c:pt idx="158">
                  <c:v>-1.9623401291881766</c:v>
                </c:pt>
                <c:pt idx="159">
                  <c:v>-1.9630979108724362</c:v>
                </c:pt>
                <c:pt idx="160">
                  <c:v>-1.9641791156045016</c:v>
                </c:pt>
                <c:pt idx="161">
                  <c:v>-1.9643936010358558</c:v>
                </c:pt>
                <c:pt idx="162">
                  <c:v>-1.9651498855363674</c:v>
                </c:pt>
                <c:pt idx="163">
                  <c:v>-1.9648257276961194</c:v>
                </c:pt>
                <c:pt idx="164">
                  <c:v>-1.9647178215442112</c:v>
                </c:pt>
                <c:pt idx="165">
                  <c:v>-1.9649347115100553</c:v>
                </c:pt>
                <c:pt idx="166">
                  <c:v>-1.9638530160892207</c:v>
                </c:pt>
                <c:pt idx="167">
                  <c:v>-1.961693502137607</c:v>
                </c:pt>
                <c:pt idx="168">
                  <c:v>-1.9619092299608927</c:v>
                </c:pt>
                <c:pt idx="169">
                  <c:v>-1.9610445178032772</c:v>
                </c:pt>
                <c:pt idx="170">
                  <c:v>-1.9601789592150123</c:v>
                </c:pt>
                <c:pt idx="171">
                  <c:v>-1.9589920581145626</c:v>
                </c:pt>
                <c:pt idx="172">
                  <c:v>-1.9572643073565863</c:v>
                </c:pt>
                <c:pt idx="173">
                  <c:v>-1.9555352920293014</c:v>
                </c:pt>
                <c:pt idx="174">
                  <c:v>-1.9534835801831187</c:v>
                </c:pt>
                <c:pt idx="175">
                  <c:v>-1.9528347921195623</c:v>
                </c:pt>
                <c:pt idx="176">
                  <c:v>-1.9507824474406956</c:v>
                </c:pt>
                <c:pt idx="177">
                  <c:v>-1.9499184598932551</c:v>
                </c:pt>
                <c:pt idx="178">
                  <c:v>-1.9476496471186866</c:v>
                </c:pt>
                <c:pt idx="179">
                  <c:v>-1.9461384810802915</c:v>
                </c:pt>
                <c:pt idx="180">
                  <c:v>-1.9449489433648346</c:v>
                </c:pt>
                <c:pt idx="181">
                  <c:v>-1.9430065432979937</c:v>
                </c:pt>
                <c:pt idx="182">
                  <c:v>-1.9423571232524888</c:v>
                </c:pt>
                <c:pt idx="183">
                  <c:v>-1.9411700378569869</c:v>
                </c:pt>
                <c:pt idx="184">
                  <c:v>-1.940196762821947</c:v>
                </c:pt>
                <c:pt idx="185">
                  <c:v>-1.939334281097258</c:v>
                </c:pt>
                <c:pt idx="186">
                  <c:v>-1.93889995152676</c:v>
                </c:pt>
                <c:pt idx="187">
                  <c:v>-2.3281160892815618</c:v>
                </c:pt>
                <c:pt idx="188">
                  <c:v>-5.5714534759337226</c:v>
                </c:pt>
                <c:pt idx="189">
                  <c:v>-2.7640250637827082</c:v>
                </c:pt>
                <c:pt idx="190">
                  <c:v>-2.1475538014297864</c:v>
                </c:pt>
                <c:pt idx="191">
                  <c:v>-2.0072875004815627</c:v>
                </c:pt>
                <c:pt idx="192">
                  <c:v>-1.9445385013103897</c:v>
                </c:pt>
                <c:pt idx="193">
                  <c:v>-1.9100511818052812</c:v>
                </c:pt>
                <c:pt idx="194">
                  <c:v>-1.8896579539966538</c:v>
                </c:pt>
                <c:pt idx="195">
                  <c:v>-1.8752542597747113</c:v>
                </c:pt>
                <c:pt idx="196">
                  <c:v>-1.8585344910105053</c:v>
                </c:pt>
                <c:pt idx="197">
                  <c:v>-1.8467946283941381</c:v>
                </c:pt>
                <c:pt idx="198">
                  <c:v>-1.8351665765157694</c:v>
                </c:pt>
                <c:pt idx="199">
                  <c:v>-1.8309583095422792</c:v>
                </c:pt>
                <c:pt idx="200">
                  <c:v>-1.8295503955520567</c:v>
                </c:pt>
                <c:pt idx="201">
                  <c:v>-1.8285877504177783</c:v>
                </c:pt>
                <c:pt idx="202">
                  <c:v>-1.8276801804999874</c:v>
                </c:pt>
                <c:pt idx="203">
                  <c:v>-1.8276683208542059</c:v>
                </c:pt>
                <c:pt idx="204">
                  <c:v>-1.8270124979591531</c:v>
                </c:pt>
                <c:pt idx="205">
                  <c:v>-1.8266876929018561</c:v>
                </c:pt>
                <c:pt idx="206">
                  <c:v>-1.8262646897296184</c:v>
                </c:pt>
                <c:pt idx="207">
                  <c:v>-1.8256272060089704</c:v>
                </c:pt>
                <c:pt idx="208">
                  <c:v>-1.824453450044526</c:v>
                </c:pt>
                <c:pt idx="209">
                  <c:v>-1.8244641319382078</c:v>
                </c:pt>
                <c:pt idx="210">
                  <c:v>-1.8176793799939113</c:v>
                </c:pt>
                <c:pt idx="211">
                  <c:v>-1.815012974237606</c:v>
                </c:pt>
                <c:pt idx="212">
                  <c:v>-1.813696104279553</c:v>
                </c:pt>
                <c:pt idx="213">
                  <c:v>-1.812860086800349</c:v>
                </c:pt>
                <c:pt idx="214">
                  <c:v>-1.8121372542717242</c:v>
                </c:pt>
                <c:pt idx="215">
                  <c:v>-1.8112125317425318</c:v>
                </c:pt>
                <c:pt idx="216">
                  <c:v>-1.810753579345274</c:v>
                </c:pt>
                <c:pt idx="217">
                  <c:v>-1.8105241308703504</c:v>
                </c:pt>
                <c:pt idx="218">
                  <c:v>-1.8094155661064191</c:v>
                </c:pt>
                <c:pt idx="219">
                  <c:v>-1.809395377928958</c:v>
                </c:pt>
                <c:pt idx="220">
                  <c:v>-1.8209534452685709</c:v>
                </c:pt>
                <c:pt idx="221">
                  <c:v>-1.8341042153564451</c:v>
                </c:pt>
                <c:pt idx="222">
                  <c:v>-1.8532109394252156</c:v>
                </c:pt>
                <c:pt idx="223">
                  <c:v>-1.8566417598687928</c:v>
                </c:pt>
                <c:pt idx="224">
                  <c:v>-1.8580762399284949</c:v>
                </c:pt>
                <c:pt idx="225">
                  <c:v>-1.8584830272940243</c:v>
                </c:pt>
                <c:pt idx="226">
                  <c:v>-1.8581396783059474</c:v>
                </c:pt>
                <c:pt idx="227">
                  <c:v>-1.8576938588927905</c:v>
                </c:pt>
                <c:pt idx="228">
                  <c:v>-1.8567111243010639</c:v>
                </c:pt>
                <c:pt idx="229">
                  <c:v>-1.8552614981141311</c:v>
                </c:pt>
                <c:pt idx="230">
                  <c:v>-1.8534892893753723</c:v>
                </c:pt>
                <c:pt idx="231">
                  <c:v>-1.8514456878051588</c:v>
                </c:pt>
                <c:pt idx="232">
                  <c:v>-1.943252780818157</c:v>
                </c:pt>
                <c:pt idx="233">
                  <c:v>-1.8618879068543186</c:v>
                </c:pt>
                <c:pt idx="234">
                  <c:v>-1.9585215464860222</c:v>
                </c:pt>
                <c:pt idx="235">
                  <c:v>-1.8665579953853881</c:v>
                </c:pt>
                <c:pt idx="236">
                  <c:v>-1.9225978343152506</c:v>
                </c:pt>
                <c:pt idx="237">
                  <c:v>-1.866174335421585</c:v>
                </c:pt>
                <c:pt idx="238">
                  <c:v>-1.8977476248124854</c:v>
                </c:pt>
                <c:pt idx="239">
                  <c:v>-1.8616128586981728</c:v>
                </c:pt>
                <c:pt idx="240">
                  <c:v>-1.8888553889765614</c:v>
                </c:pt>
                <c:pt idx="241">
                  <c:v>-1.8584347336836911</c:v>
                </c:pt>
                <c:pt idx="242">
                  <c:v>-1.8815634586454952</c:v>
                </c:pt>
                <c:pt idx="243">
                  <c:v>-1.8550229030886984</c:v>
                </c:pt>
                <c:pt idx="244">
                  <c:v>-1.8752329210274039</c:v>
                </c:pt>
                <c:pt idx="245">
                  <c:v>-1.8630169337768689</c:v>
                </c:pt>
                <c:pt idx="246">
                  <c:v>-2.0237695914116021</c:v>
                </c:pt>
                <c:pt idx="247">
                  <c:v>-1.9770137348588703</c:v>
                </c:pt>
                <c:pt idx="248">
                  <c:v>-1.9231182476535549</c:v>
                </c:pt>
                <c:pt idx="249">
                  <c:v>-1.8973037073571508</c:v>
                </c:pt>
                <c:pt idx="250">
                  <c:v>-1.8828326631915027</c:v>
                </c:pt>
                <c:pt idx="251">
                  <c:v>-1.8683580205183099</c:v>
                </c:pt>
                <c:pt idx="252">
                  <c:v>-1.8570157571420549</c:v>
                </c:pt>
                <c:pt idx="253">
                  <c:v>-1.8470776593329967</c:v>
                </c:pt>
                <c:pt idx="254">
                  <c:v>-1.8361663813537921</c:v>
                </c:pt>
                <c:pt idx="255">
                  <c:v>-1.8257974363240943</c:v>
                </c:pt>
                <c:pt idx="256">
                  <c:v>-1.8159704079996304</c:v>
                </c:pt>
                <c:pt idx="257">
                  <c:v>-1.8086229169978192</c:v>
                </c:pt>
                <c:pt idx="258">
                  <c:v>-1.8022485981178564</c:v>
                </c:pt>
                <c:pt idx="259">
                  <c:v>-1.797387710979311</c:v>
                </c:pt>
                <c:pt idx="260">
                  <c:v>-1.7934991664829965</c:v>
                </c:pt>
                <c:pt idx="261">
                  <c:v>-1.7902576467181186</c:v>
                </c:pt>
                <c:pt idx="262">
                  <c:v>-3.0329826068711681</c:v>
                </c:pt>
                <c:pt idx="263">
                  <c:v>-4.9704490157607033</c:v>
                </c:pt>
                <c:pt idx="264">
                  <c:v>2.0430026132881811</c:v>
                </c:pt>
                <c:pt idx="265">
                  <c:v>3.7464413146224604</c:v>
                </c:pt>
                <c:pt idx="266">
                  <c:v>4.5175341968324432</c:v>
                </c:pt>
                <c:pt idx="267">
                  <c:v>4.9872866828906268</c:v>
                </c:pt>
                <c:pt idx="268">
                  <c:v>5.3750217393706059</c:v>
                </c:pt>
                <c:pt idx="269">
                  <c:v>5.6613848489750636</c:v>
                </c:pt>
                <c:pt idx="270">
                  <c:v>5.8773526849697193</c:v>
                </c:pt>
                <c:pt idx="271">
                  <c:v>6.0442915741722185</c:v>
                </c:pt>
                <c:pt idx="272">
                  <c:v>6.1580084678017197</c:v>
                </c:pt>
                <c:pt idx="273">
                  <c:v>6.2760521680088281</c:v>
                </c:pt>
                <c:pt idx="274">
                  <c:v>6.3584344682959033</c:v>
                </c:pt>
                <c:pt idx="275">
                  <c:v>6.4029046173792175</c:v>
                </c:pt>
                <c:pt idx="276">
                  <c:v>6.4649291823994313</c:v>
                </c:pt>
                <c:pt idx="277">
                  <c:v>6.4995151802352966</c:v>
                </c:pt>
                <c:pt idx="278">
                  <c:v>6.5222339971292174</c:v>
                </c:pt>
                <c:pt idx="279">
                  <c:v>6.5596007540500425</c:v>
                </c:pt>
                <c:pt idx="280">
                  <c:v>6.5743010869192737</c:v>
                </c:pt>
                <c:pt idx="281">
                  <c:v>6.5477537027125701</c:v>
                </c:pt>
                <c:pt idx="282">
                  <c:v>6.5259299421554253</c:v>
                </c:pt>
                <c:pt idx="283">
                  <c:v>6.5025499801574798</c:v>
                </c:pt>
                <c:pt idx="284">
                  <c:v>6.4620678962627887</c:v>
                </c:pt>
                <c:pt idx="285">
                  <c:v>6.4481837811914522</c:v>
                </c:pt>
                <c:pt idx="286">
                  <c:v>6.4247201536988774</c:v>
                </c:pt>
                <c:pt idx="287">
                  <c:v>6.3912529993064719</c:v>
                </c:pt>
                <c:pt idx="288">
                  <c:v>6.3803590674564905</c:v>
                </c:pt>
                <c:pt idx="289">
                  <c:v>6.3387734673088456</c:v>
                </c:pt>
                <c:pt idx="290">
                  <c:v>6.3194839983823385</c:v>
                </c:pt>
                <c:pt idx="291">
                  <c:v>6.2976239177769182</c:v>
                </c:pt>
                <c:pt idx="292">
                  <c:v>6.2558574176375377</c:v>
                </c:pt>
                <c:pt idx="293">
                  <c:v>6.2394001798099623</c:v>
                </c:pt>
                <c:pt idx="294">
                  <c:v>6.1965126493804821</c:v>
                </c:pt>
                <c:pt idx="295">
                  <c:v>6.1753613921321255</c:v>
                </c:pt>
                <c:pt idx="296">
                  <c:v>6.1409283485429258</c:v>
                </c:pt>
                <c:pt idx="297">
                  <c:v>6.1044364717859825</c:v>
                </c:pt>
                <c:pt idx="298">
                  <c:v>6.0856861894092136</c:v>
                </c:pt>
                <c:pt idx="299">
                  <c:v>6.040645327607832</c:v>
                </c:pt>
                <c:pt idx="300">
                  <c:v>6.0232608980066491</c:v>
                </c:pt>
                <c:pt idx="301">
                  <c:v>5.9825211125142967</c:v>
                </c:pt>
                <c:pt idx="302">
                  <c:v>5.953929266733863</c:v>
                </c:pt>
                <c:pt idx="303">
                  <c:v>5.92934978951922</c:v>
                </c:pt>
                <c:pt idx="304">
                  <c:v>5.8832956661535452</c:v>
                </c:pt>
                <c:pt idx="305">
                  <c:v>5.8605854131835926</c:v>
                </c:pt>
                <c:pt idx="306">
                  <c:v>5.8139884494537002</c:v>
                </c:pt>
                <c:pt idx="307">
                  <c:v>5.7952231412705393</c:v>
                </c:pt>
                <c:pt idx="308">
                  <c:v>5.7588909734021314</c:v>
                </c:pt>
                <c:pt idx="309">
                  <c:v>5.723604432343973</c:v>
                </c:pt>
                <c:pt idx="310">
                  <c:v>5.6964970538586002</c:v>
                </c:pt>
                <c:pt idx="311">
                  <c:v>5.653294150018219</c:v>
                </c:pt>
                <c:pt idx="312">
                  <c:v>5.6329215504959134</c:v>
                </c:pt>
                <c:pt idx="313">
                  <c:v>5.5862118966287255</c:v>
                </c:pt>
                <c:pt idx="314">
                  <c:v>5.5649647044386876</c:v>
                </c:pt>
                <c:pt idx="315">
                  <c:v>5.5232890193383923</c:v>
                </c:pt>
                <c:pt idx="316">
                  <c:v>5.4939325067863676</c:v>
                </c:pt>
                <c:pt idx="317">
                  <c:v>5.4684635752462558</c:v>
                </c:pt>
                <c:pt idx="318">
                  <c:v>5.4241451413055763</c:v>
                </c:pt>
                <c:pt idx="319">
                  <c:v>5.4039843845070168</c:v>
                </c:pt>
                <c:pt idx="320">
                  <c:v>5.3573254525366085</c:v>
                </c:pt>
                <c:pt idx="321">
                  <c:v>5.3363442233698404</c:v>
                </c:pt>
                <c:pt idx="322">
                  <c:v>5.2935777038753171</c:v>
                </c:pt>
                <c:pt idx="323">
                  <c:v>5.2645983080602994</c:v>
                </c:pt>
                <c:pt idx="324">
                  <c:v>5.2305269169066868</c:v>
                </c:pt>
                <c:pt idx="325">
                  <c:v>5.194240121769278</c:v>
                </c:pt>
                <c:pt idx="326">
                  <c:v>5.1706709381144806</c:v>
                </c:pt>
                <c:pt idx="327">
                  <c:v>5.1258269473696387</c:v>
                </c:pt>
                <c:pt idx="328">
                  <c:v>5.106007018669505</c:v>
                </c:pt>
                <c:pt idx="329">
                  <c:v>5.0616029402155212</c:v>
                </c:pt>
                <c:pt idx="330">
                  <c:v>5.0377639152170417</c:v>
                </c:pt>
                <c:pt idx="331">
                  <c:v>4.9911041162437817</c:v>
                </c:pt>
                <c:pt idx="332">
                  <c:v>4.9667945241581917</c:v>
                </c:pt>
                <c:pt idx="333">
                  <c:v>4.9193511317901653</c:v>
                </c:pt>
                <c:pt idx="334">
                  <c:v>4.895851799092565</c:v>
                </c:pt>
                <c:pt idx="335">
                  <c:v>4.853573955379578</c:v>
                </c:pt>
                <c:pt idx="336">
                  <c:v>4.8279186583807467</c:v>
                </c:pt>
                <c:pt idx="337">
                  <c:v>4.793234748997067</c:v>
                </c:pt>
                <c:pt idx="338">
                  <c:v>4.7603023005759821</c:v>
                </c:pt>
                <c:pt idx="339">
                  <c:v>4.734297121053145</c:v>
                </c:pt>
                <c:pt idx="340">
                  <c:v>4.6936206291094447</c:v>
                </c:pt>
                <c:pt idx="341">
                  <c:v>4.6802512106115248</c:v>
                </c:pt>
                <c:pt idx="342">
                  <c:v>4.663326925436408</c:v>
                </c:pt>
                <c:pt idx="343">
                  <c:v>4.6510338862488458</c:v>
                </c:pt>
                <c:pt idx="344">
                  <c:v>4.6387640732441664</c:v>
                </c:pt>
                <c:pt idx="345">
                  <c:v>4.6270306050389802</c:v>
                </c:pt>
                <c:pt idx="346">
                  <c:v>4.6163561268447166</c:v>
                </c:pt>
                <c:pt idx="347">
                  <c:v>4.6048137549964547</c:v>
                </c:pt>
                <c:pt idx="348">
                  <c:v>4.5937095758855468</c:v>
                </c:pt>
                <c:pt idx="349">
                  <c:v>4.583123353306684</c:v>
                </c:pt>
                <c:pt idx="350">
                  <c:v>4.5718932309464257</c:v>
                </c:pt>
                <c:pt idx="351">
                  <c:v>4.5614182926025961</c:v>
                </c:pt>
                <c:pt idx="352">
                  <c:v>4.5509328562362352</c:v>
                </c:pt>
                <c:pt idx="353">
                  <c:v>4.5403500329385125</c:v>
                </c:pt>
                <c:pt idx="354">
                  <c:v>4.5334158137240372</c:v>
                </c:pt>
                <c:pt idx="355">
                  <c:v>4.5288785473827229</c:v>
                </c:pt>
                <c:pt idx="356">
                  <c:v>4.5339444196221024</c:v>
                </c:pt>
                <c:pt idx="357">
                  <c:v>4.5457280279725794</c:v>
                </c:pt>
                <c:pt idx="358">
                  <c:v>4.5566340820182312</c:v>
                </c:pt>
                <c:pt idx="359">
                  <c:v>4.5675476709363885</c:v>
                </c:pt>
                <c:pt idx="360">
                  <c:v>4.5777108606901145</c:v>
                </c:pt>
                <c:pt idx="361">
                  <c:v>4.5822571165117845</c:v>
                </c:pt>
                <c:pt idx="362">
                  <c:v>4.5847503039172839</c:v>
                </c:pt>
                <c:pt idx="363">
                  <c:v>4.5855039280818408</c:v>
                </c:pt>
                <c:pt idx="364">
                  <c:v>4.5849648445628057</c:v>
                </c:pt>
                <c:pt idx="365">
                  <c:v>4.5850808372824776</c:v>
                </c:pt>
                <c:pt idx="366">
                  <c:v>4.5219811587263727</c:v>
                </c:pt>
                <c:pt idx="367">
                  <c:v>5.0762857768540544</c:v>
                </c:pt>
                <c:pt idx="368">
                  <c:v>6.0007974936021595</c:v>
                </c:pt>
                <c:pt idx="369">
                  <c:v>6.4643279972714387</c:v>
                </c:pt>
                <c:pt idx="370">
                  <c:v>6.7193836052912559</c:v>
                </c:pt>
                <c:pt idx="371">
                  <c:v>6.9044038000676604</c:v>
                </c:pt>
                <c:pt idx="372">
                  <c:v>7.0538829612109586</c:v>
                </c:pt>
                <c:pt idx="373">
                  <c:v>7.132733703676398</c:v>
                </c:pt>
                <c:pt idx="374">
                  <c:v>7.188334661480571</c:v>
                </c:pt>
                <c:pt idx="375">
                  <c:v>7.1991632049494898</c:v>
                </c:pt>
                <c:pt idx="376">
                  <c:v>7.2216754835737049</c:v>
                </c:pt>
                <c:pt idx="377">
                  <c:v>7.247796165044365</c:v>
                </c:pt>
                <c:pt idx="378">
                  <c:v>7.2274034023395366</c:v>
                </c:pt>
                <c:pt idx="379">
                  <c:v>7.1906068210274299</c:v>
                </c:pt>
                <c:pt idx="380">
                  <c:v>7.1639585993921235</c:v>
                </c:pt>
                <c:pt idx="381">
                  <c:v>7.1355261282061218</c:v>
                </c:pt>
                <c:pt idx="382">
                  <c:v>7.0918661565501742</c:v>
                </c:pt>
                <c:pt idx="383">
                  <c:v>7.0724382596115563</c:v>
                </c:pt>
                <c:pt idx="384">
                  <c:v>7.056190041557632</c:v>
                </c:pt>
                <c:pt idx="385">
                  <c:v>7.0145679740770639</c:v>
                </c:pt>
                <c:pt idx="386">
                  <c:v>6.9986029903844971</c:v>
                </c:pt>
                <c:pt idx="387">
                  <c:v>6.9730095362638389</c:v>
                </c:pt>
                <c:pt idx="388">
                  <c:v>6.9329680353488099</c:v>
                </c:pt>
                <c:pt idx="389">
                  <c:v>6.9212452752732805</c:v>
                </c:pt>
                <c:pt idx="390">
                  <c:v>6.8783312176640665</c:v>
                </c:pt>
                <c:pt idx="391">
                  <c:v>6.8526605854045268</c:v>
                </c:pt>
                <c:pt idx="392">
                  <c:v>6.8367503362349984</c:v>
                </c:pt>
                <c:pt idx="393">
                  <c:v>6.7878688342822313</c:v>
                </c:pt>
                <c:pt idx="394">
                  <c:v>6.7710675658450139</c:v>
                </c:pt>
                <c:pt idx="395">
                  <c:v>6.7432843947032231</c:v>
                </c:pt>
                <c:pt idx="396">
                  <c:v>6.698930342208155</c:v>
                </c:pt>
                <c:pt idx="397">
                  <c:v>6.6853872437630502</c:v>
                </c:pt>
                <c:pt idx="398">
                  <c:v>6.6397495735340639</c:v>
                </c:pt>
                <c:pt idx="399">
                  <c:v>6.6150710948664262</c:v>
                </c:pt>
                <c:pt idx="400">
                  <c:v>6.5920611637009312</c:v>
                </c:pt>
                <c:pt idx="401">
                  <c:v>6.5462407108898297</c:v>
                </c:pt>
                <c:pt idx="402">
                  <c:v>6.5292984783402188</c:v>
                </c:pt>
                <c:pt idx="403">
                  <c:v>6.4848422248686086</c:v>
                </c:pt>
                <c:pt idx="404">
                  <c:v>6.4549602349972544</c:v>
                </c:pt>
                <c:pt idx="405">
                  <c:v>6.4352581300891325</c:v>
                </c:pt>
                <c:pt idx="406">
                  <c:v>6.3856660619652255</c:v>
                </c:pt>
                <c:pt idx="407">
                  <c:v>6.3664573844045922</c:v>
                </c:pt>
                <c:pt idx="408">
                  <c:v>6.3257153844650444</c:v>
                </c:pt>
                <c:pt idx="409">
                  <c:v>6.2931417980096915</c:v>
                </c:pt>
                <c:pt idx="410">
                  <c:v>6.2728428107751641</c:v>
                </c:pt>
                <c:pt idx="411">
                  <c:v>6.2217413437902467</c:v>
                </c:pt>
                <c:pt idx="412">
                  <c:v>6.2034416668079704</c:v>
                </c:pt>
                <c:pt idx="413">
                  <c:v>6.1651609653290089</c:v>
                </c:pt>
                <c:pt idx="414">
                  <c:v>6.1377567700331168</c:v>
                </c:pt>
                <c:pt idx="415">
                  <c:v>6.1260264473914559</c:v>
                </c:pt>
                <c:pt idx="416">
                  <c:v>6.1097540395679024</c:v>
                </c:pt>
                <c:pt idx="417">
                  <c:v>6.0988802667425714</c:v>
                </c:pt>
                <c:pt idx="418">
                  <c:v>6.086616915715199</c:v>
                </c:pt>
                <c:pt idx="419">
                  <c:v>6.0752130745340054</c:v>
                </c:pt>
                <c:pt idx="420">
                  <c:v>6.0640988561155842</c:v>
                </c:pt>
                <c:pt idx="421">
                  <c:v>6.053315334618464</c:v>
                </c:pt>
                <c:pt idx="422">
                  <c:v>6.0432731462175271</c:v>
                </c:pt>
                <c:pt idx="423">
                  <c:v>6.0321470287272918</c:v>
                </c:pt>
                <c:pt idx="424">
                  <c:v>6.020683450148578</c:v>
                </c:pt>
                <c:pt idx="425">
                  <c:v>6.0117041265043829</c:v>
                </c:pt>
                <c:pt idx="426">
                  <c:v>6.0085607998518089</c:v>
                </c:pt>
                <c:pt idx="427">
                  <c:v>6.0195764127694789</c:v>
                </c:pt>
                <c:pt idx="428">
                  <c:v>6.0297193394933561</c:v>
                </c:pt>
                <c:pt idx="429">
                  <c:v>6.0414062677988474</c:v>
                </c:pt>
                <c:pt idx="430">
                  <c:v>6.0514486276989432</c:v>
                </c:pt>
                <c:pt idx="431">
                  <c:v>6.0580765712459872</c:v>
                </c:pt>
                <c:pt idx="432">
                  <c:v>6.0609917562187325</c:v>
                </c:pt>
                <c:pt idx="433">
                  <c:v>6.0626156602944379</c:v>
                </c:pt>
                <c:pt idx="434">
                  <c:v>6.0642407180933855</c:v>
                </c:pt>
                <c:pt idx="435">
                  <c:v>6.0659726462154469</c:v>
                </c:pt>
                <c:pt idx="436">
                  <c:v>6.0656475637895859</c:v>
                </c:pt>
                <c:pt idx="437">
                  <c:v>6.065544397041962</c:v>
                </c:pt>
                <c:pt idx="438">
                  <c:v>6.0654424874384292</c:v>
                </c:pt>
                <c:pt idx="439">
                  <c:v>6.0614881466275028</c:v>
                </c:pt>
                <c:pt idx="440">
                  <c:v>6.6851678517200162</c:v>
                </c:pt>
                <c:pt idx="441">
                  <c:v>7.1249827000415653</c:v>
                </c:pt>
                <c:pt idx="442">
                  <c:v>7.2208412477692638</c:v>
                </c:pt>
                <c:pt idx="443">
                  <c:v>7.27971697355333</c:v>
                </c:pt>
                <c:pt idx="444">
                  <c:v>7.3258117862442589</c:v>
                </c:pt>
                <c:pt idx="445">
                  <c:v>7.3584312321617471</c:v>
                </c:pt>
                <c:pt idx="446">
                  <c:v>7.384884149342696</c:v>
                </c:pt>
                <c:pt idx="447">
                  <c:v>7.409075890440052</c:v>
                </c:pt>
                <c:pt idx="448">
                  <c:v>7.430806418535699</c:v>
                </c:pt>
                <c:pt idx="449">
                  <c:v>7.4484019925006271</c:v>
                </c:pt>
                <c:pt idx="450">
                  <c:v>7.4637471879339907</c:v>
                </c:pt>
                <c:pt idx="451">
                  <c:v>7.4761380616174486</c:v>
                </c:pt>
                <c:pt idx="452">
                  <c:v>7.4878173265037784</c:v>
                </c:pt>
                <c:pt idx="453">
                  <c:v>7.5033520298544687</c:v>
                </c:pt>
                <c:pt idx="454">
                  <c:v>7.5153132908909068</c:v>
                </c:pt>
                <c:pt idx="455">
                  <c:v>7.4873725741406627</c:v>
                </c:pt>
                <c:pt idx="456">
                  <c:v>7.4605415185761359</c:v>
                </c:pt>
                <c:pt idx="457">
                  <c:v>7.4118299146660505</c:v>
                </c:pt>
                <c:pt idx="458">
                  <c:v>7.3868938133752717</c:v>
                </c:pt>
                <c:pt idx="459">
                  <c:v>7.3731201567753448</c:v>
                </c:pt>
                <c:pt idx="460">
                  <c:v>7.326965080252795</c:v>
                </c:pt>
                <c:pt idx="461">
                  <c:v>7.3052813915797419</c:v>
                </c:pt>
                <c:pt idx="462">
                  <c:v>7.2870424240535936</c:v>
                </c:pt>
                <c:pt idx="463">
                  <c:v>7.2410295928012474</c:v>
                </c:pt>
                <c:pt idx="464">
                  <c:v>7.2220515711135826</c:v>
                </c:pt>
                <c:pt idx="465">
                  <c:v>7.1968578894287845</c:v>
                </c:pt>
                <c:pt idx="466">
                  <c:v>7.1503839050111893</c:v>
                </c:pt>
                <c:pt idx="467">
                  <c:v>7.1365219383365783</c:v>
                </c:pt>
                <c:pt idx="468">
                  <c:v>7.0978413729924137</c:v>
                </c:pt>
                <c:pt idx="469">
                  <c:v>7.0648306315897536</c:v>
                </c:pt>
                <c:pt idx="470">
                  <c:v>7.0515088351846247</c:v>
                </c:pt>
                <c:pt idx="471">
                  <c:v>7.0264510333537151</c:v>
                </c:pt>
                <c:pt idx="472">
                  <c:v>7.0103783846061338</c:v>
                </c:pt>
                <c:pt idx="473">
                  <c:v>6.993350845847333</c:v>
                </c:pt>
                <c:pt idx="474">
                  <c:v>6.982046746219372</c:v>
                </c:pt>
                <c:pt idx="475">
                  <c:v>6.9697670711824626</c:v>
                </c:pt>
                <c:pt idx="476">
                  <c:v>6.9599669365022789</c:v>
                </c:pt>
                <c:pt idx="477">
                  <c:v>6.9712032366218146</c:v>
                </c:pt>
                <c:pt idx="478">
                  <c:v>6.9810586129935652</c:v>
                </c:pt>
                <c:pt idx="479">
                  <c:v>6.9911063101976545</c:v>
                </c:pt>
                <c:pt idx="480">
                  <c:v>6.9981567822353901</c:v>
                </c:pt>
                <c:pt idx="481">
                  <c:v>7.0022561953313538</c:v>
                </c:pt>
                <c:pt idx="482">
                  <c:v>7.0045443703932211</c:v>
                </c:pt>
                <c:pt idx="483">
                  <c:v>7.0048489016653974</c:v>
                </c:pt>
                <c:pt idx="484">
                  <c:v>7.0042305916258618</c:v>
                </c:pt>
                <c:pt idx="485">
                  <c:v>7.0039080815199739</c:v>
                </c:pt>
                <c:pt idx="486">
                  <c:v>7.0035968252707566</c:v>
                </c:pt>
                <c:pt idx="487">
                  <c:v>7.0042531393304284</c:v>
                </c:pt>
                <c:pt idx="488">
                  <c:v>7.0038051544495561</c:v>
                </c:pt>
                <c:pt idx="489">
                  <c:v>6.9930325339247768</c:v>
                </c:pt>
                <c:pt idx="490">
                  <c:v>7.0116968191897948</c:v>
                </c:pt>
                <c:pt idx="491">
                  <c:v>7.5292877200434525</c:v>
                </c:pt>
                <c:pt idx="492">
                  <c:v>7.8848090460542544</c:v>
                </c:pt>
                <c:pt idx="493">
                  <c:v>7.9954649574028407</c:v>
                </c:pt>
                <c:pt idx="494">
                  <c:v>8.0488559955395491</c:v>
                </c:pt>
                <c:pt idx="495">
                  <c:v>8.0835481465087202</c:v>
                </c:pt>
                <c:pt idx="496">
                  <c:v>8.111661871447458</c:v>
                </c:pt>
                <c:pt idx="497">
                  <c:v>8.1319219823282065</c:v>
                </c:pt>
                <c:pt idx="498">
                  <c:v>8.1515107041702812</c:v>
                </c:pt>
                <c:pt idx="499">
                  <c:v>8.1689437002514218</c:v>
                </c:pt>
                <c:pt idx="500">
                  <c:v>8.1820792663936359</c:v>
                </c:pt>
                <c:pt idx="501">
                  <c:v>8.1920450877300777</c:v>
                </c:pt>
                <c:pt idx="502">
                  <c:v>8.2051263602767932</c:v>
                </c:pt>
                <c:pt idx="503">
                  <c:v>8.1855083225411285</c:v>
                </c:pt>
                <c:pt idx="504">
                  <c:v>8.1733313814125275</c:v>
                </c:pt>
                <c:pt idx="505">
                  <c:v>8.159318248972129</c:v>
                </c:pt>
                <c:pt idx="506">
                  <c:v>8.1452415600310371</c:v>
                </c:pt>
                <c:pt idx="507">
                  <c:v>8.1308991735949903</c:v>
                </c:pt>
                <c:pt idx="508">
                  <c:v>8.1171719975890504</c:v>
                </c:pt>
                <c:pt idx="509">
                  <c:v>8.1026984357257241</c:v>
                </c:pt>
                <c:pt idx="510">
                  <c:v>8.0916362270956448</c:v>
                </c:pt>
                <c:pt idx="511">
                  <c:v>8.0790226631909867</c:v>
                </c:pt>
                <c:pt idx="512">
                  <c:v>8.0678330501121831</c:v>
                </c:pt>
                <c:pt idx="513">
                  <c:v>8.0647921585277995</c:v>
                </c:pt>
                <c:pt idx="514">
                  <c:v>8.0754198676633244</c:v>
                </c:pt>
                <c:pt idx="515">
                  <c:v>8.085651582971412</c:v>
                </c:pt>
                <c:pt idx="516">
                  <c:v>8.0945001259016838</c:v>
                </c:pt>
                <c:pt idx="517">
                  <c:v>8.0995399254240841</c:v>
                </c:pt>
                <c:pt idx="518">
                  <c:v>8.1021765667278469</c:v>
                </c:pt>
                <c:pt idx="519">
                  <c:v>8.1037621478708299</c:v>
                </c:pt>
                <c:pt idx="520">
                  <c:v>8.1042922487922393</c:v>
                </c:pt>
                <c:pt idx="521">
                  <c:v>8.1039346357926902</c:v>
                </c:pt>
                <c:pt idx="522">
                  <c:v>8.1028188055007586</c:v>
                </c:pt>
                <c:pt idx="523">
                  <c:v>8.102789483205262</c:v>
                </c:pt>
                <c:pt idx="524">
                  <c:v>8.1029712546491908</c:v>
                </c:pt>
                <c:pt idx="525">
                  <c:v>8.0944881112467399</c:v>
                </c:pt>
                <c:pt idx="526">
                  <c:v>8.4046087662458167</c:v>
                </c:pt>
                <c:pt idx="527">
                  <c:v>8.6752815024581018</c:v>
                </c:pt>
                <c:pt idx="528">
                  <c:v>8.7602625624685366</c:v>
                </c:pt>
                <c:pt idx="529">
                  <c:v>8.7943679485176105</c:v>
                </c:pt>
                <c:pt idx="530">
                  <c:v>8.8155266826711696</c:v>
                </c:pt>
                <c:pt idx="531">
                  <c:v>8.8323360536508151</c:v>
                </c:pt>
                <c:pt idx="532">
                  <c:v>8.8447254979546983</c:v>
                </c:pt>
                <c:pt idx="533">
                  <c:v>8.8545714567543694</c:v>
                </c:pt>
                <c:pt idx="534">
                  <c:v>8.8661758547037923</c:v>
                </c:pt>
                <c:pt idx="535">
                  <c:v>8.8426891361591924</c:v>
                </c:pt>
                <c:pt idx="536">
                  <c:v>8.8272202294445776</c:v>
                </c:pt>
                <c:pt idx="537">
                  <c:v>8.8132911982378435</c:v>
                </c:pt>
                <c:pt idx="538">
                  <c:v>8.8019452573463646</c:v>
                </c:pt>
                <c:pt idx="539">
                  <c:v>8.7893860693760288</c:v>
                </c:pt>
                <c:pt idx="540">
                  <c:v>8.7780768550653683</c:v>
                </c:pt>
                <c:pt idx="541">
                  <c:v>8.7676970232973321</c:v>
                </c:pt>
                <c:pt idx="542">
                  <c:v>8.7630702008792518</c:v>
                </c:pt>
                <c:pt idx="543">
                  <c:v>8.7735699651402665</c:v>
                </c:pt>
                <c:pt idx="544">
                  <c:v>8.7843808679993653</c:v>
                </c:pt>
                <c:pt idx="545">
                  <c:v>8.7938696184144973</c:v>
                </c:pt>
                <c:pt idx="546">
                  <c:v>8.7980930005216429</c:v>
                </c:pt>
                <c:pt idx="547">
                  <c:v>8.8006998694586365</c:v>
                </c:pt>
                <c:pt idx="548">
                  <c:v>8.8107647804469273</c:v>
                </c:pt>
                <c:pt idx="549">
                  <c:v>8.925685143988451</c:v>
                </c:pt>
                <c:pt idx="550">
                  <c:v>8.9458533201091601</c:v>
                </c:pt>
                <c:pt idx="551">
                  <c:v>8.9241933142810304</c:v>
                </c:pt>
                <c:pt idx="552">
                  <c:v>8.9093272459450468</c:v>
                </c:pt>
                <c:pt idx="553">
                  <c:v>8.8940861054969247</c:v>
                </c:pt>
                <c:pt idx="554">
                  <c:v>8.8771534690169354</c:v>
                </c:pt>
                <c:pt idx="555">
                  <c:v>8.8596131009174499</c:v>
                </c:pt>
                <c:pt idx="556">
                  <c:v>8.8448245700108217</c:v>
                </c:pt>
                <c:pt idx="557">
                  <c:v>8.8359277540312284</c:v>
                </c:pt>
                <c:pt idx="558">
                  <c:v>8.957278173016924</c:v>
                </c:pt>
                <c:pt idx="559">
                  <c:v>8.9665760386559654</c:v>
                </c:pt>
                <c:pt idx="560">
                  <c:v>8.9470524211115219</c:v>
                </c:pt>
                <c:pt idx="561">
                  <c:v>8.9340177598969515</c:v>
                </c:pt>
                <c:pt idx="562">
                  <c:v>8.9184031610610379</c:v>
                </c:pt>
                <c:pt idx="563">
                  <c:v>8.9015602444576771</c:v>
                </c:pt>
                <c:pt idx="564">
                  <c:v>8.8851517796493891</c:v>
                </c:pt>
                <c:pt idx="565">
                  <c:v>8.8659598412168936</c:v>
                </c:pt>
                <c:pt idx="566">
                  <c:v>8.849777125694148</c:v>
                </c:pt>
                <c:pt idx="567">
                  <c:v>8.8371150959066309</c:v>
                </c:pt>
                <c:pt idx="568">
                  <c:v>8.8241163416487076</c:v>
                </c:pt>
                <c:pt idx="569">
                  <c:v>8.8129262638311054</c:v>
                </c:pt>
                <c:pt idx="570">
                  <c:v>8.8069383678658237</c:v>
                </c:pt>
                <c:pt idx="571">
                  <c:v>8.7906638566784512</c:v>
                </c:pt>
                <c:pt idx="572">
                  <c:v>8.8386367865903601</c:v>
                </c:pt>
                <c:pt idx="573">
                  <c:v>9.161308502455487</c:v>
                </c:pt>
                <c:pt idx="574">
                  <c:v>9.5272549095390175</c:v>
                </c:pt>
                <c:pt idx="575">
                  <c:v>9.6458416032584768</c:v>
                </c:pt>
                <c:pt idx="576">
                  <c:v>9.6955435265757615</c:v>
                </c:pt>
                <c:pt idx="577">
                  <c:v>9.7279459118947926</c:v>
                </c:pt>
                <c:pt idx="578">
                  <c:v>9.7584962988009281</c:v>
                </c:pt>
                <c:pt idx="579">
                  <c:v>9.7745476393931359</c:v>
                </c:pt>
                <c:pt idx="580">
                  <c:v>9.7880487074202911</c:v>
                </c:pt>
                <c:pt idx="581">
                  <c:v>9.801142822654894</c:v>
                </c:pt>
                <c:pt idx="582">
                  <c:v>9.8344975674690076</c:v>
                </c:pt>
                <c:pt idx="583">
                  <c:v>9.8636214951434269</c:v>
                </c:pt>
                <c:pt idx="584">
                  <c:v>9.884716441774426</c:v>
                </c:pt>
                <c:pt idx="585">
                  <c:v>9.8943404228373435</c:v>
                </c:pt>
                <c:pt idx="586">
                  <c:v>9.8901721797384852</c:v>
                </c:pt>
                <c:pt idx="587">
                  <c:v>9.8800223780484444</c:v>
                </c:pt>
                <c:pt idx="588">
                  <c:v>9.8777116311676032</c:v>
                </c:pt>
                <c:pt idx="589">
                  <c:v>9.888042313195271</c:v>
                </c:pt>
                <c:pt idx="590">
                  <c:v>9.8983348767050501</c:v>
                </c:pt>
                <c:pt idx="591">
                  <c:v>9.9089560788822872</c:v>
                </c:pt>
                <c:pt idx="592">
                  <c:v>9.9190956433295323</c:v>
                </c:pt>
                <c:pt idx="593">
                  <c:v>9.9298373174755703</c:v>
                </c:pt>
                <c:pt idx="594">
                  <c:v>9.9404589403770611</c:v>
                </c:pt>
                <c:pt idx="595">
                  <c:v>9.9457452943422648</c:v>
                </c:pt>
                <c:pt idx="596">
                  <c:v>9.9480479023718296</c:v>
                </c:pt>
                <c:pt idx="597">
                  <c:v>9.9489002223643315</c:v>
                </c:pt>
                <c:pt idx="598">
                  <c:v>9.9488471734959241</c:v>
                </c:pt>
                <c:pt idx="599">
                  <c:v>9.9498964472349289</c:v>
                </c:pt>
                <c:pt idx="600">
                  <c:v>9.948941763547495</c:v>
                </c:pt>
                <c:pt idx="601">
                  <c:v>9.9490501828311508</c:v>
                </c:pt>
                <c:pt idx="602">
                  <c:v>9.9433607105620645</c:v>
                </c:pt>
                <c:pt idx="603">
                  <c:v>9.9753741239958789</c:v>
                </c:pt>
                <c:pt idx="604">
                  <c:v>10.132016826632183</c:v>
                </c:pt>
                <c:pt idx="605">
                  <c:v>10.283862680781242</c:v>
                </c:pt>
                <c:pt idx="606">
                  <c:v>10.46531463190896</c:v>
                </c:pt>
                <c:pt idx="607">
                  <c:v>10.646383896149915</c:v>
                </c:pt>
                <c:pt idx="608">
                  <c:v>10.680587838505472</c:v>
                </c:pt>
                <c:pt idx="609">
                  <c:v>10.710640603098842</c:v>
                </c:pt>
                <c:pt idx="610">
                  <c:v>10.782702153144241</c:v>
                </c:pt>
                <c:pt idx="611">
                  <c:v>10.825870227628997</c:v>
                </c:pt>
                <c:pt idx="612">
                  <c:v>10.85055079321749</c:v>
                </c:pt>
                <c:pt idx="613">
                  <c:v>10.877885623242948</c:v>
                </c:pt>
                <c:pt idx="614">
                  <c:v>10.914024958669591</c:v>
                </c:pt>
                <c:pt idx="615">
                  <c:v>10.931719419740842</c:v>
                </c:pt>
                <c:pt idx="616">
                  <c:v>10.945595469412282</c:v>
                </c:pt>
                <c:pt idx="617">
                  <c:v>10.956351827354458</c:v>
                </c:pt>
                <c:pt idx="618">
                  <c:v>10.967521306046672</c:v>
                </c:pt>
                <c:pt idx="619">
                  <c:v>10.979428848928118</c:v>
                </c:pt>
                <c:pt idx="620">
                  <c:v>10.965417168047541</c:v>
                </c:pt>
                <c:pt idx="621">
                  <c:v>10.949892318760513</c:v>
                </c:pt>
                <c:pt idx="622">
                  <c:v>10.942921657457523</c:v>
                </c:pt>
                <c:pt idx="623">
                  <c:v>10.947836340874924</c:v>
                </c:pt>
                <c:pt idx="624">
                  <c:v>10.958331646308098</c:v>
                </c:pt>
                <c:pt idx="625">
                  <c:v>10.960327442452236</c:v>
                </c:pt>
                <c:pt idx="626">
                  <c:v>10.971529951350107</c:v>
                </c:pt>
                <c:pt idx="627">
                  <c:v>10.981687545278733</c:v>
                </c:pt>
                <c:pt idx="628">
                  <c:v>10.994610357672633</c:v>
                </c:pt>
                <c:pt idx="629">
                  <c:v>11.001603506548891</c:v>
                </c:pt>
                <c:pt idx="630">
                  <c:v>11.00069619825895</c:v>
                </c:pt>
                <c:pt idx="631">
                  <c:v>11.003620905934504</c:v>
                </c:pt>
                <c:pt idx="632">
                  <c:v>11.003625244006692</c:v>
                </c:pt>
                <c:pt idx="633">
                  <c:v>11.006983702342538</c:v>
                </c:pt>
                <c:pt idx="634">
                  <c:v>11.001969359692998</c:v>
                </c:pt>
                <c:pt idx="635">
                  <c:v>11.007331082025503</c:v>
                </c:pt>
                <c:pt idx="636">
                  <c:v>11.021267727945382</c:v>
                </c:pt>
                <c:pt idx="637">
                  <c:v>11.04920183897746</c:v>
                </c:pt>
                <c:pt idx="638">
                  <c:v>11.102704956477387</c:v>
                </c:pt>
                <c:pt idx="639">
                  <c:v>11.131930505639057</c:v>
                </c:pt>
                <c:pt idx="640">
                  <c:v>11.16991012703096</c:v>
                </c:pt>
                <c:pt idx="641">
                  <c:v>11.215056280039576</c:v>
                </c:pt>
                <c:pt idx="642">
                  <c:v>11.23443371226066</c:v>
                </c:pt>
                <c:pt idx="643">
                  <c:v>11.261714590090135</c:v>
                </c:pt>
                <c:pt idx="644">
                  <c:v>11.308848893205861</c:v>
                </c:pt>
                <c:pt idx="645">
                  <c:v>11.339451158314789</c:v>
                </c:pt>
                <c:pt idx="646">
                  <c:v>11.350357853583796</c:v>
                </c:pt>
                <c:pt idx="647">
                  <c:v>11.381507598983303</c:v>
                </c:pt>
                <c:pt idx="648">
                  <c:v>11.407409836888359</c:v>
                </c:pt>
                <c:pt idx="649">
                  <c:v>11.422862790826626</c:v>
                </c:pt>
                <c:pt idx="650">
                  <c:v>11.433387148106503</c:v>
                </c:pt>
                <c:pt idx="651">
                  <c:v>11.446075094900943</c:v>
                </c:pt>
                <c:pt idx="652">
                  <c:v>11.456495398819094</c:v>
                </c:pt>
                <c:pt idx="653">
                  <c:v>11.471759866801545</c:v>
                </c:pt>
                <c:pt idx="654">
                  <c:v>11.482886515178629</c:v>
                </c:pt>
                <c:pt idx="655">
                  <c:v>11.472177553624444</c:v>
                </c:pt>
                <c:pt idx="656">
                  <c:v>11.458901687615333</c:v>
                </c:pt>
                <c:pt idx="657">
                  <c:v>11.445434344876526</c:v>
                </c:pt>
                <c:pt idx="658">
                  <c:v>11.434861816803929</c:v>
                </c:pt>
                <c:pt idx="659">
                  <c:v>11.423871532306597</c:v>
                </c:pt>
                <c:pt idx="660">
                  <c:v>11.434797744924461</c:v>
                </c:pt>
                <c:pt idx="661">
                  <c:v>11.424612984935273</c:v>
                </c:pt>
                <c:pt idx="662">
                  <c:v>11.43612971267456</c:v>
                </c:pt>
                <c:pt idx="663">
                  <c:v>11.44509774022259</c:v>
                </c:pt>
                <c:pt idx="664">
                  <c:v>11.444505471494834</c:v>
                </c:pt>
                <c:pt idx="665">
                  <c:v>11.455377638404684</c:v>
                </c:pt>
                <c:pt idx="666">
                  <c:v>11.443891884220236</c:v>
                </c:pt>
                <c:pt idx="667">
                  <c:v>11.45401714443544</c:v>
                </c:pt>
                <c:pt idx="668">
                  <c:v>11.459346678083916</c:v>
                </c:pt>
                <c:pt idx="669">
                  <c:v>11.461664982095447</c:v>
                </c:pt>
                <c:pt idx="670">
                  <c:v>11.449138602815278</c:v>
                </c:pt>
                <c:pt idx="671">
                  <c:v>11.459378453433343</c:v>
                </c:pt>
                <c:pt idx="672">
                  <c:v>11.455124596307314</c:v>
                </c:pt>
                <c:pt idx="673">
                  <c:v>11.460623165341323</c:v>
                </c:pt>
                <c:pt idx="674">
                  <c:v>11.456432857138012</c:v>
                </c:pt>
                <c:pt idx="675">
                  <c:v>11.454800051879886</c:v>
                </c:pt>
                <c:pt idx="676">
                  <c:v>11.50043592393633</c:v>
                </c:pt>
                <c:pt idx="677">
                  <c:v>11.528569559521831</c:v>
                </c:pt>
                <c:pt idx="678">
                  <c:v>11.538797799828689</c:v>
                </c:pt>
                <c:pt idx="679">
                  <c:v>11.548984439216559</c:v>
                </c:pt>
                <c:pt idx="680">
                  <c:v>11.530749488581558</c:v>
                </c:pt>
                <c:pt idx="681">
                  <c:v>11.518214353168357</c:v>
                </c:pt>
                <c:pt idx="682">
                  <c:v>11.531815090830541</c:v>
                </c:pt>
                <c:pt idx="683">
                  <c:v>11.5698445474177</c:v>
                </c:pt>
                <c:pt idx="684">
                  <c:v>11.601593515050936</c:v>
                </c:pt>
                <c:pt idx="685">
                  <c:v>11.63320254903857</c:v>
                </c:pt>
                <c:pt idx="686">
                  <c:v>11.661730474620636</c:v>
                </c:pt>
                <c:pt idx="687">
                  <c:v>11.682549353588723</c:v>
                </c:pt>
                <c:pt idx="688">
                  <c:v>11.699264158713579</c:v>
                </c:pt>
                <c:pt idx="689">
                  <c:v>11.720794684962138</c:v>
                </c:pt>
                <c:pt idx="690">
                  <c:v>11.732451098356487</c:v>
                </c:pt>
                <c:pt idx="691">
                  <c:v>11.719783643720726</c:v>
                </c:pt>
                <c:pt idx="692">
                  <c:v>11.718196465910012</c:v>
                </c:pt>
                <c:pt idx="693">
                  <c:v>11.70817259177624</c:v>
                </c:pt>
                <c:pt idx="694">
                  <c:v>11.694495217259236</c:v>
                </c:pt>
                <c:pt idx="695">
                  <c:v>11.709928511887439</c:v>
                </c:pt>
                <c:pt idx="696">
                  <c:v>11.722113039268349</c:v>
                </c:pt>
                <c:pt idx="697">
                  <c:v>11.723222201118602</c:v>
                </c:pt>
                <c:pt idx="698">
                  <c:v>11.734025250506596</c:v>
                </c:pt>
                <c:pt idx="699">
                  <c:v>11.732320779580608</c:v>
                </c:pt>
                <c:pt idx="700">
                  <c:v>11.720674363855556</c:v>
                </c:pt>
                <c:pt idx="701">
                  <c:v>11.718842565333233</c:v>
                </c:pt>
                <c:pt idx="702">
                  <c:v>11.72882869312037</c:v>
                </c:pt>
                <c:pt idx="703">
                  <c:v>11.726324475564549</c:v>
                </c:pt>
                <c:pt idx="704">
                  <c:v>11.727755355824431</c:v>
                </c:pt>
                <c:pt idx="705">
                  <c:v>11.723974476576569</c:v>
                </c:pt>
                <c:pt idx="706">
                  <c:v>11.733814040947175</c:v>
                </c:pt>
                <c:pt idx="707">
                  <c:v>11.727070504820922</c:v>
                </c:pt>
                <c:pt idx="708">
                  <c:v>11.725691218259307</c:v>
                </c:pt>
                <c:pt idx="709">
                  <c:v>11.750454547120491</c:v>
                </c:pt>
                <c:pt idx="710">
                  <c:v>11.788933384050424</c:v>
                </c:pt>
                <c:pt idx="711">
                  <c:v>11.790873933480173</c:v>
                </c:pt>
                <c:pt idx="712">
                  <c:v>11.750507266172015</c:v>
                </c:pt>
                <c:pt idx="713">
                  <c:v>11.728813748307934</c:v>
                </c:pt>
                <c:pt idx="714">
                  <c:v>11.650609326144249</c:v>
                </c:pt>
                <c:pt idx="715">
                  <c:v>11.709834080151229</c:v>
                </c:pt>
                <c:pt idx="716">
                  <c:v>11.725022768105134</c:v>
                </c:pt>
                <c:pt idx="717">
                  <c:v>11.758869654985915</c:v>
                </c:pt>
                <c:pt idx="718">
                  <c:v>11.780136187322029</c:v>
                </c:pt>
                <c:pt idx="719">
                  <c:v>11.806124683221764</c:v>
                </c:pt>
                <c:pt idx="720">
                  <c:v>11.827161910189114</c:v>
                </c:pt>
                <c:pt idx="721">
                  <c:v>11.851269101407054</c:v>
                </c:pt>
                <c:pt idx="722">
                  <c:v>11.865711005598106</c:v>
                </c:pt>
                <c:pt idx="723">
                  <c:v>11.885661057203116</c:v>
                </c:pt>
                <c:pt idx="724">
                  <c:v>11.898705473772484</c:v>
                </c:pt>
                <c:pt idx="725">
                  <c:v>11.888464722881409</c:v>
                </c:pt>
                <c:pt idx="726">
                  <c:v>11.878153369631379</c:v>
                </c:pt>
                <c:pt idx="727">
                  <c:v>11.865986530198304</c:v>
                </c:pt>
                <c:pt idx="728">
                  <c:v>11.855244379866372</c:v>
                </c:pt>
                <c:pt idx="729">
                  <c:v>11.840729816304011</c:v>
                </c:pt>
                <c:pt idx="730">
                  <c:v>11.852487112351474</c:v>
                </c:pt>
                <c:pt idx="731">
                  <c:v>11.868206819067526</c:v>
                </c:pt>
                <c:pt idx="732">
                  <c:v>11.868197657357303</c:v>
                </c:pt>
                <c:pt idx="733">
                  <c:v>11.874910268497668</c:v>
                </c:pt>
                <c:pt idx="734">
                  <c:v>11.876907509675346</c:v>
                </c:pt>
                <c:pt idx="735">
                  <c:v>11.877329538573493</c:v>
                </c:pt>
                <c:pt idx="736">
                  <c:v>11.881176805358528</c:v>
                </c:pt>
                <c:pt idx="737">
                  <c:v>11.877737583951301</c:v>
                </c:pt>
                <c:pt idx="738">
                  <c:v>11.888318390256025</c:v>
                </c:pt>
                <c:pt idx="739">
                  <c:v>11.876334841104109</c:v>
                </c:pt>
                <c:pt idx="740">
                  <c:v>11.880554250862804</c:v>
                </c:pt>
                <c:pt idx="741">
                  <c:v>11.883444493781342</c:v>
                </c:pt>
                <c:pt idx="742">
                  <c:v>11.883353293752512</c:v>
                </c:pt>
                <c:pt idx="743">
                  <c:v>11.887635376352815</c:v>
                </c:pt>
                <c:pt idx="744">
                  <c:v>11.939101118454159</c:v>
                </c:pt>
                <c:pt idx="745">
                  <c:v>11.968535367324819</c:v>
                </c:pt>
                <c:pt idx="746">
                  <c:v>11.950901824260374</c:v>
                </c:pt>
                <c:pt idx="747">
                  <c:v>11.876861407000879</c:v>
                </c:pt>
                <c:pt idx="748">
                  <c:v>11.827085564597446</c:v>
                </c:pt>
                <c:pt idx="749">
                  <c:v>11.727735134636443</c:v>
                </c:pt>
                <c:pt idx="750">
                  <c:v>11.771159693028375</c:v>
                </c:pt>
                <c:pt idx="751">
                  <c:v>11.822243632774727</c:v>
                </c:pt>
                <c:pt idx="752">
                  <c:v>11.853961502706456</c:v>
                </c:pt>
                <c:pt idx="753">
                  <c:v>11.874759614719473</c:v>
                </c:pt>
                <c:pt idx="754">
                  <c:v>11.895917178951386</c:v>
                </c:pt>
                <c:pt idx="755">
                  <c:v>11.925027809900971</c:v>
                </c:pt>
                <c:pt idx="756">
                  <c:v>11.936053709632539</c:v>
                </c:pt>
                <c:pt idx="757">
                  <c:v>11.948946681041347</c:v>
                </c:pt>
                <c:pt idx="758">
                  <c:v>11.959501134787162</c:v>
                </c:pt>
                <c:pt idx="759">
                  <c:v>11.952466769382111</c:v>
                </c:pt>
                <c:pt idx="760">
                  <c:v>11.952520478793868</c:v>
                </c:pt>
                <c:pt idx="761">
                  <c:v>11.93985145470651</c:v>
                </c:pt>
                <c:pt idx="762">
                  <c:v>11.929486133351029</c:v>
                </c:pt>
                <c:pt idx="763">
                  <c:v>11.940908416600429</c:v>
                </c:pt>
                <c:pt idx="764">
                  <c:v>11.927746025794606</c:v>
                </c:pt>
                <c:pt idx="765">
                  <c:v>11.942077040927137</c:v>
                </c:pt>
                <c:pt idx="766">
                  <c:v>11.952403947160326</c:v>
                </c:pt>
                <c:pt idx="767">
                  <c:v>11.938698930790402</c:v>
                </c:pt>
                <c:pt idx="768">
                  <c:v>11.951867747151544</c:v>
                </c:pt>
                <c:pt idx="769">
                  <c:v>11.947562907374175</c:v>
                </c:pt>
                <c:pt idx="770">
                  <c:v>11.959538477838912</c:v>
                </c:pt>
                <c:pt idx="771">
                  <c:v>11.94907661172442</c:v>
                </c:pt>
                <c:pt idx="772">
                  <c:v>11.965870434493892</c:v>
                </c:pt>
                <c:pt idx="773">
                  <c:v>11.953970498378395</c:v>
                </c:pt>
                <c:pt idx="774">
                  <c:v>11.950380935227143</c:v>
                </c:pt>
                <c:pt idx="775">
                  <c:v>11.965495128842571</c:v>
                </c:pt>
                <c:pt idx="776">
                  <c:v>11.951586566220803</c:v>
                </c:pt>
                <c:pt idx="777">
                  <c:v>11.965908619103908</c:v>
                </c:pt>
                <c:pt idx="778">
                  <c:v>11.955079883557149</c:v>
                </c:pt>
                <c:pt idx="779">
                  <c:v>11.948772965033799</c:v>
                </c:pt>
                <c:pt idx="780">
                  <c:v>11.958693774118522</c:v>
                </c:pt>
                <c:pt idx="781">
                  <c:v>11.957072372212819</c:v>
                </c:pt>
                <c:pt idx="782">
                  <c:v>11.966580736025321</c:v>
                </c:pt>
                <c:pt idx="783">
                  <c:v>11.950894473158131</c:v>
                </c:pt>
                <c:pt idx="784">
                  <c:v>11.945295227197551</c:v>
                </c:pt>
                <c:pt idx="785">
                  <c:v>11.965823637581895</c:v>
                </c:pt>
                <c:pt idx="786">
                  <c:v>12.029807987787041</c:v>
                </c:pt>
                <c:pt idx="787">
                  <c:v>12.039362035338254</c:v>
                </c:pt>
                <c:pt idx="788">
                  <c:v>11.988168309585449</c:v>
                </c:pt>
                <c:pt idx="789">
                  <c:v>11.908262353791024</c:v>
                </c:pt>
                <c:pt idx="790">
                  <c:v>11.831110114299413</c:v>
                </c:pt>
                <c:pt idx="791">
                  <c:v>11.745979074279377</c:v>
                </c:pt>
                <c:pt idx="792">
                  <c:v>11.764602212658515</c:v>
                </c:pt>
                <c:pt idx="793">
                  <c:v>11.80735420880147</c:v>
                </c:pt>
                <c:pt idx="794">
                  <c:v>11.862281045000589</c:v>
                </c:pt>
                <c:pt idx="795">
                  <c:v>11.902939981279998</c:v>
                </c:pt>
                <c:pt idx="796">
                  <c:v>11.923714180710762</c:v>
                </c:pt>
                <c:pt idx="797">
                  <c:v>11.936757381477044</c:v>
                </c:pt>
                <c:pt idx="798">
                  <c:v>11.951119109163145</c:v>
                </c:pt>
                <c:pt idx="799">
                  <c:v>11.97504826794818</c:v>
                </c:pt>
                <c:pt idx="800">
                  <c:v>11.987295203160324</c:v>
                </c:pt>
                <c:pt idx="801">
                  <c:v>11.975783774279495</c:v>
                </c:pt>
                <c:pt idx="802">
                  <c:v>11.966003884653219</c:v>
                </c:pt>
                <c:pt idx="803">
                  <c:v>11.951859317563542</c:v>
                </c:pt>
                <c:pt idx="804">
                  <c:v>11.92234740518319</c:v>
                </c:pt>
                <c:pt idx="805">
                  <c:v>11.938742074221345</c:v>
                </c:pt>
                <c:pt idx="806">
                  <c:v>11.953678803405584</c:v>
                </c:pt>
                <c:pt idx="807">
                  <c:v>11.94171488293939</c:v>
                </c:pt>
                <c:pt idx="808">
                  <c:v>11.95452065184692</c:v>
                </c:pt>
                <c:pt idx="809">
                  <c:v>11.968721038105006</c:v>
                </c:pt>
                <c:pt idx="810">
                  <c:v>11.957466382753568</c:v>
                </c:pt>
                <c:pt idx="811">
                  <c:v>11.944243608642291</c:v>
                </c:pt>
                <c:pt idx="812">
                  <c:v>11.957848792763061</c:v>
                </c:pt>
                <c:pt idx="813">
                  <c:v>11.968321779290392</c:v>
                </c:pt>
                <c:pt idx="814">
                  <c:v>11.956552593334479</c:v>
                </c:pt>
                <c:pt idx="815">
                  <c:v>11.968481475250174</c:v>
                </c:pt>
                <c:pt idx="816">
                  <c:v>11.965170992680777</c:v>
                </c:pt>
                <c:pt idx="817">
                  <c:v>11.976802504997908</c:v>
                </c:pt>
                <c:pt idx="818">
                  <c:v>11.96566562458213</c:v>
                </c:pt>
                <c:pt idx="819">
                  <c:v>11.97778454425629</c:v>
                </c:pt>
                <c:pt idx="820">
                  <c:v>11.963342746946591</c:v>
                </c:pt>
                <c:pt idx="821">
                  <c:v>11.980030379595854</c:v>
                </c:pt>
                <c:pt idx="822">
                  <c:v>11.971347010032051</c:v>
                </c:pt>
                <c:pt idx="823">
                  <c:v>11.988292723226245</c:v>
                </c:pt>
                <c:pt idx="824">
                  <c:v>11.976967325415146</c:v>
                </c:pt>
                <c:pt idx="825">
                  <c:v>11.956872996689665</c:v>
                </c:pt>
                <c:pt idx="826">
                  <c:v>11.972160946594736</c:v>
                </c:pt>
                <c:pt idx="827">
                  <c:v>11.960563136377779</c:v>
                </c:pt>
                <c:pt idx="828">
                  <c:v>11.970751999047035</c:v>
                </c:pt>
                <c:pt idx="829">
                  <c:v>11.959692329192293</c:v>
                </c:pt>
                <c:pt idx="830">
                  <c:v>11.971660712965638</c:v>
                </c:pt>
                <c:pt idx="831">
                  <c:v>11.982577251066942</c:v>
                </c:pt>
                <c:pt idx="832">
                  <c:v>11.969483272510523</c:v>
                </c:pt>
                <c:pt idx="833">
                  <c:v>11.98227676864847</c:v>
                </c:pt>
                <c:pt idx="834">
                  <c:v>11.971000189545533</c:v>
                </c:pt>
                <c:pt idx="835">
                  <c:v>11.980642353663248</c:v>
                </c:pt>
                <c:pt idx="836">
                  <c:v>11.970651562129788</c:v>
                </c:pt>
                <c:pt idx="837">
                  <c:v>11.981609118972541</c:v>
                </c:pt>
                <c:pt idx="838">
                  <c:v>11.968334408768417</c:v>
                </c:pt>
                <c:pt idx="839">
                  <c:v>11.983153095287962</c:v>
                </c:pt>
                <c:pt idx="840">
                  <c:v>11.968378982343506</c:v>
                </c:pt>
                <c:pt idx="841">
                  <c:v>11.971484100078799</c:v>
                </c:pt>
                <c:pt idx="842">
                  <c:v>12.095455971541844</c:v>
                </c:pt>
                <c:pt idx="843">
                  <c:v>12.062090429761907</c:v>
                </c:pt>
                <c:pt idx="844">
                  <c:v>11.969699696095553</c:v>
                </c:pt>
                <c:pt idx="845">
                  <c:v>11.876610821540723</c:v>
                </c:pt>
                <c:pt idx="846">
                  <c:v>11.796374425374776</c:v>
                </c:pt>
                <c:pt idx="847">
                  <c:v>11.678032409064945</c:v>
                </c:pt>
                <c:pt idx="848">
                  <c:v>11.698604646910717</c:v>
                </c:pt>
                <c:pt idx="849">
                  <c:v>11.751448455278744</c:v>
                </c:pt>
                <c:pt idx="850">
                  <c:v>11.792196695251372</c:v>
                </c:pt>
                <c:pt idx="851">
                  <c:v>11.821945777407931</c:v>
                </c:pt>
                <c:pt idx="852">
                  <c:v>11.853786537410997</c:v>
                </c:pt>
                <c:pt idx="853">
                  <c:v>11.88005086585175</c:v>
                </c:pt>
                <c:pt idx="854">
                  <c:v>11.890938535426384</c:v>
                </c:pt>
                <c:pt idx="855">
                  <c:v>11.911891230603301</c:v>
                </c:pt>
                <c:pt idx="856">
                  <c:v>11.932506882792545</c:v>
                </c:pt>
                <c:pt idx="857">
                  <c:v>11.947727500759109</c:v>
                </c:pt>
                <c:pt idx="858">
                  <c:v>11.941058856412621</c:v>
                </c:pt>
                <c:pt idx="859">
                  <c:v>11.92255904188027</c:v>
                </c:pt>
                <c:pt idx="860">
                  <c:v>11.940244932995908</c:v>
                </c:pt>
                <c:pt idx="861">
                  <c:v>11.922408788090683</c:v>
                </c:pt>
                <c:pt idx="862">
                  <c:v>11.911305786293315</c:v>
                </c:pt>
                <c:pt idx="863">
                  <c:v>11.924156246358081</c:v>
                </c:pt>
                <c:pt idx="864">
                  <c:v>11.905046958642005</c:v>
                </c:pt>
                <c:pt idx="865">
                  <c:v>11.895810993694134</c:v>
                </c:pt>
                <c:pt idx="866">
                  <c:v>11.906833799270963</c:v>
                </c:pt>
                <c:pt idx="867">
                  <c:v>11.92550944090733</c:v>
                </c:pt>
                <c:pt idx="868">
                  <c:v>11.910348949529208</c:v>
                </c:pt>
                <c:pt idx="869">
                  <c:v>11.897858914828287</c:v>
                </c:pt>
                <c:pt idx="870">
                  <c:v>11.926905320625005</c:v>
                </c:pt>
                <c:pt idx="871">
                  <c:v>11.938765899107469</c:v>
                </c:pt>
                <c:pt idx="872">
                  <c:v>11.929236026483032</c:v>
                </c:pt>
                <c:pt idx="873">
                  <c:v>11.941816078834162</c:v>
                </c:pt>
                <c:pt idx="874">
                  <c:v>11.914617183971494</c:v>
                </c:pt>
                <c:pt idx="875">
                  <c:v>11.932583941725762</c:v>
                </c:pt>
                <c:pt idx="876">
                  <c:v>11.918178164399949</c:v>
                </c:pt>
                <c:pt idx="877">
                  <c:v>11.936719744437003</c:v>
                </c:pt>
                <c:pt idx="878">
                  <c:v>11.917794103499892</c:v>
                </c:pt>
                <c:pt idx="879">
                  <c:v>11.942823647369913</c:v>
                </c:pt>
                <c:pt idx="880">
                  <c:v>11.928991398063411</c:v>
                </c:pt>
                <c:pt idx="881">
                  <c:v>11.940931152895066</c:v>
                </c:pt>
                <c:pt idx="882">
                  <c:v>11.930762541275699</c:v>
                </c:pt>
                <c:pt idx="883">
                  <c:v>11.945553034257987</c:v>
                </c:pt>
                <c:pt idx="884">
                  <c:v>11.935788150303374</c:v>
                </c:pt>
                <c:pt idx="885">
                  <c:v>11.948525799584521</c:v>
                </c:pt>
                <c:pt idx="886">
                  <c:v>11.932572949128931</c:v>
                </c:pt>
                <c:pt idx="887">
                  <c:v>11.941141365849891</c:v>
                </c:pt>
                <c:pt idx="888">
                  <c:v>11.91758014629187</c:v>
                </c:pt>
                <c:pt idx="889">
                  <c:v>11.945829773581467</c:v>
                </c:pt>
                <c:pt idx="890">
                  <c:v>11.933110115227725</c:v>
                </c:pt>
                <c:pt idx="891">
                  <c:v>11.951329291095133</c:v>
                </c:pt>
                <c:pt idx="892">
                  <c:v>11.936313683418842</c:v>
                </c:pt>
                <c:pt idx="893">
                  <c:v>11.918890094875586</c:v>
                </c:pt>
                <c:pt idx="894">
                  <c:v>11.943502564880706</c:v>
                </c:pt>
                <c:pt idx="895">
                  <c:v>11.9441576439361</c:v>
                </c:pt>
                <c:pt idx="896">
                  <c:v>11.96063244902426</c:v>
                </c:pt>
                <c:pt idx="897">
                  <c:v>11.944191554763449</c:v>
                </c:pt>
                <c:pt idx="898">
                  <c:v>11.934989649604592</c:v>
                </c:pt>
                <c:pt idx="899">
                  <c:v>11.935873286193296</c:v>
                </c:pt>
                <c:pt idx="900">
                  <c:v>12.032509044366902</c:v>
                </c:pt>
                <c:pt idx="901">
                  <c:v>12.037065064452703</c:v>
                </c:pt>
                <c:pt idx="902">
                  <c:v>11.985915343904185</c:v>
                </c:pt>
                <c:pt idx="903">
                  <c:v>11.865554028129573</c:v>
                </c:pt>
                <c:pt idx="904">
                  <c:v>11.772950067504873</c:v>
                </c:pt>
                <c:pt idx="905">
                  <c:v>11.675331587794556</c:v>
                </c:pt>
                <c:pt idx="906">
                  <c:v>11.576769902107376</c:v>
                </c:pt>
                <c:pt idx="907">
                  <c:v>11.647585688848997</c:v>
                </c:pt>
                <c:pt idx="908">
                  <c:v>11.69692012748461</c:v>
                </c:pt>
                <c:pt idx="909">
                  <c:v>11.725823254331589</c:v>
                </c:pt>
                <c:pt idx="910">
                  <c:v>11.751362063204736</c:v>
                </c:pt>
                <c:pt idx="911">
                  <c:v>11.763704578984267</c:v>
                </c:pt>
                <c:pt idx="912">
                  <c:v>11.800070712578702</c:v>
                </c:pt>
                <c:pt idx="913">
                  <c:v>11.813901731238264</c:v>
                </c:pt>
                <c:pt idx="914">
                  <c:v>11.840388197350222</c:v>
                </c:pt>
                <c:pt idx="915">
                  <c:v>11.853470539576968</c:v>
                </c:pt>
                <c:pt idx="916">
                  <c:v>11.868594108049123</c:v>
                </c:pt>
                <c:pt idx="917">
                  <c:v>11.879725355157877</c:v>
                </c:pt>
                <c:pt idx="918">
                  <c:v>11.861205889359248</c:v>
                </c:pt>
                <c:pt idx="919">
                  <c:v>11.872964011634577</c:v>
                </c:pt>
                <c:pt idx="920">
                  <c:v>11.887175071855864</c:v>
                </c:pt>
                <c:pt idx="921">
                  <c:v>11.896854095719899</c:v>
                </c:pt>
                <c:pt idx="922">
                  <c:v>11.875789181505207</c:v>
                </c:pt>
                <c:pt idx="923">
                  <c:v>11.858519332219483</c:v>
                </c:pt>
                <c:pt idx="924">
                  <c:v>11.849626883066225</c:v>
                </c:pt>
                <c:pt idx="925">
                  <c:v>11.836851059808771</c:v>
                </c:pt>
                <c:pt idx="926">
                  <c:v>11.82438327423667</c:v>
                </c:pt>
                <c:pt idx="927">
                  <c:v>11.813396622498336</c:v>
                </c:pt>
                <c:pt idx="928">
                  <c:v>11.825326035957561</c:v>
                </c:pt>
                <c:pt idx="929">
                  <c:v>11.818310527664684</c:v>
                </c:pt>
                <c:pt idx="930">
                  <c:v>11.827475079799481</c:v>
                </c:pt>
                <c:pt idx="931">
                  <c:v>11.841211476710315</c:v>
                </c:pt>
                <c:pt idx="932">
                  <c:v>11.831301381838255</c:v>
                </c:pt>
                <c:pt idx="933">
                  <c:v>11.84033227733414</c:v>
                </c:pt>
                <c:pt idx="934">
                  <c:v>11.85166707719859</c:v>
                </c:pt>
                <c:pt idx="935">
                  <c:v>11.834044433861536</c:v>
                </c:pt>
                <c:pt idx="936">
                  <c:v>11.848490917368045</c:v>
                </c:pt>
                <c:pt idx="937">
                  <c:v>11.859278333282314</c:v>
                </c:pt>
                <c:pt idx="938">
                  <c:v>11.842401787429019</c:v>
                </c:pt>
                <c:pt idx="939">
                  <c:v>11.811558251905115</c:v>
                </c:pt>
                <c:pt idx="940">
                  <c:v>11.826254867549034</c:v>
                </c:pt>
                <c:pt idx="941">
                  <c:v>11.839458409540221</c:v>
                </c:pt>
                <c:pt idx="942">
                  <c:v>11.847825869417719</c:v>
                </c:pt>
                <c:pt idx="943">
                  <c:v>11.836219463444483</c:v>
                </c:pt>
                <c:pt idx="944">
                  <c:v>11.851618059125311</c:v>
                </c:pt>
                <c:pt idx="945">
                  <c:v>11.835908692643137</c:v>
                </c:pt>
                <c:pt idx="946">
                  <c:v>11.854892235669542</c:v>
                </c:pt>
                <c:pt idx="947">
                  <c:v>11.842976862281597</c:v>
                </c:pt>
                <c:pt idx="948">
                  <c:v>11.859001447455334</c:v>
                </c:pt>
                <c:pt idx="949">
                  <c:v>11.84922980274553</c:v>
                </c:pt>
                <c:pt idx="950">
                  <c:v>11.862041324705999</c:v>
                </c:pt>
                <c:pt idx="951">
                  <c:v>11.848982932576465</c:v>
                </c:pt>
                <c:pt idx="952">
                  <c:v>11.861877056730425</c:v>
                </c:pt>
                <c:pt idx="953">
                  <c:v>11.84754651241829</c:v>
                </c:pt>
                <c:pt idx="954">
                  <c:v>11.830351744352306</c:v>
                </c:pt>
                <c:pt idx="955">
                  <c:v>11.84865442254115</c:v>
                </c:pt>
                <c:pt idx="956">
                  <c:v>11.82306336069375</c:v>
                </c:pt>
                <c:pt idx="957">
                  <c:v>11.852005584420107</c:v>
                </c:pt>
                <c:pt idx="958">
                  <c:v>11.861306985373659</c:v>
                </c:pt>
                <c:pt idx="959">
                  <c:v>11.852800520958157</c:v>
                </c:pt>
                <c:pt idx="960">
                  <c:v>11.832697954050554</c:v>
                </c:pt>
                <c:pt idx="961">
                  <c:v>11.854701542111114</c:v>
                </c:pt>
                <c:pt idx="962">
                  <c:v>11.865044566053264</c:v>
                </c:pt>
                <c:pt idx="963">
                  <c:v>11.854103634996315</c:v>
                </c:pt>
                <c:pt idx="964">
                  <c:v>11.833838742471251</c:v>
                </c:pt>
                <c:pt idx="965">
                  <c:v>11.856547557067634</c:v>
                </c:pt>
                <c:pt idx="966">
                  <c:v>11.859309641685856</c:v>
                </c:pt>
                <c:pt idx="967">
                  <c:v>11.938430502349039</c:v>
                </c:pt>
                <c:pt idx="968">
                  <c:v>11.965497813019596</c:v>
                </c:pt>
                <c:pt idx="969">
                  <c:v>11.860661803738438</c:v>
                </c:pt>
                <c:pt idx="970">
                  <c:v>11.788230912084844</c:v>
                </c:pt>
                <c:pt idx="971">
                  <c:v>11.723060791155294</c:v>
                </c:pt>
                <c:pt idx="972">
                  <c:v>11.591540365877696</c:v>
                </c:pt>
                <c:pt idx="973">
                  <c:v>11.418456790683381</c:v>
                </c:pt>
                <c:pt idx="974">
                  <c:v>11.454688077210907</c:v>
                </c:pt>
                <c:pt idx="975">
                  <c:v>11.472149328787555</c:v>
                </c:pt>
                <c:pt idx="976">
                  <c:v>11.525013713998364</c:v>
                </c:pt>
                <c:pt idx="977">
                  <c:v>11.579222540076939</c:v>
                </c:pt>
                <c:pt idx="978">
                  <c:v>11.619915605936777</c:v>
                </c:pt>
                <c:pt idx="979">
                  <c:v>11.639151934464477</c:v>
                </c:pt>
                <c:pt idx="980">
                  <c:v>11.675218970333646</c:v>
                </c:pt>
                <c:pt idx="981">
                  <c:v>11.696068576413992</c:v>
                </c:pt>
                <c:pt idx="982">
                  <c:v>11.706344140757068</c:v>
                </c:pt>
                <c:pt idx="983">
                  <c:v>11.721039798862217</c:v>
                </c:pt>
                <c:pt idx="984">
                  <c:v>11.707748309005007</c:v>
                </c:pt>
                <c:pt idx="985">
                  <c:v>11.723229701342726</c:v>
                </c:pt>
                <c:pt idx="986">
                  <c:v>11.705214339932565</c:v>
                </c:pt>
                <c:pt idx="987">
                  <c:v>11.751578468313459</c:v>
                </c:pt>
                <c:pt idx="988">
                  <c:v>11.730216614008157</c:v>
                </c:pt>
                <c:pt idx="989">
                  <c:v>11.706213051341503</c:v>
                </c:pt>
                <c:pt idx="990">
                  <c:v>11.719402225191876</c:v>
                </c:pt>
                <c:pt idx="991">
                  <c:v>11.688882288513039</c:v>
                </c:pt>
                <c:pt idx="992">
                  <c:v>11.703328959454332</c:v>
                </c:pt>
                <c:pt idx="993">
                  <c:v>11.719343388531302</c:v>
                </c:pt>
                <c:pt idx="994">
                  <c:v>11.701947904270822</c:v>
                </c:pt>
                <c:pt idx="995">
                  <c:v>11.689941911247452</c:v>
                </c:pt>
                <c:pt idx="996">
                  <c:v>11.700137575387355</c:v>
                </c:pt>
                <c:pt idx="997">
                  <c:v>11.681831580883129</c:v>
                </c:pt>
                <c:pt idx="998">
                  <c:v>11.663748192425548</c:v>
                </c:pt>
                <c:pt idx="999">
                  <c:v>11.683615026696494</c:v>
                </c:pt>
                <c:pt idx="1000">
                  <c:v>11.656010641462549</c:v>
                </c:pt>
                <c:pt idx="1001">
                  <c:v>11.639537218688151</c:v>
                </c:pt>
                <c:pt idx="1002">
                  <c:v>11.659006450758534</c:v>
                </c:pt>
                <c:pt idx="1003">
                  <c:v>11.671582147597331</c:v>
                </c:pt>
                <c:pt idx="1004">
                  <c:v>11.661608192790805</c:v>
                </c:pt>
                <c:pt idx="1005">
                  <c:v>11.6773687571525</c:v>
                </c:pt>
                <c:pt idx="1006">
                  <c:v>11.691572842354889</c:v>
                </c:pt>
                <c:pt idx="1007">
                  <c:v>11.677740080082494</c:v>
                </c:pt>
                <c:pt idx="1008">
                  <c:v>11.668903113397137</c:v>
                </c:pt>
                <c:pt idx="1009">
                  <c:v>11.682982603063481</c:v>
                </c:pt>
                <c:pt idx="1010">
                  <c:v>11.665851667975339</c:v>
                </c:pt>
                <c:pt idx="1011">
                  <c:v>11.68007814807595</c:v>
                </c:pt>
                <c:pt idx="1012">
                  <c:v>11.695407748502678</c:v>
                </c:pt>
                <c:pt idx="1013">
                  <c:v>11.682081754575568</c:v>
                </c:pt>
                <c:pt idx="1014">
                  <c:v>11.694302288181369</c:v>
                </c:pt>
                <c:pt idx="1015">
                  <c:v>11.67087231928754</c:v>
                </c:pt>
                <c:pt idx="1016">
                  <c:v>11.685479206546924</c:v>
                </c:pt>
                <c:pt idx="1017">
                  <c:v>11.673293189290339</c:v>
                </c:pt>
                <c:pt idx="1018">
                  <c:v>11.653315728479875</c:v>
                </c:pt>
                <c:pt idx="1019">
                  <c:v>11.682070666942622</c:v>
                </c:pt>
                <c:pt idx="1020">
                  <c:v>11.658393358494402</c:v>
                </c:pt>
                <c:pt idx="1021">
                  <c:v>11.673293996305302</c:v>
                </c:pt>
                <c:pt idx="1022">
                  <c:v>11.688074515089738</c:v>
                </c:pt>
                <c:pt idx="1023">
                  <c:v>11.678835457084874</c:v>
                </c:pt>
                <c:pt idx="1024">
                  <c:v>11.693053717725606</c:v>
                </c:pt>
                <c:pt idx="1025">
                  <c:v>11.691352846194478</c:v>
                </c:pt>
                <c:pt idx="1026">
                  <c:v>11.673202661178729</c:v>
                </c:pt>
                <c:pt idx="1027">
                  <c:v>11.695555362951477</c:v>
                </c:pt>
                <c:pt idx="1028">
                  <c:v>11.68152785153211</c:v>
                </c:pt>
                <c:pt idx="1029">
                  <c:v>11.695387333614331</c:v>
                </c:pt>
                <c:pt idx="1030">
                  <c:v>11.705810810835334</c:v>
                </c:pt>
                <c:pt idx="1031">
                  <c:v>11.681984609404461</c:v>
                </c:pt>
                <c:pt idx="1032">
                  <c:v>11.712423564246034</c:v>
                </c:pt>
                <c:pt idx="1033">
                  <c:v>11.698043342928448</c:v>
                </c:pt>
                <c:pt idx="1034">
                  <c:v>11.695075847642013</c:v>
                </c:pt>
                <c:pt idx="1035">
                  <c:v>11.681950617265819</c:v>
                </c:pt>
                <c:pt idx="1036">
                  <c:v>11.749452668491497</c:v>
                </c:pt>
                <c:pt idx="1037">
                  <c:v>11.830106480364615</c:v>
                </c:pt>
                <c:pt idx="1038">
                  <c:v>11.783826293998587</c:v>
                </c:pt>
                <c:pt idx="1039">
                  <c:v>11.669073756675155</c:v>
                </c:pt>
                <c:pt idx="1040">
                  <c:v>11.506342936018299</c:v>
                </c:pt>
                <c:pt idx="1041">
                  <c:v>11.360598544216048</c:v>
                </c:pt>
                <c:pt idx="1042">
                  <c:v>11.331924983053865</c:v>
                </c:pt>
                <c:pt idx="1043">
                  <c:v>11.293932920211486</c:v>
                </c:pt>
                <c:pt idx="1044">
                  <c:v>11.342481017188002</c:v>
                </c:pt>
                <c:pt idx="1045">
                  <c:v>11.370829300838848</c:v>
                </c:pt>
                <c:pt idx="1046">
                  <c:v>11.400752249143739</c:v>
                </c:pt>
                <c:pt idx="1047">
                  <c:v>11.450791696744577</c:v>
                </c:pt>
                <c:pt idx="1048">
                  <c:v>11.481762896491194</c:v>
                </c:pt>
                <c:pt idx="1049">
                  <c:v>11.503494450919433</c:v>
                </c:pt>
                <c:pt idx="1050">
                  <c:v>11.519229026625936</c:v>
                </c:pt>
                <c:pt idx="1051">
                  <c:v>11.536211477523539</c:v>
                </c:pt>
                <c:pt idx="1052">
                  <c:v>11.552795293325797</c:v>
                </c:pt>
                <c:pt idx="1053">
                  <c:v>11.574943259585364</c:v>
                </c:pt>
                <c:pt idx="1054">
                  <c:v>11.574202234440575</c:v>
                </c:pt>
                <c:pt idx="1055">
                  <c:v>11.591484140708438</c:v>
                </c:pt>
                <c:pt idx="1056">
                  <c:v>11.575731664872846</c:v>
                </c:pt>
                <c:pt idx="1057">
                  <c:v>11.552430474891782</c:v>
                </c:pt>
                <c:pt idx="1058">
                  <c:v>11.541395027750191</c:v>
                </c:pt>
                <c:pt idx="1059">
                  <c:v>11.552677976260172</c:v>
                </c:pt>
                <c:pt idx="1060">
                  <c:v>11.568628878489488</c:v>
                </c:pt>
                <c:pt idx="1061">
                  <c:v>11.537064167547232</c:v>
                </c:pt>
                <c:pt idx="1062">
                  <c:v>11.519608521407061</c:v>
                </c:pt>
                <c:pt idx="1063">
                  <c:v>11.50367531495966</c:v>
                </c:pt>
                <c:pt idx="1064">
                  <c:v>11.471050277976412</c:v>
                </c:pt>
                <c:pt idx="1065">
                  <c:v>11.490901035118975</c:v>
                </c:pt>
                <c:pt idx="1066">
                  <c:v>11.502538317626019</c:v>
                </c:pt>
                <c:pt idx="1067">
                  <c:v>11.476447875694529</c:v>
                </c:pt>
                <c:pt idx="1068">
                  <c:v>11.496915685473565</c:v>
                </c:pt>
                <c:pt idx="1069">
                  <c:v>11.522944037645651</c:v>
                </c:pt>
                <c:pt idx="1070">
                  <c:v>11.498939652244289</c:v>
                </c:pt>
                <c:pt idx="1071">
                  <c:v>11.526494809328856</c:v>
                </c:pt>
                <c:pt idx="1072">
                  <c:v>11.540859276259456</c:v>
                </c:pt>
                <c:pt idx="1073">
                  <c:v>11.522168410272517</c:v>
                </c:pt>
                <c:pt idx="1074">
                  <c:v>11.536963620382469</c:v>
                </c:pt>
                <c:pt idx="1075">
                  <c:v>11.560676372019389</c:v>
                </c:pt>
                <c:pt idx="1076">
                  <c:v>11.529702998115134</c:v>
                </c:pt>
                <c:pt idx="1077">
                  <c:v>11.544424610229242</c:v>
                </c:pt>
                <c:pt idx="1078">
                  <c:v>11.568838270040505</c:v>
                </c:pt>
                <c:pt idx="1079">
                  <c:v>11.54914900500688</c:v>
                </c:pt>
                <c:pt idx="1080">
                  <c:v>11.526892593625014</c:v>
                </c:pt>
                <c:pt idx="1081">
                  <c:v>11.562517241879409</c:v>
                </c:pt>
                <c:pt idx="1082">
                  <c:v>11.574975936927309</c:v>
                </c:pt>
                <c:pt idx="1083">
                  <c:v>11.552321888747249</c:v>
                </c:pt>
                <c:pt idx="1084">
                  <c:v>11.52832045481359</c:v>
                </c:pt>
                <c:pt idx="1085">
                  <c:v>11.545539816836287</c:v>
                </c:pt>
                <c:pt idx="1086">
                  <c:v>11.526063830623738</c:v>
                </c:pt>
                <c:pt idx="1087">
                  <c:v>11.51619347637028</c:v>
                </c:pt>
                <c:pt idx="1088">
                  <c:v>11.529772291683447</c:v>
                </c:pt>
                <c:pt idx="1089">
                  <c:v>11.556244089717582</c:v>
                </c:pt>
                <c:pt idx="1090">
                  <c:v>11.533666303315179</c:v>
                </c:pt>
                <c:pt idx="1091">
                  <c:v>11.548924375163041</c:v>
                </c:pt>
                <c:pt idx="1092">
                  <c:v>11.558183583452049</c:v>
                </c:pt>
                <c:pt idx="1093">
                  <c:v>11.531965862178204</c:v>
                </c:pt>
                <c:pt idx="1094">
                  <c:v>11.55063009251845</c:v>
                </c:pt>
                <c:pt idx="1095">
                  <c:v>11.538548596712985</c:v>
                </c:pt>
                <c:pt idx="1096">
                  <c:v>11.547897224284718</c:v>
                </c:pt>
                <c:pt idx="1097">
                  <c:v>11.561574571121115</c:v>
                </c:pt>
                <c:pt idx="1098">
                  <c:v>11.541279108288771</c:v>
                </c:pt>
                <c:pt idx="1099">
                  <c:v>11.551692498695736</c:v>
                </c:pt>
                <c:pt idx="1100">
                  <c:v>11.542738207137788</c:v>
                </c:pt>
                <c:pt idx="1101">
                  <c:v>11.527971023210624</c:v>
                </c:pt>
                <c:pt idx="1102">
                  <c:v>11.54161264691434</c:v>
                </c:pt>
                <c:pt idx="1103">
                  <c:v>11.561611822102353</c:v>
                </c:pt>
                <c:pt idx="1104">
                  <c:v>11.546314367132295</c:v>
                </c:pt>
                <c:pt idx="1105">
                  <c:v>11.554074722773416</c:v>
                </c:pt>
                <c:pt idx="1106">
                  <c:v>11.537891475470442</c:v>
                </c:pt>
                <c:pt idx="1107">
                  <c:v>11.560095771340706</c:v>
                </c:pt>
                <c:pt idx="1108">
                  <c:v>11.562380143833854</c:v>
                </c:pt>
                <c:pt idx="1109">
                  <c:v>11.567474491596135</c:v>
                </c:pt>
                <c:pt idx="1110">
                  <c:v>11.627326802296619</c:v>
                </c:pt>
                <c:pt idx="1111">
                  <c:v>11.646578251125401</c:v>
                </c:pt>
                <c:pt idx="1112">
                  <c:v>11.416140904665697</c:v>
                </c:pt>
                <c:pt idx="1113">
                  <c:v>11.31422658639079</c:v>
                </c:pt>
                <c:pt idx="1114">
                  <c:v>11.188647796997941</c:v>
                </c:pt>
                <c:pt idx="1115">
                  <c:v>11.202403752127545</c:v>
                </c:pt>
                <c:pt idx="1116">
                  <c:v>11.067679011756086</c:v>
                </c:pt>
                <c:pt idx="1117">
                  <c:v>10.911788653313877</c:v>
                </c:pt>
                <c:pt idx="1118">
                  <c:v>10.848047695393735</c:v>
                </c:pt>
                <c:pt idx="1119">
                  <c:v>10.921999539166666</c:v>
                </c:pt>
                <c:pt idx="1120">
                  <c:v>10.917553310364154</c:v>
                </c:pt>
                <c:pt idx="1121">
                  <c:v>11.01043858567909</c:v>
                </c:pt>
                <c:pt idx="1122">
                  <c:v>11.058361235762046</c:v>
                </c:pt>
                <c:pt idx="1123">
                  <c:v>11.106177302595347</c:v>
                </c:pt>
                <c:pt idx="1124">
                  <c:v>11.145120431197643</c:v>
                </c:pt>
                <c:pt idx="1125">
                  <c:v>11.166694379223134</c:v>
                </c:pt>
                <c:pt idx="1126">
                  <c:v>11.197433767910791</c:v>
                </c:pt>
                <c:pt idx="1127">
                  <c:v>11.225766236246235</c:v>
                </c:pt>
                <c:pt idx="1128">
                  <c:v>11.258407482428765</c:v>
                </c:pt>
                <c:pt idx="1129">
                  <c:v>11.27055450532254</c:v>
                </c:pt>
                <c:pt idx="1130">
                  <c:v>11.282998411759001</c:v>
                </c:pt>
                <c:pt idx="1131">
                  <c:v>11.316758821999754</c:v>
                </c:pt>
                <c:pt idx="1132">
                  <c:v>11.363827394475079</c:v>
                </c:pt>
                <c:pt idx="1133">
                  <c:v>11.325036387125015</c:v>
                </c:pt>
                <c:pt idx="1134">
                  <c:v>11.294012279216441</c:v>
                </c:pt>
                <c:pt idx="1135">
                  <c:v>11.306299951269038</c:v>
                </c:pt>
                <c:pt idx="1136">
                  <c:v>11.284029978604556</c:v>
                </c:pt>
                <c:pt idx="1137">
                  <c:v>11.271754026331342</c:v>
                </c:pt>
                <c:pt idx="1138">
                  <c:v>11.293641087654152</c:v>
                </c:pt>
                <c:pt idx="1139">
                  <c:v>11.278373593180659</c:v>
                </c:pt>
                <c:pt idx="1140">
                  <c:v>11.265813596517454</c:v>
                </c:pt>
                <c:pt idx="1141">
                  <c:v>11.236556379953562</c:v>
                </c:pt>
                <c:pt idx="1142">
                  <c:v>11.26598236702012</c:v>
                </c:pt>
                <c:pt idx="1143">
                  <c:v>11.281339304079001</c:v>
                </c:pt>
                <c:pt idx="1144">
                  <c:v>11.27332002061172</c:v>
                </c:pt>
                <c:pt idx="1145">
                  <c:v>11.257721143034496</c:v>
                </c:pt>
                <c:pt idx="1146">
                  <c:v>11.226738771132986</c:v>
                </c:pt>
                <c:pt idx="1147">
                  <c:v>11.211828854884137</c:v>
                </c:pt>
                <c:pt idx="1148">
                  <c:v>11.191293456629769</c:v>
                </c:pt>
                <c:pt idx="1149">
                  <c:v>11.209420074035243</c:v>
                </c:pt>
                <c:pt idx="1150">
                  <c:v>11.173153711607185</c:v>
                </c:pt>
                <c:pt idx="1151">
                  <c:v>11.191528673067642</c:v>
                </c:pt>
                <c:pt idx="1152">
                  <c:v>11.202004056353616</c:v>
                </c:pt>
                <c:pt idx="1153">
                  <c:v>11.184785665387679</c:v>
                </c:pt>
                <c:pt idx="1154">
                  <c:v>11.170877406381454</c:v>
                </c:pt>
                <c:pt idx="1155">
                  <c:v>11.203847479498833</c:v>
                </c:pt>
                <c:pt idx="1156">
                  <c:v>11.23469211567191</c:v>
                </c:pt>
                <c:pt idx="1157">
                  <c:v>11.211884927909166</c:v>
                </c:pt>
                <c:pt idx="1158">
                  <c:v>11.225930110357234</c:v>
                </c:pt>
                <c:pt idx="1159">
                  <c:v>11.201280462495005</c:v>
                </c:pt>
                <c:pt idx="1160">
                  <c:v>11.220289487385971</c:v>
                </c:pt>
                <c:pt idx="1161">
                  <c:v>11.210643916557339</c:v>
                </c:pt>
                <c:pt idx="1162">
                  <c:v>11.245734335182625</c:v>
                </c:pt>
                <c:pt idx="1163">
                  <c:v>11.215161723176784</c:v>
                </c:pt>
                <c:pt idx="1164">
                  <c:v>11.24507937461444</c:v>
                </c:pt>
                <c:pt idx="1165">
                  <c:v>11.231772443722905</c:v>
                </c:pt>
                <c:pt idx="1166">
                  <c:v>11.273966674944953</c:v>
                </c:pt>
                <c:pt idx="1167">
                  <c:v>11.248231259028751</c:v>
                </c:pt>
                <c:pt idx="1168">
                  <c:v>11.229559156225212</c:v>
                </c:pt>
                <c:pt idx="1169">
                  <c:v>11.254603597735874</c:v>
                </c:pt>
                <c:pt idx="1170">
                  <c:v>11.242090764985054</c:v>
                </c:pt>
                <c:pt idx="1171">
                  <c:v>11.207495383954322</c:v>
                </c:pt>
                <c:pt idx="1172">
                  <c:v>11.242963367224778</c:v>
                </c:pt>
                <c:pt idx="1173">
                  <c:v>11.253260719268621</c:v>
                </c:pt>
                <c:pt idx="1174">
                  <c:v>11.232052136560103</c:v>
                </c:pt>
                <c:pt idx="1175">
                  <c:v>11.204794026091005</c:v>
                </c:pt>
                <c:pt idx="1176">
                  <c:v>11.220916721510996</c:v>
                </c:pt>
                <c:pt idx="1177">
                  <c:v>11.243993977109156</c:v>
                </c:pt>
                <c:pt idx="1178">
                  <c:v>11.231763744542494</c:v>
                </c:pt>
                <c:pt idx="1179">
                  <c:v>11.251984026132543</c:v>
                </c:pt>
                <c:pt idx="1180">
                  <c:v>11.247508393302518</c:v>
                </c:pt>
                <c:pt idx="1181">
                  <c:v>11.230900854865849</c:v>
                </c:pt>
                <c:pt idx="1182">
                  <c:v>11.25134013179359</c:v>
                </c:pt>
                <c:pt idx="1183">
                  <c:v>11.236689400198378</c:v>
                </c:pt>
                <c:pt idx="1184">
                  <c:v>11.217783393268496</c:v>
                </c:pt>
                <c:pt idx="1185">
                  <c:v>11.255681824848168</c:v>
                </c:pt>
                <c:pt idx="1186">
                  <c:v>11.268317853059518</c:v>
                </c:pt>
                <c:pt idx="1187">
                  <c:v>11.247563648525151</c:v>
                </c:pt>
                <c:pt idx="1188">
                  <c:v>11.240588664571556</c:v>
                </c:pt>
                <c:pt idx="1189">
                  <c:v>11.250021824953405</c:v>
                </c:pt>
                <c:pt idx="1190">
                  <c:v>11.236062583597931</c:v>
                </c:pt>
                <c:pt idx="1191">
                  <c:v>11.252456257606562</c:v>
                </c:pt>
                <c:pt idx="1192">
                  <c:v>11.23311225848528</c:v>
                </c:pt>
                <c:pt idx="1193">
                  <c:v>11.221893729988663</c:v>
                </c:pt>
                <c:pt idx="1194">
                  <c:v>11.242239695370055</c:v>
                </c:pt>
                <c:pt idx="1195">
                  <c:v>11.227064258535723</c:v>
                </c:pt>
                <c:pt idx="1196">
                  <c:v>11.254113487623631</c:v>
                </c:pt>
                <c:pt idx="1197">
                  <c:v>11.23768735233393</c:v>
                </c:pt>
                <c:pt idx="1198">
                  <c:v>11.254122197529595</c:v>
                </c:pt>
                <c:pt idx="1199">
                  <c:v>11.237871858591944</c:v>
                </c:pt>
                <c:pt idx="1200">
                  <c:v>11.223176952525854</c:v>
                </c:pt>
                <c:pt idx="1201">
                  <c:v>11.262368163420916</c:v>
                </c:pt>
                <c:pt idx="1202">
                  <c:v>11.246678131979328</c:v>
                </c:pt>
                <c:pt idx="1203">
                  <c:v>11.258018238944171</c:v>
                </c:pt>
                <c:pt idx="1204">
                  <c:v>11.238442108518589</c:v>
                </c:pt>
                <c:pt idx="1205">
                  <c:v>11.25520951326261</c:v>
                </c:pt>
                <c:pt idx="1206">
                  <c:v>11.279343977403633</c:v>
                </c:pt>
                <c:pt idx="1207">
                  <c:v>11.243134807984562</c:v>
                </c:pt>
                <c:pt idx="1208">
                  <c:v>11.242999199662277</c:v>
                </c:pt>
                <c:pt idx="1209">
                  <c:v>11.281740656010353</c:v>
                </c:pt>
                <c:pt idx="1210">
                  <c:v>11.339336536999854</c:v>
                </c:pt>
                <c:pt idx="1211">
                  <c:v>11.372449159929399</c:v>
                </c:pt>
                <c:pt idx="1212">
                  <c:v>11.277149566312055</c:v>
                </c:pt>
                <c:pt idx="1213">
                  <c:v>11.119428699612822</c:v>
                </c:pt>
                <c:pt idx="1214">
                  <c:v>10.97371375628078</c:v>
                </c:pt>
                <c:pt idx="1215">
                  <c:v>10.944542805787114</c:v>
                </c:pt>
                <c:pt idx="1216">
                  <c:v>10.859702043436705</c:v>
                </c:pt>
                <c:pt idx="1217">
                  <c:v>10.789163399547109</c:v>
                </c:pt>
                <c:pt idx="1218">
                  <c:v>10.682002061753435</c:v>
                </c:pt>
                <c:pt idx="1219">
                  <c:v>10.591710935647232</c:v>
                </c:pt>
                <c:pt idx="1220">
                  <c:v>10.53344531893643</c:v>
                </c:pt>
                <c:pt idx="1221">
                  <c:v>10.408651130038784</c:v>
                </c:pt>
                <c:pt idx="1222">
                  <c:v>10.464291621687575</c:v>
                </c:pt>
                <c:pt idx="1223">
                  <c:v>10.56456416878266</c:v>
                </c:pt>
                <c:pt idx="1224">
                  <c:v>10.621968614544731</c:v>
                </c:pt>
                <c:pt idx="1225">
                  <c:v>10.653564676046335</c:v>
                </c:pt>
                <c:pt idx="1226">
                  <c:v>10.707279709236634</c:v>
                </c:pt>
                <c:pt idx="1227">
                  <c:v>10.750590616881645</c:v>
                </c:pt>
                <c:pt idx="1228">
                  <c:v>10.775217978352355</c:v>
                </c:pt>
                <c:pt idx="1229">
                  <c:v>10.845701628576263</c:v>
                </c:pt>
                <c:pt idx="1230">
                  <c:v>10.829038302912702</c:v>
                </c:pt>
                <c:pt idx="1231">
                  <c:v>10.855717497482299</c:v>
                </c:pt>
                <c:pt idx="1232">
                  <c:v>10.879954135119769</c:v>
                </c:pt>
                <c:pt idx="1233">
                  <c:v>10.91820624914876</c:v>
                </c:pt>
                <c:pt idx="1234">
                  <c:v>10.886649608159006</c:v>
                </c:pt>
                <c:pt idx="1235">
                  <c:v>10.873431512263295</c:v>
                </c:pt>
                <c:pt idx="1236">
                  <c:v>10.87443095207864</c:v>
                </c:pt>
                <c:pt idx="1237">
                  <c:v>10.83503249522926</c:v>
                </c:pt>
                <c:pt idx="1238">
                  <c:v>10.920080807795898</c:v>
                </c:pt>
                <c:pt idx="1239">
                  <c:v>10.892546137185869</c:v>
                </c:pt>
                <c:pt idx="1240">
                  <c:v>10.839626406015613</c:v>
                </c:pt>
                <c:pt idx="1241">
                  <c:v>10.897648029552114</c:v>
                </c:pt>
                <c:pt idx="1242">
                  <c:v>10.862738571483483</c:v>
                </c:pt>
                <c:pt idx="1243">
                  <c:v>10.828777845744325</c:v>
                </c:pt>
                <c:pt idx="1244">
                  <c:v>10.853817105642491</c:v>
                </c:pt>
                <c:pt idx="1245">
                  <c:v>10.864261792705348</c:v>
                </c:pt>
                <c:pt idx="1246">
                  <c:v>10.834680281252739</c:v>
                </c:pt>
                <c:pt idx="1247">
                  <c:v>10.847165293591525</c:v>
                </c:pt>
                <c:pt idx="1248">
                  <c:v>10.865145804386643</c:v>
                </c:pt>
                <c:pt idx="1249">
                  <c:v>10.806884746173598</c:v>
                </c:pt>
                <c:pt idx="1250">
                  <c:v>10.833083554570726</c:v>
                </c:pt>
                <c:pt idx="1251">
                  <c:v>10.812810971558884</c:v>
                </c:pt>
                <c:pt idx="1252">
                  <c:v>10.776028830831732</c:v>
                </c:pt>
                <c:pt idx="1253">
                  <c:v>10.750010540251766</c:v>
                </c:pt>
                <c:pt idx="1254">
                  <c:v>10.777869894840636</c:v>
                </c:pt>
                <c:pt idx="1255">
                  <c:v>10.743834501503651</c:v>
                </c:pt>
                <c:pt idx="1256">
                  <c:v>10.771342333565748</c:v>
                </c:pt>
                <c:pt idx="1257">
                  <c:v>10.740806916878608</c:v>
                </c:pt>
                <c:pt idx="1258">
                  <c:v>10.755518724947146</c:v>
                </c:pt>
                <c:pt idx="1259">
                  <c:v>10.800861372984009</c:v>
                </c:pt>
                <c:pt idx="1260">
                  <c:v>10.773376016867141</c:v>
                </c:pt>
                <c:pt idx="1261">
                  <c:v>10.756192173241482</c:v>
                </c:pt>
                <c:pt idx="1262">
                  <c:v>10.732583121134587</c:v>
                </c:pt>
                <c:pt idx="1263">
                  <c:v>10.800498955112497</c:v>
                </c:pt>
                <c:pt idx="1264">
                  <c:v>10.808591703813205</c:v>
                </c:pt>
                <c:pt idx="1265">
                  <c:v>10.792982866571231</c:v>
                </c:pt>
                <c:pt idx="1266">
                  <c:v>10.804227681832687</c:v>
                </c:pt>
                <c:pt idx="1267">
                  <c:v>10.779500978761616</c:v>
                </c:pt>
                <c:pt idx="1268">
                  <c:v>10.795698772238536</c:v>
                </c:pt>
                <c:pt idx="1269">
                  <c:v>10.813179295149846</c:v>
                </c:pt>
                <c:pt idx="1270">
                  <c:v>10.782354652834769</c:v>
                </c:pt>
                <c:pt idx="1271">
                  <c:v>10.794847505107649</c:v>
                </c:pt>
                <c:pt idx="1272">
                  <c:v>10.804974993117535</c:v>
                </c:pt>
                <c:pt idx="1273">
                  <c:v>10.786387551225392</c:v>
                </c:pt>
                <c:pt idx="1274">
                  <c:v>10.79838682200737</c:v>
                </c:pt>
                <c:pt idx="1275">
                  <c:v>10.781114178042987</c:v>
                </c:pt>
                <c:pt idx="1276">
                  <c:v>10.803839390489356</c:v>
                </c:pt>
                <c:pt idx="1277">
                  <c:v>10.830441332561664</c:v>
                </c:pt>
                <c:pt idx="1278">
                  <c:v>10.807643320695156</c:v>
                </c:pt>
                <c:pt idx="1279">
                  <c:v>10.847629815595576</c:v>
                </c:pt>
                <c:pt idx="1280">
                  <c:v>10.809996766727654</c:v>
                </c:pt>
                <c:pt idx="1281">
                  <c:v>10.776051682820286</c:v>
                </c:pt>
                <c:pt idx="1282">
                  <c:v>10.798458400595736</c:v>
                </c:pt>
                <c:pt idx="1283">
                  <c:v>10.824703178036325</c:v>
                </c:pt>
                <c:pt idx="1284">
                  <c:v>10.84992384625469</c:v>
                </c:pt>
                <c:pt idx="1285">
                  <c:v>10.806296445910512</c:v>
                </c:pt>
                <c:pt idx="1286">
                  <c:v>10.834773297372177</c:v>
                </c:pt>
                <c:pt idx="1287">
                  <c:v>10.795833883137474</c:v>
                </c:pt>
                <c:pt idx="1288">
                  <c:v>10.768976218835464</c:v>
                </c:pt>
                <c:pt idx="1289">
                  <c:v>10.775721246381114</c:v>
                </c:pt>
                <c:pt idx="1290">
                  <c:v>10.799004412354721</c:v>
                </c:pt>
                <c:pt idx="1291">
                  <c:v>10.809070725297296</c:v>
                </c:pt>
                <c:pt idx="1292">
                  <c:v>10.822315863254836</c:v>
                </c:pt>
                <c:pt idx="1293">
                  <c:v>10.773617205364973</c:v>
                </c:pt>
                <c:pt idx="1294">
                  <c:v>10.802679975166615</c:v>
                </c:pt>
                <c:pt idx="1295">
                  <c:v>10.793643350263824</c:v>
                </c:pt>
                <c:pt idx="1296">
                  <c:v>10.813085551440272</c:v>
                </c:pt>
                <c:pt idx="1297">
                  <c:v>10.839046750143943</c:v>
                </c:pt>
                <c:pt idx="1298">
                  <c:v>10.82711263381241</c:v>
                </c:pt>
                <c:pt idx="1299">
                  <c:v>10.811844956540801</c:v>
                </c:pt>
                <c:pt idx="1300">
                  <c:v>10.849203591074218</c:v>
                </c:pt>
                <c:pt idx="1301">
                  <c:v>10.875032897886779</c:v>
                </c:pt>
                <c:pt idx="1302">
                  <c:v>10.796968655582972</c:v>
                </c:pt>
                <c:pt idx="1303">
                  <c:v>10.843508702957699</c:v>
                </c:pt>
                <c:pt idx="1304">
                  <c:v>10.829585848575846</c:v>
                </c:pt>
                <c:pt idx="1305">
                  <c:v>10.856387395758549</c:v>
                </c:pt>
                <c:pt idx="1306">
                  <c:v>10.839893651575963</c:v>
                </c:pt>
                <c:pt idx="1307">
                  <c:v>10.825115261813476</c:v>
                </c:pt>
                <c:pt idx="1308">
                  <c:v>10.805247072284669</c:v>
                </c:pt>
                <c:pt idx="1309">
                  <c:v>10.789986717857033</c:v>
                </c:pt>
                <c:pt idx="1310">
                  <c:v>10.816197632101096</c:v>
                </c:pt>
                <c:pt idx="1311">
                  <c:v>10.799711652549622</c:v>
                </c:pt>
                <c:pt idx="1312">
                  <c:v>10.823461107711724</c:v>
                </c:pt>
                <c:pt idx="1313">
                  <c:v>10.832057706739635</c:v>
                </c:pt>
                <c:pt idx="1314">
                  <c:v>10.851986055598093</c:v>
                </c:pt>
                <c:pt idx="1315">
                  <c:v>10.825862826479124</c:v>
                </c:pt>
                <c:pt idx="1316">
                  <c:v>10.801679709732266</c:v>
                </c:pt>
                <c:pt idx="1317">
                  <c:v>10.824468945479826</c:v>
                </c:pt>
                <c:pt idx="1318">
                  <c:v>10.831756869529524</c:v>
                </c:pt>
                <c:pt idx="1319">
                  <c:v>10.804183699408656</c:v>
                </c:pt>
                <c:pt idx="1320">
                  <c:v>10.821790232055193</c:v>
                </c:pt>
                <c:pt idx="1321">
                  <c:v>10.856482508769776</c:v>
                </c:pt>
                <c:pt idx="1322">
                  <c:v>10.840907034752972</c:v>
                </c:pt>
                <c:pt idx="1323">
                  <c:v>10.830139616902434</c:v>
                </c:pt>
                <c:pt idx="1324">
                  <c:v>10.81339378178596</c:v>
                </c:pt>
                <c:pt idx="1325">
                  <c:v>10.843273202873467</c:v>
                </c:pt>
                <c:pt idx="1326">
                  <c:v>10.806805731584868</c:v>
                </c:pt>
                <c:pt idx="1327">
                  <c:v>10.849309707299019</c:v>
                </c:pt>
                <c:pt idx="1328">
                  <c:v>10.833533064845314</c:v>
                </c:pt>
                <c:pt idx="1329">
                  <c:v>10.817803775757113</c:v>
                </c:pt>
                <c:pt idx="1330">
                  <c:v>10.872546196298691</c:v>
                </c:pt>
                <c:pt idx="1331">
                  <c:v>10.855927357913407</c:v>
                </c:pt>
                <c:pt idx="1332">
                  <c:v>10.854373125066315</c:v>
                </c:pt>
                <c:pt idx="1333">
                  <c:v>10.637455277183959</c:v>
                </c:pt>
                <c:pt idx="1334">
                  <c:v>10.744712063735594</c:v>
                </c:pt>
                <c:pt idx="1335">
                  <c:v>11.156859585275287</c:v>
                </c:pt>
                <c:pt idx="1336">
                  <c:v>11.560866984302951</c:v>
                </c:pt>
                <c:pt idx="1337">
                  <c:v>11.7845463096246</c:v>
                </c:pt>
                <c:pt idx="1338">
                  <c:v>11.924253050453222</c:v>
                </c:pt>
                <c:pt idx="1339">
                  <c:v>12.022592106965661</c:v>
                </c:pt>
                <c:pt idx="1340">
                  <c:v>12.152433452903733</c:v>
                </c:pt>
                <c:pt idx="1341">
                  <c:v>12.271979150746914</c:v>
                </c:pt>
                <c:pt idx="1342">
                  <c:v>12.2296800628098</c:v>
                </c:pt>
                <c:pt idx="1343">
                  <c:v>12.000025372285471</c:v>
                </c:pt>
                <c:pt idx="1344">
                  <c:v>11.751745851916214</c:v>
                </c:pt>
                <c:pt idx="1345">
                  <c:v>11.601288905086987</c:v>
                </c:pt>
                <c:pt idx="1346">
                  <c:v>11.535981721013817</c:v>
                </c:pt>
                <c:pt idx="1347">
                  <c:v>11.476351913607544</c:v>
                </c:pt>
                <c:pt idx="1348">
                  <c:v>11.435387711640633</c:v>
                </c:pt>
                <c:pt idx="1349">
                  <c:v>11.450656095605135</c:v>
                </c:pt>
                <c:pt idx="1350">
                  <c:v>11.471257247019148</c:v>
                </c:pt>
                <c:pt idx="1351">
                  <c:v>11.487362574338407</c:v>
                </c:pt>
                <c:pt idx="1352">
                  <c:v>11.499154711123085</c:v>
                </c:pt>
                <c:pt idx="1353">
                  <c:v>11.478535210147925</c:v>
                </c:pt>
                <c:pt idx="1354">
                  <c:v>11.460711701002712</c:v>
                </c:pt>
                <c:pt idx="1355">
                  <c:v>11.44560019737709</c:v>
                </c:pt>
                <c:pt idx="1356">
                  <c:v>11.458327824500321</c:v>
                </c:pt>
                <c:pt idx="1357">
                  <c:v>11.469177276732973</c:v>
                </c:pt>
                <c:pt idx="1358">
                  <c:v>11.453057695349942</c:v>
                </c:pt>
                <c:pt idx="1359">
                  <c:v>11.426279155407117</c:v>
                </c:pt>
                <c:pt idx="1360">
                  <c:v>11.41588309638027</c:v>
                </c:pt>
                <c:pt idx="1361">
                  <c:v>11.380284775573038</c:v>
                </c:pt>
                <c:pt idx="1362">
                  <c:v>11.35680250178193</c:v>
                </c:pt>
                <c:pt idx="1363">
                  <c:v>11.335908461945522</c:v>
                </c:pt>
                <c:pt idx="1364">
                  <c:v>11.330957412284725</c:v>
                </c:pt>
                <c:pt idx="1365">
                  <c:v>11.308011501881611</c:v>
                </c:pt>
                <c:pt idx="1366">
                  <c:v>11.322374999367057</c:v>
                </c:pt>
                <c:pt idx="1367">
                  <c:v>11.337773063428076</c:v>
                </c:pt>
                <c:pt idx="1368">
                  <c:v>11.327035394995358</c:v>
                </c:pt>
                <c:pt idx="1369">
                  <c:v>11.34558047699017</c:v>
                </c:pt>
                <c:pt idx="1370">
                  <c:v>11.363980048427354</c:v>
                </c:pt>
                <c:pt idx="1371">
                  <c:v>11.350658367817367</c:v>
                </c:pt>
                <c:pt idx="1372">
                  <c:v>11.365595853151746</c:v>
                </c:pt>
                <c:pt idx="1373">
                  <c:v>11.340912912692099</c:v>
                </c:pt>
                <c:pt idx="1374">
                  <c:v>11.357196536950759</c:v>
                </c:pt>
                <c:pt idx="1375">
                  <c:v>11.391555997111343</c:v>
                </c:pt>
                <c:pt idx="1376">
                  <c:v>11.369703704164211</c:v>
                </c:pt>
                <c:pt idx="1377">
                  <c:v>11.357981218186767</c:v>
                </c:pt>
                <c:pt idx="1378">
                  <c:v>11.364656565038613</c:v>
                </c:pt>
                <c:pt idx="1379">
                  <c:v>11.35239749100476</c:v>
                </c:pt>
                <c:pt idx="1380">
                  <c:v>11.336442711157522</c:v>
                </c:pt>
                <c:pt idx="1381">
                  <c:v>11.357403870920168</c:v>
                </c:pt>
                <c:pt idx="1382">
                  <c:v>11.374533330837529</c:v>
                </c:pt>
                <c:pt idx="1383">
                  <c:v>11.350205999970902</c:v>
                </c:pt>
                <c:pt idx="1384">
                  <c:v>11.375031304902425</c:v>
                </c:pt>
                <c:pt idx="1385">
                  <c:v>11.351057275854712</c:v>
                </c:pt>
                <c:pt idx="1386">
                  <c:v>11.341684745636151</c:v>
                </c:pt>
                <c:pt idx="1387">
                  <c:v>11.360390153187105</c:v>
                </c:pt>
                <c:pt idx="1388">
                  <c:v>11.374998951823958</c:v>
                </c:pt>
                <c:pt idx="1389">
                  <c:v>11.353438878317828</c:v>
                </c:pt>
                <c:pt idx="1390">
                  <c:v>11.357018692854448</c:v>
                </c:pt>
                <c:pt idx="1391">
                  <c:v>11.350171903506318</c:v>
                </c:pt>
                <c:pt idx="1392">
                  <c:v>11.360601780340993</c:v>
                </c:pt>
                <c:pt idx="1393">
                  <c:v>11.347883274214862</c:v>
                </c:pt>
                <c:pt idx="1394">
                  <c:v>11.329035767581525</c:v>
                </c:pt>
                <c:pt idx="1395">
                  <c:v>11.352956951256646</c:v>
                </c:pt>
                <c:pt idx="1396">
                  <c:v>11.367596999334243</c:v>
                </c:pt>
                <c:pt idx="1397">
                  <c:v>11.353382480824314</c:v>
                </c:pt>
                <c:pt idx="1398">
                  <c:v>11.338862872228876</c:v>
                </c:pt>
                <c:pt idx="1399">
                  <c:v>11.356093220810894</c:v>
                </c:pt>
                <c:pt idx="1400">
                  <c:v>11.368502838102579</c:v>
                </c:pt>
                <c:pt idx="1401">
                  <c:v>11.356784838392882</c:v>
                </c:pt>
                <c:pt idx="1402">
                  <c:v>11.341340297848312</c:v>
                </c:pt>
                <c:pt idx="1403">
                  <c:v>11.363491185462678</c:v>
                </c:pt>
                <c:pt idx="1404">
                  <c:v>11.34654664797432</c:v>
                </c:pt>
                <c:pt idx="1405">
                  <c:v>11.352759432858441</c:v>
                </c:pt>
                <c:pt idx="1406">
                  <c:v>11.338566165202289</c:v>
                </c:pt>
                <c:pt idx="1407">
                  <c:v>11.354801216978684</c:v>
                </c:pt>
                <c:pt idx="1408">
                  <c:v>11.344228458100268</c:v>
                </c:pt>
                <c:pt idx="1409">
                  <c:v>11.342177920437546</c:v>
                </c:pt>
                <c:pt idx="1410">
                  <c:v>11.30986952180649</c:v>
                </c:pt>
                <c:pt idx="1411">
                  <c:v>11.204155136108449</c:v>
                </c:pt>
                <c:pt idx="1412">
                  <c:v>11.256590440914382</c:v>
                </c:pt>
                <c:pt idx="1413">
                  <c:v>11.488492477264284</c:v>
                </c:pt>
                <c:pt idx="1414">
                  <c:v>11.724741894388604</c:v>
                </c:pt>
                <c:pt idx="1415">
                  <c:v>12.000965421429614</c:v>
                </c:pt>
                <c:pt idx="1416">
                  <c:v>11.938932753713019</c:v>
                </c:pt>
                <c:pt idx="1417">
                  <c:v>11.781390972949639</c:v>
                </c:pt>
                <c:pt idx="1418">
                  <c:v>11.684597803794857</c:v>
                </c:pt>
                <c:pt idx="1419">
                  <c:v>11.615581711060663</c:v>
                </c:pt>
                <c:pt idx="1420">
                  <c:v>11.585833281734709</c:v>
                </c:pt>
                <c:pt idx="1421">
                  <c:v>11.550264499271771</c:v>
                </c:pt>
                <c:pt idx="1422">
                  <c:v>11.560909540594</c:v>
                </c:pt>
                <c:pt idx="1423">
                  <c:v>11.575548921247282</c:v>
                </c:pt>
                <c:pt idx="1424">
                  <c:v>11.582364987426052</c:v>
                </c:pt>
                <c:pt idx="1425">
                  <c:v>11.574393431083708</c:v>
                </c:pt>
                <c:pt idx="1426">
                  <c:v>11.584672802964292</c:v>
                </c:pt>
                <c:pt idx="1427">
                  <c:v>11.613633670299572</c:v>
                </c:pt>
                <c:pt idx="1428">
                  <c:v>11.602347556966723</c:v>
                </c:pt>
                <c:pt idx="1429">
                  <c:v>11.61456904225995</c:v>
                </c:pt>
                <c:pt idx="1430">
                  <c:v>11.588498078492554</c:v>
                </c:pt>
                <c:pt idx="1431">
                  <c:v>11.573433695254916</c:v>
                </c:pt>
                <c:pt idx="1432">
                  <c:v>11.552258878443892</c:v>
                </c:pt>
                <c:pt idx="1433">
                  <c:v>11.570252678330561</c:v>
                </c:pt>
                <c:pt idx="1434">
                  <c:v>11.558438915641419</c:v>
                </c:pt>
                <c:pt idx="1435">
                  <c:v>11.521099705339106</c:v>
                </c:pt>
                <c:pt idx="1436">
                  <c:v>11.491944820344418</c:v>
                </c:pt>
                <c:pt idx="1437">
                  <c:v>11.50299174176352</c:v>
                </c:pt>
                <c:pt idx="1438">
                  <c:v>11.491380418353316</c:v>
                </c:pt>
                <c:pt idx="1439">
                  <c:v>11.48577576854697</c:v>
                </c:pt>
                <c:pt idx="1440">
                  <c:v>11.501405019732687</c:v>
                </c:pt>
                <c:pt idx="1441">
                  <c:v>11.484331251371582</c:v>
                </c:pt>
                <c:pt idx="1442">
                  <c:v>11.473102460315797</c:v>
                </c:pt>
                <c:pt idx="1443">
                  <c:v>11.500758434492678</c:v>
                </c:pt>
                <c:pt idx="1444">
                  <c:v>11.51345635752801</c:v>
                </c:pt>
                <c:pt idx="1445">
                  <c:v>11.5010081905669</c:v>
                </c:pt>
                <c:pt idx="1446">
                  <c:v>11.523080363253118</c:v>
                </c:pt>
                <c:pt idx="1447">
                  <c:v>11.486839453518787</c:v>
                </c:pt>
                <c:pt idx="1448">
                  <c:v>11.505955096348067</c:v>
                </c:pt>
                <c:pt idx="1449">
                  <c:v>11.492803780972817</c:v>
                </c:pt>
                <c:pt idx="1450">
                  <c:v>11.518278833545924</c:v>
                </c:pt>
                <c:pt idx="1451">
                  <c:v>11.501205076224116</c:v>
                </c:pt>
                <c:pt idx="1452">
                  <c:v>11.520251161235368</c:v>
                </c:pt>
                <c:pt idx="1453">
                  <c:v>11.498560533531707</c:v>
                </c:pt>
                <c:pt idx="1454">
                  <c:v>11.509440196880762</c:v>
                </c:pt>
                <c:pt idx="1455">
                  <c:v>11.49918051239989</c:v>
                </c:pt>
                <c:pt idx="1456">
                  <c:v>11.522624694796404</c:v>
                </c:pt>
                <c:pt idx="1457">
                  <c:v>11.506244914926413</c:v>
                </c:pt>
                <c:pt idx="1458">
                  <c:v>11.486294201502067</c:v>
                </c:pt>
                <c:pt idx="1459">
                  <c:v>11.499956326408499</c:v>
                </c:pt>
                <c:pt idx="1460">
                  <c:v>11.480602218491931</c:v>
                </c:pt>
                <c:pt idx="1461">
                  <c:v>11.508713574912241</c:v>
                </c:pt>
                <c:pt idx="1462">
                  <c:v>11.523557422105787</c:v>
                </c:pt>
                <c:pt idx="1463">
                  <c:v>11.507442262733376</c:v>
                </c:pt>
                <c:pt idx="1464">
                  <c:v>11.51915167374213</c:v>
                </c:pt>
                <c:pt idx="1465">
                  <c:v>11.534287108059265</c:v>
                </c:pt>
                <c:pt idx="1466">
                  <c:v>11.513133250379028</c:v>
                </c:pt>
                <c:pt idx="1467">
                  <c:v>11.49879079319936</c:v>
                </c:pt>
                <c:pt idx="1468">
                  <c:v>11.513720361978992</c:v>
                </c:pt>
                <c:pt idx="1469">
                  <c:v>11.502516420635683</c:v>
                </c:pt>
                <c:pt idx="1470">
                  <c:v>11.515463979727416</c:v>
                </c:pt>
                <c:pt idx="1471">
                  <c:v>11.50063465539591</c:v>
                </c:pt>
                <c:pt idx="1472">
                  <c:v>11.513149231785979</c:v>
                </c:pt>
                <c:pt idx="1473">
                  <c:v>11.479074140750058</c:v>
                </c:pt>
                <c:pt idx="1474">
                  <c:v>11.497642847459968</c:v>
                </c:pt>
                <c:pt idx="1475">
                  <c:v>11.512846374241791</c:v>
                </c:pt>
                <c:pt idx="1476">
                  <c:v>11.502558085842153</c:v>
                </c:pt>
                <c:pt idx="1477">
                  <c:v>11.515328273771367</c:v>
                </c:pt>
                <c:pt idx="1478">
                  <c:v>11.499230567866457</c:v>
                </c:pt>
                <c:pt idx="1479">
                  <c:v>11.481510576643295</c:v>
                </c:pt>
                <c:pt idx="1480">
                  <c:v>11.498501491367072</c:v>
                </c:pt>
                <c:pt idx="1481">
                  <c:v>11.527817727925838</c:v>
                </c:pt>
                <c:pt idx="1482">
                  <c:v>11.514122290130523</c:v>
                </c:pt>
                <c:pt idx="1483">
                  <c:v>11.500392896724799</c:v>
                </c:pt>
                <c:pt idx="1484">
                  <c:v>11.487709065486667</c:v>
                </c:pt>
                <c:pt idx="1485">
                  <c:v>11.505909352300128</c:v>
                </c:pt>
                <c:pt idx="1486">
                  <c:v>11.524963555498269</c:v>
                </c:pt>
                <c:pt idx="1487">
                  <c:v>11.507582226956572</c:v>
                </c:pt>
                <c:pt idx="1488">
                  <c:v>11.521175594616539</c:v>
                </c:pt>
                <c:pt idx="1489">
                  <c:v>11.501712807640619</c:v>
                </c:pt>
                <c:pt idx="1490">
                  <c:v>11.489490441478607</c:v>
                </c:pt>
                <c:pt idx="1491">
                  <c:v>11.530087463139429</c:v>
                </c:pt>
                <c:pt idx="1492">
                  <c:v>11.505773309225289</c:v>
                </c:pt>
                <c:pt idx="1493">
                  <c:v>11.48905723993022</c:v>
                </c:pt>
                <c:pt idx="1494">
                  <c:v>11.503266868359068</c:v>
                </c:pt>
                <c:pt idx="1495">
                  <c:v>11.509004654993921</c:v>
                </c:pt>
                <c:pt idx="1496">
                  <c:v>11.528019256752598</c:v>
                </c:pt>
                <c:pt idx="1497">
                  <c:v>11.510522078187149</c:v>
                </c:pt>
                <c:pt idx="1498">
                  <c:v>11.500848067812052</c:v>
                </c:pt>
                <c:pt idx="1499">
                  <c:v>11.509288402981865</c:v>
                </c:pt>
                <c:pt idx="1500">
                  <c:v>11.498016288343756</c:v>
                </c:pt>
                <c:pt idx="1501">
                  <c:v>11.498046529118895</c:v>
                </c:pt>
                <c:pt idx="1502">
                  <c:v>11.3619056794375</c:v>
                </c:pt>
                <c:pt idx="1503">
                  <c:v>11.573186114549889</c:v>
                </c:pt>
                <c:pt idx="1504">
                  <c:v>11.782664311466608</c:v>
                </c:pt>
                <c:pt idx="1505">
                  <c:v>11.922930803730095</c:v>
                </c:pt>
                <c:pt idx="1506">
                  <c:v>12.127283815839569</c:v>
                </c:pt>
                <c:pt idx="1507">
                  <c:v>12.100240174577218</c:v>
                </c:pt>
                <c:pt idx="1508">
                  <c:v>11.929862269531252</c:v>
                </c:pt>
                <c:pt idx="1509">
                  <c:v>11.834117214201646</c:v>
                </c:pt>
                <c:pt idx="1510">
                  <c:v>11.774241987213832</c:v>
                </c:pt>
                <c:pt idx="1511">
                  <c:v>11.733892012477879</c:v>
                </c:pt>
                <c:pt idx="1512">
                  <c:v>11.718053468864296</c:v>
                </c:pt>
                <c:pt idx="1513">
                  <c:v>11.702198318468746</c:v>
                </c:pt>
                <c:pt idx="1514">
                  <c:v>11.712448732927776</c:v>
                </c:pt>
                <c:pt idx="1515">
                  <c:v>11.7258152927396</c:v>
                </c:pt>
                <c:pt idx="1516">
                  <c:v>11.736463299122759</c:v>
                </c:pt>
                <c:pt idx="1517">
                  <c:v>11.758490667931401</c:v>
                </c:pt>
                <c:pt idx="1518">
                  <c:v>11.737889422853939</c:v>
                </c:pt>
                <c:pt idx="1519">
                  <c:v>11.752095575759029</c:v>
                </c:pt>
                <c:pt idx="1520">
                  <c:v>11.735448709271598</c:v>
                </c:pt>
                <c:pt idx="1521">
                  <c:v>11.720084829772812</c:v>
                </c:pt>
                <c:pt idx="1522">
                  <c:v>11.734759822898631</c:v>
                </c:pt>
                <c:pt idx="1523">
                  <c:v>11.714433624145116</c:v>
                </c:pt>
                <c:pt idx="1524">
                  <c:v>11.700725522535896</c:v>
                </c:pt>
                <c:pt idx="1525">
                  <c:v>11.68506741493859</c:v>
                </c:pt>
                <c:pt idx="1526">
                  <c:v>11.668758559163846</c:v>
                </c:pt>
                <c:pt idx="1527">
                  <c:v>11.652895656181295</c:v>
                </c:pt>
                <c:pt idx="1528">
                  <c:v>11.637579240300962</c:v>
                </c:pt>
                <c:pt idx="1529">
                  <c:v>11.626599066863067</c:v>
                </c:pt>
                <c:pt idx="1530">
                  <c:v>11.662173923914889</c:v>
                </c:pt>
                <c:pt idx="1531">
                  <c:v>11.634023604453489</c:v>
                </c:pt>
                <c:pt idx="1532">
                  <c:v>11.653279972312516</c:v>
                </c:pt>
                <c:pt idx="1533">
                  <c:v>11.661775660182867</c:v>
                </c:pt>
                <c:pt idx="1534">
                  <c:v>11.649726290324338</c:v>
                </c:pt>
                <c:pt idx="1535">
                  <c:v>11.667461598255501</c:v>
                </c:pt>
                <c:pt idx="1536">
                  <c:v>11.647172108335933</c:v>
                </c:pt>
                <c:pt idx="1537">
                  <c:v>11.656733030106697</c:v>
                </c:pt>
                <c:pt idx="1538">
                  <c:v>11.644776768023489</c:v>
                </c:pt>
                <c:pt idx="1539">
                  <c:v>11.660558309055387</c:v>
                </c:pt>
                <c:pt idx="1540">
                  <c:v>11.650446095190901</c:v>
                </c:pt>
                <c:pt idx="1541">
                  <c:v>11.677658938299469</c:v>
                </c:pt>
                <c:pt idx="1542">
                  <c:v>11.659131320640629</c:v>
                </c:pt>
                <c:pt idx="1543">
                  <c:v>11.645358408905944</c:v>
                </c:pt>
                <c:pt idx="1544">
                  <c:v>11.656070615808394</c:v>
                </c:pt>
                <c:pt idx="1545">
                  <c:v>11.672523148795438</c:v>
                </c:pt>
                <c:pt idx="1546">
                  <c:v>11.659514324588192</c:v>
                </c:pt>
                <c:pt idx="1547">
                  <c:v>11.643276289772427</c:v>
                </c:pt>
                <c:pt idx="1548">
                  <c:v>11.667869220733488</c:v>
                </c:pt>
                <c:pt idx="1549">
                  <c:v>11.648353005495135</c:v>
                </c:pt>
                <c:pt idx="1550">
                  <c:v>11.664938001227355</c:v>
                </c:pt>
                <c:pt idx="1551">
                  <c:v>11.653996659070197</c:v>
                </c:pt>
                <c:pt idx="1552">
                  <c:v>11.672685004970152</c:v>
                </c:pt>
                <c:pt idx="1553">
                  <c:v>11.652504686216597</c:v>
                </c:pt>
                <c:pt idx="1554">
                  <c:v>11.67371351238199</c:v>
                </c:pt>
                <c:pt idx="1555">
                  <c:v>11.65113017285751</c:v>
                </c:pt>
                <c:pt idx="1556">
                  <c:v>11.662554633991244</c:v>
                </c:pt>
                <c:pt idx="1557">
                  <c:v>11.642196635743346</c:v>
                </c:pt>
                <c:pt idx="1558">
                  <c:v>11.658467658549799</c:v>
                </c:pt>
                <c:pt idx="1559">
                  <c:v>11.670483782131207</c:v>
                </c:pt>
                <c:pt idx="1560">
                  <c:v>11.640794624967617</c:v>
                </c:pt>
                <c:pt idx="1561">
                  <c:v>11.660014599211271</c:v>
                </c:pt>
                <c:pt idx="1562">
                  <c:v>11.641176184027289</c:v>
                </c:pt>
                <c:pt idx="1563">
                  <c:v>11.671379202773188</c:v>
                </c:pt>
                <c:pt idx="1564">
                  <c:v>11.654807678309844</c:v>
                </c:pt>
                <c:pt idx="1565">
                  <c:v>11.668924518915006</c:v>
                </c:pt>
                <c:pt idx="1566">
                  <c:v>11.650915733815037</c:v>
                </c:pt>
                <c:pt idx="1567">
                  <c:v>11.671655480849401</c:v>
                </c:pt>
                <c:pt idx="1568">
                  <c:v>11.657166350970126</c:v>
                </c:pt>
                <c:pt idx="1569">
                  <c:v>11.647391800771423</c:v>
                </c:pt>
                <c:pt idx="1570">
                  <c:v>11.656045744257472</c:v>
                </c:pt>
                <c:pt idx="1571">
                  <c:v>11.673233187922968</c:v>
                </c:pt>
                <c:pt idx="1572">
                  <c:v>11.654539498214056</c:v>
                </c:pt>
                <c:pt idx="1573">
                  <c:v>11.655544419444201</c:v>
                </c:pt>
                <c:pt idx="1574">
                  <c:v>11.660192970384028</c:v>
                </c:pt>
                <c:pt idx="1575">
                  <c:v>11.573730839115969</c:v>
                </c:pt>
                <c:pt idx="1576">
                  <c:v>11.76555713415887</c:v>
                </c:pt>
                <c:pt idx="1577">
                  <c:v>11.908463799971543</c:v>
                </c:pt>
                <c:pt idx="1578">
                  <c:v>12.030432050961736</c:v>
                </c:pt>
                <c:pt idx="1579">
                  <c:v>12.097376818483108</c:v>
                </c:pt>
                <c:pt idx="1580">
                  <c:v>12.205333541567191</c:v>
                </c:pt>
                <c:pt idx="1581">
                  <c:v>12.260741773792461</c:v>
                </c:pt>
                <c:pt idx="1582">
                  <c:v>12.180352304949542</c:v>
                </c:pt>
                <c:pt idx="1583">
                  <c:v>12.053864920360661</c:v>
                </c:pt>
                <c:pt idx="1584">
                  <c:v>11.996825122129415</c:v>
                </c:pt>
                <c:pt idx="1585">
                  <c:v>11.967393298162094</c:v>
                </c:pt>
                <c:pt idx="1586">
                  <c:v>11.944453306987317</c:v>
                </c:pt>
                <c:pt idx="1587">
                  <c:v>11.926293231789558</c:v>
                </c:pt>
                <c:pt idx="1588">
                  <c:v>11.91041700755826</c:v>
                </c:pt>
                <c:pt idx="1589">
                  <c:v>11.892789441715639</c:v>
                </c:pt>
                <c:pt idx="1590">
                  <c:v>11.901687709923483</c:v>
                </c:pt>
                <c:pt idx="1591">
                  <c:v>11.884647127382717</c:v>
                </c:pt>
                <c:pt idx="1592">
                  <c:v>11.871961263599365</c:v>
                </c:pt>
                <c:pt idx="1593">
                  <c:v>11.860490083655208</c:v>
                </c:pt>
                <c:pt idx="1594">
                  <c:v>11.83800033800409</c:v>
                </c:pt>
                <c:pt idx="1595">
                  <c:v>11.823823185688433</c:v>
                </c:pt>
                <c:pt idx="1596">
                  <c:v>11.813704864567681</c:v>
                </c:pt>
                <c:pt idx="1597">
                  <c:v>11.799367536290651</c:v>
                </c:pt>
                <c:pt idx="1598">
                  <c:v>11.81314529617879</c:v>
                </c:pt>
                <c:pt idx="1599">
                  <c:v>11.825492842431835</c:v>
                </c:pt>
                <c:pt idx="1600">
                  <c:v>11.837707814722558</c:v>
                </c:pt>
                <c:pt idx="1601">
                  <c:v>11.829886018216065</c:v>
                </c:pt>
                <c:pt idx="1602">
                  <c:v>11.840966758111811</c:v>
                </c:pt>
                <c:pt idx="1603">
                  <c:v>11.81756866727129</c:v>
                </c:pt>
                <c:pt idx="1604">
                  <c:v>11.830542195996662</c:v>
                </c:pt>
                <c:pt idx="1605">
                  <c:v>11.819721298933748</c:v>
                </c:pt>
                <c:pt idx="1606">
                  <c:v>11.832312750324755</c:v>
                </c:pt>
                <c:pt idx="1607">
                  <c:v>11.843396935353695</c:v>
                </c:pt>
                <c:pt idx="1608">
                  <c:v>11.825425142326834</c:v>
                </c:pt>
                <c:pt idx="1609">
                  <c:v>11.848419358501438</c:v>
                </c:pt>
                <c:pt idx="1610">
                  <c:v>11.84008834174392</c:v>
                </c:pt>
                <c:pt idx="1611">
                  <c:v>11.828923743172863</c:v>
                </c:pt>
                <c:pt idx="1612">
                  <c:v>11.845059408801138</c:v>
                </c:pt>
                <c:pt idx="1613">
                  <c:v>11.831819957614917</c:v>
                </c:pt>
                <c:pt idx="1614">
                  <c:v>11.818685598714952</c:v>
                </c:pt>
                <c:pt idx="1615">
                  <c:v>11.828451757026436</c:v>
                </c:pt>
                <c:pt idx="1616">
                  <c:v>11.846586753339164</c:v>
                </c:pt>
                <c:pt idx="1617">
                  <c:v>11.833870683077579</c:v>
                </c:pt>
                <c:pt idx="1618">
                  <c:v>11.822397988630325</c:v>
                </c:pt>
                <c:pt idx="1619">
                  <c:v>11.837284341385766</c:v>
                </c:pt>
                <c:pt idx="1620">
                  <c:v>11.826877106412505</c:v>
                </c:pt>
                <c:pt idx="1621">
                  <c:v>11.839508249525762</c:v>
                </c:pt>
                <c:pt idx="1622">
                  <c:v>11.821479931235766</c:v>
                </c:pt>
                <c:pt idx="1623">
                  <c:v>11.832984042985359</c:v>
                </c:pt>
                <c:pt idx="1624">
                  <c:v>11.84431680034</c:v>
                </c:pt>
                <c:pt idx="1625">
                  <c:v>11.821092072207732</c:v>
                </c:pt>
                <c:pt idx="1626">
                  <c:v>11.832099917265305</c:v>
                </c:pt>
                <c:pt idx="1627">
                  <c:v>11.842659743143978</c:v>
                </c:pt>
                <c:pt idx="1628">
                  <c:v>11.828575666134494</c:v>
                </c:pt>
                <c:pt idx="1629">
                  <c:v>11.826601196579221</c:v>
                </c:pt>
                <c:pt idx="1630">
                  <c:v>11.825142898755383</c:v>
                </c:pt>
                <c:pt idx="1631">
                  <c:v>11.734788870615816</c:v>
                </c:pt>
                <c:pt idx="1632">
                  <c:v>11.779783841180903</c:v>
                </c:pt>
                <c:pt idx="1633">
                  <c:v>11.883353453688185</c:v>
                </c:pt>
                <c:pt idx="1634">
                  <c:v>11.993305318775656</c:v>
                </c:pt>
                <c:pt idx="1635">
                  <c:v>12.098654241591515</c:v>
                </c:pt>
                <c:pt idx="1636">
                  <c:v>12.217162008099564</c:v>
                </c:pt>
                <c:pt idx="1637">
                  <c:v>12.179830684129989</c:v>
                </c:pt>
                <c:pt idx="1638">
                  <c:v>12.13986199554118</c:v>
                </c:pt>
                <c:pt idx="1639">
                  <c:v>12.088015123418225</c:v>
                </c:pt>
                <c:pt idx="1640">
                  <c:v>12.071477426573852</c:v>
                </c:pt>
                <c:pt idx="1641">
                  <c:v>12.04810910240564</c:v>
                </c:pt>
                <c:pt idx="1642">
                  <c:v>12.024436604826306</c:v>
                </c:pt>
                <c:pt idx="1643">
                  <c:v>12.007298579169706</c:v>
                </c:pt>
                <c:pt idx="1644">
                  <c:v>11.99237197119062</c:v>
                </c:pt>
                <c:pt idx="1645">
                  <c:v>11.976441483349856</c:v>
                </c:pt>
                <c:pt idx="1646">
                  <c:v>11.958737733123529</c:v>
                </c:pt>
                <c:pt idx="1647">
                  <c:v>11.967860164058857</c:v>
                </c:pt>
                <c:pt idx="1648">
                  <c:v>11.946553593199617</c:v>
                </c:pt>
                <c:pt idx="1649">
                  <c:v>11.930318621466462</c:v>
                </c:pt>
                <c:pt idx="1650">
                  <c:v>11.951264586055023</c:v>
                </c:pt>
                <c:pt idx="1651">
                  <c:v>11.936006380814158</c:v>
                </c:pt>
                <c:pt idx="1652">
                  <c:v>11.916479672221566</c:v>
                </c:pt>
                <c:pt idx="1653">
                  <c:v>11.940403619342113</c:v>
                </c:pt>
                <c:pt idx="1654">
                  <c:v>11.921528465737016</c:v>
                </c:pt>
                <c:pt idx="1655">
                  <c:v>11.901152384528611</c:v>
                </c:pt>
                <c:pt idx="1656">
                  <c:v>11.876136346115532</c:v>
                </c:pt>
                <c:pt idx="1657">
                  <c:v>11.886314043926083</c:v>
                </c:pt>
                <c:pt idx="1658">
                  <c:v>11.875030961340563</c:v>
                </c:pt>
                <c:pt idx="1659">
                  <c:v>11.894106098538035</c:v>
                </c:pt>
                <c:pt idx="1660">
                  <c:v>11.906107206277044</c:v>
                </c:pt>
                <c:pt idx="1661">
                  <c:v>11.896415806165699</c:v>
                </c:pt>
                <c:pt idx="1662">
                  <c:v>11.886534866899908</c:v>
                </c:pt>
                <c:pt idx="1663">
                  <c:v>11.901089362780157</c:v>
                </c:pt>
                <c:pt idx="1664">
                  <c:v>11.90599857922644</c:v>
                </c:pt>
                <c:pt idx="1665">
                  <c:v>11.897462449371073</c:v>
                </c:pt>
                <c:pt idx="1666">
                  <c:v>11.911475222173548</c:v>
                </c:pt>
                <c:pt idx="1667">
                  <c:v>11.900065420285546</c:v>
                </c:pt>
                <c:pt idx="1668">
                  <c:v>11.909079632732965</c:v>
                </c:pt>
                <c:pt idx="1669">
                  <c:v>11.908758761670594</c:v>
                </c:pt>
                <c:pt idx="1670">
                  <c:v>11.919673359349593</c:v>
                </c:pt>
                <c:pt idx="1671">
                  <c:v>11.899969505725485</c:v>
                </c:pt>
                <c:pt idx="1672">
                  <c:v>11.916447794928423</c:v>
                </c:pt>
                <c:pt idx="1673">
                  <c:v>11.90190850935968</c:v>
                </c:pt>
                <c:pt idx="1674">
                  <c:v>11.918015423338348</c:v>
                </c:pt>
                <c:pt idx="1675">
                  <c:v>11.905098877469266</c:v>
                </c:pt>
                <c:pt idx="1676">
                  <c:v>11.893839460230865</c:v>
                </c:pt>
                <c:pt idx="1677">
                  <c:v>11.906796032136919</c:v>
                </c:pt>
                <c:pt idx="1678">
                  <c:v>11.894951394111926</c:v>
                </c:pt>
                <c:pt idx="1679">
                  <c:v>11.917220982440663</c:v>
                </c:pt>
                <c:pt idx="1680">
                  <c:v>11.897749672210143</c:v>
                </c:pt>
                <c:pt idx="1681">
                  <c:v>11.909315995268289</c:v>
                </c:pt>
                <c:pt idx="1682">
                  <c:v>11.898899380294722</c:v>
                </c:pt>
                <c:pt idx="1683">
                  <c:v>11.91377600835755</c:v>
                </c:pt>
                <c:pt idx="1684">
                  <c:v>11.897615483342433</c:v>
                </c:pt>
                <c:pt idx="1685">
                  <c:v>11.885849875986512</c:v>
                </c:pt>
                <c:pt idx="1686">
                  <c:v>11.90476645956355</c:v>
                </c:pt>
                <c:pt idx="1687">
                  <c:v>11.918935553025072</c:v>
                </c:pt>
                <c:pt idx="1688">
                  <c:v>11.908245093179611</c:v>
                </c:pt>
                <c:pt idx="1689">
                  <c:v>11.901313098045</c:v>
                </c:pt>
                <c:pt idx="1690">
                  <c:v>11.901313098045</c:v>
                </c:pt>
                <c:pt idx="1691">
                  <c:v>11.869707331727216</c:v>
                </c:pt>
                <c:pt idx="1692">
                  <c:v>11.790483049068117</c:v>
                </c:pt>
                <c:pt idx="1693">
                  <c:v>11.867351979831964</c:v>
                </c:pt>
                <c:pt idx="1694">
                  <c:v>11.971151171686678</c:v>
                </c:pt>
                <c:pt idx="1695">
                  <c:v>12.03679471906503</c:v>
                </c:pt>
                <c:pt idx="1696">
                  <c:v>12.096817293058111</c:v>
                </c:pt>
                <c:pt idx="1697">
                  <c:v>12.15256716584314</c:v>
                </c:pt>
                <c:pt idx="1698">
                  <c:v>12.183604123041022</c:v>
                </c:pt>
                <c:pt idx="1699">
                  <c:v>12.24759835768489</c:v>
                </c:pt>
                <c:pt idx="1700">
                  <c:v>12.182320438208951</c:v>
                </c:pt>
                <c:pt idx="1701">
                  <c:v>12.152625988657492</c:v>
                </c:pt>
                <c:pt idx="1702">
                  <c:v>12.127114391747083</c:v>
                </c:pt>
                <c:pt idx="1703">
                  <c:v>12.102629340334778</c:v>
                </c:pt>
                <c:pt idx="1704">
                  <c:v>12.08642973042107</c:v>
                </c:pt>
                <c:pt idx="1705">
                  <c:v>12.069633297202669</c:v>
                </c:pt>
                <c:pt idx="1706">
                  <c:v>12.059681047225283</c:v>
                </c:pt>
                <c:pt idx="1707">
                  <c:v>12.045096129277431</c:v>
                </c:pt>
                <c:pt idx="1708">
                  <c:v>12.031723657484465</c:v>
                </c:pt>
                <c:pt idx="1709">
                  <c:v>12.021386530742713</c:v>
                </c:pt>
                <c:pt idx="1710">
                  <c:v>12.007101249622258</c:v>
                </c:pt>
                <c:pt idx="1711">
                  <c:v>11.986137702683063</c:v>
                </c:pt>
                <c:pt idx="1712">
                  <c:v>11.997557193208783</c:v>
                </c:pt>
                <c:pt idx="1713">
                  <c:v>11.984298582249766</c:v>
                </c:pt>
                <c:pt idx="1714">
                  <c:v>11.961053664749388</c:v>
                </c:pt>
                <c:pt idx="1715">
                  <c:v>11.951002951251629</c:v>
                </c:pt>
                <c:pt idx="1716">
                  <c:v>11.964603342299755</c:v>
                </c:pt>
                <c:pt idx="1717">
                  <c:v>11.948358145827095</c:v>
                </c:pt>
                <c:pt idx="1718">
                  <c:v>11.962297373739457</c:v>
                </c:pt>
                <c:pt idx="1719">
                  <c:v>11.944984667601277</c:v>
                </c:pt>
                <c:pt idx="1720">
                  <c:v>11.95923881216018</c:v>
                </c:pt>
                <c:pt idx="1721">
                  <c:v>11.947394090000394</c:v>
                </c:pt>
                <c:pt idx="1722">
                  <c:v>11.960088359227434</c:v>
                </c:pt>
                <c:pt idx="1723">
                  <c:v>11.97512024109848</c:v>
                </c:pt>
                <c:pt idx="1724">
                  <c:v>11.979872149594216</c:v>
                </c:pt>
                <c:pt idx="1725">
                  <c:v>11.96670697819523</c:v>
                </c:pt>
                <c:pt idx="1726">
                  <c:v>11.98107860733009</c:v>
                </c:pt>
                <c:pt idx="1727">
                  <c:v>11.966831603757649</c:v>
                </c:pt>
                <c:pt idx="1728">
                  <c:v>11.980774630468254</c:v>
                </c:pt>
                <c:pt idx="1729">
                  <c:v>11.97305322595378</c:v>
                </c:pt>
                <c:pt idx="1730">
                  <c:v>11.985884069181241</c:v>
                </c:pt>
                <c:pt idx="1731">
                  <c:v>11.97491833828613</c:v>
                </c:pt>
                <c:pt idx="1732">
                  <c:v>11.984547970371887</c:v>
                </c:pt>
                <c:pt idx="1733">
                  <c:v>11.972604151346447</c:v>
                </c:pt>
                <c:pt idx="1734">
                  <c:v>11.970626046855653</c:v>
                </c:pt>
                <c:pt idx="1735">
                  <c:v>11.981331117001602</c:v>
                </c:pt>
                <c:pt idx="1736">
                  <c:v>11.968240905093175</c:v>
                </c:pt>
                <c:pt idx="1737">
                  <c:v>11.980905217608706</c:v>
                </c:pt>
                <c:pt idx="1738">
                  <c:v>11.967386829713371</c:v>
                </c:pt>
                <c:pt idx="1739">
                  <c:v>11.976765011932921</c:v>
                </c:pt>
                <c:pt idx="1740">
                  <c:v>11.952868396728586</c:v>
                </c:pt>
                <c:pt idx="1741">
                  <c:v>11.970225398436302</c:v>
                </c:pt>
                <c:pt idx="1742">
                  <c:v>11.959691747415924</c:v>
                </c:pt>
                <c:pt idx="1743">
                  <c:v>11.910555745053856</c:v>
                </c:pt>
                <c:pt idx="1744">
                  <c:v>11.93641841476788</c:v>
                </c:pt>
                <c:pt idx="1745">
                  <c:v>11.993664903201537</c:v>
                </c:pt>
                <c:pt idx="1746">
                  <c:v>12.050955719138338</c:v>
                </c:pt>
                <c:pt idx="1747">
                  <c:v>12.0918274897207</c:v>
                </c:pt>
                <c:pt idx="1748">
                  <c:v>12.168932535702163</c:v>
                </c:pt>
                <c:pt idx="1749">
                  <c:v>12.206821693048807</c:v>
                </c:pt>
                <c:pt idx="1750">
                  <c:v>12.152462119984447</c:v>
                </c:pt>
                <c:pt idx="1751">
                  <c:v>12.11776762187074</c:v>
                </c:pt>
                <c:pt idx="1752">
                  <c:v>12.102480159329218</c:v>
                </c:pt>
                <c:pt idx="1753">
                  <c:v>12.078607814656195</c:v>
                </c:pt>
                <c:pt idx="1754">
                  <c:v>12.062526611246541</c:v>
                </c:pt>
                <c:pt idx="1755">
                  <c:v>12.045882593873403</c:v>
                </c:pt>
                <c:pt idx="1756">
                  <c:v>12.033728729143037</c:v>
                </c:pt>
                <c:pt idx="1757">
                  <c:v>12.022840908662799</c:v>
                </c:pt>
                <c:pt idx="1758">
                  <c:v>12.007646766381601</c:v>
                </c:pt>
                <c:pt idx="1759">
                  <c:v>11.989518706658494</c:v>
                </c:pt>
                <c:pt idx="1760">
                  <c:v>11.978988961319098</c:v>
                </c:pt>
                <c:pt idx="1761">
                  <c:v>11.959611225509811</c:v>
                </c:pt>
                <c:pt idx="1762">
                  <c:v>11.946666049754626</c:v>
                </c:pt>
                <c:pt idx="1763">
                  <c:v>11.935525998061177</c:v>
                </c:pt>
                <c:pt idx="1764">
                  <c:v>11.954658340719732</c:v>
                </c:pt>
                <c:pt idx="1765">
                  <c:v>11.9693827247565</c:v>
                </c:pt>
                <c:pt idx="1766">
                  <c:v>11.952741284068901</c:v>
                </c:pt>
                <c:pt idx="1767">
                  <c:v>11.968088356054984</c:v>
                </c:pt>
                <c:pt idx="1768">
                  <c:v>11.958150508499076</c:v>
                </c:pt>
                <c:pt idx="1769">
                  <c:v>11.969706640324047</c:v>
                </c:pt>
                <c:pt idx="1770">
                  <c:v>11.97685224054179</c:v>
                </c:pt>
                <c:pt idx="1771">
                  <c:v>11.972615349897611</c:v>
                </c:pt>
                <c:pt idx="1772">
                  <c:v>11.959582510544369</c:v>
                </c:pt>
                <c:pt idx="1773">
                  <c:v>11.971565395366637</c:v>
                </c:pt>
                <c:pt idx="1774">
                  <c:v>11.984691550377367</c:v>
                </c:pt>
                <c:pt idx="1775">
                  <c:v>11.971907424376035</c:v>
                </c:pt>
                <c:pt idx="1776">
                  <c:v>11.961387028924587</c:v>
                </c:pt>
                <c:pt idx="1777">
                  <c:v>11.97595982380655</c:v>
                </c:pt>
                <c:pt idx="1778">
                  <c:v>11.968500194789751</c:v>
                </c:pt>
                <c:pt idx="1779">
                  <c:v>11.965257936730872</c:v>
                </c:pt>
                <c:pt idx="1780">
                  <c:v>11.963908384622369</c:v>
                </c:pt>
                <c:pt idx="1781">
                  <c:v>11.965803137575643</c:v>
                </c:pt>
                <c:pt idx="1782">
                  <c:v>11.968614146171612</c:v>
                </c:pt>
                <c:pt idx="1783">
                  <c:v>11.891666574447957</c:v>
                </c:pt>
                <c:pt idx="1784">
                  <c:v>11.933408469445464</c:v>
                </c:pt>
                <c:pt idx="1785">
                  <c:v>11.981950393317023</c:v>
                </c:pt>
                <c:pt idx="1786">
                  <c:v>12.027694462844165</c:v>
                </c:pt>
                <c:pt idx="1787">
                  <c:v>12.058395204760325</c:v>
                </c:pt>
                <c:pt idx="1788">
                  <c:v>12.066262536735699</c:v>
                </c:pt>
                <c:pt idx="1789">
                  <c:v>12.104974509986416</c:v>
                </c:pt>
                <c:pt idx="1790">
                  <c:v>12.10199370832944</c:v>
                </c:pt>
                <c:pt idx="1791">
                  <c:v>12.104109532160729</c:v>
                </c:pt>
                <c:pt idx="1792">
                  <c:v>12.138859019352781</c:v>
                </c:pt>
                <c:pt idx="1793">
                  <c:v>12.105026649289519</c:v>
                </c:pt>
                <c:pt idx="1794">
                  <c:v>12.083930517289408</c:v>
                </c:pt>
                <c:pt idx="1795">
                  <c:v>12.052296636912933</c:v>
                </c:pt>
                <c:pt idx="1796">
                  <c:v>12.035359389062929</c:v>
                </c:pt>
                <c:pt idx="1797">
                  <c:v>12.019990877480284</c:v>
                </c:pt>
                <c:pt idx="1798">
                  <c:v>12.003232043934149</c:v>
                </c:pt>
                <c:pt idx="1799">
                  <c:v>11.989528118178267</c:v>
                </c:pt>
                <c:pt idx="1800">
                  <c:v>11.973135725416773</c:v>
                </c:pt>
                <c:pt idx="1801">
                  <c:v>11.958980616486173</c:v>
                </c:pt>
                <c:pt idx="1802">
                  <c:v>11.946654393654889</c:v>
                </c:pt>
                <c:pt idx="1803">
                  <c:v>11.927610774219552</c:v>
                </c:pt>
                <c:pt idx="1804">
                  <c:v>11.913833936491834</c:v>
                </c:pt>
                <c:pt idx="1805">
                  <c:v>11.910781468199751</c:v>
                </c:pt>
                <c:pt idx="1806">
                  <c:v>11.89147616582666</c:v>
                </c:pt>
                <c:pt idx="1807">
                  <c:v>11.888290782843978</c:v>
                </c:pt>
                <c:pt idx="1808">
                  <c:v>11.901144744654399</c:v>
                </c:pt>
                <c:pt idx="1809">
                  <c:v>11.911712638477683</c:v>
                </c:pt>
                <c:pt idx="1810">
                  <c:v>11.910370828758241</c:v>
                </c:pt>
                <c:pt idx="1811">
                  <c:v>11.899279805700212</c:v>
                </c:pt>
                <c:pt idx="1812">
                  <c:v>11.913162903233696</c:v>
                </c:pt>
                <c:pt idx="1813">
                  <c:v>11.913092271368578</c:v>
                </c:pt>
                <c:pt idx="1814">
                  <c:v>11.896187903671848</c:v>
                </c:pt>
                <c:pt idx="1815">
                  <c:v>11.905130658818358</c:v>
                </c:pt>
                <c:pt idx="1816">
                  <c:v>11.916228894382677</c:v>
                </c:pt>
                <c:pt idx="1817">
                  <c:v>11.909971499604241</c:v>
                </c:pt>
                <c:pt idx="1818">
                  <c:v>11.914220688391655</c:v>
                </c:pt>
                <c:pt idx="1819">
                  <c:v>11.904329376683645</c:v>
                </c:pt>
                <c:pt idx="1820">
                  <c:v>11.908928957387333</c:v>
                </c:pt>
                <c:pt idx="1821">
                  <c:v>11.907147764353271</c:v>
                </c:pt>
                <c:pt idx="1822">
                  <c:v>11.909784616109629</c:v>
                </c:pt>
                <c:pt idx="1823">
                  <c:v>11.898420545434748</c:v>
                </c:pt>
                <c:pt idx="1824">
                  <c:v>11.906228545138202</c:v>
                </c:pt>
                <c:pt idx="1825">
                  <c:v>11.873415580900453</c:v>
                </c:pt>
                <c:pt idx="1826">
                  <c:v>11.895420798032754</c:v>
                </c:pt>
                <c:pt idx="1827">
                  <c:v>11.91948379406089</c:v>
                </c:pt>
                <c:pt idx="1828">
                  <c:v>11.938927762157821</c:v>
                </c:pt>
                <c:pt idx="1829">
                  <c:v>11.948368870838841</c:v>
                </c:pt>
                <c:pt idx="1830">
                  <c:v>11.96032529455252</c:v>
                </c:pt>
                <c:pt idx="1831">
                  <c:v>11.95633151262658</c:v>
                </c:pt>
                <c:pt idx="1832">
                  <c:v>11.936973502663031</c:v>
                </c:pt>
                <c:pt idx="1833">
                  <c:v>11.911831022706883</c:v>
                </c:pt>
                <c:pt idx="1834">
                  <c:v>11.894343727492842</c:v>
                </c:pt>
                <c:pt idx="1835">
                  <c:v>11.883900943648015</c:v>
                </c:pt>
                <c:pt idx="1836">
                  <c:v>11.873080311279262</c:v>
                </c:pt>
                <c:pt idx="1837">
                  <c:v>11.861429286976891</c:v>
                </c:pt>
                <c:pt idx="1838">
                  <c:v>11.849549490073128</c:v>
                </c:pt>
                <c:pt idx="1839">
                  <c:v>11.832332314389989</c:v>
                </c:pt>
                <c:pt idx="1840">
                  <c:v>11.819074839181743</c:v>
                </c:pt>
                <c:pt idx="1841">
                  <c:v>11.80576448480177</c:v>
                </c:pt>
                <c:pt idx="1842">
                  <c:v>11.789973498038512</c:v>
                </c:pt>
                <c:pt idx="1843">
                  <c:v>11.800746495907577</c:v>
                </c:pt>
                <c:pt idx="1844">
                  <c:v>11.780186391118949</c:v>
                </c:pt>
                <c:pt idx="1845">
                  <c:v>11.786387686104792</c:v>
                </c:pt>
                <c:pt idx="1846">
                  <c:v>11.800218850623176</c:v>
                </c:pt>
                <c:pt idx="1847">
                  <c:v>11.796362943540471</c:v>
                </c:pt>
                <c:pt idx="1848">
                  <c:v>11.806728810605286</c:v>
                </c:pt>
                <c:pt idx="1849">
                  <c:v>11.812500434410881</c:v>
                </c:pt>
                <c:pt idx="1850">
                  <c:v>11.802477189404652</c:v>
                </c:pt>
                <c:pt idx="1851">
                  <c:v>11.815480563832702</c:v>
                </c:pt>
                <c:pt idx="1852">
                  <c:v>11.803759083136189</c:v>
                </c:pt>
                <c:pt idx="1853">
                  <c:v>11.808700476861041</c:v>
                </c:pt>
                <c:pt idx="1854">
                  <c:v>11.797111417278964</c:v>
                </c:pt>
                <c:pt idx="1855">
                  <c:v>11.806816987444405</c:v>
                </c:pt>
                <c:pt idx="1856">
                  <c:v>11.800580323992618</c:v>
                </c:pt>
                <c:pt idx="1857">
                  <c:v>11.801981474478474</c:v>
                </c:pt>
                <c:pt idx="1858">
                  <c:v>11.794978174503154</c:v>
                </c:pt>
                <c:pt idx="1859">
                  <c:v>11.794742395974346</c:v>
                </c:pt>
                <c:pt idx="1860">
                  <c:v>11.779345143097981</c:v>
                </c:pt>
                <c:pt idx="1861">
                  <c:v>11.774842267109406</c:v>
                </c:pt>
                <c:pt idx="1862">
                  <c:v>11.782121667515668</c:v>
                </c:pt>
                <c:pt idx="1863">
                  <c:v>11.810040036129923</c:v>
                </c:pt>
                <c:pt idx="1864">
                  <c:v>11.811455560375551</c:v>
                </c:pt>
                <c:pt idx="1865">
                  <c:v>11.819921504771719</c:v>
                </c:pt>
                <c:pt idx="1866">
                  <c:v>11.819450741059811</c:v>
                </c:pt>
                <c:pt idx="1867">
                  <c:v>11.810379906297973</c:v>
                </c:pt>
                <c:pt idx="1868">
                  <c:v>11.804243707591043</c:v>
                </c:pt>
                <c:pt idx="1869">
                  <c:v>11.8017867239674</c:v>
                </c:pt>
                <c:pt idx="1870">
                  <c:v>11.804136858312679</c:v>
                </c:pt>
                <c:pt idx="1871">
                  <c:v>11.787524737526654</c:v>
                </c:pt>
                <c:pt idx="1872">
                  <c:v>11.766753357418397</c:v>
                </c:pt>
                <c:pt idx="1873">
                  <c:v>11.754706121171818</c:v>
                </c:pt>
                <c:pt idx="1874">
                  <c:v>11.741211494788539</c:v>
                </c:pt>
                <c:pt idx="1875">
                  <c:v>11.730135315190438</c:v>
                </c:pt>
                <c:pt idx="1876">
                  <c:v>11.719566085237352</c:v>
                </c:pt>
                <c:pt idx="1877">
                  <c:v>11.699896926937173</c:v>
                </c:pt>
                <c:pt idx="1878">
                  <c:v>11.682981924391376</c:v>
                </c:pt>
                <c:pt idx="1879">
                  <c:v>11.670481963313222</c:v>
                </c:pt>
                <c:pt idx="1880">
                  <c:v>11.656610816091401</c:v>
                </c:pt>
                <c:pt idx="1881">
                  <c:v>11.638575320405499</c:v>
                </c:pt>
                <c:pt idx="1882">
                  <c:v>11.630457815543441</c:v>
                </c:pt>
                <c:pt idx="1883">
                  <c:v>11.619491478867097</c:v>
                </c:pt>
                <c:pt idx="1884">
                  <c:v>11.613941858104267</c:v>
                </c:pt>
                <c:pt idx="1885">
                  <c:v>11.616157557297528</c:v>
                </c:pt>
                <c:pt idx="1886">
                  <c:v>11.627319789562613</c:v>
                </c:pt>
                <c:pt idx="1887">
                  <c:v>11.634136220098346</c:v>
                </c:pt>
                <c:pt idx="1888">
                  <c:v>11.633461976137745</c:v>
                </c:pt>
                <c:pt idx="1889">
                  <c:v>11.640949157636268</c:v>
                </c:pt>
                <c:pt idx="1890">
                  <c:v>11.631894822435383</c:v>
                </c:pt>
                <c:pt idx="1891">
                  <c:v>11.634089799441485</c:v>
                </c:pt>
                <c:pt idx="1892">
                  <c:v>11.62283266092405</c:v>
                </c:pt>
                <c:pt idx="1893">
                  <c:v>11.638152761157574</c:v>
                </c:pt>
                <c:pt idx="1894">
                  <c:v>11.626523813335709</c:v>
                </c:pt>
                <c:pt idx="1895">
                  <c:v>11.639429759690046</c:v>
                </c:pt>
                <c:pt idx="1896">
                  <c:v>11.632237266725795</c:v>
                </c:pt>
                <c:pt idx="1897">
                  <c:v>11.63247936324003</c:v>
                </c:pt>
                <c:pt idx="1898">
                  <c:v>11.615347926168706</c:v>
                </c:pt>
                <c:pt idx="1899">
                  <c:v>11.621890607702447</c:v>
                </c:pt>
                <c:pt idx="1900">
                  <c:v>11.618992591403282</c:v>
                </c:pt>
                <c:pt idx="1901">
                  <c:v>11.617639350675246</c:v>
                </c:pt>
                <c:pt idx="1902">
                  <c:v>11.618677696240862</c:v>
                </c:pt>
                <c:pt idx="1903">
                  <c:v>11.620344433044854</c:v>
                </c:pt>
                <c:pt idx="1904">
                  <c:v>11.602334828762025</c:v>
                </c:pt>
                <c:pt idx="1905">
                  <c:v>11.576864947601631</c:v>
                </c:pt>
                <c:pt idx="1906">
                  <c:v>11.519073482065366</c:v>
                </c:pt>
                <c:pt idx="1907">
                  <c:v>11.492025940890404</c:v>
                </c:pt>
                <c:pt idx="1908">
                  <c:v>11.480422754049568</c:v>
                </c:pt>
                <c:pt idx="1909">
                  <c:v>11.449468458425434</c:v>
                </c:pt>
                <c:pt idx="1910">
                  <c:v>11.433838405354129</c:v>
                </c:pt>
                <c:pt idx="1911">
                  <c:v>11.418384423512453</c:v>
                </c:pt>
                <c:pt idx="1912">
                  <c:v>11.398523561478612</c:v>
                </c:pt>
                <c:pt idx="1913">
                  <c:v>11.386389846698355</c:v>
                </c:pt>
                <c:pt idx="1914">
                  <c:v>11.373289544367186</c:v>
                </c:pt>
                <c:pt idx="1915">
                  <c:v>11.362155247577924</c:v>
                </c:pt>
                <c:pt idx="1916">
                  <c:v>11.359546906200272</c:v>
                </c:pt>
                <c:pt idx="1917">
                  <c:v>11.354240073593548</c:v>
                </c:pt>
                <c:pt idx="1918">
                  <c:v>11.363781851047547</c:v>
                </c:pt>
                <c:pt idx="1919">
                  <c:v>11.375667687937494</c:v>
                </c:pt>
                <c:pt idx="1920">
                  <c:v>11.379660542864263</c:v>
                </c:pt>
                <c:pt idx="1921">
                  <c:v>11.380206310310221</c:v>
                </c:pt>
                <c:pt idx="1922">
                  <c:v>11.39144320948572</c:v>
                </c:pt>
                <c:pt idx="1923">
                  <c:v>11.401675784385363</c:v>
                </c:pt>
                <c:pt idx="1924">
                  <c:v>11.398522923326771</c:v>
                </c:pt>
                <c:pt idx="1925">
                  <c:v>11.404279735590293</c:v>
                </c:pt>
                <c:pt idx="1926">
                  <c:v>11.406381479086013</c:v>
                </c:pt>
                <c:pt idx="1927">
                  <c:v>11.404530207957309</c:v>
                </c:pt>
                <c:pt idx="1928">
                  <c:v>11.405204632367283</c:v>
                </c:pt>
                <c:pt idx="1929">
                  <c:v>11.405308110445311</c:v>
                </c:pt>
                <c:pt idx="1930">
                  <c:v>11.400494101231326</c:v>
                </c:pt>
                <c:pt idx="1931">
                  <c:v>11.402552889520818</c:v>
                </c:pt>
                <c:pt idx="1932">
                  <c:v>11.398326365304532</c:v>
                </c:pt>
                <c:pt idx="1933">
                  <c:v>11.393746550213162</c:v>
                </c:pt>
                <c:pt idx="1934">
                  <c:v>11.388871848465714</c:v>
                </c:pt>
                <c:pt idx="1935">
                  <c:v>11.365755768714882</c:v>
                </c:pt>
                <c:pt idx="1936">
                  <c:v>11.334211521186154</c:v>
                </c:pt>
                <c:pt idx="1937">
                  <c:v>11.275611839762828</c:v>
                </c:pt>
                <c:pt idx="1938">
                  <c:v>11.213087410456648</c:v>
                </c:pt>
                <c:pt idx="1939">
                  <c:v>11.170601177582254</c:v>
                </c:pt>
                <c:pt idx="1940">
                  <c:v>11.145578157090746</c:v>
                </c:pt>
                <c:pt idx="1941">
                  <c:v>11.119486382455529</c:v>
                </c:pt>
                <c:pt idx="1942">
                  <c:v>11.078639644359894</c:v>
                </c:pt>
                <c:pt idx="1943">
                  <c:v>11.054143178900064</c:v>
                </c:pt>
                <c:pt idx="1944">
                  <c:v>11.012384066834876</c:v>
                </c:pt>
                <c:pt idx="1945">
                  <c:v>10.991516767697016</c:v>
                </c:pt>
                <c:pt idx="1946">
                  <c:v>10.966815591804528</c:v>
                </c:pt>
                <c:pt idx="1947">
                  <c:v>10.943919618638052</c:v>
                </c:pt>
                <c:pt idx="1948">
                  <c:v>10.919372905527267</c:v>
                </c:pt>
                <c:pt idx="1949">
                  <c:v>10.899282801110211</c:v>
                </c:pt>
                <c:pt idx="1950">
                  <c:v>10.875834811750643</c:v>
                </c:pt>
                <c:pt idx="1951">
                  <c:v>10.849045251775012</c:v>
                </c:pt>
                <c:pt idx="1952">
                  <c:v>10.827793550887801</c:v>
                </c:pt>
                <c:pt idx="1953">
                  <c:v>10.804720857224435</c:v>
                </c:pt>
                <c:pt idx="1954">
                  <c:v>10.778752326119733</c:v>
                </c:pt>
                <c:pt idx="1955">
                  <c:v>10.759968214411776</c:v>
                </c:pt>
                <c:pt idx="1956">
                  <c:v>10.747330901141179</c:v>
                </c:pt>
                <c:pt idx="1957">
                  <c:v>10.721559078053254</c:v>
                </c:pt>
                <c:pt idx="1958">
                  <c:v>10.709579504568079</c:v>
                </c:pt>
                <c:pt idx="1959">
                  <c:v>10.697603160663407</c:v>
                </c:pt>
                <c:pt idx="1960">
                  <c:v>10.680628679647612</c:v>
                </c:pt>
                <c:pt idx="1961">
                  <c:v>10.666961597671241</c:v>
                </c:pt>
                <c:pt idx="1962">
                  <c:v>10.654296156965275</c:v>
                </c:pt>
                <c:pt idx="1963">
                  <c:v>10.642686367232923</c:v>
                </c:pt>
                <c:pt idx="1964">
                  <c:v>10.631296334558641</c:v>
                </c:pt>
                <c:pt idx="1965">
                  <c:v>10.622477695222084</c:v>
                </c:pt>
                <c:pt idx="1966">
                  <c:v>10.618774763787293</c:v>
                </c:pt>
                <c:pt idx="1967">
                  <c:v>10.629479072498809</c:v>
                </c:pt>
                <c:pt idx="1968">
                  <c:v>10.640794409020943</c:v>
                </c:pt>
                <c:pt idx="1969">
                  <c:v>10.647930760143947</c:v>
                </c:pt>
                <c:pt idx="1970">
                  <c:v>10.651848809944537</c:v>
                </c:pt>
                <c:pt idx="1971">
                  <c:v>10.653010089700272</c:v>
                </c:pt>
                <c:pt idx="1972">
                  <c:v>10.653316327930495</c:v>
                </c:pt>
                <c:pt idx="1973">
                  <c:v>10.65127221069214</c:v>
                </c:pt>
                <c:pt idx="1974">
                  <c:v>10.652507002393657</c:v>
                </c:pt>
                <c:pt idx="1975">
                  <c:v>10.648856437160093</c:v>
                </c:pt>
                <c:pt idx="1976">
                  <c:v>10.650720725890269</c:v>
                </c:pt>
                <c:pt idx="1977">
                  <c:v>10.647342381815532</c:v>
                </c:pt>
                <c:pt idx="1978">
                  <c:v>10.648064481204861</c:v>
                </c:pt>
                <c:pt idx="1979">
                  <c:v>10.574499901710638</c:v>
                </c:pt>
                <c:pt idx="1980">
                  <c:v>10.542266901724032</c:v>
                </c:pt>
                <c:pt idx="1981">
                  <c:v>10.524749471953953</c:v>
                </c:pt>
                <c:pt idx="1982">
                  <c:v>10.507418356382868</c:v>
                </c:pt>
                <c:pt idx="1983">
                  <c:v>10.487279397414977</c:v>
                </c:pt>
                <c:pt idx="1984">
                  <c:v>10.468694356355531</c:v>
                </c:pt>
                <c:pt idx="1985">
                  <c:v>10.448532551592836</c:v>
                </c:pt>
                <c:pt idx="1986">
                  <c:v>10.429217880756156</c:v>
                </c:pt>
                <c:pt idx="1987">
                  <c:v>10.410133315345268</c:v>
                </c:pt>
                <c:pt idx="1988">
                  <c:v>10.392170104088921</c:v>
                </c:pt>
                <c:pt idx="1989">
                  <c:v>10.37358211146808</c:v>
                </c:pt>
                <c:pt idx="1990">
                  <c:v>10.355178845136626</c:v>
                </c:pt>
                <c:pt idx="1991">
                  <c:v>10.33547818851177</c:v>
                </c:pt>
                <c:pt idx="1992">
                  <c:v>10.317883074767666</c:v>
                </c:pt>
                <c:pt idx="1993">
                  <c:v>10.297784432326951</c:v>
                </c:pt>
                <c:pt idx="1994">
                  <c:v>10.277343064678178</c:v>
                </c:pt>
                <c:pt idx="1995">
                  <c:v>10.259887615446077</c:v>
                </c:pt>
                <c:pt idx="1996">
                  <c:v>10.239988729537849</c:v>
                </c:pt>
                <c:pt idx="1997">
                  <c:v>10.220461338762844</c:v>
                </c:pt>
                <c:pt idx="1998">
                  <c:v>10.200635015062403</c:v>
                </c:pt>
                <c:pt idx="1999">
                  <c:v>10.180656943105015</c:v>
                </c:pt>
                <c:pt idx="2000">
                  <c:v>10.16231925272508</c:v>
                </c:pt>
                <c:pt idx="2001">
                  <c:v>10.143879591239333</c:v>
                </c:pt>
                <c:pt idx="2002">
                  <c:v>10.124923237811069</c:v>
                </c:pt>
                <c:pt idx="2003">
                  <c:v>10.107974370398891</c:v>
                </c:pt>
                <c:pt idx="2004">
                  <c:v>10.089239040067092</c:v>
                </c:pt>
                <c:pt idx="2005">
                  <c:v>10.071128244292712</c:v>
                </c:pt>
                <c:pt idx="2006">
                  <c:v>10.051459603448759</c:v>
                </c:pt>
                <c:pt idx="2007">
                  <c:v>10.035937054667521</c:v>
                </c:pt>
                <c:pt idx="2008">
                  <c:v>10.015937447278636</c:v>
                </c:pt>
                <c:pt idx="2009">
                  <c:v>9.9988404722399302</c:v>
                </c:pt>
                <c:pt idx="2010">
                  <c:v>9.9793665650987649</c:v>
                </c:pt>
                <c:pt idx="2011">
                  <c:v>9.962115118336186</c:v>
                </c:pt>
                <c:pt idx="2012">
                  <c:v>9.9425438113507774</c:v>
                </c:pt>
                <c:pt idx="2013">
                  <c:v>9.9239195519179013</c:v>
                </c:pt>
                <c:pt idx="2014">
                  <c:v>9.9076960904129407</c:v>
                </c:pt>
                <c:pt idx="2015">
                  <c:v>9.8889448613083974</c:v>
                </c:pt>
                <c:pt idx="2016">
                  <c:v>9.8729061721600537</c:v>
                </c:pt>
                <c:pt idx="2017">
                  <c:v>9.8541756654084267</c:v>
                </c:pt>
                <c:pt idx="2018">
                  <c:v>9.8390078654337447</c:v>
                </c:pt>
                <c:pt idx="2019">
                  <c:v>9.8214868014093941</c:v>
                </c:pt>
                <c:pt idx="2020">
                  <c:v>9.8054280532693667</c:v>
                </c:pt>
                <c:pt idx="2021">
                  <c:v>9.7898922924800456</c:v>
                </c:pt>
                <c:pt idx="2022">
                  <c:v>9.7728518782062181</c:v>
                </c:pt>
                <c:pt idx="2023">
                  <c:v>9.757035137105257</c:v>
                </c:pt>
                <c:pt idx="2024">
                  <c:v>9.7398378683369469</c:v>
                </c:pt>
                <c:pt idx="2025">
                  <c:v>9.7234709514112154</c:v>
                </c:pt>
                <c:pt idx="2026">
                  <c:v>9.7084563078280048</c:v>
                </c:pt>
                <c:pt idx="2027">
                  <c:v>9.6912713574316847</c:v>
                </c:pt>
                <c:pt idx="2028">
                  <c:v>9.6741578037511538</c:v>
                </c:pt>
                <c:pt idx="2029">
                  <c:v>9.6576416197932904</c:v>
                </c:pt>
                <c:pt idx="2030">
                  <c:v>9.6404041189521337</c:v>
                </c:pt>
                <c:pt idx="2031">
                  <c:v>9.6248969732557033</c:v>
                </c:pt>
                <c:pt idx="2032">
                  <c:v>9.6096751662339219</c:v>
                </c:pt>
                <c:pt idx="2033">
                  <c:v>9.5943520599082479</c:v>
                </c:pt>
                <c:pt idx="2034">
                  <c:v>9.5795376266065322</c:v>
                </c:pt>
                <c:pt idx="2035">
                  <c:v>9.5655470047968336</c:v>
                </c:pt>
                <c:pt idx="2036">
                  <c:v>9.5513326679775261</c:v>
                </c:pt>
                <c:pt idx="2037">
                  <c:v>9.5367654277658307</c:v>
                </c:pt>
                <c:pt idx="2038">
                  <c:v>9.5219336843850932</c:v>
                </c:pt>
                <c:pt idx="2039">
                  <c:v>9.5077976581134891</c:v>
                </c:pt>
                <c:pt idx="2040">
                  <c:v>9.4930409706942989</c:v>
                </c:pt>
                <c:pt idx="2041">
                  <c:v>9.4775985411392494</c:v>
                </c:pt>
                <c:pt idx="2042">
                  <c:v>9.4643997707283614</c:v>
                </c:pt>
                <c:pt idx="2043">
                  <c:v>9.450137647022407</c:v>
                </c:pt>
                <c:pt idx="2044">
                  <c:v>9.4347182608387197</c:v>
                </c:pt>
                <c:pt idx="2045">
                  <c:v>9.4202999257931754</c:v>
                </c:pt>
                <c:pt idx="2046">
                  <c:v>9.4067540801726803</c:v>
                </c:pt>
                <c:pt idx="2047">
                  <c:v>9.3929475936930604</c:v>
                </c:pt>
                <c:pt idx="2048">
                  <c:v>9.3795660186222474</c:v>
                </c:pt>
                <c:pt idx="2049">
                  <c:v>9.3661263102130778</c:v>
                </c:pt>
                <c:pt idx="2050">
                  <c:v>9.3524865373838253</c:v>
                </c:pt>
                <c:pt idx="2051">
                  <c:v>9.3382195705097377</c:v>
                </c:pt>
                <c:pt idx="2052">
                  <c:v>9.3253729191988111</c:v>
                </c:pt>
                <c:pt idx="2053">
                  <c:v>9.3125234564562795</c:v>
                </c:pt>
                <c:pt idx="2054">
                  <c:v>9.3006545421258338</c:v>
                </c:pt>
                <c:pt idx="2055">
                  <c:v>9.2874469690168997</c:v>
                </c:pt>
                <c:pt idx="2056">
                  <c:v>9.2743178982376957</c:v>
                </c:pt>
                <c:pt idx="2057">
                  <c:v>9.2577138540444661</c:v>
                </c:pt>
                <c:pt idx="2058">
                  <c:v>9.245051212424805</c:v>
                </c:pt>
                <c:pt idx="2059">
                  <c:v>9.2333558604835879</c:v>
                </c:pt>
                <c:pt idx="2060">
                  <c:v>9.2208525966517136</c:v>
                </c:pt>
                <c:pt idx="2061">
                  <c:v>9.2080909021130921</c:v>
                </c:pt>
                <c:pt idx="2062">
                  <c:v>9.1955472891597587</c:v>
                </c:pt>
                <c:pt idx="2063">
                  <c:v>9.1838407676691673</c:v>
                </c:pt>
                <c:pt idx="2064">
                  <c:v>9.1717833936871145</c:v>
                </c:pt>
                <c:pt idx="2065">
                  <c:v>9.1593821273148599</c:v>
                </c:pt>
                <c:pt idx="2066">
                  <c:v>9.1473649887636785</c:v>
                </c:pt>
                <c:pt idx="2067">
                  <c:v>9.1342191652704212</c:v>
                </c:pt>
                <c:pt idx="2068">
                  <c:v>9.1222871663959086</c:v>
                </c:pt>
                <c:pt idx="2069">
                  <c:v>9.1104661973881935</c:v>
                </c:pt>
                <c:pt idx="2070">
                  <c:v>9.0982796076074202</c:v>
                </c:pt>
                <c:pt idx="2071">
                  <c:v>9.0864871067365662</c:v>
                </c:pt>
                <c:pt idx="2072">
                  <c:v>9.0739214781714406</c:v>
                </c:pt>
                <c:pt idx="2073">
                  <c:v>9.0623516092211709</c:v>
                </c:pt>
                <c:pt idx="2074">
                  <c:v>9.0498125240777796</c:v>
                </c:pt>
                <c:pt idx="2075">
                  <c:v>9.0380312265163845</c:v>
                </c:pt>
                <c:pt idx="2076">
                  <c:v>9.0259010152971424</c:v>
                </c:pt>
                <c:pt idx="2077">
                  <c:v>9.0038293074065834</c:v>
                </c:pt>
                <c:pt idx="2078">
                  <c:v>8.9854828504004338</c:v>
                </c:pt>
                <c:pt idx="2079">
                  <c:v>8.9724605536593938</c:v>
                </c:pt>
                <c:pt idx="2080">
                  <c:v>8.9587211585873945</c:v>
                </c:pt>
                <c:pt idx="2081">
                  <c:v>8.9448046897751006</c:v>
                </c:pt>
                <c:pt idx="2082">
                  <c:v>9.0178564658936207</c:v>
                </c:pt>
                <c:pt idx="2083">
                  <c:v>9.1026932219965868</c:v>
                </c:pt>
                <c:pt idx="2084">
                  <c:v>9.0758068091796691</c:v>
                </c:pt>
                <c:pt idx="2085">
                  <c:v>9.0556928382098292</c:v>
                </c:pt>
                <c:pt idx="2086">
                  <c:v>9.0356507424182997</c:v>
                </c:pt>
                <c:pt idx="2087">
                  <c:v>9.0131659773272634</c:v>
                </c:pt>
                <c:pt idx="2088">
                  <c:v>8.9895958077199403</c:v>
                </c:pt>
                <c:pt idx="2089">
                  <c:v>8.9783254258558962</c:v>
                </c:pt>
                <c:pt idx="2090">
                  <c:v>8.9662753998890192</c:v>
                </c:pt>
                <c:pt idx="2091">
                  <c:v>8.9475751599000191</c:v>
                </c:pt>
                <c:pt idx="2092">
                  <c:v>8.9340604137543433</c:v>
                </c:pt>
                <c:pt idx="2093">
                  <c:v>8.9236243303973239</c:v>
                </c:pt>
                <c:pt idx="2094">
                  <c:v>8.9133087416042471</c:v>
                </c:pt>
                <c:pt idx="2095">
                  <c:v>8.90331163984618</c:v>
                </c:pt>
                <c:pt idx="2096">
                  <c:v>8.8968787340056039</c:v>
                </c:pt>
                <c:pt idx="2097">
                  <c:v>8.9079835749607312</c:v>
                </c:pt>
                <c:pt idx="2098">
                  <c:v>8.9193056516393892</c:v>
                </c:pt>
                <c:pt idx="2099">
                  <c:v>8.928177537109379</c:v>
                </c:pt>
                <c:pt idx="2100">
                  <c:v>8.9334030513262395</c:v>
                </c:pt>
                <c:pt idx="2101">
                  <c:v>8.9341804732537824</c:v>
                </c:pt>
                <c:pt idx="2102">
                  <c:v>8.9343759281539956</c:v>
                </c:pt>
                <c:pt idx="2103">
                  <c:v>8.9340420754270511</c:v>
                </c:pt>
                <c:pt idx="2104">
                  <c:v>8.9326323639182235</c:v>
                </c:pt>
                <c:pt idx="2105">
                  <c:v>8.9320247034338927</c:v>
                </c:pt>
                <c:pt idx="2106">
                  <c:v>8.9309195778334889</c:v>
                </c:pt>
                <c:pt idx="2107">
                  <c:v>8.9312598194992709</c:v>
                </c:pt>
                <c:pt idx="2108">
                  <c:v>8.9135860083116221</c:v>
                </c:pt>
                <c:pt idx="2109">
                  <c:v>8.8960719032325688</c:v>
                </c:pt>
                <c:pt idx="2110">
                  <c:v>8.877671012072561</c:v>
                </c:pt>
                <c:pt idx="2111">
                  <c:v>8.8585050653103892</c:v>
                </c:pt>
                <c:pt idx="2112">
                  <c:v>8.8396417583008766</c:v>
                </c:pt>
                <c:pt idx="2113">
                  <c:v>8.8201264193719791</c:v>
                </c:pt>
                <c:pt idx="2114">
                  <c:v>8.7998377094933726</c:v>
                </c:pt>
                <c:pt idx="2115">
                  <c:v>8.7803715658913735</c:v>
                </c:pt>
                <c:pt idx="2116">
                  <c:v>8.7599241650025075</c:v>
                </c:pt>
                <c:pt idx="2117">
                  <c:v>8.7405733181082024</c:v>
                </c:pt>
                <c:pt idx="2118">
                  <c:v>8.7213110932317814</c:v>
                </c:pt>
                <c:pt idx="2119">
                  <c:v>8.7020115638599513</c:v>
                </c:pt>
                <c:pt idx="2120">
                  <c:v>8.682713652937819</c:v>
                </c:pt>
                <c:pt idx="2121">
                  <c:v>8.6720610793933659</c:v>
                </c:pt>
                <c:pt idx="2122">
                  <c:v>8.6537984788986257</c:v>
                </c:pt>
                <c:pt idx="2123">
                  <c:v>8.6346853772095642</c:v>
                </c:pt>
                <c:pt idx="2124">
                  <c:v>8.6161972697754514</c:v>
                </c:pt>
                <c:pt idx="2125">
                  <c:v>8.5975679905821671</c:v>
                </c:pt>
                <c:pt idx="2126">
                  <c:v>8.5800871994514853</c:v>
                </c:pt>
                <c:pt idx="2127">
                  <c:v>8.5621951902882181</c:v>
                </c:pt>
                <c:pt idx="2128">
                  <c:v>8.5436231640417226</c:v>
                </c:pt>
                <c:pt idx="2129">
                  <c:v>8.5263321135261165</c:v>
                </c:pt>
                <c:pt idx="2130">
                  <c:v>8.5076358780515093</c:v>
                </c:pt>
                <c:pt idx="2131">
                  <c:v>8.4905507802419073</c:v>
                </c:pt>
                <c:pt idx="2132">
                  <c:v>8.4724168484741895</c:v>
                </c:pt>
                <c:pt idx="2133">
                  <c:v>8.455899865823584</c:v>
                </c:pt>
                <c:pt idx="2134">
                  <c:v>8.4387648460149975</c:v>
                </c:pt>
                <c:pt idx="2135">
                  <c:v>8.4221331820325673</c:v>
                </c:pt>
                <c:pt idx="2136">
                  <c:v>8.4059806594189475</c:v>
                </c:pt>
                <c:pt idx="2137">
                  <c:v>8.3898909507769499</c:v>
                </c:pt>
                <c:pt idx="2138">
                  <c:v>8.3745457424389773</c:v>
                </c:pt>
                <c:pt idx="2139">
                  <c:v>8.3588582442391353</c:v>
                </c:pt>
                <c:pt idx="2140">
                  <c:v>8.3432695973342597</c:v>
                </c:pt>
                <c:pt idx="2141">
                  <c:v>8.3276503227624374</c:v>
                </c:pt>
                <c:pt idx="2142">
                  <c:v>8.3112872877194661</c:v>
                </c:pt>
                <c:pt idx="2143">
                  <c:v>8.2960221026540815</c:v>
                </c:pt>
                <c:pt idx="2144">
                  <c:v>8.2808314990255543</c:v>
                </c:pt>
                <c:pt idx="2145">
                  <c:v>8.2661240644981557</c:v>
                </c:pt>
                <c:pt idx="2146">
                  <c:v>8.2517824191008931</c:v>
                </c:pt>
                <c:pt idx="2147">
                  <c:v>8.2369087665779812</c:v>
                </c:pt>
                <c:pt idx="2148">
                  <c:v>8.2223752426298766</c:v>
                </c:pt>
                <c:pt idx="2149">
                  <c:v>8.2086103423806716</c:v>
                </c:pt>
                <c:pt idx="2150">
                  <c:v>8.1948191571233657</c:v>
                </c:pt>
                <c:pt idx="2151">
                  <c:v>8.1810523226151961</c:v>
                </c:pt>
                <c:pt idx="2152">
                  <c:v>8.167832731220523</c:v>
                </c:pt>
                <c:pt idx="2153">
                  <c:v>8.155770637296758</c:v>
                </c:pt>
                <c:pt idx="2154">
                  <c:v>8.1435185199864595</c:v>
                </c:pt>
                <c:pt idx="2155">
                  <c:v>8.1303167023577121</c:v>
                </c:pt>
                <c:pt idx="2156">
                  <c:v>8.1177041070405327</c:v>
                </c:pt>
                <c:pt idx="2157">
                  <c:v>8.1051754967327554</c:v>
                </c:pt>
                <c:pt idx="2158">
                  <c:v>8.0934313975893275</c:v>
                </c:pt>
                <c:pt idx="2159">
                  <c:v>8.081723752819137</c:v>
                </c:pt>
                <c:pt idx="2160">
                  <c:v>8.0693668898972888</c:v>
                </c:pt>
                <c:pt idx="2161">
                  <c:v>8.0575260046760295</c:v>
                </c:pt>
                <c:pt idx="2162">
                  <c:v>8.0458782756095975</c:v>
                </c:pt>
                <c:pt idx="2163">
                  <c:v>8.0349406872115097</c:v>
                </c:pt>
                <c:pt idx="2164">
                  <c:v>8.0200778624198676</c:v>
                </c:pt>
                <c:pt idx="2165">
                  <c:v>8.0085217626146559</c:v>
                </c:pt>
                <c:pt idx="2166">
                  <c:v>7.9971106004956001</c:v>
                </c:pt>
                <c:pt idx="2167">
                  <c:v>7.9854045336244317</c:v>
                </c:pt>
                <c:pt idx="2168">
                  <c:v>7.9740454915953753</c:v>
                </c:pt>
                <c:pt idx="2169">
                  <c:v>7.9636142043725942</c:v>
                </c:pt>
                <c:pt idx="2170">
                  <c:v>7.9481595714605291</c:v>
                </c:pt>
                <c:pt idx="2171">
                  <c:v>7.937486215578585</c:v>
                </c:pt>
                <c:pt idx="2172">
                  <c:v>7.9226820392656307</c:v>
                </c:pt>
                <c:pt idx="2173">
                  <c:v>7.9122304810088986</c:v>
                </c:pt>
                <c:pt idx="2174">
                  <c:v>7.8966171602041113</c:v>
                </c:pt>
                <c:pt idx="2175">
                  <c:v>7.8835791452320843</c:v>
                </c:pt>
                <c:pt idx="2176">
                  <c:v>7.8726754579650908</c:v>
                </c:pt>
                <c:pt idx="2177">
                  <c:v>7.8606841471131883</c:v>
                </c:pt>
                <c:pt idx="2178">
                  <c:v>7.8505069054570198</c:v>
                </c:pt>
                <c:pt idx="2179">
                  <c:v>7.8400020706216003</c:v>
                </c:pt>
                <c:pt idx="2180">
                  <c:v>7.8300330883225699</c:v>
                </c:pt>
                <c:pt idx="2181">
                  <c:v>7.8198214326985882</c:v>
                </c:pt>
                <c:pt idx="2182">
                  <c:v>7.8125406766372141</c:v>
                </c:pt>
                <c:pt idx="2183">
                  <c:v>7.8151060969857458</c:v>
                </c:pt>
                <c:pt idx="2184">
                  <c:v>7.8262462878754313</c:v>
                </c:pt>
                <c:pt idx="2185">
                  <c:v>7.8369363076865337</c:v>
                </c:pt>
                <c:pt idx="2186">
                  <c:v>7.8469794801481418</c:v>
                </c:pt>
                <c:pt idx="2187">
                  <c:v>7.8541138190266011</c:v>
                </c:pt>
                <c:pt idx="2188">
                  <c:v>7.857842476171883</c:v>
                </c:pt>
                <c:pt idx="2189">
                  <c:v>7.8578042408896991</c:v>
                </c:pt>
                <c:pt idx="2190">
                  <c:v>7.8585171522129107</c:v>
                </c:pt>
                <c:pt idx="2191">
                  <c:v>7.8588934574984943</c:v>
                </c:pt>
                <c:pt idx="2192">
                  <c:v>7.8583147800805113</c:v>
                </c:pt>
                <c:pt idx="2193">
                  <c:v>7.8576317709551677</c:v>
                </c:pt>
                <c:pt idx="2194">
                  <c:v>7.8574687750890559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2080"/>
        <c:axId val="153398656"/>
      </c:scatterChart>
      <c:scatterChart>
        <c:scatterStyle val="lineMarker"/>
        <c:varyColors val="0"/>
        <c:ser>
          <c:idx val="1"/>
          <c:order val="1"/>
          <c:tx>
            <c:v>Pressure (Torrs)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'060115v1-lo-4'!$A$24:$A$2218</c:f>
              <c:numCache>
                <c:formatCode>0.0</c:formatCode>
                <c:ptCount val="219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1.1000000000000001</c:v>
                </c:pt>
                <c:pt idx="4">
                  <c:v>1.7</c:v>
                </c:pt>
                <c:pt idx="5">
                  <c:v>2.2999999999999998</c:v>
                </c:pt>
                <c:pt idx="6">
                  <c:v>2.8</c:v>
                </c:pt>
                <c:pt idx="7">
                  <c:v>3.6</c:v>
                </c:pt>
                <c:pt idx="8">
                  <c:v>4.4000000000000004</c:v>
                </c:pt>
                <c:pt idx="9">
                  <c:v>5.4</c:v>
                </c:pt>
                <c:pt idx="10">
                  <c:v>6.6</c:v>
                </c:pt>
                <c:pt idx="11">
                  <c:v>8.1</c:v>
                </c:pt>
                <c:pt idx="12">
                  <c:v>10.1</c:v>
                </c:pt>
                <c:pt idx="13">
                  <c:v>12.1</c:v>
                </c:pt>
                <c:pt idx="14">
                  <c:v>14.1</c:v>
                </c:pt>
                <c:pt idx="15">
                  <c:v>16.100000000000001</c:v>
                </c:pt>
                <c:pt idx="16">
                  <c:v>18.100000000000001</c:v>
                </c:pt>
                <c:pt idx="17">
                  <c:v>20.100000000000001</c:v>
                </c:pt>
                <c:pt idx="18">
                  <c:v>22.1</c:v>
                </c:pt>
                <c:pt idx="19">
                  <c:v>24.1</c:v>
                </c:pt>
                <c:pt idx="20">
                  <c:v>26.2</c:v>
                </c:pt>
                <c:pt idx="21">
                  <c:v>28.2</c:v>
                </c:pt>
                <c:pt idx="22">
                  <c:v>30.2</c:v>
                </c:pt>
                <c:pt idx="23">
                  <c:v>32.200000000000003</c:v>
                </c:pt>
                <c:pt idx="24">
                  <c:v>34.200000000000003</c:v>
                </c:pt>
                <c:pt idx="25">
                  <c:v>36.200000000000003</c:v>
                </c:pt>
                <c:pt idx="26">
                  <c:v>38.200000000000003</c:v>
                </c:pt>
                <c:pt idx="27">
                  <c:v>40.200000000000003</c:v>
                </c:pt>
                <c:pt idx="28">
                  <c:v>42.2</c:v>
                </c:pt>
                <c:pt idx="29">
                  <c:v>44.2</c:v>
                </c:pt>
                <c:pt idx="30">
                  <c:v>46.2</c:v>
                </c:pt>
                <c:pt idx="31">
                  <c:v>48.2</c:v>
                </c:pt>
                <c:pt idx="32">
                  <c:v>50.2</c:v>
                </c:pt>
                <c:pt idx="33">
                  <c:v>52.2</c:v>
                </c:pt>
                <c:pt idx="34">
                  <c:v>54.2</c:v>
                </c:pt>
                <c:pt idx="35">
                  <c:v>56.2</c:v>
                </c:pt>
                <c:pt idx="36">
                  <c:v>58.2</c:v>
                </c:pt>
                <c:pt idx="37">
                  <c:v>60.3</c:v>
                </c:pt>
                <c:pt idx="38">
                  <c:v>62.3</c:v>
                </c:pt>
                <c:pt idx="39">
                  <c:v>64.3</c:v>
                </c:pt>
                <c:pt idx="40">
                  <c:v>66.3</c:v>
                </c:pt>
                <c:pt idx="41">
                  <c:v>68.3</c:v>
                </c:pt>
                <c:pt idx="42">
                  <c:v>70.3</c:v>
                </c:pt>
                <c:pt idx="43">
                  <c:v>72.3</c:v>
                </c:pt>
                <c:pt idx="44">
                  <c:v>74.3</c:v>
                </c:pt>
                <c:pt idx="45">
                  <c:v>76.3</c:v>
                </c:pt>
                <c:pt idx="46">
                  <c:v>78.3</c:v>
                </c:pt>
                <c:pt idx="47">
                  <c:v>80.3</c:v>
                </c:pt>
                <c:pt idx="48">
                  <c:v>82.3</c:v>
                </c:pt>
                <c:pt idx="49">
                  <c:v>84.3</c:v>
                </c:pt>
                <c:pt idx="50">
                  <c:v>86.3</c:v>
                </c:pt>
                <c:pt idx="51">
                  <c:v>88.3</c:v>
                </c:pt>
                <c:pt idx="52">
                  <c:v>88.4</c:v>
                </c:pt>
                <c:pt idx="53">
                  <c:v>88.6</c:v>
                </c:pt>
                <c:pt idx="54">
                  <c:v>89</c:v>
                </c:pt>
                <c:pt idx="55">
                  <c:v>89.2</c:v>
                </c:pt>
                <c:pt idx="56">
                  <c:v>89.4</c:v>
                </c:pt>
                <c:pt idx="57">
                  <c:v>89.6</c:v>
                </c:pt>
                <c:pt idx="58">
                  <c:v>90</c:v>
                </c:pt>
                <c:pt idx="59">
                  <c:v>90.1</c:v>
                </c:pt>
                <c:pt idx="60">
                  <c:v>90.5</c:v>
                </c:pt>
                <c:pt idx="61">
                  <c:v>90.7</c:v>
                </c:pt>
                <c:pt idx="62">
                  <c:v>90.9</c:v>
                </c:pt>
                <c:pt idx="63">
                  <c:v>91.3</c:v>
                </c:pt>
                <c:pt idx="64">
                  <c:v>91.5</c:v>
                </c:pt>
                <c:pt idx="65">
                  <c:v>92.2</c:v>
                </c:pt>
                <c:pt idx="66">
                  <c:v>92.4</c:v>
                </c:pt>
                <c:pt idx="67">
                  <c:v>92.8</c:v>
                </c:pt>
                <c:pt idx="68">
                  <c:v>93</c:v>
                </c:pt>
                <c:pt idx="69">
                  <c:v>93.2</c:v>
                </c:pt>
                <c:pt idx="70">
                  <c:v>94</c:v>
                </c:pt>
                <c:pt idx="71">
                  <c:v>94.1</c:v>
                </c:pt>
                <c:pt idx="72">
                  <c:v>96.1</c:v>
                </c:pt>
                <c:pt idx="73">
                  <c:v>98.1</c:v>
                </c:pt>
                <c:pt idx="74">
                  <c:v>100.1</c:v>
                </c:pt>
                <c:pt idx="75">
                  <c:v>100.3</c:v>
                </c:pt>
                <c:pt idx="76">
                  <c:v>102.3</c:v>
                </c:pt>
                <c:pt idx="77">
                  <c:v>104.3</c:v>
                </c:pt>
                <c:pt idx="78">
                  <c:v>105.3</c:v>
                </c:pt>
                <c:pt idx="79">
                  <c:v>107.3</c:v>
                </c:pt>
                <c:pt idx="80">
                  <c:v>109.3</c:v>
                </c:pt>
                <c:pt idx="81">
                  <c:v>111.3</c:v>
                </c:pt>
                <c:pt idx="82">
                  <c:v>113.3</c:v>
                </c:pt>
                <c:pt idx="83">
                  <c:v>115.3</c:v>
                </c:pt>
                <c:pt idx="84">
                  <c:v>117.3</c:v>
                </c:pt>
                <c:pt idx="85">
                  <c:v>119.3</c:v>
                </c:pt>
                <c:pt idx="86">
                  <c:v>121.3</c:v>
                </c:pt>
                <c:pt idx="87">
                  <c:v>123.3</c:v>
                </c:pt>
                <c:pt idx="88">
                  <c:v>125.1</c:v>
                </c:pt>
                <c:pt idx="89">
                  <c:v>125.2</c:v>
                </c:pt>
                <c:pt idx="90">
                  <c:v>125.4</c:v>
                </c:pt>
                <c:pt idx="91">
                  <c:v>125.6</c:v>
                </c:pt>
                <c:pt idx="92">
                  <c:v>125.8</c:v>
                </c:pt>
                <c:pt idx="93">
                  <c:v>126</c:v>
                </c:pt>
                <c:pt idx="94">
                  <c:v>126.2</c:v>
                </c:pt>
                <c:pt idx="95">
                  <c:v>126.4</c:v>
                </c:pt>
                <c:pt idx="96">
                  <c:v>126.6</c:v>
                </c:pt>
                <c:pt idx="97">
                  <c:v>126.8</c:v>
                </c:pt>
                <c:pt idx="98">
                  <c:v>127</c:v>
                </c:pt>
                <c:pt idx="99">
                  <c:v>127.1</c:v>
                </c:pt>
                <c:pt idx="100">
                  <c:v>127.3</c:v>
                </c:pt>
                <c:pt idx="101">
                  <c:v>127.5</c:v>
                </c:pt>
                <c:pt idx="102">
                  <c:v>127.7</c:v>
                </c:pt>
                <c:pt idx="103">
                  <c:v>127.9</c:v>
                </c:pt>
                <c:pt idx="104">
                  <c:v>128.1</c:v>
                </c:pt>
                <c:pt idx="105">
                  <c:v>128.5</c:v>
                </c:pt>
                <c:pt idx="106">
                  <c:v>129.1</c:v>
                </c:pt>
                <c:pt idx="107">
                  <c:v>131.1</c:v>
                </c:pt>
                <c:pt idx="108">
                  <c:v>133.1</c:v>
                </c:pt>
                <c:pt idx="109">
                  <c:v>135.1</c:v>
                </c:pt>
                <c:pt idx="110">
                  <c:v>137.1</c:v>
                </c:pt>
                <c:pt idx="111">
                  <c:v>139.1</c:v>
                </c:pt>
                <c:pt idx="112">
                  <c:v>141.1</c:v>
                </c:pt>
                <c:pt idx="113">
                  <c:v>142.6</c:v>
                </c:pt>
                <c:pt idx="114">
                  <c:v>143.80000000000001</c:v>
                </c:pt>
                <c:pt idx="115">
                  <c:v>145.80000000000001</c:v>
                </c:pt>
                <c:pt idx="116">
                  <c:v>147.80000000000001</c:v>
                </c:pt>
                <c:pt idx="117">
                  <c:v>149.80000000000001</c:v>
                </c:pt>
                <c:pt idx="118">
                  <c:v>151.80000000000001</c:v>
                </c:pt>
                <c:pt idx="119">
                  <c:v>153.80000000000001</c:v>
                </c:pt>
                <c:pt idx="120">
                  <c:v>155.80000000000001</c:v>
                </c:pt>
                <c:pt idx="121">
                  <c:v>157.80000000000001</c:v>
                </c:pt>
                <c:pt idx="122">
                  <c:v>159.80000000000001</c:v>
                </c:pt>
                <c:pt idx="123">
                  <c:v>161.80000000000001</c:v>
                </c:pt>
                <c:pt idx="124">
                  <c:v>163.80000000000001</c:v>
                </c:pt>
                <c:pt idx="125">
                  <c:v>165.8</c:v>
                </c:pt>
                <c:pt idx="126">
                  <c:v>167.8</c:v>
                </c:pt>
                <c:pt idx="127">
                  <c:v>169.8</c:v>
                </c:pt>
                <c:pt idx="128">
                  <c:v>171.8</c:v>
                </c:pt>
                <c:pt idx="129">
                  <c:v>173.8</c:v>
                </c:pt>
                <c:pt idx="130">
                  <c:v>175.8</c:v>
                </c:pt>
                <c:pt idx="131">
                  <c:v>177.8</c:v>
                </c:pt>
                <c:pt idx="132">
                  <c:v>179.7</c:v>
                </c:pt>
                <c:pt idx="133">
                  <c:v>181.7</c:v>
                </c:pt>
                <c:pt idx="134">
                  <c:v>183.7</c:v>
                </c:pt>
                <c:pt idx="135">
                  <c:v>185.3</c:v>
                </c:pt>
                <c:pt idx="136">
                  <c:v>186.9</c:v>
                </c:pt>
                <c:pt idx="137">
                  <c:v>188.7</c:v>
                </c:pt>
                <c:pt idx="138">
                  <c:v>190.5</c:v>
                </c:pt>
                <c:pt idx="139">
                  <c:v>190.6</c:v>
                </c:pt>
                <c:pt idx="140">
                  <c:v>191.8</c:v>
                </c:pt>
                <c:pt idx="141">
                  <c:v>193.8</c:v>
                </c:pt>
                <c:pt idx="142">
                  <c:v>195.4</c:v>
                </c:pt>
                <c:pt idx="143">
                  <c:v>197.4</c:v>
                </c:pt>
                <c:pt idx="144">
                  <c:v>199.4</c:v>
                </c:pt>
                <c:pt idx="145">
                  <c:v>201.4</c:v>
                </c:pt>
                <c:pt idx="146">
                  <c:v>203.3</c:v>
                </c:pt>
                <c:pt idx="147">
                  <c:v>203.7</c:v>
                </c:pt>
                <c:pt idx="148">
                  <c:v>205.7</c:v>
                </c:pt>
                <c:pt idx="149">
                  <c:v>207.8</c:v>
                </c:pt>
                <c:pt idx="150">
                  <c:v>209.8</c:v>
                </c:pt>
                <c:pt idx="151">
                  <c:v>211.8</c:v>
                </c:pt>
                <c:pt idx="152">
                  <c:v>212.5</c:v>
                </c:pt>
                <c:pt idx="153">
                  <c:v>214.5</c:v>
                </c:pt>
                <c:pt idx="154">
                  <c:v>216.5</c:v>
                </c:pt>
                <c:pt idx="155">
                  <c:v>218.5</c:v>
                </c:pt>
                <c:pt idx="156">
                  <c:v>220.5</c:v>
                </c:pt>
                <c:pt idx="157">
                  <c:v>222.5</c:v>
                </c:pt>
                <c:pt idx="158">
                  <c:v>224.5</c:v>
                </c:pt>
                <c:pt idx="159">
                  <c:v>226.5</c:v>
                </c:pt>
                <c:pt idx="160">
                  <c:v>228.5</c:v>
                </c:pt>
                <c:pt idx="161">
                  <c:v>230.5</c:v>
                </c:pt>
                <c:pt idx="162">
                  <c:v>232.6</c:v>
                </c:pt>
                <c:pt idx="163">
                  <c:v>234.6</c:v>
                </c:pt>
                <c:pt idx="164">
                  <c:v>236.6</c:v>
                </c:pt>
                <c:pt idx="165">
                  <c:v>238.6</c:v>
                </c:pt>
                <c:pt idx="166">
                  <c:v>240.6</c:v>
                </c:pt>
                <c:pt idx="167">
                  <c:v>242.6</c:v>
                </c:pt>
                <c:pt idx="168">
                  <c:v>244.6</c:v>
                </c:pt>
                <c:pt idx="169">
                  <c:v>246.6</c:v>
                </c:pt>
                <c:pt idx="170">
                  <c:v>248.6</c:v>
                </c:pt>
                <c:pt idx="171">
                  <c:v>250.6</c:v>
                </c:pt>
                <c:pt idx="172">
                  <c:v>252.6</c:v>
                </c:pt>
                <c:pt idx="173">
                  <c:v>254.6</c:v>
                </c:pt>
                <c:pt idx="174">
                  <c:v>256.60000000000002</c:v>
                </c:pt>
                <c:pt idx="175">
                  <c:v>258.60000000000002</c:v>
                </c:pt>
                <c:pt idx="176">
                  <c:v>260.60000000000002</c:v>
                </c:pt>
                <c:pt idx="177">
                  <c:v>262.60000000000002</c:v>
                </c:pt>
                <c:pt idx="178">
                  <c:v>264.60000000000002</c:v>
                </c:pt>
                <c:pt idx="179">
                  <c:v>266.7</c:v>
                </c:pt>
                <c:pt idx="180">
                  <c:v>268.7</c:v>
                </c:pt>
                <c:pt idx="181">
                  <c:v>270.7</c:v>
                </c:pt>
                <c:pt idx="182">
                  <c:v>272.7</c:v>
                </c:pt>
                <c:pt idx="183">
                  <c:v>274.7</c:v>
                </c:pt>
                <c:pt idx="184">
                  <c:v>276.7</c:v>
                </c:pt>
                <c:pt idx="185">
                  <c:v>278.7</c:v>
                </c:pt>
                <c:pt idx="186">
                  <c:v>280.7</c:v>
                </c:pt>
                <c:pt idx="187">
                  <c:v>280.89999999999998</c:v>
                </c:pt>
                <c:pt idx="188">
                  <c:v>281.10000000000002</c:v>
                </c:pt>
                <c:pt idx="189">
                  <c:v>281.3</c:v>
                </c:pt>
                <c:pt idx="190">
                  <c:v>281.5</c:v>
                </c:pt>
                <c:pt idx="191">
                  <c:v>281.7</c:v>
                </c:pt>
                <c:pt idx="192">
                  <c:v>281.89999999999998</c:v>
                </c:pt>
                <c:pt idx="193">
                  <c:v>282</c:v>
                </c:pt>
                <c:pt idx="194">
                  <c:v>282.2</c:v>
                </c:pt>
                <c:pt idx="195">
                  <c:v>282.39999999999998</c:v>
                </c:pt>
                <c:pt idx="196">
                  <c:v>282.8</c:v>
                </c:pt>
                <c:pt idx="197">
                  <c:v>283.39999999999998</c:v>
                </c:pt>
                <c:pt idx="198">
                  <c:v>285.2</c:v>
                </c:pt>
                <c:pt idx="199">
                  <c:v>287.2</c:v>
                </c:pt>
                <c:pt idx="200">
                  <c:v>289.2</c:v>
                </c:pt>
                <c:pt idx="201">
                  <c:v>291.2</c:v>
                </c:pt>
                <c:pt idx="202">
                  <c:v>293.2</c:v>
                </c:pt>
                <c:pt idx="203">
                  <c:v>295.2</c:v>
                </c:pt>
                <c:pt idx="204">
                  <c:v>297.2</c:v>
                </c:pt>
                <c:pt idx="205">
                  <c:v>299.2</c:v>
                </c:pt>
                <c:pt idx="206">
                  <c:v>301.2</c:v>
                </c:pt>
                <c:pt idx="207">
                  <c:v>303.2</c:v>
                </c:pt>
                <c:pt idx="208">
                  <c:v>305.2</c:v>
                </c:pt>
                <c:pt idx="209">
                  <c:v>307.2</c:v>
                </c:pt>
                <c:pt idx="210">
                  <c:v>309.2</c:v>
                </c:pt>
                <c:pt idx="211">
                  <c:v>311.2</c:v>
                </c:pt>
                <c:pt idx="212">
                  <c:v>313.2</c:v>
                </c:pt>
                <c:pt idx="213">
                  <c:v>315.2</c:v>
                </c:pt>
                <c:pt idx="214">
                  <c:v>317.2</c:v>
                </c:pt>
                <c:pt idx="215">
                  <c:v>319.2</c:v>
                </c:pt>
                <c:pt idx="216">
                  <c:v>321.2</c:v>
                </c:pt>
                <c:pt idx="217">
                  <c:v>323.2</c:v>
                </c:pt>
                <c:pt idx="218">
                  <c:v>325.2</c:v>
                </c:pt>
                <c:pt idx="219">
                  <c:v>327.2</c:v>
                </c:pt>
                <c:pt idx="220">
                  <c:v>329.2</c:v>
                </c:pt>
                <c:pt idx="221">
                  <c:v>330.4</c:v>
                </c:pt>
                <c:pt idx="222">
                  <c:v>332.4</c:v>
                </c:pt>
                <c:pt idx="223">
                  <c:v>334.4</c:v>
                </c:pt>
                <c:pt idx="224">
                  <c:v>336.4</c:v>
                </c:pt>
                <c:pt idx="225">
                  <c:v>338.4</c:v>
                </c:pt>
                <c:pt idx="226">
                  <c:v>340.4</c:v>
                </c:pt>
                <c:pt idx="227">
                  <c:v>342.4</c:v>
                </c:pt>
                <c:pt idx="228">
                  <c:v>344.4</c:v>
                </c:pt>
                <c:pt idx="229">
                  <c:v>346.4</c:v>
                </c:pt>
                <c:pt idx="230">
                  <c:v>348.4</c:v>
                </c:pt>
                <c:pt idx="231">
                  <c:v>350.4</c:v>
                </c:pt>
                <c:pt idx="232">
                  <c:v>350.5</c:v>
                </c:pt>
                <c:pt idx="233">
                  <c:v>350.7</c:v>
                </c:pt>
                <c:pt idx="234">
                  <c:v>350.9</c:v>
                </c:pt>
                <c:pt idx="235">
                  <c:v>351.1</c:v>
                </c:pt>
                <c:pt idx="236">
                  <c:v>351.3</c:v>
                </c:pt>
                <c:pt idx="237">
                  <c:v>351.5</c:v>
                </c:pt>
                <c:pt idx="238">
                  <c:v>351.6</c:v>
                </c:pt>
                <c:pt idx="239">
                  <c:v>351.8</c:v>
                </c:pt>
                <c:pt idx="240">
                  <c:v>352</c:v>
                </c:pt>
                <c:pt idx="241">
                  <c:v>352.2</c:v>
                </c:pt>
                <c:pt idx="242">
                  <c:v>352.4</c:v>
                </c:pt>
                <c:pt idx="243">
                  <c:v>352.6</c:v>
                </c:pt>
                <c:pt idx="244">
                  <c:v>352.7</c:v>
                </c:pt>
                <c:pt idx="245">
                  <c:v>352.9</c:v>
                </c:pt>
                <c:pt idx="246">
                  <c:v>353.1</c:v>
                </c:pt>
                <c:pt idx="247">
                  <c:v>353.3</c:v>
                </c:pt>
                <c:pt idx="248">
                  <c:v>353.5</c:v>
                </c:pt>
                <c:pt idx="249">
                  <c:v>353.7</c:v>
                </c:pt>
                <c:pt idx="250">
                  <c:v>353.9</c:v>
                </c:pt>
                <c:pt idx="251">
                  <c:v>354.3</c:v>
                </c:pt>
                <c:pt idx="252">
                  <c:v>355</c:v>
                </c:pt>
                <c:pt idx="253">
                  <c:v>356.2</c:v>
                </c:pt>
                <c:pt idx="254">
                  <c:v>357.6</c:v>
                </c:pt>
                <c:pt idx="255">
                  <c:v>359.2</c:v>
                </c:pt>
                <c:pt idx="256">
                  <c:v>361.2</c:v>
                </c:pt>
                <c:pt idx="257">
                  <c:v>363.2</c:v>
                </c:pt>
                <c:pt idx="258">
                  <c:v>365.2</c:v>
                </c:pt>
                <c:pt idx="259">
                  <c:v>367.2</c:v>
                </c:pt>
                <c:pt idx="260">
                  <c:v>369.2</c:v>
                </c:pt>
                <c:pt idx="261">
                  <c:v>371.2</c:v>
                </c:pt>
                <c:pt idx="262">
                  <c:v>373.1</c:v>
                </c:pt>
                <c:pt idx="263">
                  <c:v>373.2</c:v>
                </c:pt>
                <c:pt idx="264">
                  <c:v>373.4</c:v>
                </c:pt>
                <c:pt idx="265">
                  <c:v>373.6</c:v>
                </c:pt>
                <c:pt idx="266">
                  <c:v>373.8</c:v>
                </c:pt>
                <c:pt idx="267">
                  <c:v>374</c:v>
                </c:pt>
                <c:pt idx="268">
                  <c:v>374.2</c:v>
                </c:pt>
                <c:pt idx="269">
                  <c:v>374.4</c:v>
                </c:pt>
                <c:pt idx="270">
                  <c:v>374.6</c:v>
                </c:pt>
                <c:pt idx="271">
                  <c:v>374.8</c:v>
                </c:pt>
                <c:pt idx="272">
                  <c:v>375</c:v>
                </c:pt>
                <c:pt idx="273">
                  <c:v>375.2</c:v>
                </c:pt>
                <c:pt idx="274">
                  <c:v>375.4</c:v>
                </c:pt>
                <c:pt idx="275">
                  <c:v>375.5</c:v>
                </c:pt>
                <c:pt idx="276">
                  <c:v>375.7</c:v>
                </c:pt>
                <c:pt idx="277">
                  <c:v>375.9</c:v>
                </c:pt>
                <c:pt idx="278">
                  <c:v>376.1</c:v>
                </c:pt>
                <c:pt idx="279">
                  <c:v>376.3</c:v>
                </c:pt>
                <c:pt idx="280">
                  <c:v>376.7</c:v>
                </c:pt>
                <c:pt idx="281">
                  <c:v>377.5</c:v>
                </c:pt>
                <c:pt idx="282">
                  <c:v>377.9</c:v>
                </c:pt>
                <c:pt idx="283">
                  <c:v>378.1</c:v>
                </c:pt>
                <c:pt idx="284">
                  <c:v>378.5</c:v>
                </c:pt>
                <c:pt idx="285">
                  <c:v>378.6</c:v>
                </c:pt>
                <c:pt idx="286">
                  <c:v>378.8</c:v>
                </c:pt>
                <c:pt idx="287">
                  <c:v>379</c:v>
                </c:pt>
                <c:pt idx="288">
                  <c:v>379.2</c:v>
                </c:pt>
                <c:pt idx="289">
                  <c:v>379.4</c:v>
                </c:pt>
                <c:pt idx="290">
                  <c:v>379.6</c:v>
                </c:pt>
                <c:pt idx="291">
                  <c:v>379.8</c:v>
                </c:pt>
                <c:pt idx="292">
                  <c:v>379.9</c:v>
                </c:pt>
                <c:pt idx="293">
                  <c:v>380.1</c:v>
                </c:pt>
                <c:pt idx="294">
                  <c:v>380.3</c:v>
                </c:pt>
                <c:pt idx="295">
                  <c:v>380.5</c:v>
                </c:pt>
                <c:pt idx="296">
                  <c:v>380.7</c:v>
                </c:pt>
                <c:pt idx="297">
                  <c:v>380.9</c:v>
                </c:pt>
                <c:pt idx="298">
                  <c:v>381.1</c:v>
                </c:pt>
                <c:pt idx="299">
                  <c:v>381.3</c:v>
                </c:pt>
                <c:pt idx="300">
                  <c:v>381.5</c:v>
                </c:pt>
                <c:pt idx="301">
                  <c:v>381.7</c:v>
                </c:pt>
                <c:pt idx="302">
                  <c:v>381.8</c:v>
                </c:pt>
                <c:pt idx="303">
                  <c:v>382</c:v>
                </c:pt>
                <c:pt idx="304">
                  <c:v>382.2</c:v>
                </c:pt>
                <c:pt idx="305">
                  <c:v>382.4</c:v>
                </c:pt>
                <c:pt idx="306">
                  <c:v>382.6</c:v>
                </c:pt>
                <c:pt idx="307">
                  <c:v>382.8</c:v>
                </c:pt>
                <c:pt idx="308">
                  <c:v>383</c:v>
                </c:pt>
                <c:pt idx="309">
                  <c:v>383.1</c:v>
                </c:pt>
                <c:pt idx="310">
                  <c:v>383.3</c:v>
                </c:pt>
                <c:pt idx="311">
                  <c:v>383.5</c:v>
                </c:pt>
                <c:pt idx="312">
                  <c:v>383.7</c:v>
                </c:pt>
                <c:pt idx="313">
                  <c:v>383.9</c:v>
                </c:pt>
                <c:pt idx="314">
                  <c:v>384.1</c:v>
                </c:pt>
                <c:pt idx="315">
                  <c:v>384.3</c:v>
                </c:pt>
                <c:pt idx="316">
                  <c:v>384.5</c:v>
                </c:pt>
                <c:pt idx="317">
                  <c:v>384.6</c:v>
                </c:pt>
                <c:pt idx="318">
                  <c:v>384.8</c:v>
                </c:pt>
                <c:pt idx="319">
                  <c:v>385</c:v>
                </c:pt>
                <c:pt idx="320">
                  <c:v>385.2</c:v>
                </c:pt>
                <c:pt idx="321">
                  <c:v>385.4</c:v>
                </c:pt>
                <c:pt idx="322">
                  <c:v>385.6</c:v>
                </c:pt>
                <c:pt idx="323">
                  <c:v>385.8</c:v>
                </c:pt>
                <c:pt idx="324">
                  <c:v>385.9</c:v>
                </c:pt>
                <c:pt idx="325">
                  <c:v>386.1</c:v>
                </c:pt>
                <c:pt idx="326">
                  <c:v>386.3</c:v>
                </c:pt>
                <c:pt idx="327">
                  <c:v>386.5</c:v>
                </c:pt>
                <c:pt idx="328">
                  <c:v>386.7</c:v>
                </c:pt>
                <c:pt idx="329">
                  <c:v>386.9</c:v>
                </c:pt>
                <c:pt idx="330">
                  <c:v>387.1</c:v>
                </c:pt>
                <c:pt idx="331">
                  <c:v>387.3</c:v>
                </c:pt>
                <c:pt idx="332">
                  <c:v>387.5</c:v>
                </c:pt>
                <c:pt idx="333">
                  <c:v>387.7</c:v>
                </c:pt>
                <c:pt idx="334">
                  <c:v>387.9</c:v>
                </c:pt>
                <c:pt idx="335">
                  <c:v>388</c:v>
                </c:pt>
                <c:pt idx="336">
                  <c:v>388.2</c:v>
                </c:pt>
                <c:pt idx="337">
                  <c:v>388.4</c:v>
                </c:pt>
                <c:pt idx="338">
                  <c:v>388.6</c:v>
                </c:pt>
                <c:pt idx="339">
                  <c:v>388.8</c:v>
                </c:pt>
                <c:pt idx="340">
                  <c:v>389</c:v>
                </c:pt>
                <c:pt idx="341">
                  <c:v>389.1</c:v>
                </c:pt>
                <c:pt idx="342">
                  <c:v>389.5</c:v>
                </c:pt>
                <c:pt idx="343">
                  <c:v>389.9</c:v>
                </c:pt>
                <c:pt idx="344">
                  <c:v>390.5</c:v>
                </c:pt>
                <c:pt idx="345">
                  <c:v>391.3</c:v>
                </c:pt>
                <c:pt idx="346">
                  <c:v>391.9</c:v>
                </c:pt>
                <c:pt idx="347">
                  <c:v>392.4</c:v>
                </c:pt>
                <c:pt idx="348">
                  <c:v>393</c:v>
                </c:pt>
                <c:pt idx="349">
                  <c:v>393.6</c:v>
                </c:pt>
                <c:pt idx="350">
                  <c:v>394.4</c:v>
                </c:pt>
                <c:pt idx="351">
                  <c:v>395.2</c:v>
                </c:pt>
                <c:pt idx="352">
                  <c:v>396.3</c:v>
                </c:pt>
                <c:pt idx="353">
                  <c:v>398.1</c:v>
                </c:pt>
                <c:pt idx="354">
                  <c:v>400.1</c:v>
                </c:pt>
                <c:pt idx="355">
                  <c:v>402.1</c:v>
                </c:pt>
                <c:pt idx="356">
                  <c:v>404.1</c:v>
                </c:pt>
                <c:pt idx="357">
                  <c:v>405.3</c:v>
                </c:pt>
                <c:pt idx="358">
                  <c:v>406.5</c:v>
                </c:pt>
                <c:pt idx="359">
                  <c:v>407.9</c:v>
                </c:pt>
                <c:pt idx="360">
                  <c:v>409.8</c:v>
                </c:pt>
                <c:pt idx="361">
                  <c:v>411.8</c:v>
                </c:pt>
                <c:pt idx="362">
                  <c:v>413.8</c:v>
                </c:pt>
                <c:pt idx="363">
                  <c:v>415.8</c:v>
                </c:pt>
                <c:pt idx="364">
                  <c:v>417.9</c:v>
                </c:pt>
                <c:pt idx="365">
                  <c:v>419.8</c:v>
                </c:pt>
                <c:pt idx="366">
                  <c:v>420</c:v>
                </c:pt>
                <c:pt idx="367">
                  <c:v>420.2</c:v>
                </c:pt>
                <c:pt idx="368">
                  <c:v>420.3</c:v>
                </c:pt>
                <c:pt idx="369">
                  <c:v>420.5</c:v>
                </c:pt>
                <c:pt idx="370">
                  <c:v>420.7</c:v>
                </c:pt>
                <c:pt idx="371">
                  <c:v>420.9</c:v>
                </c:pt>
                <c:pt idx="372">
                  <c:v>421.1</c:v>
                </c:pt>
                <c:pt idx="373">
                  <c:v>421.3</c:v>
                </c:pt>
                <c:pt idx="374">
                  <c:v>421.5</c:v>
                </c:pt>
                <c:pt idx="375">
                  <c:v>421.7</c:v>
                </c:pt>
                <c:pt idx="376">
                  <c:v>421.8</c:v>
                </c:pt>
                <c:pt idx="377">
                  <c:v>422</c:v>
                </c:pt>
                <c:pt idx="378">
                  <c:v>422.8</c:v>
                </c:pt>
                <c:pt idx="379">
                  <c:v>423.4</c:v>
                </c:pt>
                <c:pt idx="380">
                  <c:v>423.8</c:v>
                </c:pt>
                <c:pt idx="381">
                  <c:v>424</c:v>
                </c:pt>
                <c:pt idx="382">
                  <c:v>424.4</c:v>
                </c:pt>
                <c:pt idx="383">
                  <c:v>424.6</c:v>
                </c:pt>
                <c:pt idx="384">
                  <c:v>424.8</c:v>
                </c:pt>
                <c:pt idx="385">
                  <c:v>424.9</c:v>
                </c:pt>
                <c:pt idx="386">
                  <c:v>425.1</c:v>
                </c:pt>
                <c:pt idx="387">
                  <c:v>425.3</c:v>
                </c:pt>
                <c:pt idx="388">
                  <c:v>425.5</c:v>
                </c:pt>
                <c:pt idx="389">
                  <c:v>425.7</c:v>
                </c:pt>
                <c:pt idx="390">
                  <c:v>425.9</c:v>
                </c:pt>
                <c:pt idx="391">
                  <c:v>426.1</c:v>
                </c:pt>
                <c:pt idx="392">
                  <c:v>426.3</c:v>
                </c:pt>
                <c:pt idx="393">
                  <c:v>426.5</c:v>
                </c:pt>
                <c:pt idx="394">
                  <c:v>426.6</c:v>
                </c:pt>
                <c:pt idx="395">
                  <c:v>426.8</c:v>
                </c:pt>
                <c:pt idx="396">
                  <c:v>427</c:v>
                </c:pt>
                <c:pt idx="397">
                  <c:v>427.2</c:v>
                </c:pt>
                <c:pt idx="398">
                  <c:v>427.4</c:v>
                </c:pt>
                <c:pt idx="399">
                  <c:v>427.6</c:v>
                </c:pt>
                <c:pt idx="400">
                  <c:v>427.8</c:v>
                </c:pt>
                <c:pt idx="401">
                  <c:v>428</c:v>
                </c:pt>
                <c:pt idx="402">
                  <c:v>428.1</c:v>
                </c:pt>
                <c:pt idx="403">
                  <c:v>428.3</c:v>
                </c:pt>
                <c:pt idx="404">
                  <c:v>428.5</c:v>
                </c:pt>
                <c:pt idx="405">
                  <c:v>428.7</c:v>
                </c:pt>
                <c:pt idx="406">
                  <c:v>428.9</c:v>
                </c:pt>
                <c:pt idx="407">
                  <c:v>429.1</c:v>
                </c:pt>
                <c:pt idx="408">
                  <c:v>429.3</c:v>
                </c:pt>
                <c:pt idx="409">
                  <c:v>429.5</c:v>
                </c:pt>
                <c:pt idx="410">
                  <c:v>429.6</c:v>
                </c:pt>
                <c:pt idx="411">
                  <c:v>429.8</c:v>
                </c:pt>
                <c:pt idx="412">
                  <c:v>430</c:v>
                </c:pt>
                <c:pt idx="413">
                  <c:v>430.2</c:v>
                </c:pt>
                <c:pt idx="414">
                  <c:v>430.4</c:v>
                </c:pt>
                <c:pt idx="415">
                  <c:v>430.6</c:v>
                </c:pt>
                <c:pt idx="416">
                  <c:v>431</c:v>
                </c:pt>
                <c:pt idx="417">
                  <c:v>431.3</c:v>
                </c:pt>
                <c:pt idx="418">
                  <c:v>431.9</c:v>
                </c:pt>
                <c:pt idx="419">
                  <c:v>432.7</c:v>
                </c:pt>
                <c:pt idx="420">
                  <c:v>433.5</c:v>
                </c:pt>
                <c:pt idx="421">
                  <c:v>434.3</c:v>
                </c:pt>
                <c:pt idx="422">
                  <c:v>435.1</c:v>
                </c:pt>
                <c:pt idx="423">
                  <c:v>436</c:v>
                </c:pt>
                <c:pt idx="424">
                  <c:v>437.4</c:v>
                </c:pt>
                <c:pt idx="425">
                  <c:v>439.4</c:v>
                </c:pt>
                <c:pt idx="426">
                  <c:v>441.4</c:v>
                </c:pt>
                <c:pt idx="427">
                  <c:v>442.8</c:v>
                </c:pt>
                <c:pt idx="428">
                  <c:v>443.7</c:v>
                </c:pt>
                <c:pt idx="429">
                  <c:v>444.9</c:v>
                </c:pt>
                <c:pt idx="430">
                  <c:v>446.5</c:v>
                </c:pt>
                <c:pt idx="431">
                  <c:v>448.5</c:v>
                </c:pt>
                <c:pt idx="432">
                  <c:v>450.5</c:v>
                </c:pt>
                <c:pt idx="433">
                  <c:v>452.5</c:v>
                </c:pt>
                <c:pt idx="434">
                  <c:v>454.5</c:v>
                </c:pt>
                <c:pt idx="435">
                  <c:v>456.5</c:v>
                </c:pt>
                <c:pt idx="436">
                  <c:v>458.5</c:v>
                </c:pt>
                <c:pt idx="437">
                  <c:v>460.5</c:v>
                </c:pt>
                <c:pt idx="438">
                  <c:v>461.1</c:v>
                </c:pt>
                <c:pt idx="439">
                  <c:v>461.4</c:v>
                </c:pt>
                <c:pt idx="440">
                  <c:v>461.6</c:v>
                </c:pt>
                <c:pt idx="441">
                  <c:v>461.8</c:v>
                </c:pt>
                <c:pt idx="442">
                  <c:v>462</c:v>
                </c:pt>
                <c:pt idx="443">
                  <c:v>462.2</c:v>
                </c:pt>
                <c:pt idx="444">
                  <c:v>462.4</c:v>
                </c:pt>
                <c:pt idx="445">
                  <c:v>462.6</c:v>
                </c:pt>
                <c:pt idx="446">
                  <c:v>462.7</c:v>
                </c:pt>
                <c:pt idx="447">
                  <c:v>462.9</c:v>
                </c:pt>
                <c:pt idx="448">
                  <c:v>463.1</c:v>
                </c:pt>
                <c:pt idx="449">
                  <c:v>463.3</c:v>
                </c:pt>
                <c:pt idx="450">
                  <c:v>463.5</c:v>
                </c:pt>
                <c:pt idx="451">
                  <c:v>463.7</c:v>
                </c:pt>
                <c:pt idx="452">
                  <c:v>463.9</c:v>
                </c:pt>
                <c:pt idx="453">
                  <c:v>464.2</c:v>
                </c:pt>
                <c:pt idx="454">
                  <c:v>464.8</c:v>
                </c:pt>
                <c:pt idx="455">
                  <c:v>465.6</c:v>
                </c:pt>
                <c:pt idx="456">
                  <c:v>465.8</c:v>
                </c:pt>
                <c:pt idx="457">
                  <c:v>466.2</c:v>
                </c:pt>
                <c:pt idx="458">
                  <c:v>466.4</c:v>
                </c:pt>
                <c:pt idx="459">
                  <c:v>466.6</c:v>
                </c:pt>
                <c:pt idx="460">
                  <c:v>466.8</c:v>
                </c:pt>
                <c:pt idx="461">
                  <c:v>467</c:v>
                </c:pt>
                <c:pt idx="462">
                  <c:v>467.2</c:v>
                </c:pt>
                <c:pt idx="463">
                  <c:v>467.4</c:v>
                </c:pt>
                <c:pt idx="464">
                  <c:v>467.6</c:v>
                </c:pt>
                <c:pt idx="465">
                  <c:v>467.8</c:v>
                </c:pt>
                <c:pt idx="466">
                  <c:v>468</c:v>
                </c:pt>
                <c:pt idx="467">
                  <c:v>468.2</c:v>
                </c:pt>
                <c:pt idx="468">
                  <c:v>468.3</c:v>
                </c:pt>
                <c:pt idx="469">
                  <c:v>468.5</c:v>
                </c:pt>
                <c:pt idx="470">
                  <c:v>468.7</c:v>
                </c:pt>
                <c:pt idx="471">
                  <c:v>468.9</c:v>
                </c:pt>
                <c:pt idx="472">
                  <c:v>469.1</c:v>
                </c:pt>
                <c:pt idx="473">
                  <c:v>469.5</c:v>
                </c:pt>
                <c:pt idx="474">
                  <c:v>469.9</c:v>
                </c:pt>
                <c:pt idx="475">
                  <c:v>470.4</c:v>
                </c:pt>
                <c:pt idx="476">
                  <c:v>471.4</c:v>
                </c:pt>
                <c:pt idx="477">
                  <c:v>473.4</c:v>
                </c:pt>
                <c:pt idx="478">
                  <c:v>474.8</c:v>
                </c:pt>
                <c:pt idx="479">
                  <c:v>476.2</c:v>
                </c:pt>
                <c:pt idx="480">
                  <c:v>478.2</c:v>
                </c:pt>
                <c:pt idx="481">
                  <c:v>480.2</c:v>
                </c:pt>
                <c:pt idx="482">
                  <c:v>482.2</c:v>
                </c:pt>
                <c:pt idx="483">
                  <c:v>484.2</c:v>
                </c:pt>
                <c:pt idx="484">
                  <c:v>486.2</c:v>
                </c:pt>
                <c:pt idx="485">
                  <c:v>488.2</c:v>
                </c:pt>
                <c:pt idx="486">
                  <c:v>490.2</c:v>
                </c:pt>
                <c:pt idx="487">
                  <c:v>492.2</c:v>
                </c:pt>
                <c:pt idx="488">
                  <c:v>492.4</c:v>
                </c:pt>
                <c:pt idx="489">
                  <c:v>492.5</c:v>
                </c:pt>
                <c:pt idx="490">
                  <c:v>492.7</c:v>
                </c:pt>
                <c:pt idx="491">
                  <c:v>492.9</c:v>
                </c:pt>
                <c:pt idx="492">
                  <c:v>493.1</c:v>
                </c:pt>
                <c:pt idx="493">
                  <c:v>493.3</c:v>
                </c:pt>
                <c:pt idx="494">
                  <c:v>493.5</c:v>
                </c:pt>
                <c:pt idx="495">
                  <c:v>493.6</c:v>
                </c:pt>
                <c:pt idx="496">
                  <c:v>493.8</c:v>
                </c:pt>
                <c:pt idx="497">
                  <c:v>494</c:v>
                </c:pt>
                <c:pt idx="498">
                  <c:v>494.2</c:v>
                </c:pt>
                <c:pt idx="499">
                  <c:v>494.4</c:v>
                </c:pt>
                <c:pt idx="500">
                  <c:v>494.6</c:v>
                </c:pt>
                <c:pt idx="501">
                  <c:v>494.7</c:v>
                </c:pt>
                <c:pt idx="502">
                  <c:v>495.1</c:v>
                </c:pt>
                <c:pt idx="503">
                  <c:v>497.1</c:v>
                </c:pt>
                <c:pt idx="504">
                  <c:v>497.5</c:v>
                </c:pt>
                <c:pt idx="505">
                  <c:v>497.9</c:v>
                </c:pt>
                <c:pt idx="506">
                  <c:v>498.3</c:v>
                </c:pt>
                <c:pt idx="507">
                  <c:v>498.7</c:v>
                </c:pt>
                <c:pt idx="508">
                  <c:v>499.1</c:v>
                </c:pt>
                <c:pt idx="509">
                  <c:v>499.5</c:v>
                </c:pt>
                <c:pt idx="510">
                  <c:v>499.8</c:v>
                </c:pt>
                <c:pt idx="511">
                  <c:v>500.4</c:v>
                </c:pt>
                <c:pt idx="512">
                  <c:v>501.2</c:v>
                </c:pt>
                <c:pt idx="513">
                  <c:v>503.2</c:v>
                </c:pt>
                <c:pt idx="514">
                  <c:v>504.6</c:v>
                </c:pt>
                <c:pt idx="515">
                  <c:v>506</c:v>
                </c:pt>
                <c:pt idx="516">
                  <c:v>508</c:v>
                </c:pt>
                <c:pt idx="517">
                  <c:v>510</c:v>
                </c:pt>
                <c:pt idx="518">
                  <c:v>512</c:v>
                </c:pt>
                <c:pt idx="519">
                  <c:v>514</c:v>
                </c:pt>
                <c:pt idx="520">
                  <c:v>516</c:v>
                </c:pt>
                <c:pt idx="521">
                  <c:v>518</c:v>
                </c:pt>
                <c:pt idx="522">
                  <c:v>520</c:v>
                </c:pt>
                <c:pt idx="523">
                  <c:v>522</c:v>
                </c:pt>
                <c:pt idx="524">
                  <c:v>523.79999999999995</c:v>
                </c:pt>
                <c:pt idx="525">
                  <c:v>524.1</c:v>
                </c:pt>
                <c:pt idx="526">
                  <c:v>524.20000000000005</c:v>
                </c:pt>
                <c:pt idx="527">
                  <c:v>524.4</c:v>
                </c:pt>
                <c:pt idx="528">
                  <c:v>524.6</c:v>
                </c:pt>
                <c:pt idx="529">
                  <c:v>524.79999999999995</c:v>
                </c:pt>
                <c:pt idx="530">
                  <c:v>525</c:v>
                </c:pt>
                <c:pt idx="531">
                  <c:v>525.20000000000005</c:v>
                </c:pt>
                <c:pt idx="532">
                  <c:v>525.4</c:v>
                </c:pt>
                <c:pt idx="533">
                  <c:v>525.5</c:v>
                </c:pt>
                <c:pt idx="534">
                  <c:v>525.9</c:v>
                </c:pt>
                <c:pt idx="535">
                  <c:v>527.5</c:v>
                </c:pt>
                <c:pt idx="536">
                  <c:v>527.9</c:v>
                </c:pt>
                <c:pt idx="537">
                  <c:v>528.29999999999995</c:v>
                </c:pt>
                <c:pt idx="538">
                  <c:v>528.70000000000005</c:v>
                </c:pt>
                <c:pt idx="539">
                  <c:v>529.29999999999995</c:v>
                </c:pt>
                <c:pt idx="540">
                  <c:v>530.1</c:v>
                </c:pt>
                <c:pt idx="541">
                  <c:v>531.29999999999995</c:v>
                </c:pt>
                <c:pt idx="542">
                  <c:v>533.29999999999995</c:v>
                </c:pt>
                <c:pt idx="543">
                  <c:v>534.79999999999995</c:v>
                </c:pt>
                <c:pt idx="544">
                  <c:v>536.20000000000005</c:v>
                </c:pt>
                <c:pt idx="545">
                  <c:v>538.20000000000005</c:v>
                </c:pt>
                <c:pt idx="546">
                  <c:v>540.20000000000005</c:v>
                </c:pt>
                <c:pt idx="547">
                  <c:v>542.20000000000005</c:v>
                </c:pt>
                <c:pt idx="548">
                  <c:v>543.6</c:v>
                </c:pt>
                <c:pt idx="549">
                  <c:v>543.79999999999995</c:v>
                </c:pt>
                <c:pt idx="550">
                  <c:v>544</c:v>
                </c:pt>
                <c:pt idx="551">
                  <c:v>545.6</c:v>
                </c:pt>
                <c:pt idx="552">
                  <c:v>546</c:v>
                </c:pt>
                <c:pt idx="553">
                  <c:v>546.29999999999995</c:v>
                </c:pt>
                <c:pt idx="554">
                  <c:v>546.70000000000005</c:v>
                </c:pt>
                <c:pt idx="555">
                  <c:v>547.1</c:v>
                </c:pt>
                <c:pt idx="556">
                  <c:v>547.5</c:v>
                </c:pt>
                <c:pt idx="557">
                  <c:v>547.70000000000005</c:v>
                </c:pt>
                <c:pt idx="558">
                  <c:v>548.1</c:v>
                </c:pt>
                <c:pt idx="559">
                  <c:v>548.29999999999995</c:v>
                </c:pt>
                <c:pt idx="560">
                  <c:v>549.5</c:v>
                </c:pt>
                <c:pt idx="561">
                  <c:v>549.79999999999995</c:v>
                </c:pt>
                <c:pt idx="562">
                  <c:v>550.20000000000005</c:v>
                </c:pt>
                <c:pt idx="563">
                  <c:v>550.6</c:v>
                </c:pt>
                <c:pt idx="564">
                  <c:v>551</c:v>
                </c:pt>
                <c:pt idx="565">
                  <c:v>551.4</c:v>
                </c:pt>
                <c:pt idx="566">
                  <c:v>551.79999999999995</c:v>
                </c:pt>
                <c:pt idx="567">
                  <c:v>552.20000000000005</c:v>
                </c:pt>
                <c:pt idx="568">
                  <c:v>552.79999999999995</c:v>
                </c:pt>
                <c:pt idx="569">
                  <c:v>553.79999999999995</c:v>
                </c:pt>
                <c:pt idx="570">
                  <c:v>555.20000000000005</c:v>
                </c:pt>
                <c:pt idx="571">
                  <c:v>555.29999999999995</c:v>
                </c:pt>
                <c:pt idx="572">
                  <c:v>555.5</c:v>
                </c:pt>
                <c:pt idx="573">
                  <c:v>555.70000000000005</c:v>
                </c:pt>
                <c:pt idx="574">
                  <c:v>555.9</c:v>
                </c:pt>
                <c:pt idx="575">
                  <c:v>556.1</c:v>
                </c:pt>
                <c:pt idx="576">
                  <c:v>556.20000000000005</c:v>
                </c:pt>
                <c:pt idx="577">
                  <c:v>556.4</c:v>
                </c:pt>
                <c:pt idx="578">
                  <c:v>556.6</c:v>
                </c:pt>
                <c:pt idx="579">
                  <c:v>556.79999999999995</c:v>
                </c:pt>
                <c:pt idx="580">
                  <c:v>556.9</c:v>
                </c:pt>
                <c:pt idx="581">
                  <c:v>557.1</c:v>
                </c:pt>
                <c:pt idx="582">
                  <c:v>557.5</c:v>
                </c:pt>
                <c:pt idx="583">
                  <c:v>557.70000000000005</c:v>
                </c:pt>
                <c:pt idx="584">
                  <c:v>558.29999999999995</c:v>
                </c:pt>
                <c:pt idx="585">
                  <c:v>558.9</c:v>
                </c:pt>
                <c:pt idx="586">
                  <c:v>560.9</c:v>
                </c:pt>
                <c:pt idx="587">
                  <c:v>562.9</c:v>
                </c:pt>
                <c:pt idx="588">
                  <c:v>564.9</c:v>
                </c:pt>
                <c:pt idx="589">
                  <c:v>566.20000000000005</c:v>
                </c:pt>
                <c:pt idx="590">
                  <c:v>568</c:v>
                </c:pt>
                <c:pt idx="591">
                  <c:v>570</c:v>
                </c:pt>
                <c:pt idx="592">
                  <c:v>571.20000000000005</c:v>
                </c:pt>
                <c:pt idx="593">
                  <c:v>572.6</c:v>
                </c:pt>
                <c:pt idx="594">
                  <c:v>574.6</c:v>
                </c:pt>
                <c:pt idx="595">
                  <c:v>576.6</c:v>
                </c:pt>
                <c:pt idx="596">
                  <c:v>578.6</c:v>
                </c:pt>
                <c:pt idx="597">
                  <c:v>580.6</c:v>
                </c:pt>
                <c:pt idx="598">
                  <c:v>582.6</c:v>
                </c:pt>
                <c:pt idx="599">
                  <c:v>584.6</c:v>
                </c:pt>
                <c:pt idx="600">
                  <c:v>586.6</c:v>
                </c:pt>
                <c:pt idx="601">
                  <c:v>586.70000000000005</c:v>
                </c:pt>
                <c:pt idx="602">
                  <c:v>586.9</c:v>
                </c:pt>
                <c:pt idx="603">
                  <c:v>587.1</c:v>
                </c:pt>
                <c:pt idx="604">
                  <c:v>587.29999999999995</c:v>
                </c:pt>
                <c:pt idx="605">
                  <c:v>587.5</c:v>
                </c:pt>
                <c:pt idx="606">
                  <c:v>587.70000000000005</c:v>
                </c:pt>
                <c:pt idx="607">
                  <c:v>587.79999999999995</c:v>
                </c:pt>
                <c:pt idx="608">
                  <c:v>588</c:v>
                </c:pt>
                <c:pt idx="609">
                  <c:v>588.20000000000005</c:v>
                </c:pt>
                <c:pt idx="610">
                  <c:v>588.4</c:v>
                </c:pt>
                <c:pt idx="611">
                  <c:v>588.6</c:v>
                </c:pt>
                <c:pt idx="612">
                  <c:v>588.79999999999995</c:v>
                </c:pt>
                <c:pt idx="613">
                  <c:v>588.9</c:v>
                </c:pt>
                <c:pt idx="614">
                  <c:v>589.29999999999995</c:v>
                </c:pt>
                <c:pt idx="615">
                  <c:v>589.5</c:v>
                </c:pt>
                <c:pt idx="616">
                  <c:v>589.70000000000005</c:v>
                </c:pt>
                <c:pt idx="617">
                  <c:v>589.9</c:v>
                </c:pt>
                <c:pt idx="618">
                  <c:v>590.5</c:v>
                </c:pt>
                <c:pt idx="619">
                  <c:v>591.29999999999995</c:v>
                </c:pt>
                <c:pt idx="620">
                  <c:v>592.70000000000005</c:v>
                </c:pt>
                <c:pt idx="621">
                  <c:v>593.9</c:v>
                </c:pt>
                <c:pt idx="622">
                  <c:v>595.9</c:v>
                </c:pt>
                <c:pt idx="623">
                  <c:v>597.9</c:v>
                </c:pt>
                <c:pt idx="624">
                  <c:v>599.20000000000005</c:v>
                </c:pt>
                <c:pt idx="625">
                  <c:v>601.20000000000005</c:v>
                </c:pt>
                <c:pt idx="626">
                  <c:v>602.20000000000005</c:v>
                </c:pt>
                <c:pt idx="627">
                  <c:v>603.20000000000005</c:v>
                </c:pt>
                <c:pt idx="628">
                  <c:v>605.1</c:v>
                </c:pt>
                <c:pt idx="629">
                  <c:v>607.1</c:v>
                </c:pt>
                <c:pt idx="630">
                  <c:v>609.1</c:v>
                </c:pt>
                <c:pt idx="631">
                  <c:v>611.1</c:v>
                </c:pt>
                <c:pt idx="632">
                  <c:v>613.1</c:v>
                </c:pt>
                <c:pt idx="633">
                  <c:v>615.1</c:v>
                </c:pt>
                <c:pt idx="634">
                  <c:v>617.1</c:v>
                </c:pt>
                <c:pt idx="635">
                  <c:v>618.5</c:v>
                </c:pt>
                <c:pt idx="636">
                  <c:v>618.70000000000005</c:v>
                </c:pt>
                <c:pt idx="637">
                  <c:v>618.9</c:v>
                </c:pt>
                <c:pt idx="638">
                  <c:v>619.1</c:v>
                </c:pt>
                <c:pt idx="639">
                  <c:v>619.29999999999995</c:v>
                </c:pt>
                <c:pt idx="640">
                  <c:v>619.4</c:v>
                </c:pt>
                <c:pt idx="641">
                  <c:v>619.6</c:v>
                </c:pt>
                <c:pt idx="642">
                  <c:v>619.79999999999995</c:v>
                </c:pt>
                <c:pt idx="643">
                  <c:v>620</c:v>
                </c:pt>
                <c:pt idx="644">
                  <c:v>620.20000000000005</c:v>
                </c:pt>
                <c:pt idx="645">
                  <c:v>620.4</c:v>
                </c:pt>
                <c:pt idx="646">
                  <c:v>620.6</c:v>
                </c:pt>
                <c:pt idx="647">
                  <c:v>620.79999999999995</c:v>
                </c:pt>
                <c:pt idx="648">
                  <c:v>621</c:v>
                </c:pt>
                <c:pt idx="649">
                  <c:v>621.1</c:v>
                </c:pt>
                <c:pt idx="650">
                  <c:v>621.29999999999995</c:v>
                </c:pt>
                <c:pt idx="651">
                  <c:v>621.5</c:v>
                </c:pt>
                <c:pt idx="652">
                  <c:v>621.70000000000005</c:v>
                </c:pt>
                <c:pt idx="653">
                  <c:v>622.1</c:v>
                </c:pt>
                <c:pt idx="654">
                  <c:v>623.1</c:v>
                </c:pt>
                <c:pt idx="655">
                  <c:v>623.9</c:v>
                </c:pt>
                <c:pt idx="656">
                  <c:v>624.9</c:v>
                </c:pt>
                <c:pt idx="657">
                  <c:v>626.29999999999995</c:v>
                </c:pt>
                <c:pt idx="658">
                  <c:v>627.70000000000005</c:v>
                </c:pt>
                <c:pt idx="659">
                  <c:v>627.9</c:v>
                </c:pt>
                <c:pt idx="660">
                  <c:v>628.1</c:v>
                </c:pt>
                <c:pt idx="661">
                  <c:v>629</c:v>
                </c:pt>
                <c:pt idx="662">
                  <c:v>630.79999999999995</c:v>
                </c:pt>
                <c:pt idx="663">
                  <c:v>632.79999999999995</c:v>
                </c:pt>
                <c:pt idx="664">
                  <c:v>634.79999999999995</c:v>
                </c:pt>
                <c:pt idx="665">
                  <c:v>636.4</c:v>
                </c:pt>
                <c:pt idx="666">
                  <c:v>637.79999999999995</c:v>
                </c:pt>
                <c:pt idx="667">
                  <c:v>638</c:v>
                </c:pt>
                <c:pt idx="668">
                  <c:v>640</c:v>
                </c:pt>
                <c:pt idx="669">
                  <c:v>642</c:v>
                </c:pt>
                <c:pt idx="670">
                  <c:v>642.70000000000005</c:v>
                </c:pt>
                <c:pt idx="671">
                  <c:v>644.1</c:v>
                </c:pt>
                <c:pt idx="672">
                  <c:v>646.1</c:v>
                </c:pt>
                <c:pt idx="673">
                  <c:v>648.1</c:v>
                </c:pt>
                <c:pt idx="674">
                  <c:v>650.1</c:v>
                </c:pt>
                <c:pt idx="675">
                  <c:v>650.4</c:v>
                </c:pt>
                <c:pt idx="676">
                  <c:v>650.70000000000005</c:v>
                </c:pt>
                <c:pt idx="677">
                  <c:v>650.9</c:v>
                </c:pt>
                <c:pt idx="678">
                  <c:v>651.1</c:v>
                </c:pt>
                <c:pt idx="679">
                  <c:v>651.20000000000005</c:v>
                </c:pt>
                <c:pt idx="680">
                  <c:v>651.4</c:v>
                </c:pt>
                <c:pt idx="681">
                  <c:v>651.6</c:v>
                </c:pt>
                <c:pt idx="682">
                  <c:v>651.79999999999995</c:v>
                </c:pt>
                <c:pt idx="683">
                  <c:v>652</c:v>
                </c:pt>
                <c:pt idx="684">
                  <c:v>652.20000000000005</c:v>
                </c:pt>
                <c:pt idx="685">
                  <c:v>652.4</c:v>
                </c:pt>
                <c:pt idx="686">
                  <c:v>652.6</c:v>
                </c:pt>
                <c:pt idx="687">
                  <c:v>652.79999999999995</c:v>
                </c:pt>
                <c:pt idx="688">
                  <c:v>653.29999999999995</c:v>
                </c:pt>
                <c:pt idx="689">
                  <c:v>654.1</c:v>
                </c:pt>
                <c:pt idx="690">
                  <c:v>654.5</c:v>
                </c:pt>
                <c:pt idx="691">
                  <c:v>654.70000000000005</c:v>
                </c:pt>
                <c:pt idx="692">
                  <c:v>656.7</c:v>
                </c:pt>
                <c:pt idx="693">
                  <c:v>658.1</c:v>
                </c:pt>
                <c:pt idx="694">
                  <c:v>658.6</c:v>
                </c:pt>
                <c:pt idx="695">
                  <c:v>660.2</c:v>
                </c:pt>
                <c:pt idx="696">
                  <c:v>661.6</c:v>
                </c:pt>
                <c:pt idx="697">
                  <c:v>663.6</c:v>
                </c:pt>
                <c:pt idx="698">
                  <c:v>665.6</c:v>
                </c:pt>
                <c:pt idx="699">
                  <c:v>667.6</c:v>
                </c:pt>
                <c:pt idx="700">
                  <c:v>669.5</c:v>
                </c:pt>
                <c:pt idx="701">
                  <c:v>671.5</c:v>
                </c:pt>
                <c:pt idx="702">
                  <c:v>671.9</c:v>
                </c:pt>
                <c:pt idx="703">
                  <c:v>673.9</c:v>
                </c:pt>
                <c:pt idx="704">
                  <c:v>675.9</c:v>
                </c:pt>
                <c:pt idx="705">
                  <c:v>677.9</c:v>
                </c:pt>
                <c:pt idx="706">
                  <c:v>678.4</c:v>
                </c:pt>
                <c:pt idx="707">
                  <c:v>680.4</c:v>
                </c:pt>
                <c:pt idx="708">
                  <c:v>682.2</c:v>
                </c:pt>
                <c:pt idx="709">
                  <c:v>682.4</c:v>
                </c:pt>
                <c:pt idx="710">
                  <c:v>682.6</c:v>
                </c:pt>
                <c:pt idx="711">
                  <c:v>682.8</c:v>
                </c:pt>
                <c:pt idx="712">
                  <c:v>683</c:v>
                </c:pt>
                <c:pt idx="713">
                  <c:v>683.2</c:v>
                </c:pt>
                <c:pt idx="714">
                  <c:v>683.5</c:v>
                </c:pt>
                <c:pt idx="715">
                  <c:v>683.7</c:v>
                </c:pt>
                <c:pt idx="716">
                  <c:v>683.9</c:v>
                </c:pt>
                <c:pt idx="717">
                  <c:v>684.1</c:v>
                </c:pt>
                <c:pt idx="718">
                  <c:v>684.3</c:v>
                </c:pt>
                <c:pt idx="719">
                  <c:v>684.5</c:v>
                </c:pt>
                <c:pt idx="720">
                  <c:v>684.6</c:v>
                </c:pt>
                <c:pt idx="721">
                  <c:v>685</c:v>
                </c:pt>
                <c:pt idx="722">
                  <c:v>685.4</c:v>
                </c:pt>
                <c:pt idx="723">
                  <c:v>685.6</c:v>
                </c:pt>
                <c:pt idx="724">
                  <c:v>686.6</c:v>
                </c:pt>
                <c:pt idx="725">
                  <c:v>687.6</c:v>
                </c:pt>
                <c:pt idx="726">
                  <c:v>688.7</c:v>
                </c:pt>
                <c:pt idx="727">
                  <c:v>689.9</c:v>
                </c:pt>
                <c:pt idx="728">
                  <c:v>690.5</c:v>
                </c:pt>
                <c:pt idx="729">
                  <c:v>690.7</c:v>
                </c:pt>
                <c:pt idx="730">
                  <c:v>690.9</c:v>
                </c:pt>
                <c:pt idx="731">
                  <c:v>692.7</c:v>
                </c:pt>
                <c:pt idx="732">
                  <c:v>694.7</c:v>
                </c:pt>
                <c:pt idx="733">
                  <c:v>696.7</c:v>
                </c:pt>
                <c:pt idx="734">
                  <c:v>698.7</c:v>
                </c:pt>
                <c:pt idx="735">
                  <c:v>700.7</c:v>
                </c:pt>
                <c:pt idx="736">
                  <c:v>702.7</c:v>
                </c:pt>
                <c:pt idx="737">
                  <c:v>704.7</c:v>
                </c:pt>
                <c:pt idx="738">
                  <c:v>705.4</c:v>
                </c:pt>
                <c:pt idx="739">
                  <c:v>707.4</c:v>
                </c:pt>
                <c:pt idx="740">
                  <c:v>709.4</c:v>
                </c:pt>
                <c:pt idx="741">
                  <c:v>711.4</c:v>
                </c:pt>
                <c:pt idx="742">
                  <c:v>713.4</c:v>
                </c:pt>
                <c:pt idx="743">
                  <c:v>714.1</c:v>
                </c:pt>
                <c:pt idx="744">
                  <c:v>714.4</c:v>
                </c:pt>
                <c:pt idx="745">
                  <c:v>714.6</c:v>
                </c:pt>
                <c:pt idx="746">
                  <c:v>714.8</c:v>
                </c:pt>
                <c:pt idx="747">
                  <c:v>714.9</c:v>
                </c:pt>
                <c:pt idx="748">
                  <c:v>715.1</c:v>
                </c:pt>
                <c:pt idx="749">
                  <c:v>715.3</c:v>
                </c:pt>
                <c:pt idx="750">
                  <c:v>715.7</c:v>
                </c:pt>
                <c:pt idx="751">
                  <c:v>715.9</c:v>
                </c:pt>
                <c:pt idx="752">
                  <c:v>716</c:v>
                </c:pt>
                <c:pt idx="753">
                  <c:v>716.2</c:v>
                </c:pt>
                <c:pt idx="754">
                  <c:v>716.4</c:v>
                </c:pt>
                <c:pt idx="755">
                  <c:v>716.8</c:v>
                </c:pt>
                <c:pt idx="756">
                  <c:v>717</c:v>
                </c:pt>
                <c:pt idx="757">
                  <c:v>717.6</c:v>
                </c:pt>
                <c:pt idx="758">
                  <c:v>717.8</c:v>
                </c:pt>
                <c:pt idx="759">
                  <c:v>719.8</c:v>
                </c:pt>
                <c:pt idx="760">
                  <c:v>721.8</c:v>
                </c:pt>
                <c:pt idx="761">
                  <c:v>722.2</c:v>
                </c:pt>
                <c:pt idx="762">
                  <c:v>722.6</c:v>
                </c:pt>
                <c:pt idx="763">
                  <c:v>724</c:v>
                </c:pt>
                <c:pt idx="764">
                  <c:v>724.2</c:v>
                </c:pt>
                <c:pt idx="765">
                  <c:v>724.7</c:v>
                </c:pt>
                <c:pt idx="766">
                  <c:v>726.8</c:v>
                </c:pt>
                <c:pt idx="767">
                  <c:v>728.1</c:v>
                </c:pt>
                <c:pt idx="768">
                  <c:v>728.3</c:v>
                </c:pt>
                <c:pt idx="769">
                  <c:v>730.3</c:v>
                </c:pt>
                <c:pt idx="770">
                  <c:v>731.7</c:v>
                </c:pt>
                <c:pt idx="771">
                  <c:v>732.6</c:v>
                </c:pt>
                <c:pt idx="772">
                  <c:v>733.6</c:v>
                </c:pt>
                <c:pt idx="773">
                  <c:v>733.8</c:v>
                </c:pt>
                <c:pt idx="774">
                  <c:v>735.8</c:v>
                </c:pt>
                <c:pt idx="775">
                  <c:v>736.6</c:v>
                </c:pt>
                <c:pt idx="776">
                  <c:v>736.8</c:v>
                </c:pt>
                <c:pt idx="777">
                  <c:v>738.2</c:v>
                </c:pt>
                <c:pt idx="778">
                  <c:v>738.7</c:v>
                </c:pt>
                <c:pt idx="779">
                  <c:v>740.7</c:v>
                </c:pt>
                <c:pt idx="780">
                  <c:v>740.9</c:v>
                </c:pt>
                <c:pt idx="781">
                  <c:v>742.9</c:v>
                </c:pt>
                <c:pt idx="782">
                  <c:v>744.1</c:v>
                </c:pt>
                <c:pt idx="783">
                  <c:v>745.1</c:v>
                </c:pt>
                <c:pt idx="784">
                  <c:v>745.9</c:v>
                </c:pt>
                <c:pt idx="785">
                  <c:v>746.1</c:v>
                </c:pt>
                <c:pt idx="786">
                  <c:v>746.2</c:v>
                </c:pt>
                <c:pt idx="787">
                  <c:v>746.4</c:v>
                </c:pt>
                <c:pt idx="788">
                  <c:v>746.6</c:v>
                </c:pt>
                <c:pt idx="789">
                  <c:v>746.8</c:v>
                </c:pt>
                <c:pt idx="790">
                  <c:v>747</c:v>
                </c:pt>
                <c:pt idx="791">
                  <c:v>747.2</c:v>
                </c:pt>
                <c:pt idx="792">
                  <c:v>747.6</c:v>
                </c:pt>
                <c:pt idx="793">
                  <c:v>747.7</c:v>
                </c:pt>
                <c:pt idx="794">
                  <c:v>747.9</c:v>
                </c:pt>
                <c:pt idx="795">
                  <c:v>748.3</c:v>
                </c:pt>
                <c:pt idx="796">
                  <c:v>748.5</c:v>
                </c:pt>
                <c:pt idx="797">
                  <c:v>748.7</c:v>
                </c:pt>
                <c:pt idx="798">
                  <c:v>749.1</c:v>
                </c:pt>
                <c:pt idx="799">
                  <c:v>749.7</c:v>
                </c:pt>
                <c:pt idx="800">
                  <c:v>751.3</c:v>
                </c:pt>
                <c:pt idx="801">
                  <c:v>752.1</c:v>
                </c:pt>
                <c:pt idx="802">
                  <c:v>752.8</c:v>
                </c:pt>
                <c:pt idx="803">
                  <c:v>754</c:v>
                </c:pt>
                <c:pt idx="804">
                  <c:v>754.4</c:v>
                </c:pt>
                <c:pt idx="805">
                  <c:v>754.6</c:v>
                </c:pt>
                <c:pt idx="806">
                  <c:v>754.8</c:v>
                </c:pt>
                <c:pt idx="807">
                  <c:v>755.7</c:v>
                </c:pt>
                <c:pt idx="808">
                  <c:v>756.9</c:v>
                </c:pt>
                <c:pt idx="809">
                  <c:v>757.5</c:v>
                </c:pt>
                <c:pt idx="810">
                  <c:v>757.7</c:v>
                </c:pt>
                <c:pt idx="811">
                  <c:v>759.1</c:v>
                </c:pt>
                <c:pt idx="812">
                  <c:v>759.3</c:v>
                </c:pt>
                <c:pt idx="813">
                  <c:v>760.1</c:v>
                </c:pt>
                <c:pt idx="814">
                  <c:v>760.7</c:v>
                </c:pt>
                <c:pt idx="815">
                  <c:v>761</c:v>
                </c:pt>
                <c:pt idx="816">
                  <c:v>763</c:v>
                </c:pt>
                <c:pt idx="817">
                  <c:v>763.2</c:v>
                </c:pt>
                <c:pt idx="818">
                  <c:v>764.6</c:v>
                </c:pt>
                <c:pt idx="819">
                  <c:v>765</c:v>
                </c:pt>
                <c:pt idx="820">
                  <c:v>766.2</c:v>
                </c:pt>
                <c:pt idx="821">
                  <c:v>766.6</c:v>
                </c:pt>
                <c:pt idx="822">
                  <c:v>767.1</c:v>
                </c:pt>
                <c:pt idx="823">
                  <c:v>769.1</c:v>
                </c:pt>
                <c:pt idx="824">
                  <c:v>769.5</c:v>
                </c:pt>
                <c:pt idx="825">
                  <c:v>769.7</c:v>
                </c:pt>
                <c:pt idx="826">
                  <c:v>769.9</c:v>
                </c:pt>
                <c:pt idx="827">
                  <c:v>770.5</c:v>
                </c:pt>
                <c:pt idx="828">
                  <c:v>770.7</c:v>
                </c:pt>
                <c:pt idx="829">
                  <c:v>771.3</c:v>
                </c:pt>
                <c:pt idx="830">
                  <c:v>771.6</c:v>
                </c:pt>
                <c:pt idx="831">
                  <c:v>771.8</c:v>
                </c:pt>
                <c:pt idx="832">
                  <c:v>772</c:v>
                </c:pt>
                <c:pt idx="833">
                  <c:v>772.8</c:v>
                </c:pt>
                <c:pt idx="834">
                  <c:v>773.2</c:v>
                </c:pt>
                <c:pt idx="835">
                  <c:v>773.6</c:v>
                </c:pt>
                <c:pt idx="836">
                  <c:v>774.6</c:v>
                </c:pt>
                <c:pt idx="837">
                  <c:v>775.4</c:v>
                </c:pt>
                <c:pt idx="838">
                  <c:v>775.6</c:v>
                </c:pt>
                <c:pt idx="839">
                  <c:v>776.8</c:v>
                </c:pt>
                <c:pt idx="840">
                  <c:v>777.6</c:v>
                </c:pt>
                <c:pt idx="841">
                  <c:v>777.8</c:v>
                </c:pt>
                <c:pt idx="842">
                  <c:v>778.1</c:v>
                </c:pt>
                <c:pt idx="843">
                  <c:v>778.3</c:v>
                </c:pt>
                <c:pt idx="844">
                  <c:v>778.5</c:v>
                </c:pt>
                <c:pt idx="845">
                  <c:v>778.7</c:v>
                </c:pt>
                <c:pt idx="846">
                  <c:v>778.9</c:v>
                </c:pt>
                <c:pt idx="847">
                  <c:v>779.1</c:v>
                </c:pt>
                <c:pt idx="848">
                  <c:v>779.3</c:v>
                </c:pt>
                <c:pt idx="849">
                  <c:v>779.5</c:v>
                </c:pt>
                <c:pt idx="850">
                  <c:v>779.7</c:v>
                </c:pt>
                <c:pt idx="851">
                  <c:v>779.8</c:v>
                </c:pt>
                <c:pt idx="852">
                  <c:v>780</c:v>
                </c:pt>
                <c:pt idx="853">
                  <c:v>780.2</c:v>
                </c:pt>
                <c:pt idx="854">
                  <c:v>780.6</c:v>
                </c:pt>
                <c:pt idx="855">
                  <c:v>781</c:v>
                </c:pt>
                <c:pt idx="856">
                  <c:v>781.4</c:v>
                </c:pt>
                <c:pt idx="857">
                  <c:v>781.6</c:v>
                </c:pt>
                <c:pt idx="858">
                  <c:v>783.6</c:v>
                </c:pt>
                <c:pt idx="859">
                  <c:v>784.6</c:v>
                </c:pt>
                <c:pt idx="860">
                  <c:v>784.8</c:v>
                </c:pt>
                <c:pt idx="861">
                  <c:v>785.7</c:v>
                </c:pt>
                <c:pt idx="862">
                  <c:v>785.9</c:v>
                </c:pt>
                <c:pt idx="863">
                  <c:v>786.3</c:v>
                </c:pt>
                <c:pt idx="864">
                  <c:v>786.5</c:v>
                </c:pt>
                <c:pt idx="865">
                  <c:v>788.5</c:v>
                </c:pt>
                <c:pt idx="866">
                  <c:v>788.7</c:v>
                </c:pt>
                <c:pt idx="867">
                  <c:v>790.1</c:v>
                </c:pt>
                <c:pt idx="868">
                  <c:v>790.7</c:v>
                </c:pt>
                <c:pt idx="869">
                  <c:v>790.9</c:v>
                </c:pt>
                <c:pt idx="870">
                  <c:v>791.1</c:v>
                </c:pt>
                <c:pt idx="871">
                  <c:v>792.2</c:v>
                </c:pt>
                <c:pt idx="872">
                  <c:v>792.4</c:v>
                </c:pt>
                <c:pt idx="873">
                  <c:v>793</c:v>
                </c:pt>
                <c:pt idx="874">
                  <c:v>793.4</c:v>
                </c:pt>
                <c:pt idx="875">
                  <c:v>793.8</c:v>
                </c:pt>
                <c:pt idx="876">
                  <c:v>794</c:v>
                </c:pt>
                <c:pt idx="877">
                  <c:v>794.4</c:v>
                </c:pt>
                <c:pt idx="878">
                  <c:v>795.2</c:v>
                </c:pt>
                <c:pt idx="879">
                  <c:v>795.5</c:v>
                </c:pt>
                <c:pt idx="880">
                  <c:v>795.7</c:v>
                </c:pt>
                <c:pt idx="881">
                  <c:v>796.3</c:v>
                </c:pt>
                <c:pt idx="882">
                  <c:v>797.5</c:v>
                </c:pt>
                <c:pt idx="883">
                  <c:v>797.9</c:v>
                </c:pt>
                <c:pt idx="884">
                  <c:v>798.1</c:v>
                </c:pt>
                <c:pt idx="885">
                  <c:v>799.1</c:v>
                </c:pt>
                <c:pt idx="886">
                  <c:v>799.6</c:v>
                </c:pt>
                <c:pt idx="887">
                  <c:v>800.8</c:v>
                </c:pt>
                <c:pt idx="888">
                  <c:v>801.6</c:v>
                </c:pt>
                <c:pt idx="889">
                  <c:v>801.8</c:v>
                </c:pt>
                <c:pt idx="890">
                  <c:v>803.6</c:v>
                </c:pt>
                <c:pt idx="891">
                  <c:v>805.4</c:v>
                </c:pt>
                <c:pt idx="892">
                  <c:v>805.8</c:v>
                </c:pt>
                <c:pt idx="893">
                  <c:v>805.9</c:v>
                </c:pt>
                <c:pt idx="894">
                  <c:v>806.1</c:v>
                </c:pt>
                <c:pt idx="895">
                  <c:v>808.1</c:v>
                </c:pt>
                <c:pt idx="896">
                  <c:v>808.5</c:v>
                </c:pt>
                <c:pt idx="897">
                  <c:v>808.9</c:v>
                </c:pt>
                <c:pt idx="898">
                  <c:v>809.5</c:v>
                </c:pt>
                <c:pt idx="899">
                  <c:v>809.6</c:v>
                </c:pt>
                <c:pt idx="900">
                  <c:v>809.9</c:v>
                </c:pt>
                <c:pt idx="901">
                  <c:v>810.1</c:v>
                </c:pt>
                <c:pt idx="902">
                  <c:v>810.3</c:v>
                </c:pt>
                <c:pt idx="903">
                  <c:v>810.5</c:v>
                </c:pt>
                <c:pt idx="904">
                  <c:v>810.7</c:v>
                </c:pt>
                <c:pt idx="905">
                  <c:v>810.9</c:v>
                </c:pt>
                <c:pt idx="906">
                  <c:v>811</c:v>
                </c:pt>
                <c:pt idx="907">
                  <c:v>811.4</c:v>
                </c:pt>
                <c:pt idx="908">
                  <c:v>811.6</c:v>
                </c:pt>
                <c:pt idx="909">
                  <c:v>811.8</c:v>
                </c:pt>
                <c:pt idx="910">
                  <c:v>812</c:v>
                </c:pt>
                <c:pt idx="911">
                  <c:v>812.1</c:v>
                </c:pt>
                <c:pt idx="912">
                  <c:v>812.3</c:v>
                </c:pt>
                <c:pt idx="913">
                  <c:v>812.5</c:v>
                </c:pt>
                <c:pt idx="914">
                  <c:v>812.9</c:v>
                </c:pt>
                <c:pt idx="915">
                  <c:v>813.5</c:v>
                </c:pt>
                <c:pt idx="916">
                  <c:v>813.7</c:v>
                </c:pt>
                <c:pt idx="917">
                  <c:v>814.4</c:v>
                </c:pt>
                <c:pt idx="918">
                  <c:v>814.6</c:v>
                </c:pt>
                <c:pt idx="919">
                  <c:v>815</c:v>
                </c:pt>
                <c:pt idx="920">
                  <c:v>815.2</c:v>
                </c:pt>
                <c:pt idx="921">
                  <c:v>815.4</c:v>
                </c:pt>
                <c:pt idx="922">
                  <c:v>815.8</c:v>
                </c:pt>
                <c:pt idx="923">
                  <c:v>817.2</c:v>
                </c:pt>
                <c:pt idx="924">
                  <c:v>817.5</c:v>
                </c:pt>
                <c:pt idx="925">
                  <c:v>818.1</c:v>
                </c:pt>
                <c:pt idx="926">
                  <c:v>818.9</c:v>
                </c:pt>
                <c:pt idx="927">
                  <c:v>819.5</c:v>
                </c:pt>
                <c:pt idx="928">
                  <c:v>819.9</c:v>
                </c:pt>
                <c:pt idx="929">
                  <c:v>820.7</c:v>
                </c:pt>
                <c:pt idx="930">
                  <c:v>821.6</c:v>
                </c:pt>
                <c:pt idx="931">
                  <c:v>822</c:v>
                </c:pt>
                <c:pt idx="932">
                  <c:v>822.2</c:v>
                </c:pt>
                <c:pt idx="933">
                  <c:v>824.2</c:v>
                </c:pt>
                <c:pt idx="934">
                  <c:v>825.2</c:v>
                </c:pt>
                <c:pt idx="935">
                  <c:v>826.2</c:v>
                </c:pt>
                <c:pt idx="936">
                  <c:v>827</c:v>
                </c:pt>
                <c:pt idx="937">
                  <c:v>827.4</c:v>
                </c:pt>
                <c:pt idx="938">
                  <c:v>827.8</c:v>
                </c:pt>
                <c:pt idx="939">
                  <c:v>828.4</c:v>
                </c:pt>
                <c:pt idx="940">
                  <c:v>828.5</c:v>
                </c:pt>
                <c:pt idx="941">
                  <c:v>828.7</c:v>
                </c:pt>
                <c:pt idx="942">
                  <c:v>828.9</c:v>
                </c:pt>
                <c:pt idx="943">
                  <c:v>829.3</c:v>
                </c:pt>
                <c:pt idx="944">
                  <c:v>829.5</c:v>
                </c:pt>
                <c:pt idx="945">
                  <c:v>830.7</c:v>
                </c:pt>
                <c:pt idx="946">
                  <c:v>831.3</c:v>
                </c:pt>
                <c:pt idx="947">
                  <c:v>831.4</c:v>
                </c:pt>
                <c:pt idx="948">
                  <c:v>832.4</c:v>
                </c:pt>
                <c:pt idx="949">
                  <c:v>832.6</c:v>
                </c:pt>
                <c:pt idx="950">
                  <c:v>833.6</c:v>
                </c:pt>
                <c:pt idx="951">
                  <c:v>834</c:v>
                </c:pt>
                <c:pt idx="952">
                  <c:v>834.5</c:v>
                </c:pt>
                <c:pt idx="953">
                  <c:v>834.9</c:v>
                </c:pt>
                <c:pt idx="954">
                  <c:v>835.5</c:v>
                </c:pt>
                <c:pt idx="955">
                  <c:v>835.7</c:v>
                </c:pt>
                <c:pt idx="956">
                  <c:v>836.9</c:v>
                </c:pt>
                <c:pt idx="957">
                  <c:v>837.1</c:v>
                </c:pt>
                <c:pt idx="958">
                  <c:v>838.1</c:v>
                </c:pt>
                <c:pt idx="959">
                  <c:v>838.2</c:v>
                </c:pt>
                <c:pt idx="960">
                  <c:v>838.6</c:v>
                </c:pt>
                <c:pt idx="961">
                  <c:v>838.8</c:v>
                </c:pt>
                <c:pt idx="962">
                  <c:v>840.6</c:v>
                </c:pt>
                <c:pt idx="963">
                  <c:v>840.8</c:v>
                </c:pt>
                <c:pt idx="964">
                  <c:v>841</c:v>
                </c:pt>
                <c:pt idx="965">
                  <c:v>841.2</c:v>
                </c:pt>
                <c:pt idx="966">
                  <c:v>841.5</c:v>
                </c:pt>
                <c:pt idx="967">
                  <c:v>841.8</c:v>
                </c:pt>
                <c:pt idx="968">
                  <c:v>842</c:v>
                </c:pt>
                <c:pt idx="969">
                  <c:v>842.1</c:v>
                </c:pt>
                <c:pt idx="970">
                  <c:v>842.3</c:v>
                </c:pt>
                <c:pt idx="971">
                  <c:v>842.5</c:v>
                </c:pt>
                <c:pt idx="972">
                  <c:v>842.7</c:v>
                </c:pt>
                <c:pt idx="973">
                  <c:v>842.9</c:v>
                </c:pt>
                <c:pt idx="974">
                  <c:v>843.1</c:v>
                </c:pt>
                <c:pt idx="975">
                  <c:v>843.3</c:v>
                </c:pt>
                <c:pt idx="976">
                  <c:v>843.4</c:v>
                </c:pt>
                <c:pt idx="977">
                  <c:v>843.8</c:v>
                </c:pt>
                <c:pt idx="978">
                  <c:v>844</c:v>
                </c:pt>
                <c:pt idx="979">
                  <c:v>844.4</c:v>
                </c:pt>
                <c:pt idx="980">
                  <c:v>844.8</c:v>
                </c:pt>
                <c:pt idx="981">
                  <c:v>845</c:v>
                </c:pt>
                <c:pt idx="982">
                  <c:v>845.4</c:v>
                </c:pt>
                <c:pt idx="983">
                  <c:v>845.6</c:v>
                </c:pt>
                <c:pt idx="984">
                  <c:v>845.8</c:v>
                </c:pt>
                <c:pt idx="985">
                  <c:v>846.2</c:v>
                </c:pt>
                <c:pt idx="986">
                  <c:v>846.4</c:v>
                </c:pt>
                <c:pt idx="987">
                  <c:v>846.7</c:v>
                </c:pt>
                <c:pt idx="988">
                  <c:v>846.9</c:v>
                </c:pt>
                <c:pt idx="989">
                  <c:v>847.1</c:v>
                </c:pt>
                <c:pt idx="990">
                  <c:v>847.7</c:v>
                </c:pt>
                <c:pt idx="991">
                  <c:v>848.3</c:v>
                </c:pt>
                <c:pt idx="992">
                  <c:v>848.5</c:v>
                </c:pt>
                <c:pt idx="993">
                  <c:v>849.5</c:v>
                </c:pt>
                <c:pt idx="994">
                  <c:v>849.9</c:v>
                </c:pt>
                <c:pt idx="995">
                  <c:v>850.1</c:v>
                </c:pt>
                <c:pt idx="996">
                  <c:v>850.3</c:v>
                </c:pt>
                <c:pt idx="997">
                  <c:v>850.4</c:v>
                </c:pt>
                <c:pt idx="998">
                  <c:v>850.6</c:v>
                </c:pt>
                <c:pt idx="999">
                  <c:v>851</c:v>
                </c:pt>
                <c:pt idx="1000">
                  <c:v>851.6</c:v>
                </c:pt>
                <c:pt idx="1001">
                  <c:v>852.8</c:v>
                </c:pt>
                <c:pt idx="1002">
                  <c:v>853</c:v>
                </c:pt>
                <c:pt idx="1003">
                  <c:v>853.6</c:v>
                </c:pt>
                <c:pt idx="1004">
                  <c:v>854.6</c:v>
                </c:pt>
                <c:pt idx="1005">
                  <c:v>854.7</c:v>
                </c:pt>
                <c:pt idx="1006">
                  <c:v>855.3</c:v>
                </c:pt>
                <c:pt idx="1007">
                  <c:v>855.7</c:v>
                </c:pt>
                <c:pt idx="1008">
                  <c:v>856.9</c:v>
                </c:pt>
                <c:pt idx="1009">
                  <c:v>857.3</c:v>
                </c:pt>
                <c:pt idx="1010">
                  <c:v>858.5</c:v>
                </c:pt>
                <c:pt idx="1011">
                  <c:v>859.1</c:v>
                </c:pt>
                <c:pt idx="1012">
                  <c:v>860.9</c:v>
                </c:pt>
                <c:pt idx="1013">
                  <c:v>862.1</c:v>
                </c:pt>
                <c:pt idx="1014">
                  <c:v>862.5</c:v>
                </c:pt>
                <c:pt idx="1015">
                  <c:v>862.6</c:v>
                </c:pt>
                <c:pt idx="1016">
                  <c:v>862.8</c:v>
                </c:pt>
                <c:pt idx="1017">
                  <c:v>863.8</c:v>
                </c:pt>
                <c:pt idx="1018">
                  <c:v>864</c:v>
                </c:pt>
                <c:pt idx="1019">
                  <c:v>864.2</c:v>
                </c:pt>
                <c:pt idx="1020">
                  <c:v>865</c:v>
                </c:pt>
                <c:pt idx="1021">
                  <c:v>865.2</c:v>
                </c:pt>
                <c:pt idx="1022">
                  <c:v>865.6</c:v>
                </c:pt>
                <c:pt idx="1023">
                  <c:v>866.6</c:v>
                </c:pt>
                <c:pt idx="1024">
                  <c:v>866.8</c:v>
                </c:pt>
                <c:pt idx="1025">
                  <c:v>868.8</c:v>
                </c:pt>
                <c:pt idx="1026">
                  <c:v>869.1</c:v>
                </c:pt>
                <c:pt idx="1027">
                  <c:v>869.3</c:v>
                </c:pt>
                <c:pt idx="1028">
                  <c:v>869.5</c:v>
                </c:pt>
                <c:pt idx="1029">
                  <c:v>869.9</c:v>
                </c:pt>
                <c:pt idx="1030">
                  <c:v>870.3</c:v>
                </c:pt>
                <c:pt idx="1031">
                  <c:v>870.5</c:v>
                </c:pt>
                <c:pt idx="1032">
                  <c:v>872.1</c:v>
                </c:pt>
                <c:pt idx="1033">
                  <c:v>872.3</c:v>
                </c:pt>
                <c:pt idx="1034">
                  <c:v>873.4</c:v>
                </c:pt>
                <c:pt idx="1035">
                  <c:v>873.5</c:v>
                </c:pt>
                <c:pt idx="1036">
                  <c:v>873.6</c:v>
                </c:pt>
                <c:pt idx="1037">
                  <c:v>873.8</c:v>
                </c:pt>
                <c:pt idx="1038">
                  <c:v>874</c:v>
                </c:pt>
                <c:pt idx="1039">
                  <c:v>874.2</c:v>
                </c:pt>
                <c:pt idx="1040">
                  <c:v>874.4</c:v>
                </c:pt>
                <c:pt idx="1041">
                  <c:v>874.6</c:v>
                </c:pt>
                <c:pt idx="1042">
                  <c:v>874.8</c:v>
                </c:pt>
                <c:pt idx="1043">
                  <c:v>874.9</c:v>
                </c:pt>
                <c:pt idx="1044">
                  <c:v>875.1</c:v>
                </c:pt>
                <c:pt idx="1045">
                  <c:v>875.3</c:v>
                </c:pt>
                <c:pt idx="1046">
                  <c:v>875.5</c:v>
                </c:pt>
                <c:pt idx="1047">
                  <c:v>875.9</c:v>
                </c:pt>
                <c:pt idx="1048">
                  <c:v>876</c:v>
                </c:pt>
                <c:pt idx="1049">
                  <c:v>876.2</c:v>
                </c:pt>
                <c:pt idx="1050">
                  <c:v>876.4</c:v>
                </c:pt>
                <c:pt idx="1051">
                  <c:v>876.6</c:v>
                </c:pt>
                <c:pt idx="1052">
                  <c:v>876.8</c:v>
                </c:pt>
                <c:pt idx="1053">
                  <c:v>877</c:v>
                </c:pt>
                <c:pt idx="1054">
                  <c:v>879</c:v>
                </c:pt>
                <c:pt idx="1055">
                  <c:v>879.4</c:v>
                </c:pt>
                <c:pt idx="1056">
                  <c:v>879.8</c:v>
                </c:pt>
                <c:pt idx="1057">
                  <c:v>880</c:v>
                </c:pt>
                <c:pt idx="1058">
                  <c:v>880.3</c:v>
                </c:pt>
                <c:pt idx="1059">
                  <c:v>880.5</c:v>
                </c:pt>
                <c:pt idx="1060">
                  <c:v>880.7</c:v>
                </c:pt>
                <c:pt idx="1061">
                  <c:v>881.5</c:v>
                </c:pt>
                <c:pt idx="1062">
                  <c:v>881.7</c:v>
                </c:pt>
                <c:pt idx="1063">
                  <c:v>882.1</c:v>
                </c:pt>
                <c:pt idx="1064">
                  <c:v>882.3</c:v>
                </c:pt>
                <c:pt idx="1065">
                  <c:v>882.5</c:v>
                </c:pt>
                <c:pt idx="1066">
                  <c:v>882.7</c:v>
                </c:pt>
                <c:pt idx="1067">
                  <c:v>882.8</c:v>
                </c:pt>
                <c:pt idx="1068">
                  <c:v>884.2</c:v>
                </c:pt>
                <c:pt idx="1069">
                  <c:v>885</c:v>
                </c:pt>
                <c:pt idx="1070">
                  <c:v>885.4</c:v>
                </c:pt>
                <c:pt idx="1071">
                  <c:v>885.8</c:v>
                </c:pt>
                <c:pt idx="1072">
                  <c:v>886.2</c:v>
                </c:pt>
                <c:pt idx="1073">
                  <c:v>886.7</c:v>
                </c:pt>
                <c:pt idx="1074">
                  <c:v>886.9</c:v>
                </c:pt>
                <c:pt idx="1075">
                  <c:v>887.1</c:v>
                </c:pt>
                <c:pt idx="1076">
                  <c:v>887.3</c:v>
                </c:pt>
                <c:pt idx="1077">
                  <c:v>887.5</c:v>
                </c:pt>
                <c:pt idx="1078">
                  <c:v>887.7</c:v>
                </c:pt>
                <c:pt idx="1079">
                  <c:v>888</c:v>
                </c:pt>
                <c:pt idx="1080">
                  <c:v>888.2</c:v>
                </c:pt>
                <c:pt idx="1081">
                  <c:v>888.4</c:v>
                </c:pt>
                <c:pt idx="1082">
                  <c:v>888.6</c:v>
                </c:pt>
                <c:pt idx="1083">
                  <c:v>888.8</c:v>
                </c:pt>
                <c:pt idx="1084">
                  <c:v>889</c:v>
                </c:pt>
                <c:pt idx="1085">
                  <c:v>889.2</c:v>
                </c:pt>
                <c:pt idx="1086">
                  <c:v>890.4</c:v>
                </c:pt>
                <c:pt idx="1087">
                  <c:v>891</c:v>
                </c:pt>
                <c:pt idx="1088">
                  <c:v>891.2</c:v>
                </c:pt>
                <c:pt idx="1089">
                  <c:v>891.7</c:v>
                </c:pt>
                <c:pt idx="1090">
                  <c:v>891.9</c:v>
                </c:pt>
                <c:pt idx="1091">
                  <c:v>893.5</c:v>
                </c:pt>
                <c:pt idx="1092">
                  <c:v>894.3</c:v>
                </c:pt>
                <c:pt idx="1093">
                  <c:v>894.5</c:v>
                </c:pt>
                <c:pt idx="1094">
                  <c:v>894.7</c:v>
                </c:pt>
                <c:pt idx="1095">
                  <c:v>895.1</c:v>
                </c:pt>
                <c:pt idx="1096">
                  <c:v>897</c:v>
                </c:pt>
                <c:pt idx="1097">
                  <c:v>898.4</c:v>
                </c:pt>
                <c:pt idx="1098">
                  <c:v>899</c:v>
                </c:pt>
                <c:pt idx="1099">
                  <c:v>899.6</c:v>
                </c:pt>
                <c:pt idx="1100">
                  <c:v>901</c:v>
                </c:pt>
                <c:pt idx="1101">
                  <c:v>901.4</c:v>
                </c:pt>
                <c:pt idx="1102">
                  <c:v>901.5</c:v>
                </c:pt>
                <c:pt idx="1103">
                  <c:v>902.1</c:v>
                </c:pt>
                <c:pt idx="1104">
                  <c:v>902.9</c:v>
                </c:pt>
                <c:pt idx="1105">
                  <c:v>903.1</c:v>
                </c:pt>
                <c:pt idx="1106">
                  <c:v>904.5</c:v>
                </c:pt>
                <c:pt idx="1107">
                  <c:v>904.9</c:v>
                </c:pt>
                <c:pt idx="1108">
                  <c:v>905.1</c:v>
                </c:pt>
                <c:pt idx="1109">
                  <c:v>905.2</c:v>
                </c:pt>
                <c:pt idx="1110">
                  <c:v>905.4</c:v>
                </c:pt>
                <c:pt idx="1111">
                  <c:v>905.8</c:v>
                </c:pt>
                <c:pt idx="1112">
                  <c:v>906</c:v>
                </c:pt>
                <c:pt idx="1113">
                  <c:v>906.2</c:v>
                </c:pt>
                <c:pt idx="1114">
                  <c:v>906.4</c:v>
                </c:pt>
                <c:pt idx="1115">
                  <c:v>906.6</c:v>
                </c:pt>
                <c:pt idx="1116">
                  <c:v>906.7</c:v>
                </c:pt>
                <c:pt idx="1117">
                  <c:v>906.9</c:v>
                </c:pt>
                <c:pt idx="1118">
                  <c:v>907.1</c:v>
                </c:pt>
                <c:pt idx="1119">
                  <c:v>907.3</c:v>
                </c:pt>
                <c:pt idx="1120">
                  <c:v>907.5</c:v>
                </c:pt>
                <c:pt idx="1121">
                  <c:v>907.7</c:v>
                </c:pt>
                <c:pt idx="1122">
                  <c:v>907.8</c:v>
                </c:pt>
                <c:pt idx="1123">
                  <c:v>908</c:v>
                </c:pt>
                <c:pt idx="1124">
                  <c:v>908.4</c:v>
                </c:pt>
                <c:pt idx="1125">
                  <c:v>908.6</c:v>
                </c:pt>
                <c:pt idx="1126">
                  <c:v>908.8</c:v>
                </c:pt>
                <c:pt idx="1127">
                  <c:v>909</c:v>
                </c:pt>
                <c:pt idx="1128">
                  <c:v>909.2</c:v>
                </c:pt>
                <c:pt idx="1129">
                  <c:v>909.3</c:v>
                </c:pt>
                <c:pt idx="1130">
                  <c:v>909.7</c:v>
                </c:pt>
                <c:pt idx="1131">
                  <c:v>910.1</c:v>
                </c:pt>
                <c:pt idx="1132">
                  <c:v>910.3</c:v>
                </c:pt>
                <c:pt idx="1133">
                  <c:v>910.5</c:v>
                </c:pt>
                <c:pt idx="1134">
                  <c:v>910.7</c:v>
                </c:pt>
                <c:pt idx="1135">
                  <c:v>911.1</c:v>
                </c:pt>
                <c:pt idx="1136">
                  <c:v>911.3</c:v>
                </c:pt>
                <c:pt idx="1137">
                  <c:v>911.7</c:v>
                </c:pt>
                <c:pt idx="1138">
                  <c:v>912.1</c:v>
                </c:pt>
                <c:pt idx="1139">
                  <c:v>912.3</c:v>
                </c:pt>
                <c:pt idx="1140">
                  <c:v>912.5</c:v>
                </c:pt>
                <c:pt idx="1141">
                  <c:v>912.6</c:v>
                </c:pt>
                <c:pt idx="1142">
                  <c:v>912.8</c:v>
                </c:pt>
                <c:pt idx="1143">
                  <c:v>913.2</c:v>
                </c:pt>
                <c:pt idx="1144">
                  <c:v>913.6</c:v>
                </c:pt>
                <c:pt idx="1145">
                  <c:v>913.8</c:v>
                </c:pt>
                <c:pt idx="1146">
                  <c:v>914</c:v>
                </c:pt>
                <c:pt idx="1147">
                  <c:v>914.2</c:v>
                </c:pt>
                <c:pt idx="1148">
                  <c:v>914.6</c:v>
                </c:pt>
                <c:pt idx="1149">
                  <c:v>915.2</c:v>
                </c:pt>
                <c:pt idx="1150">
                  <c:v>915.4</c:v>
                </c:pt>
                <c:pt idx="1151">
                  <c:v>915.6</c:v>
                </c:pt>
                <c:pt idx="1152">
                  <c:v>915.8</c:v>
                </c:pt>
                <c:pt idx="1153">
                  <c:v>916.2</c:v>
                </c:pt>
                <c:pt idx="1154">
                  <c:v>916.8</c:v>
                </c:pt>
                <c:pt idx="1155">
                  <c:v>917</c:v>
                </c:pt>
                <c:pt idx="1156">
                  <c:v>917.8</c:v>
                </c:pt>
                <c:pt idx="1157">
                  <c:v>918.4</c:v>
                </c:pt>
                <c:pt idx="1158">
                  <c:v>918.6</c:v>
                </c:pt>
                <c:pt idx="1159">
                  <c:v>918.8</c:v>
                </c:pt>
                <c:pt idx="1160">
                  <c:v>918.9</c:v>
                </c:pt>
                <c:pt idx="1161">
                  <c:v>919.3</c:v>
                </c:pt>
                <c:pt idx="1162">
                  <c:v>919.7</c:v>
                </c:pt>
                <c:pt idx="1163">
                  <c:v>920.5</c:v>
                </c:pt>
                <c:pt idx="1164">
                  <c:v>921.3</c:v>
                </c:pt>
                <c:pt idx="1165">
                  <c:v>921.7</c:v>
                </c:pt>
                <c:pt idx="1166">
                  <c:v>922.1</c:v>
                </c:pt>
                <c:pt idx="1167">
                  <c:v>922.2</c:v>
                </c:pt>
                <c:pt idx="1168">
                  <c:v>922.4</c:v>
                </c:pt>
                <c:pt idx="1169">
                  <c:v>923</c:v>
                </c:pt>
                <c:pt idx="1170">
                  <c:v>923.4</c:v>
                </c:pt>
                <c:pt idx="1171">
                  <c:v>923.6</c:v>
                </c:pt>
                <c:pt idx="1172">
                  <c:v>923.8</c:v>
                </c:pt>
                <c:pt idx="1173">
                  <c:v>924</c:v>
                </c:pt>
                <c:pt idx="1174">
                  <c:v>924.2</c:v>
                </c:pt>
                <c:pt idx="1175">
                  <c:v>924.3</c:v>
                </c:pt>
                <c:pt idx="1176">
                  <c:v>924.5</c:v>
                </c:pt>
                <c:pt idx="1177">
                  <c:v>924.7</c:v>
                </c:pt>
                <c:pt idx="1178">
                  <c:v>924.9</c:v>
                </c:pt>
                <c:pt idx="1179">
                  <c:v>925.5</c:v>
                </c:pt>
                <c:pt idx="1180">
                  <c:v>925.7</c:v>
                </c:pt>
                <c:pt idx="1181">
                  <c:v>925.9</c:v>
                </c:pt>
                <c:pt idx="1182">
                  <c:v>926.5</c:v>
                </c:pt>
                <c:pt idx="1183">
                  <c:v>926.7</c:v>
                </c:pt>
                <c:pt idx="1184">
                  <c:v>926.9</c:v>
                </c:pt>
                <c:pt idx="1185">
                  <c:v>927</c:v>
                </c:pt>
                <c:pt idx="1186">
                  <c:v>927.6</c:v>
                </c:pt>
                <c:pt idx="1187">
                  <c:v>927.8</c:v>
                </c:pt>
                <c:pt idx="1188">
                  <c:v>928</c:v>
                </c:pt>
                <c:pt idx="1189">
                  <c:v>928.2</c:v>
                </c:pt>
                <c:pt idx="1190">
                  <c:v>928.4</c:v>
                </c:pt>
                <c:pt idx="1191">
                  <c:v>929.1</c:v>
                </c:pt>
                <c:pt idx="1192">
                  <c:v>929.3</c:v>
                </c:pt>
                <c:pt idx="1193">
                  <c:v>930.1</c:v>
                </c:pt>
                <c:pt idx="1194">
                  <c:v>930.3</c:v>
                </c:pt>
                <c:pt idx="1195">
                  <c:v>931.7</c:v>
                </c:pt>
                <c:pt idx="1196">
                  <c:v>932.1</c:v>
                </c:pt>
                <c:pt idx="1197">
                  <c:v>932.7</c:v>
                </c:pt>
                <c:pt idx="1198">
                  <c:v>932.9</c:v>
                </c:pt>
                <c:pt idx="1199">
                  <c:v>933.4</c:v>
                </c:pt>
                <c:pt idx="1200">
                  <c:v>933.6</c:v>
                </c:pt>
                <c:pt idx="1201">
                  <c:v>933.8</c:v>
                </c:pt>
                <c:pt idx="1202">
                  <c:v>934</c:v>
                </c:pt>
                <c:pt idx="1203">
                  <c:v>935.4</c:v>
                </c:pt>
                <c:pt idx="1204">
                  <c:v>935.8</c:v>
                </c:pt>
                <c:pt idx="1205">
                  <c:v>936.2</c:v>
                </c:pt>
                <c:pt idx="1206">
                  <c:v>937</c:v>
                </c:pt>
                <c:pt idx="1207">
                  <c:v>937.1</c:v>
                </c:pt>
                <c:pt idx="1208">
                  <c:v>937.4</c:v>
                </c:pt>
                <c:pt idx="1209">
                  <c:v>937.5</c:v>
                </c:pt>
                <c:pt idx="1210">
                  <c:v>937.7</c:v>
                </c:pt>
                <c:pt idx="1211">
                  <c:v>937.9</c:v>
                </c:pt>
                <c:pt idx="1212">
                  <c:v>938.1</c:v>
                </c:pt>
                <c:pt idx="1213">
                  <c:v>938.3</c:v>
                </c:pt>
                <c:pt idx="1214">
                  <c:v>938.5</c:v>
                </c:pt>
                <c:pt idx="1215">
                  <c:v>938.6</c:v>
                </c:pt>
                <c:pt idx="1216">
                  <c:v>938.8</c:v>
                </c:pt>
                <c:pt idx="1217">
                  <c:v>939</c:v>
                </c:pt>
                <c:pt idx="1218">
                  <c:v>939.2</c:v>
                </c:pt>
                <c:pt idx="1219">
                  <c:v>939.4</c:v>
                </c:pt>
                <c:pt idx="1220">
                  <c:v>939.5</c:v>
                </c:pt>
                <c:pt idx="1221">
                  <c:v>939.7</c:v>
                </c:pt>
                <c:pt idx="1222">
                  <c:v>939.9</c:v>
                </c:pt>
                <c:pt idx="1223">
                  <c:v>940.1</c:v>
                </c:pt>
                <c:pt idx="1224">
                  <c:v>940.3</c:v>
                </c:pt>
                <c:pt idx="1225">
                  <c:v>940.4</c:v>
                </c:pt>
                <c:pt idx="1226">
                  <c:v>940.8</c:v>
                </c:pt>
                <c:pt idx="1227">
                  <c:v>941</c:v>
                </c:pt>
                <c:pt idx="1228">
                  <c:v>941.2</c:v>
                </c:pt>
                <c:pt idx="1229">
                  <c:v>941.4</c:v>
                </c:pt>
                <c:pt idx="1230">
                  <c:v>941.6</c:v>
                </c:pt>
                <c:pt idx="1231">
                  <c:v>942</c:v>
                </c:pt>
                <c:pt idx="1232">
                  <c:v>942.1</c:v>
                </c:pt>
                <c:pt idx="1233">
                  <c:v>942.3</c:v>
                </c:pt>
                <c:pt idx="1234">
                  <c:v>942.7</c:v>
                </c:pt>
                <c:pt idx="1235">
                  <c:v>942.9</c:v>
                </c:pt>
                <c:pt idx="1236">
                  <c:v>943.1</c:v>
                </c:pt>
                <c:pt idx="1237">
                  <c:v>943.3</c:v>
                </c:pt>
                <c:pt idx="1238">
                  <c:v>943.5</c:v>
                </c:pt>
                <c:pt idx="1239">
                  <c:v>943.9</c:v>
                </c:pt>
                <c:pt idx="1240">
                  <c:v>944.1</c:v>
                </c:pt>
                <c:pt idx="1241">
                  <c:v>944.3</c:v>
                </c:pt>
                <c:pt idx="1242">
                  <c:v>944.4</c:v>
                </c:pt>
                <c:pt idx="1243">
                  <c:v>944.8</c:v>
                </c:pt>
                <c:pt idx="1244">
                  <c:v>945</c:v>
                </c:pt>
                <c:pt idx="1245">
                  <c:v>945.4</c:v>
                </c:pt>
                <c:pt idx="1246">
                  <c:v>945.6</c:v>
                </c:pt>
                <c:pt idx="1247">
                  <c:v>945.8</c:v>
                </c:pt>
                <c:pt idx="1248">
                  <c:v>945.9</c:v>
                </c:pt>
                <c:pt idx="1249">
                  <c:v>946.1</c:v>
                </c:pt>
                <c:pt idx="1250">
                  <c:v>946.3</c:v>
                </c:pt>
                <c:pt idx="1251">
                  <c:v>946.5</c:v>
                </c:pt>
                <c:pt idx="1252">
                  <c:v>946.7</c:v>
                </c:pt>
                <c:pt idx="1253">
                  <c:v>946.9</c:v>
                </c:pt>
                <c:pt idx="1254">
                  <c:v>947</c:v>
                </c:pt>
                <c:pt idx="1255">
                  <c:v>947.8</c:v>
                </c:pt>
                <c:pt idx="1256">
                  <c:v>948</c:v>
                </c:pt>
                <c:pt idx="1257">
                  <c:v>948.4</c:v>
                </c:pt>
                <c:pt idx="1258">
                  <c:v>948.6</c:v>
                </c:pt>
                <c:pt idx="1259">
                  <c:v>949.4</c:v>
                </c:pt>
                <c:pt idx="1260">
                  <c:v>949.7</c:v>
                </c:pt>
                <c:pt idx="1261">
                  <c:v>949.9</c:v>
                </c:pt>
                <c:pt idx="1262">
                  <c:v>950.1</c:v>
                </c:pt>
                <c:pt idx="1263">
                  <c:v>950.3</c:v>
                </c:pt>
                <c:pt idx="1264">
                  <c:v>950.5</c:v>
                </c:pt>
                <c:pt idx="1265">
                  <c:v>950.7</c:v>
                </c:pt>
                <c:pt idx="1266">
                  <c:v>951.1</c:v>
                </c:pt>
                <c:pt idx="1267">
                  <c:v>951.2</c:v>
                </c:pt>
                <c:pt idx="1268">
                  <c:v>951.4</c:v>
                </c:pt>
                <c:pt idx="1269">
                  <c:v>952.2</c:v>
                </c:pt>
                <c:pt idx="1270">
                  <c:v>953</c:v>
                </c:pt>
                <c:pt idx="1271">
                  <c:v>953.2</c:v>
                </c:pt>
                <c:pt idx="1272">
                  <c:v>953.4</c:v>
                </c:pt>
                <c:pt idx="1273">
                  <c:v>953.5</c:v>
                </c:pt>
                <c:pt idx="1274">
                  <c:v>953.7</c:v>
                </c:pt>
                <c:pt idx="1275">
                  <c:v>954.1</c:v>
                </c:pt>
                <c:pt idx="1276">
                  <c:v>954.3</c:v>
                </c:pt>
                <c:pt idx="1277">
                  <c:v>954.5</c:v>
                </c:pt>
                <c:pt idx="1278">
                  <c:v>954.6</c:v>
                </c:pt>
                <c:pt idx="1279">
                  <c:v>955</c:v>
                </c:pt>
                <c:pt idx="1280">
                  <c:v>955.2</c:v>
                </c:pt>
                <c:pt idx="1281">
                  <c:v>955.4</c:v>
                </c:pt>
                <c:pt idx="1282">
                  <c:v>956</c:v>
                </c:pt>
                <c:pt idx="1283">
                  <c:v>956.2</c:v>
                </c:pt>
                <c:pt idx="1284">
                  <c:v>956.4</c:v>
                </c:pt>
                <c:pt idx="1285">
                  <c:v>956.6</c:v>
                </c:pt>
                <c:pt idx="1286">
                  <c:v>956.7</c:v>
                </c:pt>
                <c:pt idx="1287">
                  <c:v>956.9</c:v>
                </c:pt>
                <c:pt idx="1288">
                  <c:v>957.3</c:v>
                </c:pt>
                <c:pt idx="1289">
                  <c:v>957.5</c:v>
                </c:pt>
                <c:pt idx="1290">
                  <c:v>957.9</c:v>
                </c:pt>
                <c:pt idx="1291">
                  <c:v>958.1</c:v>
                </c:pt>
                <c:pt idx="1292">
                  <c:v>958.3</c:v>
                </c:pt>
                <c:pt idx="1293">
                  <c:v>958.6</c:v>
                </c:pt>
                <c:pt idx="1294">
                  <c:v>958.8</c:v>
                </c:pt>
                <c:pt idx="1295">
                  <c:v>959.4</c:v>
                </c:pt>
                <c:pt idx="1296">
                  <c:v>959.6</c:v>
                </c:pt>
                <c:pt idx="1297">
                  <c:v>959.8</c:v>
                </c:pt>
                <c:pt idx="1298">
                  <c:v>960</c:v>
                </c:pt>
                <c:pt idx="1299">
                  <c:v>960.3</c:v>
                </c:pt>
                <c:pt idx="1300">
                  <c:v>960.5</c:v>
                </c:pt>
                <c:pt idx="1301">
                  <c:v>960.7</c:v>
                </c:pt>
                <c:pt idx="1302">
                  <c:v>960.9</c:v>
                </c:pt>
                <c:pt idx="1303">
                  <c:v>961.3</c:v>
                </c:pt>
                <c:pt idx="1304">
                  <c:v>961.7</c:v>
                </c:pt>
                <c:pt idx="1305">
                  <c:v>961.9</c:v>
                </c:pt>
                <c:pt idx="1306">
                  <c:v>962.1</c:v>
                </c:pt>
                <c:pt idx="1307">
                  <c:v>962.4</c:v>
                </c:pt>
                <c:pt idx="1308">
                  <c:v>962.6</c:v>
                </c:pt>
                <c:pt idx="1309">
                  <c:v>962.8</c:v>
                </c:pt>
                <c:pt idx="1310">
                  <c:v>963.2</c:v>
                </c:pt>
                <c:pt idx="1311">
                  <c:v>963.6</c:v>
                </c:pt>
                <c:pt idx="1312">
                  <c:v>964.2</c:v>
                </c:pt>
                <c:pt idx="1313">
                  <c:v>964.6</c:v>
                </c:pt>
                <c:pt idx="1314">
                  <c:v>964.7</c:v>
                </c:pt>
                <c:pt idx="1315">
                  <c:v>964.9</c:v>
                </c:pt>
                <c:pt idx="1316">
                  <c:v>965.3</c:v>
                </c:pt>
                <c:pt idx="1317">
                  <c:v>965.5</c:v>
                </c:pt>
                <c:pt idx="1318">
                  <c:v>965.7</c:v>
                </c:pt>
                <c:pt idx="1319">
                  <c:v>965.9</c:v>
                </c:pt>
                <c:pt idx="1320">
                  <c:v>966.3</c:v>
                </c:pt>
                <c:pt idx="1321">
                  <c:v>967.1</c:v>
                </c:pt>
                <c:pt idx="1322">
                  <c:v>967.2</c:v>
                </c:pt>
                <c:pt idx="1323">
                  <c:v>967.4</c:v>
                </c:pt>
                <c:pt idx="1324">
                  <c:v>967.8</c:v>
                </c:pt>
                <c:pt idx="1325">
                  <c:v>968</c:v>
                </c:pt>
                <c:pt idx="1326">
                  <c:v>968.3</c:v>
                </c:pt>
                <c:pt idx="1327">
                  <c:v>968.7</c:v>
                </c:pt>
                <c:pt idx="1328">
                  <c:v>968.9</c:v>
                </c:pt>
                <c:pt idx="1329">
                  <c:v>969.1</c:v>
                </c:pt>
                <c:pt idx="1330">
                  <c:v>969.7</c:v>
                </c:pt>
                <c:pt idx="1331">
                  <c:v>969.9</c:v>
                </c:pt>
                <c:pt idx="1332">
                  <c:v>970</c:v>
                </c:pt>
                <c:pt idx="1333">
                  <c:v>970.3</c:v>
                </c:pt>
                <c:pt idx="1334">
                  <c:v>970.4</c:v>
                </c:pt>
                <c:pt idx="1335">
                  <c:v>970.6</c:v>
                </c:pt>
                <c:pt idx="1336">
                  <c:v>970.8</c:v>
                </c:pt>
                <c:pt idx="1337">
                  <c:v>971</c:v>
                </c:pt>
                <c:pt idx="1338">
                  <c:v>971.2</c:v>
                </c:pt>
                <c:pt idx="1339">
                  <c:v>971.4</c:v>
                </c:pt>
                <c:pt idx="1340">
                  <c:v>971.5</c:v>
                </c:pt>
                <c:pt idx="1341">
                  <c:v>971.7</c:v>
                </c:pt>
                <c:pt idx="1342">
                  <c:v>971.9</c:v>
                </c:pt>
                <c:pt idx="1343">
                  <c:v>972.1</c:v>
                </c:pt>
                <c:pt idx="1344">
                  <c:v>972.3</c:v>
                </c:pt>
                <c:pt idx="1345">
                  <c:v>972.5</c:v>
                </c:pt>
                <c:pt idx="1346">
                  <c:v>972.7</c:v>
                </c:pt>
                <c:pt idx="1347">
                  <c:v>972.8</c:v>
                </c:pt>
                <c:pt idx="1348">
                  <c:v>973</c:v>
                </c:pt>
                <c:pt idx="1349">
                  <c:v>973.6</c:v>
                </c:pt>
                <c:pt idx="1350">
                  <c:v>973.8</c:v>
                </c:pt>
                <c:pt idx="1351">
                  <c:v>974.4</c:v>
                </c:pt>
                <c:pt idx="1352">
                  <c:v>975.2</c:v>
                </c:pt>
                <c:pt idx="1353">
                  <c:v>975.3</c:v>
                </c:pt>
                <c:pt idx="1354">
                  <c:v>976.1</c:v>
                </c:pt>
                <c:pt idx="1355">
                  <c:v>976.3</c:v>
                </c:pt>
                <c:pt idx="1356">
                  <c:v>977.1</c:v>
                </c:pt>
                <c:pt idx="1357">
                  <c:v>977.5</c:v>
                </c:pt>
                <c:pt idx="1358">
                  <c:v>977.7</c:v>
                </c:pt>
                <c:pt idx="1359">
                  <c:v>978.2</c:v>
                </c:pt>
                <c:pt idx="1360">
                  <c:v>978.4</c:v>
                </c:pt>
                <c:pt idx="1361">
                  <c:v>979.2</c:v>
                </c:pt>
                <c:pt idx="1362">
                  <c:v>979.6</c:v>
                </c:pt>
                <c:pt idx="1363">
                  <c:v>980</c:v>
                </c:pt>
                <c:pt idx="1364">
                  <c:v>980.8</c:v>
                </c:pt>
                <c:pt idx="1365">
                  <c:v>980.9</c:v>
                </c:pt>
                <c:pt idx="1366">
                  <c:v>981.1</c:v>
                </c:pt>
                <c:pt idx="1367">
                  <c:v>982.1</c:v>
                </c:pt>
                <c:pt idx="1368">
                  <c:v>982.3</c:v>
                </c:pt>
                <c:pt idx="1369">
                  <c:v>982.5</c:v>
                </c:pt>
                <c:pt idx="1370">
                  <c:v>982.9</c:v>
                </c:pt>
                <c:pt idx="1371">
                  <c:v>983.2</c:v>
                </c:pt>
                <c:pt idx="1372">
                  <c:v>984</c:v>
                </c:pt>
                <c:pt idx="1373">
                  <c:v>984.4</c:v>
                </c:pt>
                <c:pt idx="1374">
                  <c:v>984.6</c:v>
                </c:pt>
                <c:pt idx="1375">
                  <c:v>984.8</c:v>
                </c:pt>
                <c:pt idx="1376">
                  <c:v>985.2</c:v>
                </c:pt>
                <c:pt idx="1377">
                  <c:v>985.4</c:v>
                </c:pt>
                <c:pt idx="1378">
                  <c:v>986.4</c:v>
                </c:pt>
                <c:pt idx="1379">
                  <c:v>986.5</c:v>
                </c:pt>
                <c:pt idx="1380">
                  <c:v>986.9</c:v>
                </c:pt>
                <c:pt idx="1381">
                  <c:v>987.1</c:v>
                </c:pt>
                <c:pt idx="1382">
                  <c:v>987.5</c:v>
                </c:pt>
                <c:pt idx="1383">
                  <c:v>987.9</c:v>
                </c:pt>
                <c:pt idx="1384">
                  <c:v>988.3</c:v>
                </c:pt>
                <c:pt idx="1385">
                  <c:v>988.9</c:v>
                </c:pt>
                <c:pt idx="1386">
                  <c:v>989.5</c:v>
                </c:pt>
                <c:pt idx="1387">
                  <c:v>989.6</c:v>
                </c:pt>
                <c:pt idx="1388">
                  <c:v>989.8</c:v>
                </c:pt>
                <c:pt idx="1389">
                  <c:v>990.2</c:v>
                </c:pt>
                <c:pt idx="1390">
                  <c:v>992.2</c:v>
                </c:pt>
                <c:pt idx="1391">
                  <c:v>994.2</c:v>
                </c:pt>
                <c:pt idx="1392">
                  <c:v>994.6</c:v>
                </c:pt>
                <c:pt idx="1393">
                  <c:v>994.8</c:v>
                </c:pt>
                <c:pt idx="1394">
                  <c:v>994.9</c:v>
                </c:pt>
                <c:pt idx="1395">
                  <c:v>995.1</c:v>
                </c:pt>
                <c:pt idx="1396">
                  <c:v>995.5</c:v>
                </c:pt>
                <c:pt idx="1397">
                  <c:v>995.7</c:v>
                </c:pt>
                <c:pt idx="1398">
                  <c:v>996.3</c:v>
                </c:pt>
                <c:pt idx="1399">
                  <c:v>996.9</c:v>
                </c:pt>
                <c:pt idx="1400">
                  <c:v>997</c:v>
                </c:pt>
                <c:pt idx="1401">
                  <c:v>997.6</c:v>
                </c:pt>
                <c:pt idx="1402">
                  <c:v>998.2</c:v>
                </c:pt>
                <c:pt idx="1403">
                  <c:v>998.6</c:v>
                </c:pt>
                <c:pt idx="1404">
                  <c:v>998.8</c:v>
                </c:pt>
                <c:pt idx="1405">
                  <c:v>1000.8</c:v>
                </c:pt>
                <c:pt idx="1406">
                  <c:v>1001.2</c:v>
                </c:pt>
                <c:pt idx="1407">
                  <c:v>1001.5</c:v>
                </c:pt>
                <c:pt idx="1408">
                  <c:v>1002.3</c:v>
                </c:pt>
                <c:pt idx="1409">
                  <c:v>1002.4</c:v>
                </c:pt>
                <c:pt idx="1410">
                  <c:v>1002.5</c:v>
                </c:pt>
                <c:pt idx="1411">
                  <c:v>1002.7</c:v>
                </c:pt>
                <c:pt idx="1412">
                  <c:v>1002.9</c:v>
                </c:pt>
                <c:pt idx="1413">
                  <c:v>1003</c:v>
                </c:pt>
                <c:pt idx="1414">
                  <c:v>1003.2</c:v>
                </c:pt>
                <c:pt idx="1415">
                  <c:v>1003.4</c:v>
                </c:pt>
                <c:pt idx="1416">
                  <c:v>1003.8</c:v>
                </c:pt>
                <c:pt idx="1417">
                  <c:v>1004</c:v>
                </c:pt>
                <c:pt idx="1418">
                  <c:v>1004.1</c:v>
                </c:pt>
                <c:pt idx="1419">
                  <c:v>1004.3</c:v>
                </c:pt>
                <c:pt idx="1420">
                  <c:v>1004.5</c:v>
                </c:pt>
                <c:pt idx="1421">
                  <c:v>1004.7</c:v>
                </c:pt>
                <c:pt idx="1422">
                  <c:v>1005.3</c:v>
                </c:pt>
                <c:pt idx="1423">
                  <c:v>1005.9</c:v>
                </c:pt>
                <c:pt idx="1424">
                  <c:v>1006.1</c:v>
                </c:pt>
                <c:pt idx="1425">
                  <c:v>1006.6</c:v>
                </c:pt>
                <c:pt idx="1426">
                  <c:v>1006.8</c:v>
                </c:pt>
                <c:pt idx="1427">
                  <c:v>1007</c:v>
                </c:pt>
                <c:pt idx="1428">
                  <c:v>1007.2</c:v>
                </c:pt>
                <c:pt idx="1429">
                  <c:v>1007.4</c:v>
                </c:pt>
                <c:pt idx="1430">
                  <c:v>1007.6</c:v>
                </c:pt>
                <c:pt idx="1431">
                  <c:v>1008.4</c:v>
                </c:pt>
                <c:pt idx="1432">
                  <c:v>1008.6</c:v>
                </c:pt>
                <c:pt idx="1433">
                  <c:v>1008.9</c:v>
                </c:pt>
                <c:pt idx="1434">
                  <c:v>1009.9</c:v>
                </c:pt>
                <c:pt idx="1435">
                  <c:v>1010.3</c:v>
                </c:pt>
                <c:pt idx="1436">
                  <c:v>1011.3</c:v>
                </c:pt>
                <c:pt idx="1437">
                  <c:v>1011.9</c:v>
                </c:pt>
                <c:pt idx="1438">
                  <c:v>1012.3</c:v>
                </c:pt>
                <c:pt idx="1439">
                  <c:v>1012.4</c:v>
                </c:pt>
                <c:pt idx="1440">
                  <c:v>1012.6</c:v>
                </c:pt>
                <c:pt idx="1441">
                  <c:v>1013</c:v>
                </c:pt>
                <c:pt idx="1442">
                  <c:v>1013.4</c:v>
                </c:pt>
                <c:pt idx="1443">
                  <c:v>1014</c:v>
                </c:pt>
                <c:pt idx="1444">
                  <c:v>1014.4</c:v>
                </c:pt>
                <c:pt idx="1445">
                  <c:v>1014.6</c:v>
                </c:pt>
                <c:pt idx="1446">
                  <c:v>1014.9</c:v>
                </c:pt>
                <c:pt idx="1447">
                  <c:v>1015.1</c:v>
                </c:pt>
                <c:pt idx="1448">
                  <c:v>1015.3</c:v>
                </c:pt>
                <c:pt idx="1449">
                  <c:v>1015.5</c:v>
                </c:pt>
                <c:pt idx="1450">
                  <c:v>1015.9</c:v>
                </c:pt>
                <c:pt idx="1451">
                  <c:v>1016.1</c:v>
                </c:pt>
                <c:pt idx="1452">
                  <c:v>1016.3</c:v>
                </c:pt>
                <c:pt idx="1453">
                  <c:v>1016.4</c:v>
                </c:pt>
                <c:pt idx="1454">
                  <c:v>1016.8</c:v>
                </c:pt>
                <c:pt idx="1455">
                  <c:v>1017.4</c:v>
                </c:pt>
                <c:pt idx="1456">
                  <c:v>1017.8</c:v>
                </c:pt>
                <c:pt idx="1457">
                  <c:v>1018.2</c:v>
                </c:pt>
                <c:pt idx="1458">
                  <c:v>1018.4</c:v>
                </c:pt>
                <c:pt idx="1459">
                  <c:v>1018.5</c:v>
                </c:pt>
                <c:pt idx="1460">
                  <c:v>1018.7</c:v>
                </c:pt>
                <c:pt idx="1461">
                  <c:v>1018.9</c:v>
                </c:pt>
                <c:pt idx="1462">
                  <c:v>1019.3</c:v>
                </c:pt>
                <c:pt idx="1463">
                  <c:v>1019.7</c:v>
                </c:pt>
                <c:pt idx="1464">
                  <c:v>1020.1</c:v>
                </c:pt>
                <c:pt idx="1465">
                  <c:v>1020.3</c:v>
                </c:pt>
                <c:pt idx="1466">
                  <c:v>1020.4</c:v>
                </c:pt>
                <c:pt idx="1467">
                  <c:v>1021</c:v>
                </c:pt>
                <c:pt idx="1468">
                  <c:v>1021.2</c:v>
                </c:pt>
                <c:pt idx="1469">
                  <c:v>1021.8</c:v>
                </c:pt>
                <c:pt idx="1470">
                  <c:v>1022</c:v>
                </c:pt>
                <c:pt idx="1471">
                  <c:v>1022.6</c:v>
                </c:pt>
                <c:pt idx="1472">
                  <c:v>1023.7</c:v>
                </c:pt>
                <c:pt idx="1473">
                  <c:v>1023.9</c:v>
                </c:pt>
                <c:pt idx="1474">
                  <c:v>1024.0999999999999</c:v>
                </c:pt>
                <c:pt idx="1475">
                  <c:v>1024.9000000000001</c:v>
                </c:pt>
                <c:pt idx="1476">
                  <c:v>1025.7</c:v>
                </c:pt>
                <c:pt idx="1477">
                  <c:v>1026.0999999999999</c:v>
                </c:pt>
                <c:pt idx="1478">
                  <c:v>1026.3</c:v>
                </c:pt>
                <c:pt idx="1479">
                  <c:v>1026.4000000000001</c:v>
                </c:pt>
                <c:pt idx="1480">
                  <c:v>1026.5999999999999</c:v>
                </c:pt>
                <c:pt idx="1481">
                  <c:v>1027.4000000000001</c:v>
                </c:pt>
                <c:pt idx="1482">
                  <c:v>1027.5999999999999</c:v>
                </c:pt>
                <c:pt idx="1483">
                  <c:v>1028.8</c:v>
                </c:pt>
                <c:pt idx="1484">
                  <c:v>1029.2</c:v>
                </c:pt>
                <c:pt idx="1485">
                  <c:v>1029.3</c:v>
                </c:pt>
                <c:pt idx="1486">
                  <c:v>1029.7</c:v>
                </c:pt>
                <c:pt idx="1487">
                  <c:v>1029.9000000000001</c:v>
                </c:pt>
                <c:pt idx="1488">
                  <c:v>1030.3</c:v>
                </c:pt>
                <c:pt idx="1489">
                  <c:v>1030.5</c:v>
                </c:pt>
                <c:pt idx="1490">
                  <c:v>1030.7</c:v>
                </c:pt>
                <c:pt idx="1491">
                  <c:v>1030.9000000000001</c:v>
                </c:pt>
                <c:pt idx="1492">
                  <c:v>1031</c:v>
                </c:pt>
                <c:pt idx="1493">
                  <c:v>1031.2</c:v>
                </c:pt>
                <c:pt idx="1494">
                  <c:v>1031.4000000000001</c:v>
                </c:pt>
                <c:pt idx="1495">
                  <c:v>1031.5999999999999</c:v>
                </c:pt>
                <c:pt idx="1496">
                  <c:v>1031.8</c:v>
                </c:pt>
                <c:pt idx="1497">
                  <c:v>1032.2</c:v>
                </c:pt>
                <c:pt idx="1498">
                  <c:v>1032.4000000000001</c:v>
                </c:pt>
                <c:pt idx="1499">
                  <c:v>1033</c:v>
                </c:pt>
                <c:pt idx="1500">
                  <c:v>1034</c:v>
                </c:pt>
                <c:pt idx="1501">
                  <c:v>1034.0999999999999</c:v>
                </c:pt>
                <c:pt idx="1502">
                  <c:v>1034.5</c:v>
                </c:pt>
                <c:pt idx="1503">
                  <c:v>1034.7</c:v>
                </c:pt>
                <c:pt idx="1504">
                  <c:v>1034.9000000000001</c:v>
                </c:pt>
                <c:pt idx="1505">
                  <c:v>1035.0999999999999</c:v>
                </c:pt>
                <c:pt idx="1506">
                  <c:v>1035.3</c:v>
                </c:pt>
                <c:pt idx="1507">
                  <c:v>1035.7</c:v>
                </c:pt>
                <c:pt idx="1508">
                  <c:v>1035.8</c:v>
                </c:pt>
                <c:pt idx="1509">
                  <c:v>1036</c:v>
                </c:pt>
                <c:pt idx="1510">
                  <c:v>1036.2</c:v>
                </c:pt>
                <c:pt idx="1511">
                  <c:v>1036.4000000000001</c:v>
                </c:pt>
                <c:pt idx="1512">
                  <c:v>1036.5999999999999</c:v>
                </c:pt>
                <c:pt idx="1513">
                  <c:v>1036.7</c:v>
                </c:pt>
                <c:pt idx="1514">
                  <c:v>1037.3</c:v>
                </c:pt>
                <c:pt idx="1515">
                  <c:v>1037.7</c:v>
                </c:pt>
                <c:pt idx="1516">
                  <c:v>1037.9000000000001</c:v>
                </c:pt>
                <c:pt idx="1517">
                  <c:v>1038.7</c:v>
                </c:pt>
                <c:pt idx="1518">
                  <c:v>1039.0999999999999</c:v>
                </c:pt>
                <c:pt idx="1519">
                  <c:v>1039.3</c:v>
                </c:pt>
                <c:pt idx="1520">
                  <c:v>1039.4000000000001</c:v>
                </c:pt>
                <c:pt idx="1521">
                  <c:v>1039.5999999999999</c:v>
                </c:pt>
                <c:pt idx="1522">
                  <c:v>1039.8</c:v>
                </c:pt>
                <c:pt idx="1523">
                  <c:v>1040.4000000000001</c:v>
                </c:pt>
                <c:pt idx="1524">
                  <c:v>1041.2</c:v>
                </c:pt>
                <c:pt idx="1525">
                  <c:v>1041.5999999999999</c:v>
                </c:pt>
                <c:pt idx="1526">
                  <c:v>1042.5</c:v>
                </c:pt>
                <c:pt idx="1527">
                  <c:v>1042.9000000000001</c:v>
                </c:pt>
                <c:pt idx="1528">
                  <c:v>1043.0999999999999</c:v>
                </c:pt>
                <c:pt idx="1529">
                  <c:v>1043.3</c:v>
                </c:pt>
                <c:pt idx="1530">
                  <c:v>1043.5</c:v>
                </c:pt>
                <c:pt idx="1531">
                  <c:v>1043.9000000000001</c:v>
                </c:pt>
                <c:pt idx="1532">
                  <c:v>1044.9000000000001</c:v>
                </c:pt>
                <c:pt idx="1533">
                  <c:v>1045.2</c:v>
                </c:pt>
                <c:pt idx="1534">
                  <c:v>1045.4000000000001</c:v>
                </c:pt>
                <c:pt idx="1535">
                  <c:v>1046.5999999999999</c:v>
                </c:pt>
                <c:pt idx="1536">
                  <c:v>1046.8</c:v>
                </c:pt>
                <c:pt idx="1537">
                  <c:v>1047.4000000000001</c:v>
                </c:pt>
                <c:pt idx="1538">
                  <c:v>1048</c:v>
                </c:pt>
                <c:pt idx="1539">
                  <c:v>1048.0999999999999</c:v>
                </c:pt>
                <c:pt idx="1540">
                  <c:v>1048.3</c:v>
                </c:pt>
                <c:pt idx="1541">
                  <c:v>1048.7</c:v>
                </c:pt>
                <c:pt idx="1542">
                  <c:v>1048.9000000000001</c:v>
                </c:pt>
                <c:pt idx="1543">
                  <c:v>1049.7</c:v>
                </c:pt>
                <c:pt idx="1544">
                  <c:v>1050.0999999999999</c:v>
                </c:pt>
                <c:pt idx="1545">
                  <c:v>1051.3</c:v>
                </c:pt>
                <c:pt idx="1546">
                  <c:v>1051.7</c:v>
                </c:pt>
                <c:pt idx="1547">
                  <c:v>1052.2</c:v>
                </c:pt>
                <c:pt idx="1548">
                  <c:v>1052.8</c:v>
                </c:pt>
                <c:pt idx="1549">
                  <c:v>1053</c:v>
                </c:pt>
                <c:pt idx="1550">
                  <c:v>1053.4000000000001</c:v>
                </c:pt>
                <c:pt idx="1551">
                  <c:v>1054</c:v>
                </c:pt>
                <c:pt idx="1552">
                  <c:v>1054.2</c:v>
                </c:pt>
                <c:pt idx="1553">
                  <c:v>1054.4000000000001</c:v>
                </c:pt>
                <c:pt idx="1554">
                  <c:v>1055.0999999999999</c:v>
                </c:pt>
                <c:pt idx="1555">
                  <c:v>1055.3</c:v>
                </c:pt>
                <c:pt idx="1556">
                  <c:v>1055.9000000000001</c:v>
                </c:pt>
                <c:pt idx="1557">
                  <c:v>1056.9000000000001</c:v>
                </c:pt>
                <c:pt idx="1558">
                  <c:v>1057.0999999999999</c:v>
                </c:pt>
                <c:pt idx="1559">
                  <c:v>1057.5</c:v>
                </c:pt>
                <c:pt idx="1560">
                  <c:v>1058.7</c:v>
                </c:pt>
                <c:pt idx="1561">
                  <c:v>1058.9000000000001</c:v>
                </c:pt>
                <c:pt idx="1562">
                  <c:v>1060.0999999999999</c:v>
                </c:pt>
                <c:pt idx="1563">
                  <c:v>1060.5</c:v>
                </c:pt>
                <c:pt idx="1564">
                  <c:v>1060.8</c:v>
                </c:pt>
                <c:pt idx="1565">
                  <c:v>1061</c:v>
                </c:pt>
                <c:pt idx="1566">
                  <c:v>1061.2</c:v>
                </c:pt>
                <c:pt idx="1567">
                  <c:v>1061.5999999999999</c:v>
                </c:pt>
                <c:pt idx="1568">
                  <c:v>1062.4000000000001</c:v>
                </c:pt>
                <c:pt idx="1569">
                  <c:v>1064</c:v>
                </c:pt>
                <c:pt idx="1570">
                  <c:v>1064.3</c:v>
                </c:pt>
                <c:pt idx="1571">
                  <c:v>1065.0999999999999</c:v>
                </c:pt>
                <c:pt idx="1572">
                  <c:v>1065.9000000000001</c:v>
                </c:pt>
                <c:pt idx="1573">
                  <c:v>1066</c:v>
                </c:pt>
                <c:pt idx="1574">
                  <c:v>1066.0999999999999</c:v>
                </c:pt>
                <c:pt idx="1575">
                  <c:v>1066.5</c:v>
                </c:pt>
                <c:pt idx="1576">
                  <c:v>1066.5999999999999</c:v>
                </c:pt>
                <c:pt idx="1577">
                  <c:v>1066.8</c:v>
                </c:pt>
                <c:pt idx="1578">
                  <c:v>1067</c:v>
                </c:pt>
                <c:pt idx="1579">
                  <c:v>1067.2</c:v>
                </c:pt>
                <c:pt idx="1580">
                  <c:v>1067.4000000000001</c:v>
                </c:pt>
                <c:pt idx="1581">
                  <c:v>1067.5999999999999</c:v>
                </c:pt>
                <c:pt idx="1582">
                  <c:v>1067.8</c:v>
                </c:pt>
                <c:pt idx="1583">
                  <c:v>1067.9000000000001</c:v>
                </c:pt>
                <c:pt idx="1584">
                  <c:v>1068.0999999999999</c:v>
                </c:pt>
                <c:pt idx="1585">
                  <c:v>1068.3</c:v>
                </c:pt>
                <c:pt idx="1586">
                  <c:v>1068.5</c:v>
                </c:pt>
                <c:pt idx="1587">
                  <c:v>1068.7</c:v>
                </c:pt>
                <c:pt idx="1588">
                  <c:v>1068.9000000000001</c:v>
                </c:pt>
                <c:pt idx="1589">
                  <c:v>1070.0999999999999</c:v>
                </c:pt>
                <c:pt idx="1590">
                  <c:v>1070.3</c:v>
                </c:pt>
                <c:pt idx="1591">
                  <c:v>1071.9000000000001</c:v>
                </c:pt>
                <c:pt idx="1592">
                  <c:v>1072.4000000000001</c:v>
                </c:pt>
                <c:pt idx="1593">
                  <c:v>1073.8</c:v>
                </c:pt>
                <c:pt idx="1594">
                  <c:v>1074.5999999999999</c:v>
                </c:pt>
                <c:pt idx="1595">
                  <c:v>1075</c:v>
                </c:pt>
                <c:pt idx="1596">
                  <c:v>1075.5999999999999</c:v>
                </c:pt>
                <c:pt idx="1597">
                  <c:v>1076.4000000000001</c:v>
                </c:pt>
                <c:pt idx="1598">
                  <c:v>1077.0999999999999</c:v>
                </c:pt>
                <c:pt idx="1599">
                  <c:v>1079.0999999999999</c:v>
                </c:pt>
                <c:pt idx="1600">
                  <c:v>1079.7</c:v>
                </c:pt>
                <c:pt idx="1601">
                  <c:v>1080.3</c:v>
                </c:pt>
                <c:pt idx="1602">
                  <c:v>1080.7</c:v>
                </c:pt>
                <c:pt idx="1603">
                  <c:v>1081.5</c:v>
                </c:pt>
                <c:pt idx="1604">
                  <c:v>1082.5</c:v>
                </c:pt>
                <c:pt idx="1605">
                  <c:v>1084.2</c:v>
                </c:pt>
                <c:pt idx="1606">
                  <c:v>1085</c:v>
                </c:pt>
                <c:pt idx="1607">
                  <c:v>1086.2</c:v>
                </c:pt>
                <c:pt idx="1608">
                  <c:v>1086.4000000000001</c:v>
                </c:pt>
                <c:pt idx="1609">
                  <c:v>1086.8</c:v>
                </c:pt>
                <c:pt idx="1610">
                  <c:v>1087</c:v>
                </c:pt>
                <c:pt idx="1611">
                  <c:v>1087.5</c:v>
                </c:pt>
                <c:pt idx="1612">
                  <c:v>1088.3</c:v>
                </c:pt>
                <c:pt idx="1613">
                  <c:v>1088.5</c:v>
                </c:pt>
                <c:pt idx="1614">
                  <c:v>1089.5</c:v>
                </c:pt>
                <c:pt idx="1615">
                  <c:v>1089.9000000000001</c:v>
                </c:pt>
                <c:pt idx="1616">
                  <c:v>1090.5999999999999</c:v>
                </c:pt>
                <c:pt idx="1617">
                  <c:v>1090.8</c:v>
                </c:pt>
                <c:pt idx="1618">
                  <c:v>1091.4000000000001</c:v>
                </c:pt>
                <c:pt idx="1619">
                  <c:v>1091.8</c:v>
                </c:pt>
                <c:pt idx="1620">
                  <c:v>1092.4000000000001</c:v>
                </c:pt>
                <c:pt idx="1621">
                  <c:v>1092.8</c:v>
                </c:pt>
                <c:pt idx="1622">
                  <c:v>1092.9000000000001</c:v>
                </c:pt>
                <c:pt idx="1623">
                  <c:v>1093.3</c:v>
                </c:pt>
                <c:pt idx="1624">
                  <c:v>1094.0999999999999</c:v>
                </c:pt>
                <c:pt idx="1625">
                  <c:v>1094.3</c:v>
                </c:pt>
                <c:pt idx="1626">
                  <c:v>1095.7</c:v>
                </c:pt>
                <c:pt idx="1627">
                  <c:v>1095.9000000000001</c:v>
                </c:pt>
                <c:pt idx="1628">
                  <c:v>1096.0999999999999</c:v>
                </c:pt>
                <c:pt idx="1629">
                  <c:v>1098.0999999999999</c:v>
                </c:pt>
                <c:pt idx="1630">
                  <c:v>1098.0999999999999</c:v>
                </c:pt>
                <c:pt idx="1631">
                  <c:v>1098.4000000000001</c:v>
                </c:pt>
                <c:pt idx="1632">
                  <c:v>1098.5999999999999</c:v>
                </c:pt>
                <c:pt idx="1633">
                  <c:v>1098.8</c:v>
                </c:pt>
                <c:pt idx="1634">
                  <c:v>1099</c:v>
                </c:pt>
                <c:pt idx="1635">
                  <c:v>1099.2</c:v>
                </c:pt>
                <c:pt idx="1636">
                  <c:v>1099.4000000000001</c:v>
                </c:pt>
                <c:pt idx="1637">
                  <c:v>1099.5999999999999</c:v>
                </c:pt>
                <c:pt idx="1638">
                  <c:v>1099.7</c:v>
                </c:pt>
                <c:pt idx="1639">
                  <c:v>1099.9000000000001</c:v>
                </c:pt>
                <c:pt idx="1640">
                  <c:v>1100.0999999999999</c:v>
                </c:pt>
                <c:pt idx="1641">
                  <c:v>1100.3</c:v>
                </c:pt>
                <c:pt idx="1642">
                  <c:v>1100.5</c:v>
                </c:pt>
                <c:pt idx="1643">
                  <c:v>1100.7</c:v>
                </c:pt>
                <c:pt idx="1644">
                  <c:v>1100.8</c:v>
                </c:pt>
                <c:pt idx="1645">
                  <c:v>1101</c:v>
                </c:pt>
                <c:pt idx="1646">
                  <c:v>1101.5999999999999</c:v>
                </c:pt>
                <c:pt idx="1647">
                  <c:v>1102.2</c:v>
                </c:pt>
                <c:pt idx="1648">
                  <c:v>1103.8</c:v>
                </c:pt>
                <c:pt idx="1649">
                  <c:v>1104.2</c:v>
                </c:pt>
                <c:pt idx="1650">
                  <c:v>1104.4000000000001</c:v>
                </c:pt>
                <c:pt idx="1651">
                  <c:v>1104.8</c:v>
                </c:pt>
                <c:pt idx="1652">
                  <c:v>1105.5</c:v>
                </c:pt>
                <c:pt idx="1653">
                  <c:v>1105.9000000000001</c:v>
                </c:pt>
                <c:pt idx="1654">
                  <c:v>1106.7</c:v>
                </c:pt>
                <c:pt idx="1655">
                  <c:v>1107.0999999999999</c:v>
                </c:pt>
                <c:pt idx="1656">
                  <c:v>1107.9000000000001</c:v>
                </c:pt>
                <c:pt idx="1657">
                  <c:v>1108</c:v>
                </c:pt>
                <c:pt idx="1658">
                  <c:v>1109.5999999999999</c:v>
                </c:pt>
                <c:pt idx="1659">
                  <c:v>1109.8</c:v>
                </c:pt>
                <c:pt idx="1660">
                  <c:v>1110</c:v>
                </c:pt>
                <c:pt idx="1661">
                  <c:v>1110.2</c:v>
                </c:pt>
                <c:pt idx="1662">
                  <c:v>1110.8</c:v>
                </c:pt>
                <c:pt idx="1663">
                  <c:v>1111</c:v>
                </c:pt>
                <c:pt idx="1664">
                  <c:v>1113</c:v>
                </c:pt>
                <c:pt idx="1665">
                  <c:v>1113.4000000000001</c:v>
                </c:pt>
                <c:pt idx="1666">
                  <c:v>1114.0999999999999</c:v>
                </c:pt>
                <c:pt idx="1667">
                  <c:v>1114.9000000000001</c:v>
                </c:pt>
                <c:pt idx="1668">
                  <c:v>1116.0999999999999</c:v>
                </c:pt>
                <c:pt idx="1669">
                  <c:v>1118.0999999999999</c:v>
                </c:pt>
                <c:pt idx="1670">
                  <c:v>1118.5</c:v>
                </c:pt>
                <c:pt idx="1671">
                  <c:v>1119.0999999999999</c:v>
                </c:pt>
                <c:pt idx="1672">
                  <c:v>1119.3</c:v>
                </c:pt>
                <c:pt idx="1673">
                  <c:v>1120.2</c:v>
                </c:pt>
                <c:pt idx="1674">
                  <c:v>1121</c:v>
                </c:pt>
                <c:pt idx="1675">
                  <c:v>1121.8</c:v>
                </c:pt>
                <c:pt idx="1676">
                  <c:v>1122.4000000000001</c:v>
                </c:pt>
                <c:pt idx="1677">
                  <c:v>1122.5999999999999</c:v>
                </c:pt>
                <c:pt idx="1678">
                  <c:v>1123.0999999999999</c:v>
                </c:pt>
                <c:pt idx="1679">
                  <c:v>1123.3</c:v>
                </c:pt>
                <c:pt idx="1680">
                  <c:v>1124.0999999999999</c:v>
                </c:pt>
                <c:pt idx="1681">
                  <c:v>1125.3</c:v>
                </c:pt>
                <c:pt idx="1682">
                  <c:v>1125.7</c:v>
                </c:pt>
                <c:pt idx="1683">
                  <c:v>1126.0999999999999</c:v>
                </c:pt>
                <c:pt idx="1684">
                  <c:v>1126.3</c:v>
                </c:pt>
                <c:pt idx="1685">
                  <c:v>1126.5</c:v>
                </c:pt>
                <c:pt idx="1686">
                  <c:v>1126.7</c:v>
                </c:pt>
                <c:pt idx="1687">
                  <c:v>1127.9000000000001</c:v>
                </c:pt>
                <c:pt idx="1688">
                  <c:v>1128.0999999999999</c:v>
                </c:pt>
                <c:pt idx="1689">
                  <c:v>1130.0999999999999</c:v>
                </c:pt>
                <c:pt idx="1690">
                  <c:v>1130.0999999999999</c:v>
                </c:pt>
                <c:pt idx="1691">
                  <c:v>1130.2</c:v>
                </c:pt>
                <c:pt idx="1692">
                  <c:v>1130.4000000000001</c:v>
                </c:pt>
                <c:pt idx="1693">
                  <c:v>1130.5999999999999</c:v>
                </c:pt>
                <c:pt idx="1694">
                  <c:v>1130.8</c:v>
                </c:pt>
                <c:pt idx="1695">
                  <c:v>1131</c:v>
                </c:pt>
                <c:pt idx="1696">
                  <c:v>1131.2</c:v>
                </c:pt>
                <c:pt idx="1697">
                  <c:v>1131.4000000000001</c:v>
                </c:pt>
                <c:pt idx="1698">
                  <c:v>1131.5999999999999</c:v>
                </c:pt>
                <c:pt idx="1699">
                  <c:v>1131.7</c:v>
                </c:pt>
                <c:pt idx="1700">
                  <c:v>1132.0999999999999</c:v>
                </c:pt>
                <c:pt idx="1701">
                  <c:v>1132.5</c:v>
                </c:pt>
                <c:pt idx="1702">
                  <c:v>1132.7</c:v>
                </c:pt>
                <c:pt idx="1703">
                  <c:v>1132.9000000000001</c:v>
                </c:pt>
                <c:pt idx="1704">
                  <c:v>1133.0999999999999</c:v>
                </c:pt>
                <c:pt idx="1705">
                  <c:v>1133.3</c:v>
                </c:pt>
                <c:pt idx="1706">
                  <c:v>1133.5</c:v>
                </c:pt>
                <c:pt idx="1707">
                  <c:v>1133.7</c:v>
                </c:pt>
                <c:pt idx="1708">
                  <c:v>1134.5999999999999</c:v>
                </c:pt>
                <c:pt idx="1709">
                  <c:v>1135.4000000000001</c:v>
                </c:pt>
                <c:pt idx="1710">
                  <c:v>1136.8</c:v>
                </c:pt>
                <c:pt idx="1711">
                  <c:v>1138.4000000000001</c:v>
                </c:pt>
                <c:pt idx="1712">
                  <c:v>1138.8</c:v>
                </c:pt>
                <c:pt idx="1713">
                  <c:v>1139.8</c:v>
                </c:pt>
                <c:pt idx="1714">
                  <c:v>1140.8</c:v>
                </c:pt>
                <c:pt idx="1715">
                  <c:v>1140.9000000000001</c:v>
                </c:pt>
                <c:pt idx="1716">
                  <c:v>1141.5</c:v>
                </c:pt>
                <c:pt idx="1717">
                  <c:v>1141.7</c:v>
                </c:pt>
                <c:pt idx="1718">
                  <c:v>1142.3</c:v>
                </c:pt>
                <c:pt idx="1719">
                  <c:v>1142.5</c:v>
                </c:pt>
                <c:pt idx="1720">
                  <c:v>1142.9000000000001</c:v>
                </c:pt>
                <c:pt idx="1721">
                  <c:v>1143.0999999999999</c:v>
                </c:pt>
                <c:pt idx="1722">
                  <c:v>1143.3</c:v>
                </c:pt>
                <c:pt idx="1723">
                  <c:v>1144.7</c:v>
                </c:pt>
                <c:pt idx="1724">
                  <c:v>1146.7</c:v>
                </c:pt>
                <c:pt idx="1725">
                  <c:v>1148.3</c:v>
                </c:pt>
                <c:pt idx="1726">
                  <c:v>1148.4000000000001</c:v>
                </c:pt>
                <c:pt idx="1727">
                  <c:v>1149.2</c:v>
                </c:pt>
                <c:pt idx="1728">
                  <c:v>1149.5999999999999</c:v>
                </c:pt>
                <c:pt idx="1729">
                  <c:v>1151.5999999999999</c:v>
                </c:pt>
                <c:pt idx="1730">
                  <c:v>1152.4000000000001</c:v>
                </c:pt>
                <c:pt idx="1731">
                  <c:v>1153.5999999999999</c:v>
                </c:pt>
                <c:pt idx="1732">
                  <c:v>1155.4000000000001</c:v>
                </c:pt>
                <c:pt idx="1733">
                  <c:v>1155.5999999999999</c:v>
                </c:pt>
                <c:pt idx="1734">
                  <c:v>1157.5999999999999</c:v>
                </c:pt>
                <c:pt idx="1735">
                  <c:v>1158.3</c:v>
                </c:pt>
                <c:pt idx="1736">
                  <c:v>1158.5</c:v>
                </c:pt>
                <c:pt idx="1737">
                  <c:v>1159.0999999999999</c:v>
                </c:pt>
                <c:pt idx="1738">
                  <c:v>1159.3</c:v>
                </c:pt>
                <c:pt idx="1739">
                  <c:v>1159.7</c:v>
                </c:pt>
                <c:pt idx="1740">
                  <c:v>1161.5</c:v>
                </c:pt>
                <c:pt idx="1741">
                  <c:v>1161.7</c:v>
                </c:pt>
                <c:pt idx="1742">
                  <c:v>1162.5</c:v>
                </c:pt>
                <c:pt idx="1743">
                  <c:v>1162.9000000000001</c:v>
                </c:pt>
                <c:pt idx="1744">
                  <c:v>1163.0999999999999</c:v>
                </c:pt>
                <c:pt idx="1745">
                  <c:v>1163.3</c:v>
                </c:pt>
                <c:pt idx="1746">
                  <c:v>1163.5</c:v>
                </c:pt>
                <c:pt idx="1747">
                  <c:v>1163.7</c:v>
                </c:pt>
                <c:pt idx="1748">
                  <c:v>1163.8</c:v>
                </c:pt>
                <c:pt idx="1749">
                  <c:v>1164</c:v>
                </c:pt>
                <c:pt idx="1750">
                  <c:v>1164.2</c:v>
                </c:pt>
                <c:pt idx="1751">
                  <c:v>1164.5999999999999</c:v>
                </c:pt>
                <c:pt idx="1752">
                  <c:v>1164.8</c:v>
                </c:pt>
                <c:pt idx="1753">
                  <c:v>1165</c:v>
                </c:pt>
                <c:pt idx="1754">
                  <c:v>1165.2</c:v>
                </c:pt>
                <c:pt idx="1755">
                  <c:v>1165.4000000000001</c:v>
                </c:pt>
                <c:pt idx="1756">
                  <c:v>1165.5999999999999</c:v>
                </c:pt>
                <c:pt idx="1757">
                  <c:v>1166.4000000000001</c:v>
                </c:pt>
                <c:pt idx="1758">
                  <c:v>1168.0999999999999</c:v>
                </c:pt>
                <c:pt idx="1759">
                  <c:v>1168.7</c:v>
                </c:pt>
                <c:pt idx="1760">
                  <c:v>1170.7</c:v>
                </c:pt>
                <c:pt idx="1761">
                  <c:v>1171.5</c:v>
                </c:pt>
                <c:pt idx="1762">
                  <c:v>1172.0999999999999</c:v>
                </c:pt>
                <c:pt idx="1763">
                  <c:v>1173.5</c:v>
                </c:pt>
                <c:pt idx="1764">
                  <c:v>1173.7</c:v>
                </c:pt>
                <c:pt idx="1765">
                  <c:v>1174.5</c:v>
                </c:pt>
                <c:pt idx="1766">
                  <c:v>1174.9000000000001</c:v>
                </c:pt>
                <c:pt idx="1767">
                  <c:v>1175.4000000000001</c:v>
                </c:pt>
                <c:pt idx="1768">
                  <c:v>1176</c:v>
                </c:pt>
                <c:pt idx="1769">
                  <c:v>1177.2</c:v>
                </c:pt>
                <c:pt idx="1770">
                  <c:v>1179.2</c:v>
                </c:pt>
                <c:pt idx="1771">
                  <c:v>1181.2</c:v>
                </c:pt>
                <c:pt idx="1772">
                  <c:v>1182.5999999999999</c:v>
                </c:pt>
                <c:pt idx="1773">
                  <c:v>1182.8</c:v>
                </c:pt>
                <c:pt idx="1774">
                  <c:v>1183.8</c:v>
                </c:pt>
                <c:pt idx="1775">
                  <c:v>1184.2</c:v>
                </c:pt>
                <c:pt idx="1776">
                  <c:v>1186</c:v>
                </c:pt>
                <c:pt idx="1777">
                  <c:v>1186.0999999999999</c:v>
                </c:pt>
                <c:pt idx="1778">
                  <c:v>1188.0999999999999</c:v>
                </c:pt>
                <c:pt idx="1779">
                  <c:v>1190.2</c:v>
                </c:pt>
                <c:pt idx="1780">
                  <c:v>1192.2</c:v>
                </c:pt>
                <c:pt idx="1781">
                  <c:v>1194.2</c:v>
                </c:pt>
                <c:pt idx="1782">
                  <c:v>1194.7</c:v>
                </c:pt>
                <c:pt idx="1783">
                  <c:v>1195.0999999999999</c:v>
                </c:pt>
                <c:pt idx="1784">
                  <c:v>1195.3</c:v>
                </c:pt>
                <c:pt idx="1785">
                  <c:v>1195.5</c:v>
                </c:pt>
                <c:pt idx="1786">
                  <c:v>1195.5999999999999</c:v>
                </c:pt>
                <c:pt idx="1787">
                  <c:v>1195.8</c:v>
                </c:pt>
                <c:pt idx="1788">
                  <c:v>1196</c:v>
                </c:pt>
                <c:pt idx="1789">
                  <c:v>1196.2</c:v>
                </c:pt>
                <c:pt idx="1790">
                  <c:v>1196.4000000000001</c:v>
                </c:pt>
                <c:pt idx="1791">
                  <c:v>1196.5999999999999</c:v>
                </c:pt>
                <c:pt idx="1792">
                  <c:v>1196.8</c:v>
                </c:pt>
                <c:pt idx="1793">
                  <c:v>1197</c:v>
                </c:pt>
                <c:pt idx="1794">
                  <c:v>1197.2</c:v>
                </c:pt>
                <c:pt idx="1795">
                  <c:v>1197.5</c:v>
                </c:pt>
                <c:pt idx="1796">
                  <c:v>1197.7</c:v>
                </c:pt>
                <c:pt idx="1797">
                  <c:v>1197.9000000000001</c:v>
                </c:pt>
                <c:pt idx="1798">
                  <c:v>1198.0999999999999</c:v>
                </c:pt>
                <c:pt idx="1799">
                  <c:v>1198.3</c:v>
                </c:pt>
                <c:pt idx="1800">
                  <c:v>1198.7</c:v>
                </c:pt>
                <c:pt idx="1801">
                  <c:v>1200.0999999999999</c:v>
                </c:pt>
                <c:pt idx="1802">
                  <c:v>1200.7</c:v>
                </c:pt>
                <c:pt idx="1803">
                  <c:v>1201.7</c:v>
                </c:pt>
                <c:pt idx="1804">
                  <c:v>1203</c:v>
                </c:pt>
                <c:pt idx="1805">
                  <c:v>1205</c:v>
                </c:pt>
                <c:pt idx="1806">
                  <c:v>1205.2</c:v>
                </c:pt>
                <c:pt idx="1807">
                  <c:v>1207.2</c:v>
                </c:pt>
                <c:pt idx="1808">
                  <c:v>1207.8</c:v>
                </c:pt>
                <c:pt idx="1809">
                  <c:v>1209.5999999999999</c:v>
                </c:pt>
                <c:pt idx="1810">
                  <c:v>1211.5999999999999</c:v>
                </c:pt>
                <c:pt idx="1811">
                  <c:v>1213.4000000000001</c:v>
                </c:pt>
                <c:pt idx="1812">
                  <c:v>1213.5999999999999</c:v>
                </c:pt>
                <c:pt idx="1813">
                  <c:v>1215.5999999999999</c:v>
                </c:pt>
                <c:pt idx="1814">
                  <c:v>1215.8</c:v>
                </c:pt>
                <c:pt idx="1815">
                  <c:v>1216</c:v>
                </c:pt>
                <c:pt idx="1816">
                  <c:v>1217</c:v>
                </c:pt>
                <c:pt idx="1817">
                  <c:v>1219</c:v>
                </c:pt>
                <c:pt idx="1818">
                  <c:v>1221</c:v>
                </c:pt>
                <c:pt idx="1819">
                  <c:v>1221.0999999999999</c:v>
                </c:pt>
                <c:pt idx="1820">
                  <c:v>1223.0999999999999</c:v>
                </c:pt>
                <c:pt idx="1821">
                  <c:v>1225.0999999999999</c:v>
                </c:pt>
                <c:pt idx="1822">
                  <c:v>1227.0999999999999</c:v>
                </c:pt>
                <c:pt idx="1823">
                  <c:v>1227.3</c:v>
                </c:pt>
                <c:pt idx="1824">
                  <c:v>1227.5999999999999</c:v>
                </c:pt>
                <c:pt idx="1825">
                  <c:v>1228</c:v>
                </c:pt>
                <c:pt idx="1826">
                  <c:v>1228.2</c:v>
                </c:pt>
                <c:pt idx="1827">
                  <c:v>1228.4000000000001</c:v>
                </c:pt>
                <c:pt idx="1828">
                  <c:v>1228.5999999999999</c:v>
                </c:pt>
                <c:pt idx="1829">
                  <c:v>1228.8</c:v>
                </c:pt>
                <c:pt idx="1830">
                  <c:v>1229</c:v>
                </c:pt>
                <c:pt idx="1831">
                  <c:v>1229.2</c:v>
                </c:pt>
                <c:pt idx="1832">
                  <c:v>1230</c:v>
                </c:pt>
                <c:pt idx="1833">
                  <c:v>1230.3</c:v>
                </c:pt>
                <c:pt idx="1834">
                  <c:v>1230.5</c:v>
                </c:pt>
                <c:pt idx="1835">
                  <c:v>1230.7</c:v>
                </c:pt>
                <c:pt idx="1836">
                  <c:v>1230.9000000000001</c:v>
                </c:pt>
                <c:pt idx="1837">
                  <c:v>1231.3</c:v>
                </c:pt>
                <c:pt idx="1838">
                  <c:v>1231.7</c:v>
                </c:pt>
                <c:pt idx="1839">
                  <c:v>1233.0999999999999</c:v>
                </c:pt>
                <c:pt idx="1840">
                  <c:v>1234.5999999999999</c:v>
                </c:pt>
                <c:pt idx="1841">
                  <c:v>1235.2</c:v>
                </c:pt>
                <c:pt idx="1842">
                  <c:v>1236.8</c:v>
                </c:pt>
                <c:pt idx="1843">
                  <c:v>1237.2</c:v>
                </c:pt>
                <c:pt idx="1844">
                  <c:v>1238.2</c:v>
                </c:pt>
                <c:pt idx="1845">
                  <c:v>1240.2</c:v>
                </c:pt>
                <c:pt idx="1846">
                  <c:v>1241.5999999999999</c:v>
                </c:pt>
                <c:pt idx="1847">
                  <c:v>1243.5999999999999</c:v>
                </c:pt>
                <c:pt idx="1848">
                  <c:v>1244.0999999999999</c:v>
                </c:pt>
                <c:pt idx="1849">
                  <c:v>1246.0999999999999</c:v>
                </c:pt>
                <c:pt idx="1850">
                  <c:v>1246.3</c:v>
                </c:pt>
                <c:pt idx="1851">
                  <c:v>1248.3</c:v>
                </c:pt>
                <c:pt idx="1852">
                  <c:v>1248.7</c:v>
                </c:pt>
                <c:pt idx="1853">
                  <c:v>1250.7</c:v>
                </c:pt>
                <c:pt idx="1854">
                  <c:v>1252.7</c:v>
                </c:pt>
                <c:pt idx="1855">
                  <c:v>1253.9000000000001</c:v>
                </c:pt>
                <c:pt idx="1856">
                  <c:v>1255.9000000000001</c:v>
                </c:pt>
                <c:pt idx="1857">
                  <c:v>1257.9000000000001</c:v>
                </c:pt>
                <c:pt idx="1858">
                  <c:v>1259.9000000000001</c:v>
                </c:pt>
                <c:pt idx="1859">
                  <c:v>1260.2</c:v>
                </c:pt>
                <c:pt idx="1860">
                  <c:v>1260.4000000000001</c:v>
                </c:pt>
                <c:pt idx="1861">
                  <c:v>1260.5999999999999</c:v>
                </c:pt>
                <c:pt idx="1862">
                  <c:v>1260.8</c:v>
                </c:pt>
                <c:pt idx="1863">
                  <c:v>1261</c:v>
                </c:pt>
                <c:pt idx="1864">
                  <c:v>1261.2</c:v>
                </c:pt>
                <c:pt idx="1865">
                  <c:v>1261.4000000000001</c:v>
                </c:pt>
                <c:pt idx="1866">
                  <c:v>1261.5999999999999</c:v>
                </c:pt>
                <c:pt idx="1867">
                  <c:v>1261.8</c:v>
                </c:pt>
                <c:pt idx="1868">
                  <c:v>1262</c:v>
                </c:pt>
                <c:pt idx="1869">
                  <c:v>1262.0999999999999</c:v>
                </c:pt>
                <c:pt idx="1870">
                  <c:v>1262.3</c:v>
                </c:pt>
                <c:pt idx="1871">
                  <c:v>1262.5</c:v>
                </c:pt>
                <c:pt idx="1872">
                  <c:v>1262.7</c:v>
                </c:pt>
                <c:pt idx="1873">
                  <c:v>1262.9000000000001</c:v>
                </c:pt>
                <c:pt idx="1874">
                  <c:v>1263.0999999999999</c:v>
                </c:pt>
                <c:pt idx="1875">
                  <c:v>1263.2</c:v>
                </c:pt>
                <c:pt idx="1876">
                  <c:v>1263.4000000000001</c:v>
                </c:pt>
                <c:pt idx="1877">
                  <c:v>1263.8</c:v>
                </c:pt>
                <c:pt idx="1878">
                  <c:v>1264.2</c:v>
                </c:pt>
                <c:pt idx="1879">
                  <c:v>1265.2</c:v>
                </c:pt>
                <c:pt idx="1880">
                  <c:v>1266.3</c:v>
                </c:pt>
                <c:pt idx="1881">
                  <c:v>1267.5</c:v>
                </c:pt>
                <c:pt idx="1882">
                  <c:v>1269.5</c:v>
                </c:pt>
                <c:pt idx="1883">
                  <c:v>1270.5</c:v>
                </c:pt>
                <c:pt idx="1884">
                  <c:v>1272.5</c:v>
                </c:pt>
                <c:pt idx="1885">
                  <c:v>1274.5</c:v>
                </c:pt>
                <c:pt idx="1886">
                  <c:v>1275.3</c:v>
                </c:pt>
                <c:pt idx="1887">
                  <c:v>1277.3</c:v>
                </c:pt>
                <c:pt idx="1888">
                  <c:v>1279.3</c:v>
                </c:pt>
                <c:pt idx="1889">
                  <c:v>1281.3</c:v>
                </c:pt>
                <c:pt idx="1890">
                  <c:v>1283.3</c:v>
                </c:pt>
                <c:pt idx="1891">
                  <c:v>1285.3</c:v>
                </c:pt>
                <c:pt idx="1892">
                  <c:v>1287.0999999999999</c:v>
                </c:pt>
                <c:pt idx="1893">
                  <c:v>1287.7</c:v>
                </c:pt>
                <c:pt idx="1894">
                  <c:v>1289.3</c:v>
                </c:pt>
                <c:pt idx="1895">
                  <c:v>1290.8</c:v>
                </c:pt>
                <c:pt idx="1896">
                  <c:v>1292.8</c:v>
                </c:pt>
                <c:pt idx="1897">
                  <c:v>1293.0999999999999</c:v>
                </c:pt>
                <c:pt idx="1898">
                  <c:v>1293.4000000000001</c:v>
                </c:pt>
                <c:pt idx="1899">
                  <c:v>1293.5999999999999</c:v>
                </c:pt>
                <c:pt idx="1900">
                  <c:v>1293.8</c:v>
                </c:pt>
                <c:pt idx="1901">
                  <c:v>1294</c:v>
                </c:pt>
                <c:pt idx="1902">
                  <c:v>1294.2</c:v>
                </c:pt>
                <c:pt idx="1903">
                  <c:v>1294.3</c:v>
                </c:pt>
                <c:pt idx="1904">
                  <c:v>1294.7</c:v>
                </c:pt>
                <c:pt idx="1905">
                  <c:v>1295.0999999999999</c:v>
                </c:pt>
                <c:pt idx="1906">
                  <c:v>1295.9000000000001</c:v>
                </c:pt>
                <c:pt idx="1907">
                  <c:v>1296.0999999999999</c:v>
                </c:pt>
                <c:pt idx="1908">
                  <c:v>1296.3</c:v>
                </c:pt>
                <c:pt idx="1909">
                  <c:v>1296.5999999999999</c:v>
                </c:pt>
                <c:pt idx="1910">
                  <c:v>1297</c:v>
                </c:pt>
                <c:pt idx="1911">
                  <c:v>1297.4000000000001</c:v>
                </c:pt>
                <c:pt idx="1912">
                  <c:v>1299</c:v>
                </c:pt>
                <c:pt idx="1913">
                  <c:v>1300</c:v>
                </c:pt>
                <c:pt idx="1914">
                  <c:v>1301.5999999999999</c:v>
                </c:pt>
                <c:pt idx="1915">
                  <c:v>1302.7</c:v>
                </c:pt>
                <c:pt idx="1916">
                  <c:v>1304.7</c:v>
                </c:pt>
                <c:pt idx="1917">
                  <c:v>1306.7</c:v>
                </c:pt>
                <c:pt idx="1918">
                  <c:v>1307.7</c:v>
                </c:pt>
                <c:pt idx="1919">
                  <c:v>1309.0999999999999</c:v>
                </c:pt>
                <c:pt idx="1920">
                  <c:v>1311.1</c:v>
                </c:pt>
                <c:pt idx="1921">
                  <c:v>1313.1</c:v>
                </c:pt>
                <c:pt idx="1922">
                  <c:v>1314.2</c:v>
                </c:pt>
                <c:pt idx="1923">
                  <c:v>1316</c:v>
                </c:pt>
                <c:pt idx="1924">
                  <c:v>1318</c:v>
                </c:pt>
                <c:pt idx="1925">
                  <c:v>1320</c:v>
                </c:pt>
                <c:pt idx="1926">
                  <c:v>1322</c:v>
                </c:pt>
                <c:pt idx="1927">
                  <c:v>1324</c:v>
                </c:pt>
                <c:pt idx="1928">
                  <c:v>1326</c:v>
                </c:pt>
                <c:pt idx="1929">
                  <c:v>1326.6</c:v>
                </c:pt>
                <c:pt idx="1930">
                  <c:v>1326.8</c:v>
                </c:pt>
                <c:pt idx="1931">
                  <c:v>1327</c:v>
                </c:pt>
                <c:pt idx="1932">
                  <c:v>1327.2</c:v>
                </c:pt>
                <c:pt idx="1933">
                  <c:v>1327.4</c:v>
                </c:pt>
                <c:pt idx="1934">
                  <c:v>1327.6</c:v>
                </c:pt>
                <c:pt idx="1935">
                  <c:v>1328.2</c:v>
                </c:pt>
                <c:pt idx="1936">
                  <c:v>1328.4</c:v>
                </c:pt>
                <c:pt idx="1937">
                  <c:v>1328.9</c:v>
                </c:pt>
                <c:pt idx="1938">
                  <c:v>1329.5</c:v>
                </c:pt>
                <c:pt idx="1939">
                  <c:v>1329.9</c:v>
                </c:pt>
                <c:pt idx="1940">
                  <c:v>1330.1</c:v>
                </c:pt>
                <c:pt idx="1941">
                  <c:v>1330.3</c:v>
                </c:pt>
                <c:pt idx="1942">
                  <c:v>1330.7</c:v>
                </c:pt>
                <c:pt idx="1943">
                  <c:v>1330.9</c:v>
                </c:pt>
                <c:pt idx="1944">
                  <c:v>1331.3</c:v>
                </c:pt>
                <c:pt idx="1945">
                  <c:v>1331.5</c:v>
                </c:pt>
                <c:pt idx="1946">
                  <c:v>1331.7</c:v>
                </c:pt>
                <c:pt idx="1947">
                  <c:v>1331.8</c:v>
                </c:pt>
                <c:pt idx="1948">
                  <c:v>1332</c:v>
                </c:pt>
                <c:pt idx="1949">
                  <c:v>1332.2</c:v>
                </c:pt>
                <c:pt idx="1950">
                  <c:v>1332.4</c:v>
                </c:pt>
                <c:pt idx="1951">
                  <c:v>1332.6</c:v>
                </c:pt>
                <c:pt idx="1952">
                  <c:v>1332.7</c:v>
                </c:pt>
                <c:pt idx="1953">
                  <c:v>1332.9</c:v>
                </c:pt>
                <c:pt idx="1954">
                  <c:v>1333.1</c:v>
                </c:pt>
                <c:pt idx="1955">
                  <c:v>1333.3</c:v>
                </c:pt>
                <c:pt idx="1956">
                  <c:v>1333.5</c:v>
                </c:pt>
                <c:pt idx="1957">
                  <c:v>1333.9</c:v>
                </c:pt>
                <c:pt idx="1958">
                  <c:v>1334</c:v>
                </c:pt>
                <c:pt idx="1959">
                  <c:v>1334.2</c:v>
                </c:pt>
                <c:pt idx="1960">
                  <c:v>1334.6</c:v>
                </c:pt>
                <c:pt idx="1961">
                  <c:v>1335</c:v>
                </c:pt>
                <c:pt idx="1962">
                  <c:v>1335.6</c:v>
                </c:pt>
                <c:pt idx="1963">
                  <c:v>1336.4</c:v>
                </c:pt>
                <c:pt idx="1964">
                  <c:v>1338.2</c:v>
                </c:pt>
                <c:pt idx="1965">
                  <c:v>1340.2</c:v>
                </c:pt>
                <c:pt idx="1966">
                  <c:v>1342.2</c:v>
                </c:pt>
                <c:pt idx="1967">
                  <c:v>1344.1</c:v>
                </c:pt>
                <c:pt idx="1968">
                  <c:v>1345.5</c:v>
                </c:pt>
                <c:pt idx="1969">
                  <c:v>1347.5</c:v>
                </c:pt>
                <c:pt idx="1970">
                  <c:v>1349.5</c:v>
                </c:pt>
                <c:pt idx="1971">
                  <c:v>1351.5</c:v>
                </c:pt>
                <c:pt idx="1972">
                  <c:v>1353.5</c:v>
                </c:pt>
                <c:pt idx="1973">
                  <c:v>1355.5</c:v>
                </c:pt>
                <c:pt idx="1974">
                  <c:v>1357.5</c:v>
                </c:pt>
                <c:pt idx="1975">
                  <c:v>1359.5</c:v>
                </c:pt>
                <c:pt idx="1976">
                  <c:v>1361.5</c:v>
                </c:pt>
                <c:pt idx="1977">
                  <c:v>1363.5</c:v>
                </c:pt>
                <c:pt idx="1978">
                  <c:v>1364</c:v>
                </c:pt>
                <c:pt idx="1979">
                  <c:v>1365.6</c:v>
                </c:pt>
                <c:pt idx="1980">
                  <c:v>1366</c:v>
                </c:pt>
                <c:pt idx="1981">
                  <c:v>1366.2</c:v>
                </c:pt>
                <c:pt idx="1982">
                  <c:v>1366.4</c:v>
                </c:pt>
                <c:pt idx="1983">
                  <c:v>1366.6</c:v>
                </c:pt>
                <c:pt idx="1984">
                  <c:v>1366.8</c:v>
                </c:pt>
                <c:pt idx="1985">
                  <c:v>1367</c:v>
                </c:pt>
                <c:pt idx="1986">
                  <c:v>1367.2</c:v>
                </c:pt>
                <c:pt idx="1987">
                  <c:v>1367.4</c:v>
                </c:pt>
                <c:pt idx="1988">
                  <c:v>1367.6</c:v>
                </c:pt>
                <c:pt idx="1989">
                  <c:v>1367.8</c:v>
                </c:pt>
                <c:pt idx="1990">
                  <c:v>1367.9</c:v>
                </c:pt>
                <c:pt idx="1991">
                  <c:v>1368.1</c:v>
                </c:pt>
                <c:pt idx="1992">
                  <c:v>1368.3</c:v>
                </c:pt>
                <c:pt idx="1993">
                  <c:v>1368.5</c:v>
                </c:pt>
                <c:pt idx="1994">
                  <c:v>1368.7</c:v>
                </c:pt>
                <c:pt idx="1995">
                  <c:v>1368.9</c:v>
                </c:pt>
                <c:pt idx="1996">
                  <c:v>1369.1</c:v>
                </c:pt>
                <c:pt idx="1997">
                  <c:v>1369.3</c:v>
                </c:pt>
                <c:pt idx="1998">
                  <c:v>1369.5</c:v>
                </c:pt>
                <c:pt idx="1999">
                  <c:v>1369.7</c:v>
                </c:pt>
                <c:pt idx="2000">
                  <c:v>1369.8</c:v>
                </c:pt>
                <c:pt idx="2001">
                  <c:v>1370</c:v>
                </c:pt>
                <c:pt idx="2002">
                  <c:v>1370.2</c:v>
                </c:pt>
                <c:pt idx="2003">
                  <c:v>1370.4</c:v>
                </c:pt>
                <c:pt idx="2004">
                  <c:v>1370.6</c:v>
                </c:pt>
                <c:pt idx="2005">
                  <c:v>1370.8</c:v>
                </c:pt>
                <c:pt idx="2006">
                  <c:v>1371</c:v>
                </c:pt>
                <c:pt idx="2007">
                  <c:v>1371.1</c:v>
                </c:pt>
                <c:pt idx="2008">
                  <c:v>1371.3</c:v>
                </c:pt>
                <c:pt idx="2009">
                  <c:v>1371.5</c:v>
                </c:pt>
                <c:pt idx="2010">
                  <c:v>1371.7</c:v>
                </c:pt>
                <c:pt idx="2011">
                  <c:v>1371.9</c:v>
                </c:pt>
                <c:pt idx="2012">
                  <c:v>1372.1</c:v>
                </c:pt>
                <c:pt idx="2013">
                  <c:v>1372.3</c:v>
                </c:pt>
                <c:pt idx="2014">
                  <c:v>1372.5</c:v>
                </c:pt>
                <c:pt idx="2015">
                  <c:v>1372.7</c:v>
                </c:pt>
                <c:pt idx="2016">
                  <c:v>1372.9</c:v>
                </c:pt>
                <c:pt idx="2017">
                  <c:v>1373.1</c:v>
                </c:pt>
                <c:pt idx="2018">
                  <c:v>1373.3</c:v>
                </c:pt>
                <c:pt idx="2019">
                  <c:v>1373.4</c:v>
                </c:pt>
                <c:pt idx="2020">
                  <c:v>1373.6</c:v>
                </c:pt>
                <c:pt idx="2021">
                  <c:v>1373.8</c:v>
                </c:pt>
                <c:pt idx="2022">
                  <c:v>1374</c:v>
                </c:pt>
                <c:pt idx="2023">
                  <c:v>1374.2</c:v>
                </c:pt>
                <c:pt idx="2024">
                  <c:v>1374.4</c:v>
                </c:pt>
                <c:pt idx="2025">
                  <c:v>1374.6</c:v>
                </c:pt>
                <c:pt idx="2026">
                  <c:v>1374.7</c:v>
                </c:pt>
                <c:pt idx="2027">
                  <c:v>1374.9</c:v>
                </c:pt>
                <c:pt idx="2028">
                  <c:v>1375.1</c:v>
                </c:pt>
                <c:pt idx="2029">
                  <c:v>1375.3</c:v>
                </c:pt>
                <c:pt idx="2030">
                  <c:v>1375.5</c:v>
                </c:pt>
                <c:pt idx="2031">
                  <c:v>1375.7</c:v>
                </c:pt>
                <c:pt idx="2032">
                  <c:v>1375.9</c:v>
                </c:pt>
                <c:pt idx="2033">
                  <c:v>1376.1</c:v>
                </c:pt>
                <c:pt idx="2034">
                  <c:v>1376.3</c:v>
                </c:pt>
                <c:pt idx="2035">
                  <c:v>1376.5</c:v>
                </c:pt>
                <c:pt idx="2036">
                  <c:v>1376.6</c:v>
                </c:pt>
                <c:pt idx="2037">
                  <c:v>1376.8</c:v>
                </c:pt>
                <c:pt idx="2038">
                  <c:v>1377</c:v>
                </c:pt>
                <c:pt idx="2039">
                  <c:v>1377.2</c:v>
                </c:pt>
                <c:pt idx="2040">
                  <c:v>1377.4</c:v>
                </c:pt>
                <c:pt idx="2041">
                  <c:v>1377.6</c:v>
                </c:pt>
                <c:pt idx="2042">
                  <c:v>1377.8</c:v>
                </c:pt>
                <c:pt idx="2043">
                  <c:v>1378</c:v>
                </c:pt>
                <c:pt idx="2044">
                  <c:v>1378.2</c:v>
                </c:pt>
                <c:pt idx="2045">
                  <c:v>1378.3</c:v>
                </c:pt>
                <c:pt idx="2046">
                  <c:v>1378.5</c:v>
                </c:pt>
                <c:pt idx="2047">
                  <c:v>1378.7</c:v>
                </c:pt>
                <c:pt idx="2048">
                  <c:v>1378.9</c:v>
                </c:pt>
                <c:pt idx="2049">
                  <c:v>1379.1</c:v>
                </c:pt>
                <c:pt idx="2050">
                  <c:v>1379.3</c:v>
                </c:pt>
                <c:pt idx="2051">
                  <c:v>1379.5</c:v>
                </c:pt>
                <c:pt idx="2052">
                  <c:v>1379.6</c:v>
                </c:pt>
                <c:pt idx="2053">
                  <c:v>1379.8</c:v>
                </c:pt>
                <c:pt idx="2054">
                  <c:v>1380</c:v>
                </c:pt>
                <c:pt idx="2055">
                  <c:v>1380.2</c:v>
                </c:pt>
                <c:pt idx="2056">
                  <c:v>1380.4</c:v>
                </c:pt>
                <c:pt idx="2057">
                  <c:v>1380.8</c:v>
                </c:pt>
                <c:pt idx="2058">
                  <c:v>1380.9</c:v>
                </c:pt>
                <c:pt idx="2059">
                  <c:v>1381.1</c:v>
                </c:pt>
                <c:pt idx="2060">
                  <c:v>1381.3</c:v>
                </c:pt>
                <c:pt idx="2061">
                  <c:v>1381.5</c:v>
                </c:pt>
                <c:pt idx="2062">
                  <c:v>1381.7</c:v>
                </c:pt>
                <c:pt idx="2063">
                  <c:v>1381.9</c:v>
                </c:pt>
                <c:pt idx="2064">
                  <c:v>1382</c:v>
                </c:pt>
                <c:pt idx="2065">
                  <c:v>1382.2</c:v>
                </c:pt>
                <c:pt idx="2066">
                  <c:v>1382.4</c:v>
                </c:pt>
                <c:pt idx="2067">
                  <c:v>1382.6</c:v>
                </c:pt>
                <c:pt idx="2068">
                  <c:v>1382.8</c:v>
                </c:pt>
                <c:pt idx="2069">
                  <c:v>1383</c:v>
                </c:pt>
                <c:pt idx="2070">
                  <c:v>1383.2</c:v>
                </c:pt>
                <c:pt idx="2071">
                  <c:v>1383.3</c:v>
                </c:pt>
                <c:pt idx="2072">
                  <c:v>1383.5</c:v>
                </c:pt>
                <c:pt idx="2073">
                  <c:v>1383.7</c:v>
                </c:pt>
                <c:pt idx="2074">
                  <c:v>1383.9</c:v>
                </c:pt>
                <c:pt idx="2075">
                  <c:v>1384.1</c:v>
                </c:pt>
                <c:pt idx="2076">
                  <c:v>1384.3</c:v>
                </c:pt>
                <c:pt idx="2077">
                  <c:v>1384.7</c:v>
                </c:pt>
                <c:pt idx="2078">
                  <c:v>1385</c:v>
                </c:pt>
                <c:pt idx="2079">
                  <c:v>1385.4</c:v>
                </c:pt>
                <c:pt idx="2080">
                  <c:v>1386</c:v>
                </c:pt>
                <c:pt idx="2081">
                  <c:v>1386.4</c:v>
                </c:pt>
                <c:pt idx="2082">
                  <c:v>1386.6</c:v>
                </c:pt>
                <c:pt idx="2083">
                  <c:v>1386.7</c:v>
                </c:pt>
                <c:pt idx="2084">
                  <c:v>1388.1</c:v>
                </c:pt>
                <c:pt idx="2085">
                  <c:v>1388.5</c:v>
                </c:pt>
                <c:pt idx="2086">
                  <c:v>1388.9</c:v>
                </c:pt>
                <c:pt idx="2087">
                  <c:v>1389.3</c:v>
                </c:pt>
                <c:pt idx="2088">
                  <c:v>1389.7</c:v>
                </c:pt>
                <c:pt idx="2089">
                  <c:v>1389.8</c:v>
                </c:pt>
                <c:pt idx="2090">
                  <c:v>1390</c:v>
                </c:pt>
                <c:pt idx="2091">
                  <c:v>1390.4</c:v>
                </c:pt>
                <c:pt idx="2092">
                  <c:v>1390.8</c:v>
                </c:pt>
                <c:pt idx="2093">
                  <c:v>1391.2</c:v>
                </c:pt>
                <c:pt idx="2094">
                  <c:v>1391.8</c:v>
                </c:pt>
                <c:pt idx="2095">
                  <c:v>1392.8</c:v>
                </c:pt>
                <c:pt idx="2096">
                  <c:v>1394.8</c:v>
                </c:pt>
                <c:pt idx="2097">
                  <c:v>1396.8</c:v>
                </c:pt>
                <c:pt idx="2098">
                  <c:v>1398.3</c:v>
                </c:pt>
                <c:pt idx="2099">
                  <c:v>1400.3</c:v>
                </c:pt>
                <c:pt idx="2100">
                  <c:v>1402.3</c:v>
                </c:pt>
                <c:pt idx="2101">
                  <c:v>1404.3</c:v>
                </c:pt>
                <c:pt idx="2102">
                  <c:v>1406.3</c:v>
                </c:pt>
                <c:pt idx="2103">
                  <c:v>1408.3</c:v>
                </c:pt>
                <c:pt idx="2104">
                  <c:v>1410.3</c:v>
                </c:pt>
                <c:pt idx="2105">
                  <c:v>1412.4</c:v>
                </c:pt>
                <c:pt idx="2106">
                  <c:v>1414.4</c:v>
                </c:pt>
                <c:pt idx="2107">
                  <c:v>1415.2</c:v>
                </c:pt>
                <c:pt idx="2108">
                  <c:v>1416</c:v>
                </c:pt>
                <c:pt idx="2109">
                  <c:v>1416.4</c:v>
                </c:pt>
                <c:pt idx="2110">
                  <c:v>1416.7</c:v>
                </c:pt>
                <c:pt idx="2111">
                  <c:v>1417.1</c:v>
                </c:pt>
                <c:pt idx="2112">
                  <c:v>1417.5</c:v>
                </c:pt>
                <c:pt idx="2113">
                  <c:v>1417.9</c:v>
                </c:pt>
                <c:pt idx="2114">
                  <c:v>1418.3</c:v>
                </c:pt>
                <c:pt idx="2115">
                  <c:v>1418.7</c:v>
                </c:pt>
                <c:pt idx="2116">
                  <c:v>1419</c:v>
                </c:pt>
                <c:pt idx="2117">
                  <c:v>1419.4</c:v>
                </c:pt>
                <c:pt idx="2118">
                  <c:v>1419.8</c:v>
                </c:pt>
                <c:pt idx="2119">
                  <c:v>1420.2</c:v>
                </c:pt>
                <c:pt idx="2120">
                  <c:v>1420.6</c:v>
                </c:pt>
                <c:pt idx="2121">
                  <c:v>1420.8</c:v>
                </c:pt>
                <c:pt idx="2122">
                  <c:v>1421.2</c:v>
                </c:pt>
                <c:pt idx="2123">
                  <c:v>1421.5</c:v>
                </c:pt>
                <c:pt idx="2124">
                  <c:v>1421.9</c:v>
                </c:pt>
                <c:pt idx="2125">
                  <c:v>1422.3</c:v>
                </c:pt>
                <c:pt idx="2126">
                  <c:v>1422.7</c:v>
                </c:pt>
                <c:pt idx="2127">
                  <c:v>1423.1</c:v>
                </c:pt>
                <c:pt idx="2128">
                  <c:v>1423.5</c:v>
                </c:pt>
                <c:pt idx="2129">
                  <c:v>1423.9</c:v>
                </c:pt>
                <c:pt idx="2130">
                  <c:v>1424.3</c:v>
                </c:pt>
                <c:pt idx="2131">
                  <c:v>1424.6</c:v>
                </c:pt>
                <c:pt idx="2132">
                  <c:v>1425</c:v>
                </c:pt>
                <c:pt idx="2133">
                  <c:v>1425.4</c:v>
                </c:pt>
                <c:pt idx="2134">
                  <c:v>1425.8</c:v>
                </c:pt>
                <c:pt idx="2135">
                  <c:v>1426.2</c:v>
                </c:pt>
                <c:pt idx="2136">
                  <c:v>1426.6</c:v>
                </c:pt>
                <c:pt idx="2137">
                  <c:v>1427</c:v>
                </c:pt>
                <c:pt idx="2138">
                  <c:v>1427.4</c:v>
                </c:pt>
                <c:pt idx="2139">
                  <c:v>1427.7</c:v>
                </c:pt>
                <c:pt idx="2140">
                  <c:v>1428.1</c:v>
                </c:pt>
                <c:pt idx="2141">
                  <c:v>1428.5</c:v>
                </c:pt>
                <c:pt idx="2142">
                  <c:v>1428.9</c:v>
                </c:pt>
                <c:pt idx="2143">
                  <c:v>1429.3</c:v>
                </c:pt>
                <c:pt idx="2144">
                  <c:v>1429.7</c:v>
                </c:pt>
                <c:pt idx="2145">
                  <c:v>1430.1</c:v>
                </c:pt>
                <c:pt idx="2146">
                  <c:v>1430.5</c:v>
                </c:pt>
                <c:pt idx="2147">
                  <c:v>1430.9</c:v>
                </c:pt>
                <c:pt idx="2148">
                  <c:v>1431.3</c:v>
                </c:pt>
                <c:pt idx="2149">
                  <c:v>1431.7</c:v>
                </c:pt>
                <c:pt idx="2150">
                  <c:v>1432.1</c:v>
                </c:pt>
                <c:pt idx="2151">
                  <c:v>1432.5</c:v>
                </c:pt>
                <c:pt idx="2152">
                  <c:v>1432.9</c:v>
                </c:pt>
                <c:pt idx="2153">
                  <c:v>1433.3</c:v>
                </c:pt>
                <c:pt idx="2154">
                  <c:v>1433.7</c:v>
                </c:pt>
                <c:pt idx="2155">
                  <c:v>1434.1</c:v>
                </c:pt>
                <c:pt idx="2156">
                  <c:v>1434.5</c:v>
                </c:pt>
                <c:pt idx="2157">
                  <c:v>1434.9</c:v>
                </c:pt>
                <c:pt idx="2158">
                  <c:v>1435.3</c:v>
                </c:pt>
                <c:pt idx="2159">
                  <c:v>1435.6</c:v>
                </c:pt>
                <c:pt idx="2160">
                  <c:v>1436</c:v>
                </c:pt>
                <c:pt idx="2161">
                  <c:v>1436.4</c:v>
                </c:pt>
                <c:pt idx="2162">
                  <c:v>1436.8</c:v>
                </c:pt>
                <c:pt idx="2163">
                  <c:v>1437.2</c:v>
                </c:pt>
                <c:pt idx="2164">
                  <c:v>1437.8</c:v>
                </c:pt>
                <c:pt idx="2165">
                  <c:v>1438.2</c:v>
                </c:pt>
                <c:pt idx="2166">
                  <c:v>1438.6</c:v>
                </c:pt>
                <c:pt idx="2167">
                  <c:v>1439</c:v>
                </c:pt>
                <c:pt idx="2168">
                  <c:v>1439.4</c:v>
                </c:pt>
                <c:pt idx="2169">
                  <c:v>1439.8</c:v>
                </c:pt>
                <c:pt idx="2170">
                  <c:v>1440.3</c:v>
                </c:pt>
                <c:pt idx="2171">
                  <c:v>1440.7</c:v>
                </c:pt>
                <c:pt idx="2172">
                  <c:v>1441.3</c:v>
                </c:pt>
                <c:pt idx="2173">
                  <c:v>1441.7</c:v>
                </c:pt>
                <c:pt idx="2174">
                  <c:v>1442.3</c:v>
                </c:pt>
                <c:pt idx="2175">
                  <c:v>1443.1</c:v>
                </c:pt>
                <c:pt idx="2176">
                  <c:v>1444</c:v>
                </c:pt>
                <c:pt idx="2177">
                  <c:v>1445</c:v>
                </c:pt>
                <c:pt idx="2178">
                  <c:v>1445.8</c:v>
                </c:pt>
                <c:pt idx="2179">
                  <c:v>1446.8</c:v>
                </c:pt>
                <c:pt idx="2180">
                  <c:v>1448</c:v>
                </c:pt>
                <c:pt idx="2181">
                  <c:v>1449.6</c:v>
                </c:pt>
                <c:pt idx="2182">
                  <c:v>1451.6</c:v>
                </c:pt>
                <c:pt idx="2183">
                  <c:v>1453.6</c:v>
                </c:pt>
                <c:pt idx="2184">
                  <c:v>1454.9</c:v>
                </c:pt>
                <c:pt idx="2185">
                  <c:v>1456.1</c:v>
                </c:pt>
                <c:pt idx="2186">
                  <c:v>1457.7</c:v>
                </c:pt>
                <c:pt idx="2187">
                  <c:v>1459.7</c:v>
                </c:pt>
                <c:pt idx="2188">
                  <c:v>1461.7</c:v>
                </c:pt>
                <c:pt idx="2189">
                  <c:v>1463.7</c:v>
                </c:pt>
                <c:pt idx="2190">
                  <c:v>1465.7</c:v>
                </c:pt>
                <c:pt idx="2191">
                  <c:v>1467.7</c:v>
                </c:pt>
                <c:pt idx="2192">
                  <c:v>1469.7</c:v>
                </c:pt>
                <c:pt idx="2193">
                  <c:v>1471.7</c:v>
                </c:pt>
                <c:pt idx="2194">
                  <c:v>1472.5</c:v>
                </c:pt>
              </c:numCache>
            </c:numRef>
          </c:xVal>
          <c:yVal>
            <c:numRef>
              <c:f>'060115v1-lo-4'!$D$24:$D$2218</c:f>
              <c:numCache>
                <c:formatCode>0.000</c:formatCode>
                <c:ptCount val="2195"/>
                <c:pt idx="0">
                  <c:v>12533.607</c:v>
                </c:pt>
                <c:pt idx="1">
                  <c:v>12016.534</c:v>
                </c:pt>
                <c:pt idx="2">
                  <c:v>11587.194</c:v>
                </c:pt>
                <c:pt idx="3">
                  <c:v>10388.621999999999</c:v>
                </c:pt>
                <c:pt idx="4">
                  <c:v>9366.0130000000008</c:v>
                </c:pt>
                <c:pt idx="5">
                  <c:v>8519.8050000000003</c:v>
                </c:pt>
                <c:pt idx="6">
                  <c:v>7821.3159999999998</c:v>
                </c:pt>
                <c:pt idx="7">
                  <c:v>7037.9790000000003</c:v>
                </c:pt>
                <c:pt idx="8">
                  <c:v>6388.7839999999997</c:v>
                </c:pt>
                <c:pt idx="9">
                  <c:v>5722.2759999999998</c:v>
                </c:pt>
                <c:pt idx="10">
                  <c:v>5075.4949999999999</c:v>
                </c:pt>
                <c:pt idx="11">
                  <c:v>4410.8459999999995</c:v>
                </c:pt>
                <c:pt idx="12">
                  <c:v>3775.9569999999999</c:v>
                </c:pt>
                <c:pt idx="13">
                  <c:v>3301.3090000000002</c:v>
                </c:pt>
                <c:pt idx="14">
                  <c:v>2931.607</c:v>
                </c:pt>
                <c:pt idx="15">
                  <c:v>2637.5520000000001</c:v>
                </c:pt>
                <c:pt idx="16">
                  <c:v>2396.0070000000001</c:v>
                </c:pt>
                <c:pt idx="17">
                  <c:v>2198.33</c:v>
                </c:pt>
                <c:pt idx="18">
                  <c:v>2032.7429999999999</c:v>
                </c:pt>
                <c:pt idx="19">
                  <c:v>1891.81</c:v>
                </c:pt>
                <c:pt idx="20">
                  <c:v>1769.0630000000001</c:v>
                </c:pt>
                <c:pt idx="21">
                  <c:v>1664.193</c:v>
                </c:pt>
                <c:pt idx="22">
                  <c:v>1572.566</c:v>
                </c:pt>
                <c:pt idx="23">
                  <c:v>1492.6379999999999</c:v>
                </c:pt>
                <c:pt idx="24">
                  <c:v>1421.3969999999999</c:v>
                </c:pt>
                <c:pt idx="25">
                  <c:v>1357.2</c:v>
                </c:pt>
                <c:pt idx="26">
                  <c:v>1300.204</c:v>
                </c:pt>
                <c:pt idx="27">
                  <c:v>1250.2080000000001</c:v>
                </c:pt>
                <c:pt idx="28">
                  <c:v>1205.8599999999999</c:v>
                </c:pt>
                <c:pt idx="29">
                  <c:v>1163.3920000000001</c:v>
                </c:pt>
                <c:pt idx="30">
                  <c:v>1127.1099999999999</c:v>
                </c:pt>
                <c:pt idx="31">
                  <c:v>1091.48</c:v>
                </c:pt>
                <c:pt idx="32">
                  <c:v>1061.837</c:v>
                </c:pt>
                <c:pt idx="33">
                  <c:v>1032.952</c:v>
                </c:pt>
                <c:pt idx="34">
                  <c:v>1007.133</c:v>
                </c:pt>
                <c:pt idx="35">
                  <c:v>983.26800000000003</c:v>
                </c:pt>
                <c:pt idx="36">
                  <c:v>960.31899999999996</c:v>
                </c:pt>
                <c:pt idx="37">
                  <c:v>940.38400000000001</c:v>
                </c:pt>
                <c:pt idx="38">
                  <c:v>921.13800000000003</c:v>
                </c:pt>
                <c:pt idx="39">
                  <c:v>903.49</c:v>
                </c:pt>
                <c:pt idx="40">
                  <c:v>888.18200000000002</c:v>
                </c:pt>
                <c:pt idx="41">
                  <c:v>874.19</c:v>
                </c:pt>
                <c:pt idx="42">
                  <c:v>859.303</c:v>
                </c:pt>
                <c:pt idx="43">
                  <c:v>848.62800000000004</c:v>
                </c:pt>
                <c:pt idx="44">
                  <c:v>847.52800000000002</c:v>
                </c:pt>
                <c:pt idx="45">
                  <c:v>847.42600000000004</c:v>
                </c:pt>
                <c:pt idx="46">
                  <c:v>848.524</c:v>
                </c:pt>
                <c:pt idx="47">
                  <c:v>848.649</c:v>
                </c:pt>
                <c:pt idx="48">
                  <c:v>848.41800000000001</c:v>
                </c:pt>
                <c:pt idx="49">
                  <c:v>848.60900000000004</c:v>
                </c:pt>
                <c:pt idx="50">
                  <c:v>846.85199999999998</c:v>
                </c:pt>
                <c:pt idx="51">
                  <c:v>838.90499999999997</c:v>
                </c:pt>
                <c:pt idx="52">
                  <c:v>788.06700000000001</c:v>
                </c:pt>
                <c:pt idx="53">
                  <c:v>787.16600000000005</c:v>
                </c:pt>
                <c:pt idx="54">
                  <c:v>787.36500000000001</c:v>
                </c:pt>
                <c:pt idx="55">
                  <c:v>775.53899999999999</c:v>
                </c:pt>
                <c:pt idx="56">
                  <c:v>775.58399999999995</c:v>
                </c:pt>
                <c:pt idx="57">
                  <c:v>736.51199999999994</c:v>
                </c:pt>
                <c:pt idx="58">
                  <c:v>727.20699999999999</c:v>
                </c:pt>
                <c:pt idx="59">
                  <c:v>688.38800000000003</c:v>
                </c:pt>
                <c:pt idx="60">
                  <c:v>682.44500000000005</c:v>
                </c:pt>
                <c:pt idx="61">
                  <c:v>644.81799999999998</c:v>
                </c:pt>
                <c:pt idx="62">
                  <c:v>644.93600000000004</c:v>
                </c:pt>
                <c:pt idx="63">
                  <c:v>609.46600000000001</c:v>
                </c:pt>
                <c:pt idx="64">
                  <c:v>609.91899999999998</c:v>
                </c:pt>
                <c:pt idx="65">
                  <c:v>565.53200000000004</c:v>
                </c:pt>
                <c:pt idx="66">
                  <c:v>565.89700000000005</c:v>
                </c:pt>
                <c:pt idx="67">
                  <c:v>537.37599999999998</c:v>
                </c:pt>
                <c:pt idx="68">
                  <c:v>537.80999999999995</c:v>
                </c:pt>
                <c:pt idx="69">
                  <c:v>514.34299999999996</c:v>
                </c:pt>
                <c:pt idx="70">
                  <c:v>494.774</c:v>
                </c:pt>
                <c:pt idx="71">
                  <c:v>478.55900000000003</c:v>
                </c:pt>
                <c:pt idx="72">
                  <c:v>402.01100000000002</c:v>
                </c:pt>
                <c:pt idx="73">
                  <c:v>335.767</c:v>
                </c:pt>
                <c:pt idx="74">
                  <c:v>289.02499999999998</c:v>
                </c:pt>
                <c:pt idx="75">
                  <c:v>280.02800000000002</c:v>
                </c:pt>
                <c:pt idx="76">
                  <c:v>241.935</c:v>
                </c:pt>
                <c:pt idx="77">
                  <c:v>209.983</c:v>
                </c:pt>
                <c:pt idx="78">
                  <c:v>183.839</c:v>
                </c:pt>
                <c:pt idx="79">
                  <c:v>102.53400000000001</c:v>
                </c:pt>
                <c:pt idx="80">
                  <c:v>67.902000000000001</c:v>
                </c:pt>
                <c:pt idx="81">
                  <c:v>48.921999999999997</c:v>
                </c:pt>
                <c:pt idx="82">
                  <c:v>36.838999999999999</c:v>
                </c:pt>
                <c:pt idx="83">
                  <c:v>28.594000000000001</c:v>
                </c:pt>
                <c:pt idx="84">
                  <c:v>22.577999999999999</c:v>
                </c:pt>
                <c:pt idx="85">
                  <c:v>18.050999999999998</c:v>
                </c:pt>
                <c:pt idx="86">
                  <c:v>14.576000000000001</c:v>
                </c:pt>
                <c:pt idx="87">
                  <c:v>11.817</c:v>
                </c:pt>
                <c:pt idx="88">
                  <c:v>6.7359999999999998</c:v>
                </c:pt>
                <c:pt idx="89">
                  <c:v>6.7160000000000002</c:v>
                </c:pt>
                <c:pt idx="90">
                  <c:v>4.8739999999999997</c:v>
                </c:pt>
                <c:pt idx="91">
                  <c:v>4.9569999999999999</c:v>
                </c:pt>
                <c:pt idx="92">
                  <c:v>3.9119999999999999</c:v>
                </c:pt>
                <c:pt idx="93">
                  <c:v>3.6190000000000002</c:v>
                </c:pt>
                <c:pt idx="94">
                  <c:v>3.1859999999999999</c:v>
                </c:pt>
                <c:pt idx="95">
                  <c:v>2.81</c:v>
                </c:pt>
                <c:pt idx="96">
                  <c:v>2.6469999999999998</c:v>
                </c:pt>
                <c:pt idx="97">
                  <c:v>2.3889999999999998</c:v>
                </c:pt>
                <c:pt idx="98">
                  <c:v>2.2599999999999998</c:v>
                </c:pt>
                <c:pt idx="99">
                  <c:v>1.59</c:v>
                </c:pt>
                <c:pt idx="100">
                  <c:v>0.43099999999999999</c:v>
                </c:pt>
                <c:pt idx="101">
                  <c:v>0.27200000000000002</c:v>
                </c:pt>
                <c:pt idx="102">
                  <c:v>0.19600000000000001</c:v>
                </c:pt>
                <c:pt idx="103">
                  <c:v>0.16200000000000001</c:v>
                </c:pt>
                <c:pt idx="104">
                  <c:v>0.156</c:v>
                </c:pt>
                <c:pt idx="105">
                  <c:v>0.14399999999999999</c:v>
                </c:pt>
                <c:pt idx="106">
                  <c:v>0.14099999999999999</c:v>
                </c:pt>
                <c:pt idx="107">
                  <c:v>0.14599999999999999</c:v>
                </c:pt>
                <c:pt idx="108">
                  <c:v>0.14000000000000001</c:v>
                </c:pt>
                <c:pt idx="109">
                  <c:v>0.184</c:v>
                </c:pt>
                <c:pt idx="110">
                  <c:v>0.20499999999999999</c:v>
                </c:pt>
                <c:pt idx="111">
                  <c:v>0.19800000000000001</c:v>
                </c:pt>
                <c:pt idx="112">
                  <c:v>0.21199999999999999</c:v>
                </c:pt>
                <c:pt idx="113">
                  <c:v>0.17</c:v>
                </c:pt>
                <c:pt idx="114">
                  <c:v>0.14799999999999999</c:v>
                </c:pt>
                <c:pt idx="115">
                  <c:v>0.159</c:v>
                </c:pt>
                <c:pt idx="116">
                  <c:v>0.122</c:v>
                </c:pt>
                <c:pt idx="117">
                  <c:v>0.14599999999999999</c:v>
                </c:pt>
                <c:pt idx="118">
                  <c:v>0.13900000000000001</c:v>
                </c:pt>
                <c:pt idx="119">
                  <c:v>0.127</c:v>
                </c:pt>
                <c:pt idx="120">
                  <c:v>0.13900000000000001</c:v>
                </c:pt>
                <c:pt idx="121">
                  <c:v>0.124</c:v>
                </c:pt>
                <c:pt idx="122">
                  <c:v>0.13200000000000001</c:v>
                </c:pt>
                <c:pt idx="123">
                  <c:v>0.13600000000000001</c:v>
                </c:pt>
                <c:pt idx="124">
                  <c:v>0.13</c:v>
                </c:pt>
                <c:pt idx="125">
                  <c:v>0.13900000000000001</c:v>
                </c:pt>
                <c:pt idx="126">
                  <c:v>0.13300000000000001</c:v>
                </c:pt>
                <c:pt idx="127">
                  <c:v>0.122</c:v>
                </c:pt>
                <c:pt idx="128">
                  <c:v>0.13400000000000001</c:v>
                </c:pt>
                <c:pt idx="129">
                  <c:v>0.111</c:v>
                </c:pt>
                <c:pt idx="130">
                  <c:v>0.13200000000000001</c:v>
                </c:pt>
                <c:pt idx="131">
                  <c:v>0.123</c:v>
                </c:pt>
                <c:pt idx="132">
                  <c:v>0.13500000000000001</c:v>
                </c:pt>
                <c:pt idx="133">
                  <c:v>0.126</c:v>
                </c:pt>
                <c:pt idx="134">
                  <c:v>0.128</c:v>
                </c:pt>
                <c:pt idx="135">
                  <c:v>0.113</c:v>
                </c:pt>
                <c:pt idx="136">
                  <c:v>0.125</c:v>
                </c:pt>
                <c:pt idx="137">
                  <c:v>0.13</c:v>
                </c:pt>
                <c:pt idx="138">
                  <c:v>0.121</c:v>
                </c:pt>
                <c:pt idx="139">
                  <c:v>0.13</c:v>
                </c:pt>
                <c:pt idx="140">
                  <c:v>0.11799999999999999</c:v>
                </c:pt>
                <c:pt idx="141">
                  <c:v>0.126</c:v>
                </c:pt>
                <c:pt idx="142">
                  <c:v>0.13800000000000001</c:v>
                </c:pt>
                <c:pt idx="143">
                  <c:v>0.11700000000000001</c:v>
                </c:pt>
                <c:pt idx="144">
                  <c:v>0.129</c:v>
                </c:pt>
                <c:pt idx="145">
                  <c:v>0.13900000000000001</c:v>
                </c:pt>
                <c:pt idx="146">
                  <c:v>0.129</c:v>
                </c:pt>
                <c:pt idx="147">
                  <c:v>0.13100000000000001</c:v>
                </c:pt>
                <c:pt idx="148">
                  <c:v>0.123</c:v>
                </c:pt>
                <c:pt idx="149">
                  <c:v>0.11899999999999999</c:v>
                </c:pt>
                <c:pt idx="150">
                  <c:v>0.122</c:v>
                </c:pt>
                <c:pt idx="151">
                  <c:v>0.112</c:v>
                </c:pt>
                <c:pt idx="152">
                  <c:v>0.126</c:v>
                </c:pt>
                <c:pt idx="153">
                  <c:v>0.13700000000000001</c:v>
                </c:pt>
                <c:pt idx="154">
                  <c:v>0.13400000000000001</c:v>
                </c:pt>
                <c:pt idx="155">
                  <c:v>0.13400000000000001</c:v>
                </c:pt>
                <c:pt idx="156">
                  <c:v>0.13600000000000001</c:v>
                </c:pt>
                <c:pt idx="157">
                  <c:v>0.125</c:v>
                </c:pt>
                <c:pt idx="158">
                  <c:v>0.13600000000000001</c:v>
                </c:pt>
                <c:pt idx="159">
                  <c:v>0.121</c:v>
                </c:pt>
                <c:pt idx="160">
                  <c:v>0.112</c:v>
                </c:pt>
                <c:pt idx="161">
                  <c:v>0.127</c:v>
                </c:pt>
                <c:pt idx="162">
                  <c:v>0.126</c:v>
                </c:pt>
                <c:pt idx="163">
                  <c:v>0.127</c:v>
                </c:pt>
                <c:pt idx="164">
                  <c:v>0.126</c:v>
                </c:pt>
                <c:pt idx="165">
                  <c:v>0.11799999999999999</c:v>
                </c:pt>
                <c:pt idx="166">
                  <c:v>0.13200000000000001</c:v>
                </c:pt>
                <c:pt idx="167">
                  <c:v>0.123</c:v>
                </c:pt>
                <c:pt idx="168">
                  <c:v>0.126</c:v>
                </c:pt>
                <c:pt idx="169">
                  <c:v>0.13100000000000001</c:v>
                </c:pt>
                <c:pt idx="170">
                  <c:v>0.14399999999999999</c:v>
                </c:pt>
                <c:pt idx="171">
                  <c:v>0.13100000000000001</c:v>
                </c:pt>
                <c:pt idx="172">
                  <c:v>0.125</c:v>
                </c:pt>
                <c:pt idx="173">
                  <c:v>0.13100000000000001</c:v>
                </c:pt>
                <c:pt idx="174">
                  <c:v>0.124</c:v>
                </c:pt>
                <c:pt idx="175">
                  <c:v>0.13</c:v>
                </c:pt>
                <c:pt idx="176">
                  <c:v>0.129</c:v>
                </c:pt>
                <c:pt idx="177">
                  <c:v>0.127</c:v>
                </c:pt>
                <c:pt idx="178">
                  <c:v>0.13</c:v>
                </c:pt>
                <c:pt idx="179">
                  <c:v>0.11899999999999999</c:v>
                </c:pt>
                <c:pt idx="180">
                  <c:v>0.13100000000000001</c:v>
                </c:pt>
                <c:pt idx="181">
                  <c:v>0.112</c:v>
                </c:pt>
                <c:pt idx="182">
                  <c:v>0.124</c:v>
                </c:pt>
                <c:pt idx="183">
                  <c:v>0.113</c:v>
                </c:pt>
                <c:pt idx="184">
                  <c:v>0.123</c:v>
                </c:pt>
                <c:pt idx="185">
                  <c:v>0.107</c:v>
                </c:pt>
                <c:pt idx="186">
                  <c:v>0.128</c:v>
                </c:pt>
                <c:pt idx="187">
                  <c:v>6.1230000000000002</c:v>
                </c:pt>
                <c:pt idx="188">
                  <c:v>69.736999999999995</c:v>
                </c:pt>
                <c:pt idx="189">
                  <c:v>121.255</c:v>
                </c:pt>
                <c:pt idx="190">
                  <c:v>150.01599999999999</c:v>
                </c:pt>
                <c:pt idx="191">
                  <c:v>169.17699999999999</c:v>
                </c:pt>
                <c:pt idx="192">
                  <c:v>183.60400000000001</c:v>
                </c:pt>
                <c:pt idx="193">
                  <c:v>194.28200000000001</c:v>
                </c:pt>
                <c:pt idx="194">
                  <c:v>202.39400000000001</c:v>
                </c:pt>
                <c:pt idx="195">
                  <c:v>208.99600000000001</c:v>
                </c:pt>
                <c:pt idx="196">
                  <c:v>219.16800000000001</c:v>
                </c:pt>
                <c:pt idx="197">
                  <c:v>229.21199999999999</c:v>
                </c:pt>
                <c:pt idx="198">
                  <c:v>243.166</c:v>
                </c:pt>
                <c:pt idx="199">
                  <c:v>248.857</c:v>
                </c:pt>
                <c:pt idx="200">
                  <c:v>251.32300000000001</c:v>
                </c:pt>
                <c:pt idx="201">
                  <c:v>252.45</c:v>
                </c:pt>
                <c:pt idx="202">
                  <c:v>252.97300000000001</c:v>
                </c:pt>
                <c:pt idx="203">
                  <c:v>253.137</c:v>
                </c:pt>
                <c:pt idx="204">
                  <c:v>253.18</c:v>
                </c:pt>
                <c:pt idx="205">
                  <c:v>253.18299999999999</c:v>
                </c:pt>
                <c:pt idx="206">
                  <c:v>253.06</c:v>
                </c:pt>
                <c:pt idx="207">
                  <c:v>252.94200000000001</c:v>
                </c:pt>
                <c:pt idx="208">
                  <c:v>252.79499999999999</c:v>
                </c:pt>
                <c:pt idx="209">
                  <c:v>252.67599999999999</c:v>
                </c:pt>
                <c:pt idx="210">
                  <c:v>243.19399999999999</c:v>
                </c:pt>
                <c:pt idx="211">
                  <c:v>242.75</c:v>
                </c:pt>
                <c:pt idx="212">
                  <c:v>242.38399999999999</c:v>
                </c:pt>
                <c:pt idx="213">
                  <c:v>242.05600000000001</c:v>
                </c:pt>
                <c:pt idx="214">
                  <c:v>241.75200000000001</c:v>
                </c:pt>
                <c:pt idx="215">
                  <c:v>241.51499999999999</c:v>
                </c:pt>
                <c:pt idx="216">
                  <c:v>241.37100000000001</c:v>
                </c:pt>
                <c:pt idx="217">
                  <c:v>241.245</c:v>
                </c:pt>
                <c:pt idx="218">
                  <c:v>241.119</c:v>
                </c:pt>
                <c:pt idx="219">
                  <c:v>241.03299999999999</c:v>
                </c:pt>
                <c:pt idx="220">
                  <c:v>213.02</c:v>
                </c:pt>
                <c:pt idx="221">
                  <c:v>189.90899999999999</c:v>
                </c:pt>
                <c:pt idx="222">
                  <c:v>105.315</c:v>
                </c:pt>
                <c:pt idx="223">
                  <c:v>69.730999999999995</c:v>
                </c:pt>
                <c:pt idx="224">
                  <c:v>50.070999999999998</c:v>
                </c:pt>
                <c:pt idx="225">
                  <c:v>37.808</c:v>
                </c:pt>
                <c:pt idx="226">
                  <c:v>29.384</c:v>
                </c:pt>
                <c:pt idx="227">
                  <c:v>23.254999999999999</c:v>
                </c:pt>
                <c:pt idx="228">
                  <c:v>18.663</c:v>
                </c:pt>
                <c:pt idx="229">
                  <c:v>15.096</c:v>
                </c:pt>
                <c:pt idx="230">
                  <c:v>12.298</c:v>
                </c:pt>
                <c:pt idx="231">
                  <c:v>8.343</c:v>
                </c:pt>
                <c:pt idx="232">
                  <c:v>6.8769999999999998</c:v>
                </c:pt>
                <c:pt idx="233">
                  <c:v>6.2670000000000003</c:v>
                </c:pt>
                <c:pt idx="234">
                  <c:v>5.0469999999999997</c:v>
                </c:pt>
                <c:pt idx="235">
                  <c:v>4.5279999999999996</c:v>
                </c:pt>
                <c:pt idx="236">
                  <c:v>3.923</c:v>
                </c:pt>
                <c:pt idx="237">
                  <c:v>3.4020000000000001</c:v>
                </c:pt>
                <c:pt idx="238">
                  <c:v>3.18</c:v>
                </c:pt>
                <c:pt idx="239">
                  <c:v>2.8</c:v>
                </c:pt>
                <c:pt idx="240">
                  <c:v>2.65</c:v>
                </c:pt>
                <c:pt idx="241">
                  <c:v>2.3490000000000002</c:v>
                </c:pt>
                <c:pt idx="242">
                  <c:v>2.2639999999999998</c:v>
                </c:pt>
                <c:pt idx="243">
                  <c:v>2.0259999999999998</c:v>
                </c:pt>
                <c:pt idx="244">
                  <c:v>1.9550000000000001</c:v>
                </c:pt>
                <c:pt idx="245">
                  <c:v>1.244</c:v>
                </c:pt>
                <c:pt idx="246">
                  <c:v>0.36</c:v>
                </c:pt>
                <c:pt idx="247">
                  <c:v>0.23</c:v>
                </c:pt>
                <c:pt idx="248">
                  <c:v>0.17299999999999999</c:v>
                </c:pt>
                <c:pt idx="249">
                  <c:v>0.152</c:v>
                </c:pt>
                <c:pt idx="250">
                  <c:v>0.123</c:v>
                </c:pt>
                <c:pt idx="251">
                  <c:v>0.12</c:v>
                </c:pt>
                <c:pt idx="252">
                  <c:v>0.11899999999999999</c:v>
                </c:pt>
                <c:pt idx="253">
                  <c:v>0.11899999999999999</c:v>
                </c:pt>
                <c:pt idx="254">
                  <c:v>0.126</c:v>
                </c:pt>
                <c:pt idx="255">
                  <c:v>0.11700000000000001</c:v>
                </c:pt>
                <c:pt idx="256">
                  <c:v>9.5000000000000001E-2</c:v>
                </c:pt>
                <c:pt idx="257">
                  <c:v>0.109</c:v>
                </c:pt>
                <c:pt idx="258">
                  <c:v>0.11600000000000001</c:v>
                </c:pt>
                <c:pt idx="259">
                  <c:v>0.115</c:v>
                </c:pt>
                <c:pt idx="260">
                  <c:v>0.113</c:v>
                </c:pt>
                <c:pt idx="261">
                  <c:v>0.11899999999999999</c:v>
                </c:pt>
                <c:pt idx="262">
                  <c:v>24.821999999999999</c:v>
                </c:pt>
                <c:pt idx="263">
                  <c:v>264.60599999999999</c:v>
                </c:pt>
                <c:pt idx="264">
                  <c:v>442.04</c:v>
                </c:pt>
                <c:pt idx="265">
                  <c:v>552.27099999999996</c:v>
                </c:pt>
                <c:pt idx="266">
                  <c:v>600.38800000000003</c:v>
                </c:pt>
                <c:pt idx="267">
                  <c:v>631.95399999999995</c:v>
                </c:pt>
                <c:pt idx="268">
                  <c:v>659.22900000000004</c:v>
                </c:pt>
                <c:pt idx="269">
                  <c:v>656.75900000000001</c:v>
                </c:pt>
                <c:pt idx="270">
                  <c:v>669.47199999999998</c:v>
                </c:pt>
                <c:pt idx="271">
                  <c:v>671.19</c:v>
                </c:pt>
                <c:pt idx="272">
                  <c:v>663.97</c:v>
                </c:pt>
                <c:pt idx="273">
                  <c:v>669.31100000000004</c:v>
                </c:pt>
                <c:pt idx="274">
                  <c:v>657.28499999999997</c:v>
                </c:pt>
                <c:pt idx="275">
                  <c:v>655.601</c:v>
                </c:pt>
                <c:pt idx="276">
                  <c:v>657.96699999999998</c:v>
                </c:pt>
                <c:pt idx="277">
                  <c:v>640.28899999999999</c:v>
                </c:pt>
                <c:pt idx="278">
                  <c:v>642.01099999999997</c:v>
                </c:pt>
                <c:pt idx="279">
                  <c:v>635.03700000000003</c:v>
                </c:pt>
                <c:pt idx="280">
                  <c:v>626.56100000000004</c:v>
                </c:pt>
                <c:pt idx="281">
                  <c:v>592.76599999999996</c:v>
                </c:pt>
                <c:pt idx="282">
                  <c:v>576.30999999999995</c:v>
                </c:pt>
                <c:pt idx="283">
                  <c:v>576.80600000000004</c:v>
                </c:pt>
                <c:pt idx="284">
                  <c:v>560.64499999999998</c:v>
                </c:pt>
                <c:pt idx="285">
                  <c:v>561.08600000000001</c:v>
                </c:pt>
                <c:pt idx="286">
                  <c:v>545.44100000000003</c:v>
                </c:pt>
                <c:pt idx="287">
                  <c:v>545.471</c:v>
                </c:pt>
                <c:pt idx="288">
                  <c:v>539.49599999999998</c:v>
                </c:pt>
                <c:pt idx="289">
                  <c:v>530.18399999999997</c:v>
                </c:pt>
                <c:pt idx="290">
                  <c:v>530.53599999999994</c:v>
                </c:pt>
                <c:pt idx="291">
                  <c:v>517.14099999999996</c:v>
                </c:pt>
                <c:pt idx="292">
                  <c:v>515.76199999999994</c:v>
                </c:pt>
                <c:pt idx="293">
                  <c:v>510.02499999999998</c:v>
                </c:pt>
                <c:pt idx="294">
                  <c:v>501.517</c:v>
                </c:pt>
                <c:pt idx="295">
                  <c:v>501.80700000000002</c:v>
                </c:pt>
                <c:pt idx="296">
                  <c:v>487.983</c:v>
                </c:pt>
                <c:pt idx="297">
                  <c:v>488.05799999999999</c:v>
                </c:pt>
                <c:pt idx="298">
                  <c:v>479.94099999999997</c:v>
                </c:pt>
                <c:pt idx="299">
                  <c:v>475.21699999999998</c:v>
                </c:pt>
                <c:pt idx="300">
                  <c:v>473.803</c:v>
                </c:pt>
                <c:pt idx="301">
                  <c:v>462.84399999999999</c:v>
                </c:pt>
                <c:pt idx="302">
                  <c:v>463.10500000000002</c:v>
                </c:pt>
                <c:pt idx="303">
                  <c:v>452.53199999999998</c:v>
                </c:pt>
                <c:pt idx="304">
                  <c:v>450.64600000000002</c:v>
                </c:pt>
                <c:pt idx="305">
                  <c:v>443.54500000000002</c:v>
                </c:pt>
                <c:pt idx="306">
                  <c:v>438.63600000000002</c:v>
                </c:pt>
                <c:pt idx="307">
                  <c:v>438.15699999999998</c:v>
                </c:pt>
                <c:pt idx="308">
                  <c:v>427.02699999999999</c:v>
                </c:pt>
                <c:pt idx="309">
                  <c:v>427.27699999999999</c:v>
                </c:pt>
                <c:pt idx="310">
                  <c:v>418.089</c:v>
                </c:pt>
                <c:pt idx="311">
                  <c:v>416.49900000000002</c:v>
                </c:pt>
                <c:pt idx="312">
                  <c:v>410.61799999999999</c:v>
                </c:pt>
                <c:pt idx="313">
                  <c:v>405.65800000000002</c:v>
                </c:pt>
                <c:pt idx="314">
                  <c:v>404.34800000000001</c:v>
                </c:pt>
                <c:pt idx="315">
                  <c:v>395.17899999999997</c:v>
                </c:pt>
                <c:pt idx="316">
                  <c:v>395.404</c:v>
                </c:pt>
                <c:pt idx="317">
                  <c:v>386.25799999999998</c:v>
                </c:pt>
                <c:pt idx="318">
                  <c:v>385.27499999999998</c:v>
                </c:pt>
                <c:pt idx="319">
                  <c:v>380.11</c:v>
                </c:pt>
                <c:pt idx="320">
                  <c:v>375.52499999999998</c:v>
                </c:pt>
                <c:pt idx="321">
                  <c:v>373.78500000000003</c:v>
                </c:pt>
                <c:pt idx="322">
                  <c:v>366.101</c:v>
                </c:pt>
                <c:pt idx="323">
                  <c:v>365.97899999999998</c:v>
                </c:pt>
                <c:pt idx="324">
                  <c:v>357.06400000000002</c:v>
                </c:pt>
                <c:pt idx="325">
                  <c:v>357.18900000000002</c:v>
                </c:pt>
                <c:pt idx="326">
                  <c:v>350.06900000000002</c:v>
                </c:pt>
                <c:pt idx="327">
                  <c:v>348.35500000000002</c:v>
                </c:pt>
                <c:pt idx="328">
                  <c:v>344.10899999999998</c:v>
                </c:pt>
                <c:pt idx="329">
                  <c:v>340.15100000000001</c:v>
                </c:pt>
                <c:pt idx="330">
                  <c:v>337.33</c:v>
                </c:pt>
                <c:pt idx="331">
                  <c:v>331.94799999999998</c:v>
                </c:pt>
                <c:pt idx="332">
                  <c:v>329.60199999999998</c:v>
                </c:pt>
                <c:pt idx="333">
                  <c:v>323.98899999999998</c:v>
                </c:pt>
                <c:pt idx="334">
                  <c:v>322.06400000000002</c:v>
                </c:pt>
                <c:pt idx="335">
                  <c:v>316.28899999999999</c:v>
                </c:pt>
                <c:pt idx="336">
                  <c:v>315.92399999999998</c:v>
                </c:pt>
                <c:pt idx="337">
                  <c:v>308.85300000000001</c:v>
                </c:pt>
                <c:pt idx="338">
                  <c:v>308.98899999999998</c:v>
                </c:pt>
                <c:pt idx="339">
                  <c:v>302.97899999999998</c:v>
                </c:pt>
                <c:pt idx="340">
                  <c:v>301.78399999999999</c:v>
                </c:pt>
                <c:pt idx="341">
                  <c:v>301.92500000000001</c:v>
                </c:pt>
                <c:pt idx="342">
                  <c:v>302.16800000000001</c:v>
                </c:pt>
                <c:pt idx="343">
                  <c:v>302.38499999999999</c:v>
                </c:pt>
                <c:pt idx="344">
                  <c:v>302.66500000000002</c:v>
                </c:pt>
                <c:pt idx="345">
                  <c:v>303.00099999999998</c:v>
                </c:pt>
                <c:pt idx="346">
                  <c:v>303.19499999999999</c:v>
                </c:pt>
                <c:pt idx="347">
                  <c:v>303.35199999999998</c:v>
                </c:pt>
                <c:pt idx="348">
                  <c:v>303.48</c:v>
                </c:pt>
                <c:pt idx="349">
                  <c:v>303.60500000000002</c:v>
                </c:pt>
                <c:pt idx="350">
                  <c:v>303.69799999999998</c:v>
                </c:pt>
                <c:pt idx="351">
                  <c:v>303.78399999999999</c:v>
                </c:pt>
                <c:pt idx="352">
                  <c:v>303.85700000000003</c:v>
                </c:pt>
                <c:pt idx="353">
                  <c:v>303.94400000000002</c:v>
                </c:pt>
                <c:pt idx="354">
                  <c:v>303.98200000000003</c:v>
                </c:pt>
                <c:pt idx="355">
                  <c:v>304.01100000000002</c:v>
                </c:pt>
                <c:pt idx="356">
                  <c:v>303.97199999999998</c:v>
                </c:pt>
                <c:pt idx="357">
                  <c:v>303.94400000000002</c:v>
                </c:pt>
                <c:pt idx="358">
                  <c:v>303.90300000000002</c:v>
                </c:pt>
                <c:pt idx="359">
                  <c:v>303.88499999999999</c:v>
                </c:pt>
                <c:pt idx="360">
                  <c:v>303.846</c:v>
                </c:pt>
                <c:pt idx="361">
                  <c:v>303.83999999999997</c:v>
                </c:pt>
                <c:pt idx="362">
                  <c:v>303.81900000000002</c:v>
                </c:pt>
                <c:pt idx="363">
                  <c:v>303.83199999999999</c:v>
                </c:pt>
                <c:pt idx="364">
                  <c:v>303.82900000000001</c:v>
                </c:pt>
                <c:pt idx="365">
                  <c:v>303.803</c:v>
                </c:pt>
                <c:pt idx="366">
                  <c:v>420.13099999999997</c:v>
                </c:pt>
                <c:pt idx="367">
                  <c:v>634.32000000000005</c:v>
                </c:pt>
                <c:pt idx="368">
                  <c:v>752.26599999999996</c:v>
                </c:pt>
                <c:pt idx="369">
                  <c:v>819.74099999999999</c:v>
                </c:pt>
                <c:pt idx="370">
                  <c:v>837.351</c:v>
                </c:pt>
                <c:pt idx="371">
                  <c:v>861.83</c:v>
                </c:pt>
                <c:pt idx="372">
                  <c:v>861.71500000000003</c:v>
                </c:pt>
                <c:pt idx="373">
                  <c:v>860.87199999999996</c:v>
                </c:pt>
                <c:pt idx="374">
                  <c:v>851.34199999999998</c:v>
                </c:pt>
                <c:pt idx="375">
                  <c:v>831.39599999999996</c:v>
                </c:pt>
                <c:pt idx="376">
                  <c:v>830.99300000000005</c:v>
                </c:pt>
                <c:pt idx="377">
                  <c:v>820.93200000000002</c:v>
                </c:pt>
                <c:pt idx="378">
                  <c:v>777.43499999999995</c:v>
                </c:pt>
                <c:pt idx="379">
                  <c:v>752.97500000000002</c:v>
                </c:pt>
                <c:pt idx="380">
                  <c:v>729.34100000000001</c:v>
                </c:pt>
                <c:pt idx="381">
                  <c:v>729.75099999999998</c:v>
                </c:pt>
                <c:pt idx="382">
                  <c:v>707.23500000000001</c:v>
                </c:pt>
                <c:pt idx="383">
                  <c:v>707.54600000000005</c:v>
                </c:pt>
                <c:pt idx="384">
                  <c:v>693.32600000000002</c:v>
                </c:pt>
                <c:pt idx="385">
                  <c:v>685.94799999999998</c:v>
                </c:pt>
                <c:pt idx="386">
                  <c:v>686.25</c:v>
                </c:pt>
                <c:pt idx="387">
                  <c:v>666.20100000000002</c:v>
                </c:pt>
                <c:pt idx="388">
                  <c:v>665.54100000000005</c:v>
                </c:pt>
                <c:pt idx="389">
                  <c:v>661.34500000000003</c:v>
                </c:pt>
                <c:pt idx="390">
                  <c:v>645.553</c:v>
                </c:pt>
                <c:pt idx="391">
                  <c:v>645.875</c:v>
                </c:pt>
                <c:pt idx="392">
                  <c:v>636.38300000000004</c:v>
                </c:pt>
                <c:pt idx="393">
                  <c:v>626.71600000000001</c:v>
                </c:pt>
                <c:pt idx="394">
                  <c:v>627.01099999999997</c:v>
                </c:pt>
                <c:pt idx="395">
                  <c:v>610.04700000000003</c:v>
                </c:pt>
                <c:pt idx="396">
                  <c:v>608.79</c:v>
                </c:pt>
                <c:pt idx="397">
                  <c:v>603.80100000000004</c:v>
                </c:pt>
                <c:pt idx="398">
                  <c:v>591.01800000000003</c:v>
                </c:pt>
                <c:pt idx="399">
                  <c:v>591.29600000000005</c:v>
                </c:pt>
                <c:pt idx="400">
                  <c:v>578.16700000000003</c:v>
                </c:pt>
                <c:pt idx="401">
                  <c:v>574.16700000000003</c:v>
                </c:pt>
                <c:pt idx="402">
                  <c:v>572.94200000000001</c:v>
                </c:pt>
                <c:pt idx="403">
                  <c:v>557.66999999999996</c:v>
                </c:pt>
                <c:pt idx="404">
                  <c:v>557.97799999999995</c:v>
                </c:pt>
                <c:pt idx="405">
                  <c:v>547.67899999999997</c:v>
                </c:pt>
                <c:pt idx="406">
                  <c:v>542.08299999999997</c:v>
                </c:pt>
                <c:pt idx="407">
                  <c:v>540.71199999999999</c:v>
                </c:pt>
                <c:pt idx="408">
                  <c:v>526.71600000000001</c:v>
                </c:pt>
                <c:pt idx="409">
                  <c:v>527.03300000000002</c:v>
                </c:pt>
                <c:pt idx="410">
                  <c:v>517.81399999999996</c:v>
                </c:pt>
                <c:pt idx="411">
                  <c:v>512.26099999999997</c:v>
                </c:pt>
                <c:pt idx="412">
                  <c:v>510.38200000000001</c:v>
                </c:pt>
                <c:pt idx="413">
                  <c:v>500.1</c:v>
                </c:pt>
                <c:pt idx="414">
                  <c:v>500.358</c:v>
                </c:pt>
                <c:pt idx="415">
                  <c:v>500.55399999999997</c:v>
                </c:pt>
                <c:pt idx="416">
                  <c:v>500.93700000000001</c:v>
                </c:pt>
                <c:pt idx="417">
                  <c:v>501.21600000000001</c:v>
                </c:pt>
                <c:pt idx="418">
                  <c:v>501.56599999999997</c:v>
                </c:pt>
                <c:pt idx="419">
                  <c:v>501.91699999999997</c:v>
                </c:pt>
                <c:pt idx="420">
                  <c:v>502.142</c:v>
                </c:pt>
                <c:pt idx="421">
                  <c:v>502.31099999999998</c:v>
                </c:pt>
                <c:pt idx="422">
                  <c:v>502.39100000000002</c:v>
                </c:pt>
                <c:pt idx="423">
                  <c:v>502.47899999999998</c:v>
                </c:pt>
                <c:pt idx="424">
                  <c:v>502.54</c:v>
                </c:pt>
                <c:pt idx="425">
                  <c:v>502.59899999999999</c:v>
                </c:pt>
                <c:pt idx="426">
                  <c:v>502.55700000000002</c:v>
                </c:pt>
                <c:pt idx="427">
                  <c:v>502.50299999999999</c:v>
                </c:pt>
                <c:pt idx="428">
                  <c:v>502.45699999999999</c:v>
                </c:pt>
                <c:pt idx="429">
                  <c:v>502.41399999999999</c:v>
                </c:pt>
                <c:pt idx="430">
                  <c:v>502.387</c:v>
                </c:pt>
                <c:pt idx="431">
                  <c:v>502.37</c:v>
                </c:pt>
                <c:pt idx="432">
                  <c:v>502.37700000000001</c:v>
                </c:pt>
                <c:pt idx="433">
                  <c:v>502.36799999999999</c:v>
                </c:pt>
                <c:pt idx="434">
                  <c:v>502.35</c:v>
                </c:pt>
                <c:pt idx="435">
                  <c:v>502.34100000000001</c:v>
                </c:pt>
                <c:pt idx="436">
                  <c:v>502.351</c:v>
                </c:pt>
                <c:pt idx="437">
                  <c:v>502.334</c:v>
                </c:pt>
                <c:pt idx="438">
                  <c:v>502.32600000000002</c:v>
                </c:pt>
                <c:pt idx="439">
                  <c:v>724.71100000000001</c:v>
                </c:pt>
                <c:pt idx="440">
                  <c:v>868.91700000000003</c:v>
                </c:pt>
                <c:pt idx="441">
                  <c:v>876.23599999999999</c:v>
                </c:pt>
                <c:pt idx="442">
                  <c:v>875.178</c:v>
                </c:pt>
                <c:pt idx="443">
                  <c:v>874.18899999999996</c:v>
                </c:pt>
                <c:pt idx="444">
                  <c:v>873.22799999999995</c:v>
                </c:pt>
                <c:pt idx="445">
                  <c:v>872.46299999999997</c:v>
                </c:pt>
                <c:pt idx="446">
                  <c:v>871.60199999999998</c:v>
                </c:pt>
                <c:pt idx="447">
                  <c:v>870.76300000000003</c:v>
                </c:pt>
                <c:pt idx="448">
                  <c:v>869.94</c:v>
                </c:pt>
                <c:pt idx="449">
                  <c:v>869.11300000000006</c:v>
                </c:pt>
                <c:pt idx="450">
                  <c:v>868.32500000000005</c:v>
                </c:pt>
                <c:pt idx="451">
                  <c:v>867.53800000000001</c:v>
                </c:pt>
                <c:pt idx="452">
                  <c:v>866.67899999999997</c:v>
                </c:pt>
                <c:pt idx="453">
                  <c:v>865.08100000000002</c:v>
                </c:pt>
                <c:pt idx="454">
                  <c:v>862.65</c:v>
                </c:pt>
                <c:pt idx="455">
                  <c:v>831.28399999999999</c:v>
                </c:pt>
                <c:pt idx="456">
                  <c:v>831.04600000000005</c:v>
                </c:pt>
                <c:pt idx="457">
                  <c:v>803.471</c:v>
                </c:pt>
                <c:pt idx="458">
                  <c:v>803.45500000000004</c:v>
                </c:pt>
                <c:pt idx="459">
                  <c:v>794.63400000000001</c:v>
                </c:pt>
                <c:pt idx="460">
                  <c:v>777.53099999999995</c:v>
                </c:pt>
                <c:pt idx="461">
                  <c:v>777.65700000000004</c:v>
                </c:pt>
                <c:pt idx="462">
                  <c:v>763.19399999999996</c:v>
                </c:pt>
                <c:pt idx="463">
                  <c:v>753.09</c:v>
                </c:pt>
                <c:pt idx="464">
                  <c:v>753.255</c:v>
                </c:pt>
                <c:pt idx="465">
                  <c:v>734.68200000000002</c:v>
                </c:pt>
                <c:pt idx="466">
                  <c:v>729.82600000000002</c:v>
                </c:pt>
                <c:pt idx="467">
                  <c:v>728.92899999999997</c:v>
                </c:pt>
                <c:pt idx="468">
                  <c:v>707.86800000000005</c:v>
                </c:pt>
                <c:pt idx="469">
                  <c:v>708.28200000000004</c:v>
                </c:pt>
                <c:pt idx="470">
                  <c:v>705.83600000000001</c:v>
                </c:pt>
                <c:pt idx="471">
                  <c:v>698.85900000000004</c:v>
                </c:pt>
                <c:pt idx="472">
                  <c:v>699.09400000000005</c:v>
                </c:pt>
                <c:pt idx="473">
                  <c:v>699.47699999999998</c:v>
                </c:pt>
                <c:pt idx="474">
                  <c:v>699.75099999999998</c:v>
                </c:pt>
                <c:pt idx="475">
                  <c:v>700.02499999999998</c:v>
                </c:pt>
                <c:pt idx="476">
                  <c:v>700.19100000000003</c:v>
                </c:pt>
                <c:pt idx="477">
                  <c:v>700.25300000000004</c:v>
                </c:pt>
                <c:pt idx="478">
                  <c:v>700.24099999999999</c:v>
                </c:pt>
                <c:pt idx="479">
                  <c:v>700.20399999999995</c:v>
                </c:pt>
                <c:pt idx="480">
                  <c:v>700.17</c:v>
                </c:pt>
                <c:pt idx="481">
                  <c:v>700.13099999999997</c:v>
                </c:pt>
                <c:pt idx="482">
                  <c:v>700.12699999999995</c:v>
                </c:pt>
                <c:pt idx="483">
                  <c:v>700.10799999999995</c:v>
                </c:pt>
                <c:pt idx="484">
                  <c:v>700.10400000000004</c:v>
                </c:pt>
                <c:pt idx="485">
                  <c:v>700.09100000000001</c:v>
                </c:pt>
                <c:pt idx="486">
                  <c:v>700.08600000000001</c:v>
                </c:pt>
                <c:pt idx="487">
                  <c:v>700.072</c:v>
                </c:pt>
                <c:pt idx="488">
                  <c:v>700.05499999999995</c:v>
                </c:pt>
                <c:pt idx="489">
                  <c:v>745.71799999999996</c:v>
                </c:pt>
                <c:pt idx="490">
                  <c:v>956.43799999999999</c:v>
                </c:pt>
                <c:pt idx="491">
                  <c:v>1087.203</c:v>
                </c:pt>
                <c:pt idx="492">
                  <c:v>1110.9570000000001</c:v>
                </c:pt>
                <c:pt idx="493">
                  <c:v>1106.0219999999999</c:v>
                </c:pt>
                <c:pt idx="494">
                  <c:v>1101.9960000000001</c:v>
                </c:pt>
                <c:pt idx="495">
                  <c:v>1098.8530000000001</c:v>
                </c:pt>
                <c:pt idx="496">
                  <c:v>1095.4010000000001</c:v>
                </c:pt>
                <c:pt idx="497">
                  <c:v>1092.0239999999999</c:v>
                </c:pt>
                <c:pt idx="498">
                  <c:v>1089.7529999999999</c:v>
                </c:pt>
                <c:pt idx="499">
                  <c:v>1085.627</c:v>
                </c:pt>
                <c:pt idx="500">
                  <c:v>1082.3219999999999</c:v>
                </c:pt>
                <c:pt idx="501">
                  <c:v>1078.79</c:v>
                </c:pt>
                <c:pt idx="502">
                  <c:v>1071.6890000000001</c:v>
                </c:pt>
                <c:pt idx="503">
                  <c:v>1039.162</c:v>
                </c:pt>
                <c:pt idx="504">
                  <c:v>1034.796</c:v>
                </c:pt>
                <c:pt idx="505">
                  <c:v>1028.124</c:v>
                </c:pt>
                <c:pt idx="506">
                  <c:v>1020.4059999999999</c:v>
                </c:pt>
                <c:pt idx="507">
                  <c:v>1016.1369999999999</c:v>
                </c:pt>
                <c:pt idx="508">
                  <c:v>1009.753</c:v>
                </c:pt>
                <c:pt idx="509">
                  <c:v>1000.462</c:v>
                </c:pt>
                <c:pt idx="510">
                  <c:v>997.21</c:v>
                </c:pt>
                <c:pt idx="511">
                  <c:v>994.41399999999999</c:v>
                </c:pt>
                <c:pt idx="512">
                  <c:v>992.32100000000003</c:v>
                </c:pt>
                <c:pt idx="513">
                  <c:v>989.96500000000003</c:v>
                </c:pt>
                <c:pt idx="514">
                  <c:v>990.32899999999995</c:v>
                </c:pt>
                <c:pt idx="515">
                  <c:v>991.17100000000005</c:v>
                </c:pt>
                <c:pt idx="516">
                  <c:v>990.93299999999999</c:v>
                </c:pt>
                <c:pt idx="517">
                  <c:v>988.95799999999997</c:v>
                </c:pt>
                <c:pt idx="518">
                  <c:v>991.476</c:v>
                </c:pt>
                <c:pt idx="519">
                  <c:v>990.39099999999996</c:v>
                </c:pt>
                <c:pt idx="520">
                  <c:v>989.44799999999998</c:v>
                </c:pt>
                <c:pt idx="521">
                  <c:v>992.42200000000003</c:v>
                </c:pt>
                <c:pt idx="522">
                  <c:v>991.33100000000002</c:v>
                </c:pt>
                <c:pt idx="523">
                  <c:v>989.51599999999996</c:v>
                </c:pt>
                <c:pt idx="524">
                  <c:v>989.93799999999999</c:v>
                </c:pt>
                <c:pt idx="525">
                  <c:v>1319.05</c:v>
                </c:pt>
                <c:pt idx="526">
                  <c:v>1512.7650000000001</c:v>
                </c:pt>
                <c:pt idx="527">
                  <c:v>1531.2850000000001</c:v>
                </c:pt>
                <c:pt idx="528">
                  <c:v>1525.441</c:v>
                </c:pt>
                <c:pt idx="529">
                  <c:v>1515.5160000000001</c:v>
                </c:pt>
                <c:pt idx="530">
                  <c:v>1506.86</c:v>
                </c:pt>
                <c:pt idx="531">
                  <c:v>1500.19</c:v>
                </c:pt>
                <c:pt idx="532">
                  <c:v>1490.4269999999999</c:v>
                </c:pt>
                <c:pt idx="533">
                  <c:v>1483.9259999999999</c:v>
                </c:pt>
                <c:pt idx="534">
                  <c:v>1467.6</c:v>
                </c:pt>
                <c:pt idx="535">
                  <c:v>1403.6869999999999</c:v>
                </c:pt>
                <c:pt idx="536">
                  <c:v>1392.731</c:v>
                </c:pt>
                <c:pt idx="537">
                  <c:v>1385.222</c:v>
                </c:pt>
                <c:pt idx="538">
                  <c:v>1379.9390000000001</c:v>
                </c:pt>
                <c:pt idx="539">
                  <c:v>1377.49</c:v>
                </c:pt>
                <c:pt idx="540">
                  <c:v>1377.8689999999999</c:v>
                </c:pt>
                <c:pt idx="541">
                  <c:v>1375.7449999999999</c:v>
                </c:pt>
                <c:pt idx="542">
                  <c:v>1374.3910000000001</c:v>
                </c:pt>
                <c:pt idx="543">
                  <c:v>1374.7829999999999</c:v>
                </c:pt>
                <c:pt idx="544">
                  <c:v>1375.37</c:v>
                </c:pt>
                <c:pt idx="545">
                  <c:v>1374.673</c:v>
                </c:pt>
                <c:pt idx="546">
                  <c:v>1373.0260000000001</c:v>
                </c:pt>
                <c:pt idx="547">
                  <c:v>1373.9880000000001</c:v>
                </c:pt>
                <c:pt idx="548">
                  <c:v>1537.8330000000001</c:v>
                </c:pt>
                <c:pt idx="549">
                  <c:v>1533.248</c:v>
                </c:pt>
                <c:pt idx="550">
                  <c:v>1522.3869999999999</c:v>
                </c:pt>
                <c:pt idx="551">
                  <c:v>1457.4269999999999</c:v>
                </c:pt>
                <c:pt idx="552">
                  <c:v>1441.22</c:v>
                </c:pt>
                <c:pt idx="553">
                  <c:v>1424.5409999999999</c:v>
                </c:pt>
                <c:pt idx="554">
                  <c:v>1412.923</c:v>
                </c:pt>
                <c:pt idx="555">
                  <c:v>1395.107</c:v>
                </c:pt>
                <c:pt idx="556">
                  <c:v>1386.5319999999999</c:v>
                </c:pt>
                <c:pt idx="557">
                  <c:v>1431.7850000000001</c:v>
                </c:pt>
                <c:pt idx="558">
                  <c:v>1534.9159999999999</c:v>
                </c:pt>
                <c:pt idx="559">
                  <c:v>1524.5170000000001</c:v>
                </c:pt>
                <c:pt idx="560">
                  <c:v>1476.425</c:v>
                </c:pt>
                <c:pt idx="561">
                  <c:v>1460.6969999999999</c:v>
                </c:pt>
                <c:pt idx="562">
                  <c:v>1444.34</c:v>
                </c:pt>
                <c:pt idx="563">
                  <c:v>1428.723</c:v>
                </c:pt>
                <c:pt idx="564">
                  <c:v>1416.875</c:v>
                </c:pt>
                <c:pt idx="565">
                  <c:v>1397.163</c:v>
                </c:pt>
                <c:pt idx="566">
                  <c:v>1388.8050000000001</c:v>
                </c:pt>
                <c:pt idx="567">
                  <c:v>1383.241</c:v>
                </c:pt>
                <c:pt idx="568">
                  <c:v>1379.02</c:v>
                </c:pt>
                <c:pt idx="569">
                  <c:v>1376.6120000000001</c:v>
                </c:pt>
                <c:pt idx="570">
                  <c:v>1376.09</c:v>
                </c:pt>
                <c:pt idx="571">
                  <c:v>1581.6369999999999</c:v>
                </c:pt>
                <c:pt idx="572">
                  <c:v>2110.38</c:v>
                </c:pt>
                <c:pt idx="573">
                  <c:v>2571.61</c:v>
                </c:pt>
                <c:pt idx="574">
                  <c:v>2607.9470000000001</c:v>
                </c:pt>
                <c:pt idx="575">
                  <c:v>2581.91</c:v>
                </c:pt>
                <c:pt idx="576">
                  <c:v>2557.922</c:v>
                </c:pt>
                <c:pt idx="577">
                  <c:v>2535.4810000000002</c:v>
                </c:pt>
                <c:pt idx="578">
                  <c:v>2508.886</c:v>
                </c:pt>
                <c:pt idx="579">
                  <c:v>2493.3780000000002</c:v>
                </c:pt>
                <c:pt idx="580">
                  <c:v>2477.5439999999999</c:v>
                </c:pt>
                <c:pt idx="581">
                  <c:v>2466.0540000000001</c:v>
                </c:pt>
                <c:pt idx="582">
                  <c:v>2547.3049999999998</c:v>
                </c:pt>
                <c:pt idx="583">
                  <c:v>2522.922</c:v>
                </c:pt>
                <c:pt idx="584">
                  <c:v>2517.864</c:v>
                </c:pt>
                <c:pt idx="585">
                  <c:v>2510.5329999999999</c:v>
                </c:pt>
                <c:pt idx="586">
                  <c:v>2487.855</c:v>
                </c:pt>
                <c:pt idx="587">
                  <c:v>2488.1019999999999</c:v>
                </c:pt>
                <c:pt idx="588">
                  <c:v>2487.7190000000001</c:v>
                </c:pt>
                <c:pt idx="589">
                  <c:v>2489.2150000000001</c:v>
                </c:pt>
                <c:pt idx="590">
                  <c:v>2488.192</c:v>
                </c:pt>
                <c:pt idx="591">
                  <c:v>2488.971</c:v>
                </c:pt>
                <c:pt idx="592">
                  <c:v>2487.587</c:v>
                </c:pt>
                <c:pt idx="593">
                  <c:v>2488.0520000000001</c:v>
                </c:pt>
                <c:pt idx="594">
                  <c:v>2486.6660000000002</c:v>
                </c:pt>
                <c:pt idx="595">
                  <c:v>2487.4589999999998</c:v>
                </c:pt>
                <c:pt idx="596">
                  <c:v>2485.973</c:v>
                </c:pt>
                <c:pt idx="597">
                  <c:v>2486.4209999999998</c:v>
                </c:pt>
                <c:pt idx="598">
                  <c:v>2485.3009999999999</c:v>
                </c:pt>
                <c:pt idx="599">
                  <c:v>2486.1460000000002</c:v>
                </c:pt>
                <c:pt idx="600">
                  <c:v>2485.5610000000001</c:v>
                </c:pt>
                <c:pt idx="601">
                  <c:v>2486.3150000000001</c:v>
                </c:pt>
                <c:pt idx="602">
                  <c:v>2777.4589999999998</c:v>
                </c:pt>
                <c:pt idx="603">
                  <c:v>3363.951</c:v>
                </c:pt>
                <c:pt idx="604">
                  <c:v>4107.027</c:v>
                </c:pt>
                <c:pt idx="605">
                  <c:v>4823.8620000000001</c:v>
                </c:pt>
                <c:pt idx="606">
                  <c:v>5124.3029999999999</c:v>
                </c:pt>
                <c:pt idx="607">
                  <c:v>5042.915</c:v>
                </c:pt>
                <c:pt idx="608">
                  <c:v>4973.9589999999998</c:v>
                </c:pt>
                <c:pt idx="609">
                  <c:v>5057.9660000000003</c:v>
                </c:pt>
                <c:pt idx="610">
                  <c:v>4993.9340000000002</c:v>
                </c:pt>
                <c:pt idx="611">
                  <c:v>5019.817</c:v>
                </c:pt>
                <c:pt idx="612">
                  <c:v>5020.8559999999998</c:v>
                </c:pt>
                <c:pt idx="613">
                  <c:v>4970.9549999999999</c:v>
                </c:pt>
                <c:pt idx="614">
                  <c:v>5034.607</c:v>
                </c:pt>
                <c:pt idx="615">
                  <c:v>5024.67</c:v>
                </c:pt>
                <c:pt idx="616">
                  <c:v>5020.2969999999996</c:v>
                </c:pt>
                <c:pt idx="617">
                  <c:v>5020.6959999999999</c:v>
                </c:pt>
                <c:pt idx="618">
                  <c:v>5020.0569999999998</c:v>
                </c:pt>
                <c:pt idx="619">
                  <c:v>5018.7209999999995</c:v>
                </c:pt>
                <c:pt idx="620">
                  <c:v>5020.7879999999996</c:v>
                </c:pt>
                <c:pt idx="621">
                  <c:v>5020.6390000000001</c:v>
                </c:pt>
                <c:pt idx="622">
                  <c:v>5020.4939999999997</c:v>
                </c:pt>
                <c:pt idx="623">
                  <c:v>5019.05</c:v>
                </c:pt>
                <c:pt idx="624">
                  <c:v>5018.5910000000003</c:v>
                </c:pt>
                <c:pt idx="625">
                  <c:v>5018.6970000000001</c:v>
                </c:pt>
                <c:pt idx="626">
                  <c:v>5018.13</c:v>
                </c:pt>
                <c:pt idx="627">
                  <c:v>5016.817</c:v>
                </c:pt>
                <c:pt idx="628">
                  <c:v>5016.473</c:v>
                </c:pt>
                <c:pt idx="629">
                  <c:v>5015.6859999999997</c:v>
                </c:pt>
                <c:pt idx="630">
                  <c:v>5016.4719999999998</c:v>
                </c:pt>
                <c:pt idx="631">
                  <c:v>5014.13</c:v>
                </c:pt>
                <c:pt idx="632">
                  <c:v>5015.4189999999999</c:v>
                </c:pt>
                <c:pt idx="633">
                  <c:v>5015.442</c:v>
                </c:pt>
                <c:pt idx="634">
                  <c:v>5014.7669999999998</c:v>
                </c:pt>
                <c:pt idx="635">
                  <c:v>5016.1559999999999</c:v>
                </c:pt>
                <c:pt idx="636">
                  <c:v>5246.6369999999997</c:v>
                </c:pt>
                <c:pt idx="637">
                  <c:v>5794.99</c:v>
                </c:pt>
                <c:pt idx="638">
                  <c:v>6457.5749999999998</c:v>
                </c:pt>
                <c:pt idx="639">
                  <c:v>7158.92</c:v>
                </c:pt>
                <c:pt idx="640">
                  <c:v>7615.0630000000001</c:v>
                </c:pt>
                <c:pt idx="641">
                  <c:v>7504.3440000000001</c:v>
                </c:pt>
                <c:pt idx="642">
                  <c:v>7513.0839999999998</c:v>
                </c:pt>
                <c:pt idx="643">
                  <c:v>7542.8819999999996</c:v>
                </c:pt>
                <c:pt idx="644">
                  <c:v>7525.28</c:v>
                </c:pt>
                <c:pt idx="645">
                  <c:v>7522.0050000000001</c:v>
                </c:pt>
                <c:pt idx="646">
                  <c:v>7520.4709999999995</c:v>
                </c:pt>
                <c:pt idx="647">
                  <c:v>7519.9139999999998</c:v>
                </c:pt>
                <c:pt idx="648">
                  <c:v>7522.1440000000002</c:v>
                </c:pt>
                <c:pt idx="649">
                  <c:v>7519.5110000000004</c:v>
                </c:pt>
                <c:pt idx="650">
                  <c:v>7519.924</c:v>
                </c:pt>
                <c:pt idx="651">
                  <c:v>7520.9930000000004</c:v>
                </c:pt>
                <c:pt idx="652">
                  <c:v>7521.1450000000004</c:v>
                </c:pt>
                <c:pt idx="653">
                  <c:v>7520.7190000000001</c:v>
                </c:pt>
                <c:pt idx="654">
                  <c:v>7521.1189999999997</c:v>
                </c:pt>
                <c:pt idx="655">
                  <c:v>7524.1589999999997</c:v>
                </c:pt>
                <c:pt idx="656">
                  <c:v>7521.8519999999999</c:v>
                </c:pt>
                <c:pt idx="657">
                  <c:v>7526.0330000000004</c:v>
                </c:pt>
                <c:pt idx="658">
                  <c:v>7524.1509999999998</c:v>
                </c:pt>
                <c:pt idx="659">
                  <c:v>7524.7380000000003</c:v>
                </c:pt>
                <c:pt idx="660">
                  <c:v>7526.1760000000004</c:v>
                </c:pt>
                <c:pt idx="661">
                  <c:v>7524.2370000000001</c:v>
                </c:pt>
                <c:pt idx="662">
                  <c:v>7522.8069999999998</c:v>
                </c:pt>
                <c:pt idx="663">
                  <c:v>7523.1109999999999</c:v>
                </c:pt>
                <c:pt idx="664">
                  <c:v>7522.3059999999996</c:v>
                </c:pt>
                <c:pt idx="665">
                  <c:v>7521.7089999999998</c:v>
                </c:pt>
                <c:pt idx="666">
                  <c:v>7521.0150000000003</c:v>
                </c:pt>
                <c:pt idx="667">
                  <c:v>7520.8289999999997</c:v>
                </c:pt>
                <c:pt idx="668">
                  <c:v>7521.3540000000003</c:v>
                </c:pt>
                <c:pt idx="669">
                  <c:v>7520.1689999999999</c:v>
                </c:pt>
                <c:pt idx="670">
                  <c:v>7519.9589999999998</c:v>
                </c:pt>
                <c:pt idx="671">
                  <c:v>7519.2960000000003</c:v>
                </c:pt>
                <c:pt idx="672">
                  <c:v>7521.3559999999998</c:v>
                </c:pt>
                <c:pt idx="673">
                  <c:v>7518.7879999999996</c:v>
                </c:pt>
                <c:pt idx="674">
                  <c:v>7519.7430000000004</c:v>
                </c:pt>
                <c:pt idx="675">
                  <c:v>7519.2579999999998</c:v>
                </c:pt>
                <c:pt idx="676">
                  <c:v>8066.2910000000002</c:v>
                </c:pt>
                <c:pt idx="677">
                  <c:v>8737.5910000000003</c:v>
                </c:pt>
                <c:pt idx="678">
                  <c:v>9408.4150000000009</c:v>
                </c:pt>
                <c:pt idx="679">
                  <c:v>10050.034</c:v>
                </c:pt>
                <c:pt idx="680">
                  <c:v>10006.575000000001</c:v>
                </c:pt>
                <c:pt idx="681">
                  <c:v>10032.968999999999</c:v>
                </c:pt>
                <c:pt idx="682">
                  <c:v>9986.9240000000009</c:v>
                </c:pt>
                <c:pt idx="683">
                  <c:v>9941.2720000000008</c:v>
                </c:pt>
                <c:pt idx="684">
                  <c:v>9931.1910000000007</c:v>
                </c:pt>
                <c:pt idx="685">
                  <c:v>9932.5609999999997</c:v>
                </c:pt>
                <c:pt idx="686">
                  <c:v>9931.6970000000001</c:v>
                </c:pt>
                <c:pt idx="687">
                  <c:v>9932.2119999999995</c:v>
                </c:pt>
                <c:pt idx="688">
                  <c:v>9930.9779999999992</c:v>
                </c:pt>
                <c:pt idx="689">
                  <c:v>9933.4950000000008</c:v>
                </c:pt>
                <c:pt idx="690">
                  <c:v>9932.3719999999994</c:v>
                </c:pt>
                <c:pt idx="691">
                  <c:v>9932.8549999999996</c:v>
                </c:pt>
                <c:pt idx="692">
                  <c:v>9932.1370000000006</c:v>
                </c:pt>
                <c:pt idx="693">
                  <c:v>9933.6049999999996</c:v>
                </c:pt>
                <c:pt idx="694">
                  <c:v>9932.5249999999996</c:v>
                </c:pt>
                <c:pt idx="695">
                  <c:v>9930.8459999999995</c:v>
                </c:pt>
                <c:pt idx="696">
                  <c:v>9928.8510000000006</c:v>
                </c:pt>
                <c:pt idx="697">
                  <c:v>9926.6329999999998</c:v>
                </c:pt>
                <c:pt idx="698">
                  <c:v>9926.1020000000008</c:v>
                </c:pt>
                <c:pt idx="699">
                  <c:v>9925.8490000000002</c:v>
                </c:pt>
                <c:pt idx="700">
                  <c:v>9926.5049999999992</c:v>
                </c:pt>
                <c:pt idx="701">
                  <c:v>9924.1350000000002</c:v>
                </c:pt>
                <c:pt idx="702">
                  <c:v>9924.1650000000009</c:v>
                </c:pt>
                <c:pt idx="703">
                  <c:v>9925.2430000000004</c:v>
                </c:pt>
                <c:pt idx="704">
                  <c:v>9925.5390000000007</c:v>
                </c:pt>
                <c:pt idx="705">
                  <c:v>9925.1380000000008</c:v>
                </c:pt>
                <c:pt idx="706">
                  <c:v>9926.2659999999996</c:v>
                </c:pt>
                <c:pt idx="707">
                  <c:v>9923.8469999999998</c:v>
                </c:pt>
                <c:pt idx="708">
                  <c:v>9923.6010000000006</c:v>
                </c:pt>
                <c:pt idx="709">
                  <c:v>10194.695</c:v>
                </c:pt>
                <c:pt idx="710">
                  <c:v>10765.207</c:v>
                </c:pt>
                <c:pt idx="711">
                  <c:v>11414.342000000001</c:v>
                </c:pt>
                <c:pt idx="712">
                  <c:v>12138.681</c:v>
                </c:pt>
                <c:pt idx="713">
                  <c:v>12603.457</c:v>
                </c:pt>
                <c:pt idx="714">
                  <c:v>12586.821</c:v>
                </c:pt>
                <c:pt idx="715">
                  <c:v>12540.125</c:v>
                </c:pt>
                <c:pt idx="716">
                  <c:v>12531.991</c:v>
                </c:pt>
                <c:pt idx="717">
                  <c:v>12531.147000000001</c:v>
                </c:pt>
                <c:pt idx="718">
                  <c:v>12532.257</c:v>
                </c:pt>
                <c:pt idx="719">
                  <c:v>12529.769</c:v>
                </c:pt>
                <c:pt idx="720">
                  <c:v>12530.798000000001</c:v>
                </c:pt>
                <c:pt idx="721">
                  <c:v>12530.744000000001</c:v>
                </c:pt>
                <c:pt idx="722">
                  <c:v>12530.36</c:v>
                </c:pt>
                <c:pt idx="723">
                  <c:v>12530.062</c:v>
                </c:pt>
                <c:pt idx="724">
                  <c:v>12533.199000000001</c:v>
                </c:pt>
                <c:pt idx="725">
                  <c:v>12534.599</c:v>
                </c:pt>
                <c:pt idx="726">
                  <c:v>12533.878000000001</c:v>
                </c:pt>
                <c:pt idx="727">
                  <c:v>12532.525</c:v>
                </c:pt>
                <c:pt idx="728">
                  <c:v>12533.722</c:v>
                </c:pt>
                <c:pt idx="729">
                  <c:v>12534.439</c:v>
                </c:pt>
                <c:pt idx="730">
                  <c:v>12534.65</c:v>
                </c:pt>
                <c:pt idx="731">
                  <c:v>12531.191000000001</c:v>
                </c:pt>
                <c:pt idx="732">
                  <c:v>12530.393</c:v>
                </c:pt>
                <c:pt idx="733">
                  <c:v>12528.794</c:v>
                </c:pt>
                <c:pt idx="734">
                  <c:v>12527.414000000001</c:v>
                </c:pt>
                <c:pt idx="735">
                  <c:v>12525.976000000001</c:v>
                </c:pt>
                <c:pt idx="736">
                  <c:v>12526.582</c:v>
                </c:pt>
                <c:pt idx="737">
                  <c:v>12526.579</c:v>
                </c:pt>
                <c:pt idx="738">
                  <c:v>12525.805</c:v>
                </c:pt>
                <c:pt idx="739">
                  <c:v>12527.33</c:v>
                </c:pt>
                <c:pt idx="740">
                  <c:v>12525.673000000001</c:v>
                </c:pt>
                <c:pt idx="741">
                  <c:v>12524.987999999999</c:v>
                </c:pt>
                <c:pt idx="742">
                  <c:v>12525.087</c:v>
                </c:pt>
                <c:pt idx="743">
                  <c:v>12525.812</c:v>
                </c:pt>
                <c:pt idx="744">
                  <c:v>13205.365</c:v>
                </c:pt>
                <c:pt idx="745">
                  <c:v>13819.027</c:v>
                </c:pt>
                <c:pt idx="746">
                  <c:v>14470.562</c:v>
                </c:pt>
                <c:pt idx="747">
                  <c:v>15029.682000000001</c:v>
                </c:pt>
                <c:pt idx="748">
                  <c:v>15007.526</c:v>
                </c:pt>
                <c:pt idx="749">
                  <c:v>14935.865</c:v>
                </c:pt>
                <c:pt idx="750">
                  <c:v>14929.81</c:v>
                </c:pt>
                <c:pt idx="751">
                  <c:v>14931.241</c:v>
                </c:pt>
                <c:pt idx="752">
                  <c:v>14930.012000000001</c:v>
                </c:pt>
                <c:pt idx="753">
                  <c:v>14929.893</c:v>
                </c:pt>
                <c:pt idx="754">
                  <c:v>14929.25</c:v>
                </c:pt>
                <c:pt idx="755">
                  <c:v>14928.944</c:v>
                </c:pt>
                <c:pt idx="756">
                  <c:v>14928.429</c:v>
                </c:pt>
                <c:pt idx="757">
                  <c:v>14928.884</c:v>
                </c:pt>
                <c:pt idx="758">
                  <c:v>14929.468999999999</c:v>
                </c:pt>
                <c:pt idx="759">
                  <c:v>14931.300999999999</c:v>
                </c:pt>
                <c:pt idx="760">
                  <c:v>14931.728999999999</c:v>
                </c:pt>
                <c:pt idx="761">
                  <c:v>14931.61</c:v>
                </c:pt>
                <c:pt idx="762">
                  <c:v>14932.800999999999</c:v>
                </c:pt>
                <c:pt idx="763">
                  <c:v>14928.182000000001</c:v>
                </c:pt>
                <c:pt idx="764">
                  <c:v>14926.799000000001</c:v>
                </c:pt>
                <c:pt idx="765">
                  <c:v>14928.522999999999</c:v>
                </c:pt>
                <c:pt idx="766">
                  <c:v>14923.847</c:v>
                </c:pt>
                <c:pt idx="767">
                  <c:v>14923.924999999999</c:v>
                </c:pt>
                <c:pt idx="768">
                  <c:v>14923.209000000001</c:v>
                </c:pt>
                <c:pt idx="769">
                  <c:v>14922.709000000001</c:v>
                </c:pt>
                <c:pt idx="770">
                  <c:v>14922.625</c:v>
                </c:pt>
                <c:pt idx="771">
                  <c:v>14921.839</c:v>
                </c:pt>
                <c:pt idx="772">
                  <c:v>14922.999</c:v>
                </c:pt>
                <c:pt idx="773">
                  <c:v>14922.683999999999</c:v>
                </c:pt>
                <c:pt idx="774">
                  <c:v>14921.775</c:v>
                </c:pt>
                <c:pt idx="775">
                  <c:v>14921.054</c:v>
                </c:pt>
                <c:pt idx="776">
                  <c:v>14919.329</c:v>
                </c:pt>
                <c:pt idx="777">
                  <c:v>14920.517</c:v>
                </c:pt>
                <c:pt idx="778">
                  <c:v>14919.599</c:v>
                </c:pt>
                <c:pt idx="779">
                  <c:v>14920.85</c:v>
                </c:pt>
                <c:pt idx="780">
                  <c:v>14919.432000000001</c:v>
                </c:pt>
                <c:pt idx="781">
                  <c:v>14921.026</c:v>
                </c:pt>
                <c:pt idx="782">
                  <c:v>14919.991</c:v>
                </c:pt>
                <c:pt idx="783">
                  <c:v>14918.65</c:v>
                </c:pt>
                <c:pt idx="784">
                  <c:v>14918.805</c:v>
                </c:pt>
                <c:pt idx="785">
                  <c:v>15101.406000000001</c:v>
                </c:pt>
                <c:pt idx="786">
                  <c:v>15677.858</c:v>
                </c:pt>
                <c:pt idx="787">
                  <c:v>16278.624</c:v>
                </c:pt>
                <c:pt idx="788">
                  <c:v>16897.145</c:v>
                </c:pt>
                <c:pt idx="789">
                  <c:v>17450.525000000001</c:v>
                </c:pt>
                <c:pt idx="790">
                  <c:v>17606.280999999999</c:v>
                </c:pt>
                <c:pt idx="791">
                  <c:v>17572.647000000001</c:v>
                </c:pt>
                <c:pt idx="792">
                  <c:v>17565.256000000001</c:v>
                </c:pt>
                <c:pt idx="793">
                  <c:v>17562.960999999999</c:v>
                </c:pt>
                <c:pt idx="794">
                  <c:v>17563.16</c:v>
                </c:pt>
                <c:pt idx="795">
                  <c:v>17561.668000000001</c:v>
                </c:pt>
                <c:pt idx="796">
                  <c:v>17560.542000000001</c:v>
                </c:pt>
                <c:pt idx="797">
                  <c:v>17560.245999999999</c:v>
                </c:pt>
                <c:pt idx="798">
                  <c:v>17561.064999999999</c:v>
                </c:pt>
                <c:pt idx="799">
                  <c:v>17559.841</c:v>
                </c:pt>
                <c:pt idx="800">
                  <c:v>17563.742999999999</c:v>
                </c:pt>
                <c:pt idx="801">
                  <c:v>17564.304</c:v>
                </c:pt>
                <c:pt idx="802">
                  <c:v>17565.563999999998</c:v>
                </c:pt>
                <c:pt idx="803">
                  <c:v>17564.912</c:v>
                </c:pt>
                <c:pt idx="804">
                  <c:v>17564.821</c:v>
                </c:pt>
                <c:pt idx="805">
                  <c:v>17563.030999999999</c:v>
                </c:pt>
                <c:pt idx="806">
                  <c:v>17563.035</c:v>
                </c:pt>
                <c:pt idx="807">
                  <c:v>17560.276000000002</c:v>
                </c:pt>
                <c:pt idx="808">
                  <c:v>17559.736000000001</c:v>
                </c:pt>
                <c:pt idx="809">
                  <c:v>17558.954000000002</c:v>
                </c:pt>
                <c:pt idx="810">
                  <c:v>17559.419999999998</c:v>
                </c:pt>
                <c:pt idx="811">
                  <c:v>17556.817999999999</c:v>
                </c:pt>
                <c:pt idx="812">
                  <c:v>17556.548999999999</c:v>
                </c:pt>
                <c:pt idx="813">
                  <c:v>17557.089</c:v>
                </c:pt>
                <c:pt idx="814">
                  <c:v>17555.731</c:v>
                </c:pt>
                <c:pt idx="815">
                  <c:v>17555.976999999999</c:v>
                </c:pt>
                <c:pt idx="816">
                  <c:v>17552.905999999999</c:v>
                </c:pt>
                <c:pt idx="817">
                  <c:v>17554.685000000001</c:v>
                </c:pt>
                <c:pt idx="818">
                  <c:v>17553.564999999999</c:v>
                </c:pt>
                <c:pt idx="819">
                  <c:v>17554.734</c:v>
                </c:pt>
                <c:pt idx="820">
                  <c:v>17552.785</c:v>
                </c:pt>
                <c:pt idx="821">
                  <c:v>17553.88</c:v>
                </c:pt>
                <c:pt idx="822">
                  <c:v>17552.342000000001</c:v>
                </c:pt>
                <c:pt idx="823">
                  <c:v>17553.258999999998</c:v>
                </c:pt>
                <c:pt idx="824">
                  <c:v>17553.345000000001</c:v>
                </c:pt>
                <c:pt idx="825">
                  <c:v>17551.701000000001</c:v>
                </c:pt>
                <c:pt idx="826">
                  <c:v>17551.429</c:v>
                </c:pt>
                <c:pt idx="827">
                  <c:v>17551.788</c:v>
                </c:pt>
                <c:pt idx="828">
                  <c:v>17552.791000000001</c:v>
                </c:pt>
                <c:pt idx="829">
                  <c:v>17550.527999999998</c:v>
                </c:pt>
                <c:pt idx="830">
                  <c:v>17551.062999999998</c:v>
                </c:pt>
                <c:pt idx="831">
                  <c:v>17552.241000000002</c:v>
                </c:pt>
                <c:pt idx="832">
                  <c:v>17552.205000000002</c:v>
                </c:pt>
                <c:pt idx="833">
                  <c:v>17550.98</c:v>
                </c:pt>
                <c:pt idx="834">
                  <c:v>17551.329000000002</c:v>
                </c:pt>
                <c:pt idx="835">
                  <c:v>17550.169000000002</c:v>
                </c:pt>
                <c:pt idx="836">
                  <c:v>17550.626</c:v>
                </c:pt>
                <c:pt idx="837">
                  <c:v>17551.284</c:v>
                </c:pt>
                <c:pt idx="838">
                  <c:v>17552.659</c:v>
                </c:pt>
                <c:pt idx="839">
                  <c:v>17550.633000000002</c:v>
                </c:pt>
                <c:pt idx="840">
                  <c:v>17550.849999999999</c:v>
                </c:pt>
                <c:pt idx="841">
                  <c:v>17550.046999999999</c:v>
                </c:pt>
                <c:pt idx="842">
                  <c:v>18448.464</c:v>
                </c:pt>
                <c:pt idx="843">
                  <c:v>19088.654999999999</c:v>
                </c:pt>
                <c:pt idx="844">
                  <c:v>19712.125</c:v>
                </c:pt>
                <c:pt idx="845">
                  <c:v>20129.124</c:v>
                </c:pt>
                <c:pt idx="846">
                  <c:v>19973.315999999999</c:v>
                </c:pt>
                <c:pt idx="847">
                  <c:v>19960.419000000002</c:v>
                </c:pt>
                <c:pt idx="848">
                  <c:v>19959.440999999999</c:v>
                </c:pt>
                <c:pt idx="849">
                  <c:v>19957.580000000002</c:v>
                </c:pt>
                <c:pt idx="850">
                  <c:v>19957.546999999999</c:v>
                </c:pt>
                <c:pt idx="851">
                  <c:v>19956.97</c:v>
                </c:pt>
                <c:pt idx="852">
                  <c:v>19956.61</c:v>
                </c:pt>
                <c:pt idx="853">
                  <c:v>19956.002</c:v>
                </c:pt>
                <c:pt idx="854">
                  <c:v>19954.271000000001</c:v>
                </c:pt>
                <c:pt idx="855">
                  <c:v>19955.023000000001</c:v>
                </c:pt>
                <c:pt idx="856">
                  <c:v>19955.157999999999</c:v>
                </c:pt>
                <c:pt idx="857">
                  <c:v>19955.314999999999</c:v>
                </c:pt>
                <c:pt idx="858">
                  <c:v>19958.937999999998</c:v>
                </c:pt>
                <c:pt idx="859">
                  <c:v>19960.422999999999</c:v>
                </c:pt>
                <c:pt idx="860">
                  <c:v>19961.792000000001</c:v>
                </c:pt>
                <c:pt idx="861">
                  <c:v>19959.66</c:v>
                </c:pt>
                <c:pt idx="862">
                  <c:v>19961.603999999999</c:v>
                </c:pt>
                <c:pt idx="863">
                  <c:v>19959.001</c:v>
                </c:pt>
                <c:pt idx="864">
                  <c:v>19959.030999999999</c:v>
                </c:pt>
                <c:pt idx="865">
                  <c:v>19953.147000000001</c:v>
                </c:pt>
                <c:pt idx="866">
                  <c:v>19952.736000000001</c:v>
                </c:pt>
                <c:pt idx="867">
                  <c:v>19949.954000000002</c:v>
                </c:pt>
                <c:pt idx="868">
                  <c:v>19948.883999999998</c:v>
                </c:pt>
                <c:pt idx="869">
                  <c:v>19948.78</c:v>
                </c:pt>
                <c:pt idx="870">
                  <c:v>19948.286</c:v>
                </c:pt>
                <c:pt idx="871">
                  <c:v>19947.73</c:v>
                </c:pt>
                <c:pt idx="872">
                  <c:v>19948.363000000001</c:v>
                </c:pt>
                <c:pt idx="873">
                  <c:v>19947.074000000001</c:v>
                </c:pt>
                <c:pt idx="874">
                  <c:v>19945.475999999999</c:v>
                </c:pt>
                <c:pt idx="875">
                  <c:v>19945.740000000002</c:v>
                </c:pt>
                <c:pt idx="876">
                  <c:v>19944.900000000001</c:v>
                </c:pt>
                <c:pt idx="877">
                  <c:v>19945.895</c:v>
                </c:pt>
                <c:pt idx="878">
                  <c:v>19945.682000000001</c:v>
                </c:pt>
                <c:pt idx="879">
                  <c:v>19943.314999999999</c:v>
                </c:pt>
                <c:pt idx="880">
                  <c:v>19944.726999999999</c:v>
                </c:pt>
                <c:pt idx="881">
                  <c:v>19943.264999999999</c:v>
                </c:pt>
                <c:pt idx="882">
                  <c:v>19945.022000000001</c:v>
                </c:pt>
                <c:pt idx="883">
                  <c:v>19944.460999999999</c:v>
                </c:pt>
                <c:pt idx="884">
                  <c:v>19944.531999999999</c:v>
                </c:pt>
                <c:pt idx="885">
                  <c:v>19943.946</c:v>
                </c:pt>
                <c:pt idx="886">
                  <c:v>19943.14</c:v>
                </c:pt>
                <c:pt idx="887">
                  <c:v>19942.05</c:v>
                </c:pt>
                <c:pt idx="888">
                  <c:v>19941.937000000002</c:v>
                </c:pt>
                <c:pt idx="889">
                  <c:v>19941.674999999999</c:v>
                </c:pt>
                <c:pt idx="890">
                  <c:v>19942.276000000002</c:v>
                </c:pt>
                <c:pt idx="891">
                  <c:v>19940.675999999999</c:v>
                </c:pt>
                <c:pt idx="892">
                  <c:v>19941.446</c:v>
                </c:pt>
                <c:pt idx="893">
                  <c:v>19940.434000000001</c:v>
                </c:pt>
                <c:pt idx="894">
                  <c:v>19940.223999999998</c:v>
                </c:pt>
                <c:pt idx="895">
                  <c:v>19940.925999999999</c:v>
                </c:pt>
                <c:pt idx="896">
                  <c:v>19940.224999999999</c:v>
                </c:pt>
                <c:pt idx="897">
                  <c:v>19940.782999999999</c:v>
                </c:pt>
                <c:pt idx="898">
                  <c:v>19940.097000000002</c:v>
                </c:pt>
                <c:pt idx="899">
                  <c:v>19940.603999999999</c:v>
                </c:pt>
                <c:pt idx="900">
                  <c:v>20615.441999999999</c:v>
                </c:pt>
                <c:pt idx="901">
                  <c:v>21155.439999999999</c:v>
                </c:pt>
                <c:pt idx="902">
                  <c:v>21707.537</c:v>
                </c:pt>
                <c:pt idx="903">
                  <c:v>22285.702000000001</c:v>
                </c:pt>
                <c:pt idx="904">
                  <c:v>22656.957999999999</c:v>
                </c:pt>
                <c:pt idx="905">
                  <c:v>22550.54</c:v>
                </c:pt>
                <c:pt idx="906">
                  <c:v>22535.625</c:v>
                </c:pt>
                <c:pt idx="907">
                  <c:v>22529.357</c:v>
                </c:pt>
                <c:pt idx="908">
                  <c:v>22528.95</c:v>
                </c:pt>
                <c:pt idx="909">
                  <c:v>22527.001</c:v>
                </c:pt>
                <c:pt idx="910">
                  <c:v>22526.046999999999</c:v>
                </c:pt>
                <c:pt idx="911">
                  <c:v>22524.276999999998</c:v>
                </c:pt>
                <c:pt idx="912">
                  <c:v>22526.257000000001</c:v>
                </c:pt>
                <c:pt idx="913">
                  <c:v>22525.319</c:v>
                </c:pt>
                <c:pt idx="914">
                  <c:v>22524.21</c:v>
                </c:pt>
                <c:pt idx="915">
                  <c:v>22526.496999999999</c:v>
                </c:pt>
                <c:pt idx="916">
                  <c:v>22526.33</c:v>
                </c:pt>
                <c:pt idx="917">
                  <c:v>22529.058000000001</c:v>
                </c:pt>
                <c:pt idx="918">
                  <c:v>22531.878000000001</c:v>
                </c:pt>
                <c:pt idx="919">
                  <c:v>22531.954000000002</c:v>
                </c:pt>
                <c:pt idx="920">
                  <c:v>22533.352999999999</c:v>
                </c:pt>
                <c:pt idx="921">
                  <c:v>22532.082999999999</c:v>
                </c:pt>
                <c:pt idx="922">
                  <c:v>22533.504000000001</c:v>
                </c:pt>
                <c:pt idx="923">
                  <c:v>22534.539000000001</c:v>
                </c:pt>
                <c:pt idx="924">
                  <c:v>22535.815999999999</c:v>
                </c:pt>
                <c:pt idx="925">
                  <c:v>22535.108</c:v>
                </c:pt>
                <c:pt idx="926">
                  <c:v>22532.501</c:v>
                </c:pt>
                <c:pt idx="927">
                  <c:v>22529.788</c:v>
                </c:pt>
                <c:pt idx="928">
                  <c:v>22529.967000000001</c:v>
                </c:pt>
                <c:pt idx="929">
                  <c:v>22526.447</c:v>
                </c:pt>
                <c:pt idx="930">
                  <c:v>22523.469000000001</c:v>
                </c:pt>
                <c:pt idx="931">
                  <c:v>22522.647000000001</c:v>
                </c:pt>
                <c:pt idx="932">
                  <c:v>22523.642</c:v>
                </c:pt>
                <c:pt idx="933">
                  <c:v>22520.592000000001</c:v>
                </c:pt>
                <c:pt idx="934">
                  <c:v>22518.882000000001</c:v>
                </c:pt>
                <c:pt idx="935">
                  <c:v>22518.274000000001</c:v>
                </c:pt>
                <c:pt idx="936">
                  <c:v>22518.452000000001</c:v>
                </c:pt>
                <c:pt idx="937">
                  <c:v>22517.484</c:v>
                </c:pt>
                <c:pt idx="938">
                  <c:v>22518.224999999999</c:v>
                </c:pt>
                <c:pt idx="939">
                  <c:v>22517.606</c:v>
                </c:pt>
                <c:pt idx="940">
                  <c:v>22515.759999999998</c:v>
                </c:pt>
                <c:pt idx="941">
                  <c:v>22516.503000000001</c:v>
                </c:pt>
                <c:pt idx="942">
                  <c:v>22515.8</c:v>
                </c:pt>
                <c:pt idx="943">
                  <c:v>22518.186000000002</c:v>
                </c:pt>
                <c:pt idx="944">
                  <c:v>22517.569</c:v>
                </c:pt>
                <c:pt idx="945">
                  <c:v>22519.884999999998</c:v>
                </c:pt>
                <c:pt idx="946">
                  <c:v>22517.53</c:v>
                </c:pt>
                <c:pt idx="947">
                  <c:v>22515.391</c:v>
                </c:pt>
                <c:pt idx="948">
                  <c:v>22515.281999999999</c:v>
                </c:pt>
                <c:pt idx="949">
                  <c:v>22515.953000000001</c:v>
                </c:pt>
                <c:pt idx="950">
                  <c:v>22516.338</c:v>
                </c:pt>
                <c:pt idx="951">
                  <c:v>22516.863000000001</c:v>
                </c:pt>
                <c:pt idx="952">
                  <c:v>22515.331999999999</c:v>
                </c:pt>
                <c:pt idx="953">
                  <c:v>22516.205999999998</c:v>
                </c:pt>
                <c:pt idx="954">
                  <c:v>22515.298999999999</c:v>
                </c:pt>
                <c:pt idx="955">
                  <c:v>22515.673999999999</c:v>
                </c:pt>
                <c:pt idx="956">
                  <c:v>22514.749</c:v>
                </c:pt>
                <c:pt idx="957">
                  <c:v>22515.953000000001</c:v>
                </c:pt>
                <c:pt idx="958">
                  <c:v>22513.947</c:v>
                </c:pt>
                <c:pt idx="959">
                  <c:v>22514.808000000001</c:v>
                </c:pt>
                <c:pt idx="960">
                  <c:v>22514.455000000002</c:v>
                </c:pt>
                <c:pt idx="961">
                  <c:v>22515.002</c:v>
                </c:pt>
                <c:pt idx="962">
                  <c:v>22513.510999999999</c:v>
                </c:pt>
                <c:pt idx="963">
                  <c:v>22514.028999999999</c:v>
                </c:pt>
                <c:pt idx="964">
                  <c:v>22512.516</c:v>
                </c:pt>
                <c:pt idx="965">
                  <c:v>22512.36</c:v>
                </c:pt>
                <c:pt idx="966">
                  <c:v>22513.699000000001</c:v>
                </c:pt>
                <c:pt idx="967">
                  <c:v>23065.531999999999</c:v>
                </c:pt>
                <c:pt idx="968">
                  <c:v>23569.244999999999</c:v>
                </c:pt>
                <c:pt idx="969">
                  <c:v>24071.084999999999</c:v>
                </c:pt>
                <c:pt idx="970">
                  <c:v>24564.401999999998</c:v>
                </c:pt>
                <c:pt idx="971">
                  <c:v>25048.992999999999</c:v>
                </c:pt>
                <c:pt idx="972">
                  <c:v>25224.348999999998</c:v>
                </c:pt>
                <c:pt idx="973">
                  <c:v>25217.757000000001</c:v>
                </c:pt>
                <c:pt idx="974">
                  <c:v>25205.138999999999</c:v>
                </c:pt>
                <c:pt idx="975">
                  <c:v>25198.348000000002</c:v>
                </c:pt>
                <c:pt idx="976">
                  <c:v>25196.774000000001</c:v>
                </c:pt>
                <c:pt idx="977">
                  <c:v>25192.171999999999</c:v>
                </c:pt>
                <c:pt idx="978">
                  <c:v>25190.651000000002</c:v>
                </c:pt>
                <c:pt idx="979">
                  <c:v>25187.454000000002</c:v>
                </c:pt>
                <c:pt idx="980">
                  <c:v>25189.510999999999</c:v>
                </c:pt>
                <c:pt idx="981">
                  <c:v>25189.674999999999</c:v>
                </c:pt>
                <c:pt idx="982">
                  <c:v>25190.672999999999</c:v>
                </c:pt>
                <c:pt idx="983">
                  <c:v>25190.714</c:v>
                </c:pt>
                <c:pt idx="984">
                  <c:v>25191.098999999998</c:v>
                </c:pt>
                <c:pt idx="985">
                  <c:v>25192.781999999999</c:v>
                </c:pt>
                <c:pt idx="986">
                  <c:v>25192.673999999999</c:v>
                </c:pt>
                <c:pt idx="987">
                  <c:v>25194.782999999999</c:v>
                </c:pt>
                <c:pt idx="988">
                  <c:v>25194.878000000001</c:v>
                </c:pt>
                <c:pt idx="989">
                  <c:v>25196.527999999998</c:v>
                </c:pt>
                <c:pt idx="990">
                  <c:v>25196.102999999999</c:v>
                </c:pt>
                <c:pt idx="991">
                  <c:v>25197.217000000001</c:v>
                </c:pt>
                <c:pt idx="992">
                  <c:v>25196.526000000002</c:v>
                </c:pt>
                <c:pt idx="993">
                  <c:v>25199.392</c:v>
                </c:pt>
                <c:pt idx="994">
                  <c:v>25198.573</c:v>
                </c:pt>
                <c:pt idx="995">
                  <c:v>25198.288</c:v>
                </c:pt>
                <c:pt idx="996">
                  <c:v>25198.274000000001</c:v>
                </c:pt>
                <c:pt idx="997">
                  <c:v>25199.111000000001</c:v>
                </c:pt>
                <c:pt idx="998">
                  <c:v>25198.628000000001</c:v>
                </c:pt>
                <c:pt idx="999">
                  <c:v>25196.66</c:v>
                </c:pt>
                <c:pt idx="1000">
                  <c:v>25195.27</c:v>
                </c:pt>
                <c:pt idx="1001">
                  <c:v>25189.079000000002</c:v>
                </c:pt>
                <c:pt idx="1002">
                  <c:v>25188.976999999999</c:v>
                </c:pt>
                <c:pt idx="1003">
                  <c:v>25188.35</c:v>
                </c:pt>
                <c:pt idx="1004">
                  <c:v>25185.911</c:v>
                </c:pt>
                <c:pt idx="1005">
                  <c:v>25185.050999999999</c:v>
                </c:pt>
                <c:pt idx="1006">
                  <c:v>25182.093000000001</c:v>
                </c:pt>
                <c:pt idx="1007">
                  <c:v>25182.518</c:v>
                </c:pt>
                <c:pt idx="1008">
                  <c:v>25181.761999999999</c:v>
                </c:pt>
                <c:pt idx="1009">
                  <c:v>25180.928</c:v>
                </c:pt>
                <c:pt idx="1010">
                  <c:v>25179.733</c:v>
                </c:pt>
                <c:pt idx="1011">
                  <c:v>25179.61</c:v>
                </c:pt>
                <c:pt idx="1012">
                  <c:v>25178.717000000001</c:v>
                </c:pt>
                <c:pt idx="1013">
                  <c:v>25177.642</c:v>
                </c:pt>
                <c:pt idx="1014">
                  <c:v>25177.734</c:v>
                </c:pt>
                <c:pt idx="1015">
                  <c:v>25177.734</c:v>
                </c:pt>
                <c:pt idx="1016">
                  <c:v>25176.916000000001</c:v>
                </c:pt>
                <c:pt idx="1017">
                  <c:v>25177.473999999998</c:v>
                </c:pt>
                <c:pt idx="1018">
                  <c:v>25177.286</c:v>
                </c:pt>
                <c:pt idx="1019">
                  <c:v>25178.094000000001</c:v>
                </c:pt>
                <c:pt idx="1020">
                  <c:v>25176.6</c:v>
                </c:pt>
                <c:pt idx="1021">
                  <c:v>25177.319</c:v>
                </c:pt>
                <c:pt idx="1022">
                  <c:v>25177.312000000002</c:v>
                </c:pt>
                <c:pt idx="1023">
                  <c:v>25175.29</c:v>
                </c:pt>
                <c:pt idx="1024">
                  <c:v>25177.019</c:v>
                </c:pt>
                <c:pt idx="1025">
                  <c:v>25174.311000000002</c:v>
                </c:pt>
                <c:pt idx="1026">
                  <c:v>25175.690999999999</c:v>
                </c:pt>
                <c:pt idx="1027">
                  <c:v>25175.64</c:v>
                </c:pt>
                <c:pt idx="1028">
                  <c:v>25174.267</c:v>
                </c:pt>
                <c:pt idx="1029">
                  <c:v>25174.441999999999</c:v>
                </c:pt>
                <c:pt idx="1030">
                  <c:v>25175.627</c:v>
                </c:pt>
                <c:pt idx="1031">
                  <c:v>25174.843000000001</c:v>
                </c:pt>
                <c:pt idx="1032">
                  <c:v>25174.758000000002</c:v>
                </c:pt>
                <c:pt idx="1033">
                  <c:v>25173.39</c:v>
                </c:pt>
                <c:pt idx="1034">
                  <c:v>25174.897000000001</c:v>
                </c:pt>
                <c:pt idx="1035">
                  <c:v>25191.041000000001</c:v>
                </c:pt>
                <c:pt idx="1036">
                  <c:v>25563.608</c:v>
                </c:pt>
                <c:pt idx="1037">
                  <c:v>26028.786</c:v>
                </c:pt>
                <c:pt idx="1038">
                  <c:v>26483.004000000001</c:v>
                </c:pt>
                <c:pt idx="1039">
                  <c:v>26954.004000000001</c:v>
                </c:pt>
                <c:pt idx="1040">
                  <c:v>27176.227999999999</c:v>
                </c:pt>
                <c:pt idx="1041">
                  <c:v>27174.581999999999</c:v>
                </c:pt>
                <c:pt idx="1042">
                  <c:v>27162.618999999999</c:v>
                </c:pt>
                <c:pt idx="1043">
                  <c:v>27154.072</c:v>
                </c:pt>
                <c:pt idx="1044">
                  <c:v>27149.554</c:v>
                </c:pt>
                <c:pt idx="1045">
                  <c:v>27147.624</c:v>
                </c:pt>
                <c:pt idx="1046">
                  <c:v>27145.011999999999</c:v>
                </c:pt>
                <c:pt idx="1047">
                  <c:v>27144.087</c:v>
                </c:pt>
                <c:pt idx="1048">
                  <c:v>27142.11</c:v>
                </c:pt>
                <c:pt idx="1049">
                  <c:v>27142.205000000002</c:v>
                </c:pt>
                <c:pt idx="1050">
                  <c:v>27142.986000000001</c:v>
                </c:pt>
                <c:pt idx="1051">
                  <c:v>27143.521000000001</c:v>
                </c:pt>
                <c:pt idx="1052">
                  <c:v>27144.780999999999</c:v>
                </c:pt>
                <c:pt idx="1053">
                  <c:v>27145.624</c:v>
                </c:pt>
                <c:pt idx="1054">
                  <c:v>27151.760999999999</c:v>
                </c:pt>
                <c:pt idx="1055">
                  <c:v>27153.036</c:v>
                </c:pt>
                <c:pt idx="1056">
                  <c:v>27154.041000000001</c:v>
                </c:pt>
                <c:pt idx="1057">
                  <c:v>27156.819</c:v>
                </c:pt>
                <c:pt idx="1058">
                  <c:v>27154.905999999999</c:v>
                </c:pt>
                <c:pt idx="1059">
                  <c:v>27156.026999999998</c:v>
                </c:pt>
                <c:pt idx="1060">
                  <c:v>27155.599999999999</c:v>
                </c:pt>
                <c:pt idx="1061">
                  <c:v>27154.256000000001</c:v>
                </c:pt>
                <c:pt idx="1062">
                  <c:v>27153.823</c:v>
                </c:pt>
                <c:pt idx="1063">
                  <c:v>27151.248</c:v>
                </c:pt>
                <c:pt idx="1064">
                  <c:v>27148.584999999999</c:v>
                </c:pt>
                <c:pt idx="1065">
                  <c:v>27149.163</c:v>
                </c:pt>
                <c:pt idx="1066">
                  <c:v>27145.3</c:v>
                </c:pt>
                <c:pt idx="1067">
                  <c:v>27145.916000000001</c:v>
                </c:pt>
                <c:pt idx="1068">
                  <c:v>27135.562999999998</c:v>
                </c:pt>
                <c:pt idx="1069">
                  <c:v>27132.159</c:v>
                </c:pt>
                <c:pt idx="1070">
                  <c:v>27132.063999999998</c:v>
                </c:pt>
                <c:pt idx="1071">
                  <c:v>27130.955000000002</c:v>
                </c:pt>
                <c:pt idx="1072">
                  <c:v>27129.483</c:v>
                </c:pt>
                <c:pt idx="1073">
                  <c:v>27127.785</c:v>
                </c:pt>
                <c:pt idx="1074">
                  <c:v>27128.347000000002</c:v>
                </c:pt>
                <c:pt idx="1075">
                  <c:v>27129.937999999998</c:v>
                </c:pt>
                <c:pt idx="1076">
                  <c:v>27130.266</c:v>
                </c:pt>
                <c:pt idx="1077">
                  <c:v>27129.996999999999</c:v>
                </c:pt>
                <c:pt idx="1078">
                  <c:v>27132.082999999999</c:v>
                </c:pt>
                <c:pt idx="1079">
                  <c:v>27129.659</c:v>
                </c:pt>
                <c:pt idx="1080">
                  <c:v>27131.07</c:v>
                </c:pt>
                <c:pt idx="1081">
                  <c:v>27131.786</c:v>
                </c:pt>
                <c:pt idx="1082">
                  <c:v>27130.868999999999</c:v>
                </c:pt>
                <c:pt idx="1083">
                  <c:v>27129.972000000002</c:v>
                </c:pt>
                <c:pt idx="1084">
                  <c:v>27129.100999999999</c:v>
                </c:pt>
                <c:pt idx="1085">
                  <c:v>27131.225999999999</c:v>
                </c:pt>
                <c:pt idx="1086">
                  <c:v>27130.786</c:v>
                </c:pt>
                <c:pt idx="1087">
                  <c:v>27127.972000000002</c:v>
                </c:pt>
                <c:pt idx="1088">
                  <c:v>27128.721000000001</c:v>
                </c:pt>
                <c:pt idx="1089">
                  <c:v>27129.186000000002</c:v>
                </c:pt>
                <c:pt idx="1090">
                  <c:v>27128.623</c:v>
                </c:pt>
                <c:pt idx="1091">
                  <c:v>27128.526999999998</c:v>
                </c:pt>
                <c:pt idx="1092">
                  <c:v>27127.338</c:v>
                </c:pt>
                <c:pt idx="1093">
                  <c:v>27130.683000000001</c:v>
                </c:pt>
                <c:pt idx="1094">
                  <c:v>27127.370999999999</c:v>
                </c:pt>
                <c:pt idx="1095">
                  <c:v>27128.203000000001</c:v>
                </c:pt>
                <c:pt idx="1096">
                  <c:v>27124.922999999999</c:v>
                </c:pt>
                <c:pt idx="1097">
                  <c:v>27126.376</c:v>
                </c:pt>
                <c:pt idx="1098">
                  <c:v>27126.683000000001</c:v>
                </c:pt>
                <c:pt idx="1099">
                  <c:v>27126.047999999999</c:v>
                </c:pt>
                <c:pt idx="1100">
                  <c:v>27125.517</c:v>
                </c:pt>
                <c:pt idx="1101">
                  <c:v>27124.785</c:v>
                </c:pt>
                <c:pt idx="1102">
                  <c:v>27124.893</c:v>
                </c:pt>
                <c:pt idx="1103">
                  <c:v>27125.137999999999</c:v>
                </c:pt>
                <c:pt idx="1104">
                  <c:v>27123.688999999998</c:v>
                </c:pt>
                <c:pt idx="1105">
                  <c:v>27124.506000000001</c:v>
                </c:pt>
                <c:pt idx="1106">
                  <c:v>27124.951000000001</c:v>
                </c:pt>
                <c:pt idx="1107">
                  <c:v>27124.328000000001</c:v>
                </c:pt>
                <c:pt idx="1108">
                  <c:v>27124.955000000002</c:v>
                </c:pt>
                <c:pt idx="1109">
                  <c:v>27219.200000000001</c:v>
                </c:pt>
                <c:pt idx="1110">
                  <c:v>27654.050999999999</c:v>
                </c:pt>
                <c:pt idx="1111">
                  <c:v>28520.196</c:v>
                </c:pt>
                <c:pt idx="1112">
                  <c:v>28902.008000000002</c:v>
                </c:pt>
                <c:pt idx="1113">
                  <c:v>29305.760999999999</c:v>
                </c:pt>
                <c:pt idx="1114">
                  <c:v>29657.098000000002</c:v>
                </c:pt>
                <c:pt idx="1115">
                  <c:v>29985.696</c:v>
                </c:pt>
                <c:pt idx="1116">
                  <c:v>30105.091</c:v>
                </c:pt>
                <c:pt idx="1117">
                  <c:v>30086.127</c:v>
                </c:pt>
                <c:pt idx="1118">
                  <c:v>30070.683000000001</c:v>
                </c:pt>
                <c:pt idx="1119">
                  <c:v>30065.091</c:v>
                </c:pt>
                <c:pt idx="1120">
                  <c:v>30060.768</c:v>
                </c:pt>
                <c:pt idx="1121">
                  <c:v>30058.928</c:v>
                </c:pt>
                <c:pt idx="1122">
                  <c:v>30057.547999999999</c:v>
                </c:pt>
                <c:pt idx="1123">
                  <c:v>30056.101999999999</c:v>
                </c:pt>
                <c:pt idx="1124">
                  <c:v>30053.754000000001</c:v>
                </c:pt>
                <c:pt idx="1125">
                  <c:v>30053.742999999999</c:v>
                </c:pt>
                <c:pt idx="1126">
                  <c:v>30054.463</c:v>
                </c:pt>
                <c:pt idx="1127">
                  <c:v>30054.959999999999</c:v>
                </c:pt>
                <c:pt idx="1128">
                  <c:v>30054.937999999998</c:v>
                </c:pt>
                <c:pt idx="1129">
                  <c:v>30056.999</c:v>
                </c:pt>
                <c:pt idx="1130">
                  <c:v>30058.46</c:v>
                </c:pt>
                <c:pt idx="1131">
                  <c:v>30061.643</c:v>
                </c:pt>
                <c:pt idx="1132">
                  <c:v>30063.699000000001</c:v>
                </c:pt>
                <c:pt idx="1133">
                  <c:v>30062.761999999999</c:v>
                </c:pt>
                <c:pt idx="1134">
                  <c:v>30064.244999999999</c:v>
                </c:pt>
                <c:pt idx="1135">
                  <c:v>30064.94</c:v>
                </c:pt>
                <c:pt idx="1136">
                  <c:v>30066.61</c:v>
                </c:pt>
                <c:pt idx="1137">
                  <c:v>30067.5</c:v>
                </c:pt>
                <c:pt idx="1138">
                  <c:v>30068.252</c:v>
                </c:pt>
                <c:pt idx="1139">
                  <c:v>30067.657999999999</c:v>
                </c:pt>
                <c:pt idx="1140">
                  <c:v>30070.97</c:v>
                </c:pt>
                <c:pt idx="1141">
                  <c:v>30070.522000000001</c:v>
                </c:pt>
                <c:pt idx="1142">
                  <c:v>30070.341</c:v>
                </c:pt>
                <c:pt idx="1143">
                  <c:v>30072.134999999998</c:v>
                </c:pt>
                <c:pt idx="1144">
                  <c:v>30070.362000000001</c:v>
                </c:pt>
                <c:pt idx="1145">
                  <c:v>30069.966</c:v>
                </c:pt>
                <c:pt idx="1146">
                  <c:v>30069.596000000001</c:v>
                </c:pt>
                <c:pt idx="1147">
                  <c:v>30068.834999999999</c:v>
                </c:pt>
                <c:pt idx="1148">
                  <c:v>30066.802</c:v>
                </c:pt>
                <c:pt idx="1149">
                  <c:v>30062.935000000001</c:v>
                </c:pt>
                <c:pt idx="1150">
                  <c:v>30062.359</c:v>
                </c:pt>
                <c:pt idx="1151">
                  <c:v>30060.81</c:v>
                </c:pt>
                <c:pt idx="1152">
                  <c:v>30059.321</c:v>
                </c:pt>
                <c:pt idx="1153">
                  <c:v>30057.859</c:v>
                </c:pt>
                <c:pt idx="1154">
                  <c:v>30055.441999999999</c:v>
                </c:pt>
                <c:pt idx="1155">
                  <c:v>30054.37</c:v>
                </c:pt>
                <c:pt idx="1156">
                  <c:v>30051.33</c:v>
                </c:pt>
                <c:pt idx="1157">
                  <c:v>30051.205999999998</c:v>
                </c:pt>
                <c:pt idx="1158">
                  <c:v>30049.923999999999</c:v>
                </c:pt>
                <c:pt idx="1159">
                  <c:v>30049.040000000001</c:v>
                </c:pt>
                <c:pt idx="1160">
                  <c:v>30049.028999999999</c:v>
                </c:pt>
                <c:pt idx="1161">
                  <c:v>30047.351999999999</c:v>
                </c:pt>
                <c:pt idx="1162">
                  <c:v>30047.785</c:v>
                </c:pt>
                <c:pt idx="1163">
                  <c:v>30045.201000000001</c:v>
                </c:pt>
                <c:pt idx="1164">
                  <c:v>30044.394</c:v>
                </c:pt>
                <c:pt idx="1165">
                  <c:v>30045.112000000001</c:v>
                </c:pt>
                <c:pt idx="1166">
                  <c:v>30043.269</c:v>
                </c:pt>
                <c:pt idx="1167">
                  <c:v>30042.485000000001</c:v>
                </c:pt>
                <c:pt idx="1168">
                  <c:v>30043.236000000001</c:v>
                </c:pt>
                <c:pt idx="1169">
                  <c:v>30041.97</c:v>
                </c:pt>
                <c:pt idx="1170">
                  <c:v>30041.919999999998</c:v>
                </c:pt>
                <c:pt idx="1171">
                  <c:v>30041.34</c:v>
                </c:pt>
                <c:pt idx="1172">
                  <c:v>30042.16</c:v>
                </c:pt>
                <c:pt idx="1173">
                  <c:v>30041.909</c:v>
                </c:pt>
                <c:pt idx="1174">
                  <c:v>30041.366000000002</c:v>
                </c:pt>
                <c:pt idx="1175">
                  <c:v>30041.044000000002</c:v>
                </c:pt>
                <c:pt idx="1176">
                  <c:v>30041.55</c:v>
                </c:pt>
                <c:pt idx="1177">
                  <c:v>30040.416000000001</c:v>
                </c:pt>
                <c:pt idx="1178">
                  <c:v>30039.137999999999</c:v>
                </c:pt>
                <c:pt idx="1179">
                  <c:v>30040.89</c:v>
                </c:pt>
                <c:pt idx="1180">
                  <c:v>30041.119999999999</c:v>
                </c:pt>
                <c:pt idx="1181">
                  <c:v>30040.126</c:v>
                </c:pt>
                <c:pt idx="1182">
                  <c:v>30042.281999999999</c:v>
                </c:pt>
                <c:pt idx="1183">
                  <c:v>30040.166000000001</c:v>
                </c:pt>
                <c:pt idx="1184">
                  <c:v>30039.762999999999</c:v>
                </c:pt>
                <c:pt idx="1185">
                  <c:v>30040.662</c:v>
                </c:pt>
                <c:pt idx="1186">
                  <c:v>30039.975999999999</c:v>
                </c:pt>
                <c:pt idx="1187">
                  <c:v>30039.53</c:v>
                </c:pt>
                <c:pt idx="1188">
                  <c:v>30038.677</c:v>
                </c:pt>
                <c:pt idx="1189">
                  <c:v>30038.226999999999</c:v>
                </c:pt>
                <c:pt idx="1190">
                  <c:v>30038.959999999999</c:v>
                </c:pt>
                <c:pt idx="1191">
                  <c:v>30039.154999999999</c:v>
                </c:pt>
                <c:pt idx="1192">
                  <c:v>30037.350999999999</c:v>
                </c:pt>
                <c:pt idx="1193">
                  <c:v>30037.601999999999</c:v>
                </c:pt>
                <c:pt idx="1194">
                  <c:v>30038.512999999999</c:v>
                </c:pt>
                <c:pt idx="1195">
                  <c:v>30036.959999999999</c:v>
                </c:pt>
                <c:pt idx="1196">
                  <c:v>30037.707999999999</c:v>
                </c:pt>
                <c:pt idx="1197">
                  <c:v>30037.095000000001</c:v>
                </c:pt>
                <c:pt idx="1198">
                  <c:v>30036.743999999999</c:v>
                </c:pt>
                <c:pt idx="1199">
                  <c:v>30037.062000000002</c:v>
                </c:pt>
                <c:pt idx="1200">
                  <c:v>30036.867999999999</c:v>
                </c:pt>
                <c:pt idx="1201">
                  <c:v>30036.194</c:v>
                </c:pt>
                <c:pt idx="1202">
                  <c:v>30035.967000000001</c:v>
                </c:pt>
                <c:pt idx="1203">
                  <c:v>30037.475999999999</c:v>
                </c:pt>
                <c:pt idx="1204">
                  <c:v>30035.591</c:v>
                </c:pt>
                <c:pt idx="1205">
                  <c:v>30035.295999999998</c:v>
                </c:pt>
                <c:pt idx="1206">
                  <c:v>30037.217000000001</c:v>
                </c:pt>
                <c:pt idx="1207">
                  <c:v>30035.778999999999</c:v>
                </c:pt>
                <c:pt idx="1208">
                  <c:v>30034.874</c:v>
                </c:pt>
                <c:pt idx="1209">
                  <c:v>30119.27</c:v>
                </c:pt>
                <c:pt idx="1210">
                  <c:v>30537.231</c:v>
                </c:pt>
                <c:pt idx="1211">
                  <c:v>30893.63</c:v>
                </c:pt>
                <c:pt idx="1212">
                  <c:v>31229.636999999999</c:v>
                </c:pt>
                <c:pt idx="1213">
                  <c:v>31549.371999999999</c:v>
                </c:pt>
                <c:pt idx="1214">
                  <c:v>31850.674999999999</c:v>
                </c:pt>
                <c:pt idx="1215">
                  <c:v>32140.321</c:v>
                </c:pt>
                <c:pt idx="1216">
                  <c:v>32414.078000000001</c:v>
                </c:pt>
                <c:pt idx="1217">
                  <c:v>32659.241999999998</c:v>
                </c:pt>
                <c:pt idx="1218">
                  <c:v>32912.637999999999</c:v>
                </c:pt>
                <c:pt idx="1219">
                  <c:v>33051.519999999997</c:v>
                </c:pt>
                <c:pt idx="1220">
                  <c:v>33033.262999999999</c:v>
                </c:pt>
                <c:pt idx="1221">
                  <c:v>33015.533000000003</c:v>
                </c:pt>
                <c:pt idx="1222">
                  <c:v>33006.470999999998</c:v>
                </c:pt>
                <c:pt idx="1223">
                  <c:v>33001.114000000001</c:v>
                </c:pt>
                <c:pt idx="1224">
                  <c:v>32997.641000000003</c:v>
                </c:pt>
                <c:pt idx="1225">
                  <c:v>32994.498</c:v>
                </c:pt>
                <c:pt idx="1226">
                  <c:v>32993.919000000002</c:v>
                </c:pt>
                <c:pt idx="1227">
                  <c:v>32991.921999999999</c:v>
                </c:pt>
                <c:pt idx="1228">
                  <c:v>32993.847000000002</c:v>
                </c:pt>
                <c:pt idx="1229">
                  <c:v>32994.942000000003</c:v>
                </c:pt>
                <c:pt idx="1230">
                  <c:v>32996.758000000002</c:v>
                </c:pt>
                <c:pt idx="1231">
                  <c:v>32997.262999999999</c:v>
                </c:pt>
                <c:pt idx="1232">
                  <c:v>32999.131000000001</c:v>
                </c:pt>
                <c:pt idx="1233">
                  <c:v>33001.116000000002</c:v>
                </c:pt>
                <c:pt idx="1234">
                  <c:v>33002.887000000002</c:v>
                </c:pt>
                <c:pt idx="1235">
                  <c:v>33003.175000000003</c:v>
                </c:pt>
                <c:pt idx="1236">
                  <c:v>33003.599999999999</c:v>
                </c:pt>
                <c:pt idx="1237">
                  <c:v>33006.053999999996</c:v>
                </c:pt>
                <c:pt idx="1238">
                  <c:v>33006.864000000001</c:v>
                </c:pt>
                <c:pt idx="1239">
                  <c:v>33008.25</c:v>
                </c:pt>
                <c:pt idx="1240">
                  <c:v>33008.379000000001</c:v>
                </c:pt>
                <c:pt idx="1241">
                  <c:v>33009.076999999997</c:v>
                </c:pt>
                <c:pt idx="1242">
                  <c:v>33010.868999999999</c:v>
                </c:pt>
                <c:pt idx="1243">
                  <c:v>33012.726000000002</c:v>
                </c:pt>
                <c:pt idx="1244">
                  <c:v>33011.457999999999</c:v>
                </c:pt>
                <c:pt idx="1245">
                  <c:v>33012.196000000004</c:v>
                </c:pt>
                <c:pt idx="1246">
                  <c:v>33015.137000000002</c:v>
                </c:pt>
                <c:pt idx="1247">
                  <c:v>33013.947</c:v>
                </c:pt>
                <c:pt idx="1248">
                  <c:v>33013.216</c:v>
                </c:pt>
                <c:pt idx="1249">
                  <c:v>33013.211000000003</c:v>
                </c:pt>
                <c:pt idx="1250">
                  <c:v>33012.980000000003</c:v>
                </c:pt>
                <c:pt idx="1251">
                  <c:v>33011.408000000003</c:v>
                </c:pt>
                <c:pt idx="1252">
                  <c:v>33009.692000000003</c:v>
                </c:pt>
                <c:pt idx="1253">
                  <c:v>33008.199000000001</c:v>
                </c:pt>
                <c:pt idx="1254">
                  <c:v>33007.67</c:v>
                </c:pt>
                <c:pt idx="1255">
                  <c:v>32999.567999999999</c:v>
                </c:pt>
                <c:pt idx="1256">
                  <c:v>32999.296999999999</c:v>
                </c:pt>
                <c:pt idx="1257">
                  <c:v>32997.165999999997</c:v>
                </c:pt>
                <c:pt idx="1258">
                  <c:v>32996.180999999997</c:v>
                </c:pt>
                <c:pt idx="1259">
                  <c:v>32990.148999999998</c:v>
                </c:pt>
                <c:pt idx="1260">
                  <c:v>32988.868999999999</c:v>
                </c:pt>
                <c:pt idx="1261">
                  <c:v>32986.885000000002</c:v>
                </c:pt>
                <c:pt idx="1262">
                  <c:v>32988.506999999998</c:v>
                </c:pt>
                <c:pt idx="1263">
                  <c:v>32986.127999999997</c:v>
                </c:pt>
                <c:pt idx="1264">
                  <c:v>32984.68</c:v>
                </c:pt>
                <c:pt idx="1265">
                  <c:v>32986.442999999999</c:v>
                </c:pt>
                <c:pt idx="1266">
                  <c:v>32982.983999999997</c:v>
                </c:pt>
                <c:pt idx="1267">
                  <c:v>32982.322</c:v>
                </c:pt>
                <c:pt idx="1268">
                  <c:v>32982.330999999998</c:v>
                </c:pt>
                <c:pt idx="1269">
                  <c:v>32978.461000000003</c:v>
                </c:pt>
                <c:pt idx="1270">
                  <c:v>32974.868999999999</c:v>
                </c:pt>
                <c:pt idx="1271">
                  <c:v>32974.39</c:v>
                </c:pt>
                <c:pt idx="1272">
                  <c:v>32975.356</c:v>
                </c:pt>
                <c:pt idx="1273">
                  <c:v>32974.81</c:v>
                </c:pt>
                <c:pt idx="1274">
                  <c:v>32974.139000000003</c:v>
                </c:pt>
                <c:pt idx="1275">
                  <c:v>32974.873</c:v>
                </c:pt>
                <c:pt idx="1276">
                  <c:v>32973.78</c:v>
                </c:pt>
                <c:pt idx="1277">
                  <c:v>32972.661</c:v>
                </c:pt>
                <c:pt idx="1278">
                  <c:v>32973.497000000003</c:v>
                </c:pt>
                <c:pt idx="1279">
                  <c:v>32975.800000000003</c:v>
                </c:pt>
                <c:pt idx="1280">
                  <c:v>32976.561999999998</c:v>
                </c:pt>
                <c:pt idx="1281">
                  <c:v>32975.095000000001</c:v>
                </c:pt>
                <c:pt idx="1282">
                  <c:v>32974.021999999997</c:v>
                </c:pt>
                <c:pt idx="1283">
                  <c:v>32974.53</c:v>
                </c:pt>
                <c:pt idx="1284">
                  <c:v>32974.178</c:v>
                </c:pt>
                <c:pt idx="1285">
                  <c:v>32974.915000000001</c:v>
                </c:pt>
                <c:pt idx="1286">
                  <c:v>32972.841999999997</c:v>
                </c:pt>
                <c:pt idx="1287">
                  <c:v>32972.523999999998</c:v>
                </c:pt>
                <c:pt idx="1288">
                  <c:v>32971.601000000002</c:v>
                </c:pt>
                <c:pt idx="1289">
                  <c:v>32971.601999999999</c:v>
                </c:pt>
                <c:pt idx="1290">
                  <c:v>32972.964</c:v>
                </c:pt>
                <c:pt idx="1291">
                  <c:v>32972.017</c:v>
                </c:pt>
                <c:pt idx="1292">
                  <c:v>32971.375</c:v>
                </c:pt>
                <c:pt idx="1293">
                  <c:v>32970.714999999997</c:v>
                </c:pt>
                <c:pt idx="1294">
                  <c:v>32971.968999999997</c:v>
                </c:pt>
                <c:pt idx="1295">
                  <c:v>32970.322</c:v>
                </c:pt>
                <c:pt idx="1296">
                  <c:v>32970.177000000003</c:v>
                </c:pt>
                <c:pt idx="1297">
                  <c:v>32970.264999999999</c:v>
                </c:pt>
                <c:pt idx="1298">
                  <c:v>32969.24</c:v>
                </c:pt>
                <c:pt idx="1299">
                  <c:v>32968.968000000001</c:v>
                </c:pt>
                <c:pt idx="1300">
                  <c:v>32967.468000000001</c:v>
                </c:pt>
                <c:pt idx="1301">
                  <c:v>32970.476999999999</c:v>
                </c:pt>
                <c:pt idx="1302">
                  <c:v>32969.578999999998</c:v>
                </c:pt>
                <c:pt idx="1303">
                  <c:v>32968.623</c:v>
                </c:pt>
                <c:pt idx="1304">
                  <c:v>32967.470999999998</c:v>
                </c:pt>
                <c:pt idx="1305">
                  <c:v>32970.821000000004</c:v>
                </c:pt>
                <c:pt idx="1306">
                  <c:v>32968.843999999997</c:v>
                </c:pt>
                <c:pt idx="1307">
                  <c:v>32968.017</c:v>
                </c:pt>
                <c:pt idx="1308">
                  <c:v>32968.413999999997</c:v>
                </c:pt>
                <c:pt idx="1309">
                  <c:v>32968.671999999999</c:v>
                </c:pt>
                <c:pt idx="1310">
                  <c:v>32968.364000000001</c:v>
                </c:pt>
                <c:pt idx="1311">
                  <c:v>32965.038</c:v>
                </c:pt>
                <c:pt idx="1312">
                  <c:v>32967.381000000001</c:v>
                </c:pt>
                <c:pt idx="1313">
                  <c:v>32967.093000000001</c:v>
                </c:pt>
                <c:pt idx="1314">
                  <c:v>32967.237999999998</c:v>
                </c:pt>
                <c:pt idx="1315">
                  <c:v>32966.784</c:v>
                </c:pt>
                <c:pt idx="1316">
                  <c:v>32968.18</c:v>
                </c:pt>
                <c:pt idx="1317">
                  <c:v>32966.11</c:v>
                </c:pt>
                <c:pt idx="1318">
                  <c:v>32967.173000000003</c:v>
                </c:pt>
                <c:pt idx="1319">
                  <c:v>32967.779000000002</c:v>
                </c:pt>
                <c:pt idx="1320">
                  <c:v>32968.292999999998</c:v>
                </c:pt>
                <c:pt idx="1321">
                  <c:v>32966.428</c:v>
                </c:pt>
                <c:pt idx="1322">
                  <c:v>32966.516000000003</c:v>
                </c:pt>
                <c:pt idx="1323">
                  <c:v>32966.116000000002</c:v>
                </c:pt>
                <c:pt idx="1324">
                  <c:v>32967.175000000003</c:v>
                </c:pt>
                <c:pt idx="1325">
                  <c:v>32966.150999999998</c:v>
                </c:pt>
                <c:pt idx="1326">
                  <c:v>32965.269999999997</c:v>
                </c:pt>
                <c:pt idx="1327">
                  <c:v>32964.724000000002</c:v>
                </c:pt>
                <c:pt idx="1328">
                  <c:v>32965.4</c:v>
                </c:pt>
                <c:pt idx="1329">
                  <c:v>32964.858</c:v>
                </c:pt>
                <c:pt idx="1330">
                  <c:v>32965.076000000001</c:v>
                </c:pt>
                <c:pt idx="1331">
                  <c:v>32965.339999999997</c:v>
                </c:pt>
                <c:pt idx="1332">
                  <c:v>32964.866999999998</c:v>
                </c:pt>
                <c:pt idx="1333">
                  <c:v>32268.937999999998</c:v>
                </c:pt>
                <c:pt idx="1334">
                  <c:v>31707.098000000002</c:v>
                </c:pt>
                <c:pt idx="1335">
                  <c:v>31148.378000000001</c:v>
                </c:pt>
                <c:pt idx="1336">
                  <c:v>30609.477999999999</c:v>
                </c:pt>
                <c:pt idx="1337">
                  <c:v>30072.329000000002</c:v>
                </c:pt>
                <c:pt idx="1338">
                  <c:v>29535.731</c:v>
                </c:pt>
                <c:pt idx="1339">
                  <c:v>29014.006000000001</c:v>
                </c:pt>
                <c:pt idx="1340">
                  <c:v>28509.013999999999</c:v>
                </c:pt>
                <c:pt idx="1341">
                  <c:v>28535.55</c:v>
                </c:pt>
                <c:pt idx="1342">
                  <c:v>28932.74</c:v>
                </c:pt>
                <c:pt idx="1343">
                  <c:v>29149.272000000001</c:v>
                </c:pt>
                <c:pt idx="1344">
                  <c:v>29147.409</c:v>
                </c:pt>
                <c:pt idx="1345">
                  <c:v>29140.457999999999</c:v>
                </c:pt>
                <c:pt idx="1346">
                  <c:v>29135.143</c:v>
                </c:pt>
                <c:pt idx="1347">
                  <c:v>29133.973000000002</c:v>
                </c:pt>
                <c:pt idx="1348">
                  <c:v>29134.292000000001</c:v>
                </c:pt>
                <c:pt idx="1349">
                  <c:v>29137.902999999998</c:v>
                </c:pt>
                <c:pt idx="1350">
                  <c:v>29139.582999999999</c:v>
                </c:pt>
                <c:pt idx="1351">
                  <c:v>29144.118999999999</c:v>
                </c:pt>
                <c:pt idx="1352">
                  <c:v>29152.773000000001</c:v>
                </c:pt>
                <c:pt idx="1353">
                  <c:v>29154.306</c:v>
                </c:pt>
                <c:pt idx="1354">
                  <c:v>29159.948</c:v>
                </c:pt>
                <c:pt idx="1355">
                  <c:v>29161.771000000001</c:v>
                </c:pt>
                <c:pt idx="1356">
                  <c:v>29166.347000000002</c:v>
                </c:pt>
                <c:pt idx="1357">
                  <c:v>29168.233</c:v>
                </c:pt>
                <c:pt idx="1358">
                  <c:v>29169.788</c:v>
                </c:pt>
                <c:pt idx="1359">
                  <c:v>29170.213</c:v>
                </c:pt>
                <c:pt idx="1360">
                  <c:v>29171.919000000002</c:v>
                </c:pt>
                <c:pt idx="1361">
                  <c:v>29171.538</c:v>
                </c:pt>
                <c:pt idx="1362">
                  <c:v>29170.271000000001</c:v>
                </c:pt>
                <c:pt idx="1363">
                  <c:v>29167.75</c:v>
                </c:pt>
                <c:pt idx="1364">
                  <c:v>29164.502</c:v>
                </c:pt>
                <c:pt idx="1365">
                  <c:v>29165.081999999999</c:v>
                </c:pt>
                <c:pt idx="1366">
                  <c:v>29164.579000000002</c:v>
                </c:pt>
                <c:pt idx="1367">
                  <c:v>29161.687999999998</c:v>
                </c:pt>
                <c:pt idx="1368">
                  <c:v>29160.435000000001</c:v>
                </c:pt>
                <c:pt idx="1369">
                  <c:v>29159.752</c:v>
                </c:pt>
                <c:pt idx="1370">
                  <c:v>29160.569</c:v>
                </c:pt>
                <c:pt idx="1371">
                  <c:v>29160.156999999999</c:v>
                </c:pt>
                <c:pt idx="1372">
                  <c:v>29158.723999999998</c:v>
                </c:pt>
                <c:pt idx="1373">
                  <c:v>29157.737000000001</c:v>
                </c:pt>
                <c:pt idx="1374">
                  <c:v>29157.883000000002</c:v>
                </c:pt>
                <c:pt idx="1375">
                  <c:v>29157.892</c:v>
                </c:pt>
                <c:pt idx="1376">
                  <c:v>29157.811000000002</c:v>
                </c:pt>
                <c:pt idx="1377">
                  <c:v>29158.133999999998</c:v>
                </c:pt>
                <c:pt idx="1378">
                  <c:v>29156.713</c:v>
                </c:pt>
                <c:pt idx="1379">
                  <c:v>29156.956999999999</c:v>
                </c:pt>
                <c:pt idx="1380">
                  <c:v>29156.437000000002</c:v>
                </c:pt>
                <c:pt idx="1381">
                  <c:v>29156.620999999999</c:v>
                </c:pt>
                <c:pt idx="1382">
                  <c:v>29157.626</c:v>
                </c:pt>
                <c:pt idx="1383">
                  <c:v>29158.41</c:v>
                </c:pt>
                <c:pt idx="1384">
                  <c:v>29157.203000000001</c:v>
                </c:pt>
                <c:pt idx="1385">
                  <c:v>29157.417000000001</c:v>
                </c:pt>
                <c:pt idx="1386">
                  <c:v>29156.819</c:v>
                </c:pt>
                <c:pt idx="1387">
                  <c:v>29157.1</c:v>
                </c:pt>
                <c:pt idx="1388">
                  <c:v>29157.78</c:v>
                </c:pt>
                <c:pt idx="1389">
                  <c:v>29156.985000000001</c:v>
                </c:pt>
                <c:pt idx="1390">
                  <c:v>29154.968000000001</c:v>
                </c:pt>
                <c:pt idx="1391">
                  <c:v>29156.475999999999</c:v>
                </c:pt>
                <c:pt idx="1392">
                  <c:v>29156.884999999998</c:v>
                </c:pt>
                <c:pt idx="1393">
                  <c:v>29157.384999999998</c:v>
                </c:pt>
                <c:pt idx="1394">
                  <c:v>29157.403999999999</c:v>
                </c:pt>
                <c:pt idx="1395">
                  <c:v>29155.567999999999</c:v>
                </c:pt>
                <c:pt idx="1396">
                  <c:v>29155.519</c:v>
                </c:pt>
                <c:pt idx="1397">
                  <c:v>29157.204000000002</c:v>
                </c:pt>
                <c:pt idx="1398">
                  <c:v>29157.321</c:v>
                </c:pt>
                <c:pt idx="1399">
                  <c:v>29157.364000000001</c:v>
                </c:pt>
                <c:pt idx="1400">
                  <c:v>29157.458999999999</c:v>
                </c:pt>
                <c:pt idx="1401">
                  <c:v>29156.42</c:v>
                </c:pt>
                <c:pt idx="1402">
                  <c:v>29154.937999999998</c:v>
                </c:pt>
                <c:pt idx="1403">
                  <c:v>29158.091</c:v>
                </c:pt>
                <c:pt idx="1404">
                  <c:v>29156.126</c:v>
                </c:pt>
                <c:pt idx="1405">
                  <c:v>29156.953000000001</c:v>
                </c:pt>
                <c:pt idx="1406">
                  <c:v>29155.477999999999</c:v>
                </c:pt>
                <c:pt idx="1407">
                  <c:v>29157.115000000002</c:v>
                </c:pt>
                <c:pt idx="1408">
                  <c:v>29155.18</c:v>
                </c:pt>
                <c:pt idx="1409">
                  <c:v>29154.546999999999</c:v>
                </c:pt>
                <c:pt idx="1410">
                  <c:v>29119.84</c:v>
                </c:pt>
                <c:pt idx="1411">
                  <c:v>28617.491999999998</c:v>
                </c:pt>
                <c:pt idx="1412">
                  <c:v>28070.78</c:v>
                </c:pt>
                <c:pt idx="1413">
                  <c:v>27545.916000000001</c:v>
                </c:pt>
                <c:pt idx="1414">
                  <c:v>27042.098000000002</c:v>
                </c:pt>
                <c:pt idx="1415">
                  <c:v>27102.516</c:v>
                </c:pt>
                <c:pt idx="1416">
                  <c:v>27678.117999999999</c:v>
                </c:pt>
                <c:pt idx="1417">
                  <c:v>27671.276000000002</c:v>
                </c:pt>
                <c:pt idx="1418">
                  <c:v>27664.934000000001</c:v>
                </c:pt>
                <c:pt idx="1419">
                  <c:v>27660.798999999999</c:v>
                </c:pt>
                <c:pt idx="1420">
                  <c:v>27659.163</c:v>
                </c:pt>
                <c:pt idx="1421">
                  <c:v>27659.451000000001</c:v>
                </c:pt>
                <c:pt idx="1422">
                  <c:v>27658.763999999999</c:v>
                </c:pt>
                <c:pt idx="1423">
                  <c:v>27662.880000000001</c:v>
                </c:pt>
                <c:pt idx="1424">
                  <c:v>27663.371999999999</c:v>
                </c:pt>
                <c:pt idx="1425">
                  <c:v>27668.761999999999</c:v>
                </c:pt>
                <c:pt idx="1426">
                  <c:v>27669.153999999999</c:v>
                </c:pt>
                <c:pt idx="1427">
                  <c:v>27669.953000000001</c:v>
                </c:pt>
                <c:pt idx="1428">
                  <c:v>27671.912</c:v>
                </c:pt>
                <c:pt idx="1429">
                  <c:v>27671.435000000001</c:v>
                </c:pt>
                <c:pt idx="1430">
                  <c:v>27672.151000000002</c:v>
                </c:pt>
                <c:pt idx="1431">
                  <c:v>27674.948</c:v>
                </c:pt>
                <c:pt idx="1432">
                  <c:v>27675.258000000002</c:v>
                </c:pt>
                <c:pt idx="1433">
                  <c:v>27677.881000000001</c:v>
                </c:pt>
                <c:pt idx="1434">
                  <c:v>27681.366999999998</c:v>
                </c:pt>
                <c:pt idx="1435">
                  <c:v>27679.616999999998</c:v>
                </c:pt>
                <c:pt idx="1436">
                  <c:v>27676.663</c:v>
                </c:pt>
                <c:pt idx="1437">
                  <c:v>27676.462</c:v>
                </c:pt>
                <c:pt idx="1438">
                  <c:v>27674.077000000001</c:v>
                </c:pt>
                <c:pt idx="1439">
                  <c:v>27674.215</c:v>
                </c:pt>
                <c:pt idx="1440">
                  <c:v>27672.23</c:v>
                </c:pt>
                <c:pt idx="1441">
                  <c:v>27672.148000000001</c:v>
                </c:pt>
                <c:pt idx="1442">
                  <c:v>27669.625</c:v>
                </c:pt>
                <c:pt idx="1443">
                  <c:v>27669.665000000001</c:v>
                </c:pt>
                <c:pt idx="1444">
                  <c:v>27668.28</c:v>
                </c:pt>
                <c:pt idx="1445">
                  <c:v>27668.397000000001</c:v>
                </c:pt>
                <c:pt idx="1446">
                  <c:v>27667.343000000001</c:v>
                </c:pt>
                <c:pt idx="1447">
                  <c:v>27668.206999999999</c:v>
                </c:pt>
                <c:pt idx="1448">
                  <c:v>27667.644</c:v>
                </c:pt>
                <c:pt idx="1449">
                  <c:v>27666.668000000001</c:v>
                </c:pt>
                <c:pt idx="1450">
                  <c:v>27665.526000000002</c:v>
                </c:pt>
                <c:pt idx="1451">
                  <c:v>27665.074000000001</c:v>
                </c:pt>
                <c:pt idx="1452">
                  <c:v>27665.752</c:v>
                </c:pt>
                <c:pt idx="1453">
                  <c:v>27666.269</c:v>
                </c:pt>
                <c:pt idx="1454">
                  <c:v>27665.280999999999</c:v>
                </c:pt>
                <c:pt idx="1455">
                  <c:v>27663.992999999999</c:v>
                </c:pt>
                <c:pt idx="1456">
                  <c:v>27663.876</c:v>
                </c:pt>
                <c:pt idx="1457">
                  <c:v>27662.647000000001</c:v>
                </c:pt>
                <c:pt idx="1458">
                  <c:v>27661.903999999999</c:v>
                </c:pt>
                <c:pt idx="1459">
                  <c:v>27663.092000000001</c:v>
                </c:pt>
                <c:pt idx="1460">
                  <c:v>27664.734</c:v>
                </c:pt>
                <c:pt idx="1461">
                  <c:v>27664.419000000002</c:v>
                </c:pt>
                <c:pt idx="1462">
                  <c:v>27663.162</c:v>
                </c:pt>
                <c:pt idx="1463">
                  <c:v>27663.335999999999</c:v>
                </c:pt>
                <c:pt idx="1464">
                  <c:v>27664.592000000001</c:v>
                </c:pt>
                <c:pt idx="1465">
                  <c:v>27664.395</c:v>
                </c:pt>
                <c:pt idx="1466">
                  <c:v>27663.844000000001</c:v>
                </c:pt>
                <c:pt idx="1467">
                  <c:v>27662.317999999999</c:v>
                </c:pt>
                <c:pt idx="1468">
                  <c:v>27664.862000000001</c:v>
                </c:pt>
                <c:pt idx="1469">
                  <c:v>27663.915000000001</c:v>
                </c:pt>
                <c:pt idx="1470">
                  <c:v>27664.736000000001</c:v>
                </c:pt>
                <c:pt idx="1471">
                  <c:v>27665.894</c:v>
                </c:pt>
                <c:pt idx="1472">
                  <c:v>27664.306</c:v>
                </c:pt>
                <c:pt idx="1473">
                  <c:v>27664.695</c:v>
                </c:pt>
                <c:pt idx="1474">
                  <c:v>27661.929</c:v>
                </c:pt>
                <c:pt idx="1475">
                  <c:v>27663.115000000002</c:v>
                </c:pt>
                <c:pt idx="1476">
                  <c:v>27662.682000000001</c:v>
                </c:pt>
                <c:pt idx="1477">
                  <c:v>27662.55</c:v>
                </c:pt>
                <c:pt idx="1478">
                  <c:v>27662.454000000002</c:v>
                </c:pt>
                <c:pt idx="1479">
                  <c:v>27663.182000000001</c:v>
                </c:pt>
                <c:pt idx="1480">
                  <c:v>27662.13</c:v>
                </c:pt>
                <c:pt idx="1481">
                  <c:v>27663.058000000001</c:v>
                </c:pt>
                <c:pt idx="1482">
                  <c:v>27662.046999999999</c:v>
                </c:pt>
                <c:pt idx="1483">
                  <c:v>27662.127</c:v>
                </c:pt>
                <c:pt idx="1484">
                  <c:v>27661.513999999999</c:v>
                </c:pt>
                <c:pt idx="1485">
                  <c:v>27661.947</c:v>
                </c:pt>
                <c:pt idx="1486">
                  <c:v>27662.1</c:v>
                </c:pt>
                <c:pt idx="1487">
                  <c:v>27662.052</c:v>
                </c:pt>
                <c:pt idx="1488">
                  <c:v>27662.191999999999</c:v>
                </c:pt>
                <c:pt idx="1489">
                  <c:v>27663.319</c:v>
                </c:pt>
                <c:pt idx="1490">
                  <c:v>27660.757000000001</c:v>
                </c:pt>
                <c:pt idx="1491">
                  <c:v>27661.094000000001</c:v>
                </c:pt>
                <c:pt idx="1492">
                  <c:v>27661.296999999999</c:v>
                </c:pt>
                <c:pt idx="1493">
                  <c:v>27662.031999999999</c:v>
                </c:pt>
                <c:pt idx="1494">
                  <c:v>27661.607</c:v>
                </c:pt>
                <c:pt idx="1495">
                  <c:v>27660.075000000001</c:v>
                </c:pt>
                <c:pt idx="1496">
                  <c:v>27661.463</c:v>
                </c:pt>
                <c:pt idx="1497">
                  <c:v>27661.041000000001</c:v>
                </c:pt>
                <c:pt idx="1498">
                  <c:v>27660.977999999999</c:v>
                </c:pt>
                <c:pt idx="1499">
                  <c:v>27660.324000000001</c:v>
                </c:pt>
                <c:pt idx="1500">
                  <c:v>27661.366000000002</c:v>
                </c:pt>
                <c:pt idx="1501">
                  <c:v>27661.487000000001</c:v>
                </c:pt>
                <c:pt idx="1502">
                  <c:v>26653.356</c:v>
                </c:pt>
                <c:pt idx="1503">
                  <c:v>26141.79</c:v>
                </c:pt>
                <c:pt idx="1504">
                  <c:v>25641.829000000002</c:v>
                </c:pt>
                <c:pt idx="1505">
                  <c:v>25160.276999999998</c:v>
                </c:pt>
                <c:pt idx="1506">
                  <c:v>25158.734</c:v>
                </c:pt>
                <c:pt idx="1507">
                  <c:v>25700.145</c:v>
                </c:pt>
                <c:pt idx="1508">
                  <c:v>25692.1</c:v>
                </c:pt>
                <c:pt idx="1509">
                  <c:v>25687.578000000001</c:v>
                </c:pt>
                <c:pt idx="1510">
                  <c:v>25685.385999999999</c:v>
                </c:pt>
                <c:pt idx="1511">
                  <c:v>25684.565999999999</c:v>
                </c:pt>
                <c:pt idx="1512">
                  <c:v>25684.74</c:v>
                </c:pt>
                <c:pt idx="1513">
                  <c:v>25683.739000000001</c:v>
                </c:pt>
                <c:pt idx="1514">
                  <c:v>25685.126</c:v>
                </c:pt>
                <c:pt idx="1515">
                  <c:v>25688.146000000001</c:v>
                </c:pt>
                <c:pt idx="1516">
                  <c:v>25690.463</c:v>
                </c:pt>
                <c:pt idx="1517">
                  <c:v>25695.03</c:v>
                </c:pt>
                <c:pt idx="1518">
                  <c:v>25697.06</c:v>
                </c:pt>
                <c:pt idx="1519">
                  <c:v>25698.137999999999</c:v>
                </c:pt>
                <c:pt idx="1520">
                  <c:v>25698.688999999998</c:v>
                </c:pt>
                <c:pt idx="1521">
                  <c:v>25699.554</c:v>
                </c:pt>
                <c:pt idx="1522">
                  <c:v>25699.764999999999</c:v>
                </c:pt>
                <c:pt idx="1523">
                  <c:v>25702.87</c:v>
                </c:pt>
                <c:pt idx="1524">
                  <c:v>25704.603999999999</c:v>
                </c:pt>
                <c:pt idx="1525">
                  <c:v>25705.006000000001</c:v>
                </c:pt>
                <c:pt idx="1526">
                  <c:v>25706.388999999999</c:v>
                </c:pt>
                <c:pt idx="1527">
                  <c:v>25704.830999999998</c:v>
                </c:pt>
                <c:pt idx="1528">
                  <c:v>25703.617999999999</c:v>
                </c:pt>
                <c:pt idx="1529">
                  <c:v>25703.495999999999</c:v>
                </c:pt>
                <c:pt idx="1530">
                  <c:v>25700.909</c:v>
                </c:pt>
                <c:pt idx="1531">
                  <c:v>25700.842000000001</c:v>
                </c:pt>
                <c:pt idx="1532">
                  <c:v>25698.2</c:v>
                </c:pt>
                <c:pt idx="1533">
                  <c:v>25696.920999999998</c:v>
                </c:pt>
                <c:pt idx="1534">
                  <c:v>25695.935000000001</c:v>
                </c:pt>
                <c:pt idx="1535">
                  <c:v>25694.348999999998</c:v>
                </c:pt>
                <c:pt idx="1536">
                  <c:v>25695.128000000001</c:v>
                </c:pt>
                <c:pt idx="1537">
                  <c:v>25693.605</c:v>
                </c:pt>
                <c:pt idx="1538">
                  <c:v>25693.691999999999</c:v>
                </c:pt>
                <c:pt idx="1539">
                  <c:v>25694.098000000002</c:v>
                </c:pt>
                <c:pt idx="1540">
                  <c:v>25694.074000000001</c:v>
                </c:pt>
                <c:pt idx="1541">
                  <c:v>25694.387999999999</c:v>
                </c:pt>
                <c:pt idx="1542">
                  <c:v>25694.001</c:v>
                </c:pt>
                <c:pt idx="1543">
                  <c:v>25693.924999999999</c:v>
                </c:pt>
                <c:pt idx="1544">
                  <c:v>25693.745999999999</c:v>
                </c:pt>
                <c:pt idx="1545">
                  <c:v>25692.862000000001</c:v>
                </c:pt>
                <c:pt idx="1546">
                  <c:v>25693.841</c:v>
                </c:pt>
                <c:pt idx="1547">
                  <c:v>25692.611000000001</c:v>
                </c:pt>
                <c:pt idx="1548">
                  <c:v>25693.432000000001</c:v>
                </c:pt>
                <c:pt idx="1549">
                  <c:v>25694.203000000001</c:v>
                </c:pt>
                <c:pt idx="1550">
                  <c:v>25693.325000000001</c:v>
                </c:pt>
                <c:pt idx="1551">
                  <c:v>25692.011999999999</c:v>
                </c:pt>
                <c:pt idx="1552">
                  <c:v>25692.579000000002</c:v>
                </c:pt>
                <c:pt idx="1553">
                  <c:v>25692.356</c:v>
                </c:pt>
                <c:pt idx="1554">
                  <c:v>25691.588</c:v>
                </c:pt>
                <c:pt idx="1555">
                  <c:v>25692.33</c:v>
                </c:pt>
                <c:pt idx="1556">
                  <c:v>25692.01</c:v>
                </c:pt>
                <c:pt idx="1557">
                  <c:v>25693.287</c:v>
                </c:pt>
                <c:pt idx="1558">
                  <c:v>25692.652999999998</c:v>
                </c:pt>
                <c:pt idx="1559">
                  <c:v>25692.969000000001</c:v>
                </c:pt>
                <c:pt idx="1560">
                  <c:v>25692.991000000002</c:v>
                </c:pt>
                <c:pt idx="1561">
                  <c:v>25692.545999999998</c:v>
                </c:pt>
                <c:pt idx="1562">
                  <c:v>25694.108</c:v>
                </c:pt>
                <c:pt idx="1563">
                  <c:v>25693.254000000001</c:v>
                </c:pt>
                <c:pt idx="1564">
                  <c:v>25691.837</c:v>
                </c:pt>
                <c:pt idx="1565">
                  <c:v>25693.23</c:v>
                </c:pt>
                <c:pt idx="1566">
                  <c:v>25692.901000000002</c:v>
                </c:pt>
                <c:pt idx="1567">
                  <c:v>25692.532999999999</c:v>
                </c:pt>
                <c:pt idx="1568">
                  <c:v>25692.787</c:v>
                </c:pt>
                <c:pt idx="1569">
                  <c:v>25693.33</c:v>
                </c:pt>
                <c:pt idx="1570">
                  <c:v>25691.942999999999</c:v>
                </c:pt>
                <c:pt idx="1571">
                  <c:v>25692.456999999999</c:v>
                </c:pt>
                <c:pt idx="1572">
                  <c:v>25690.742999999999</c:v>
                </c:pt>
                <c:pt idx="1573">
                  <c:v>25690.726999999999</c:v>
                </c:pt>
                <c:pt idx="1574">
                  <c:v>25639.956999999999</c:v>
                </c:pt>
                <c:pt idx="1575">
                  <c:v>24598.934000000001</c:v>
                </c:pt>
                <c:pt idx="1576">
                  <c:v>24110.492999999999</c:v>
                </c:pt>
                <c:pt idx="1577">
                  <c:v>23641.599999999999</c:v>
                </c:pt>
                <c:pt idx="1578">
                  <c:v>23171.272000000001</c:v>
                </c:pt>
                <c:pt idx="1579">
                  <c:v>22751.201000000001</c:v>
                </c:pt>
                <c:pt idx="1580">
                  <c:v>22653.391</c:v>
                </c:pt>
                <c:pt idx="1581">
                  <c:v>23105.944</c:v>
                </c:pt>
                <c:pt idx="1582">
                  <c:v>23119.615000000002</c:v>
                </c:pt>
                <c:pt idx="1583">
                  <c:v>23032.098000000002</c:v>
                </c:pt>
                <c:pt idx="1584">
                  <c:v>23031.874</c:v>
                </c:pt>
                <c:pt idx="1585">
                  <c:v>23034.02</c:v>
                </c:pt>
                <c:pt idx="1586">
                  <c:v>23034.264999999999</c:v>
                </c:pt>
                <c:pt idx="1587">
                  <c:v>23035.919000000002</c:v>
                </c:pt>
                <c:pt idx="1588">
                  <c:v>23035.436000000002</c:v>
                </c:pt>
                <c:pt idx="1589">
                  <c:v>23043.789000000001</c:v>
                </c:pt>
                <c:pt idx="1590">
                  <c:v>23043.050999999999</c:v>
                </c:pt>
                <c:pt idx="1591">
                  <c:v>23049.748</c:v>
                </c:pt>
                <c:pt idx="1592">
                  <c:v>23053.532999999999</c:v>
                </c:pt>
                <c:pt idx="1593">
                  <c:v>23056.471000000001</c:v>
                </c:pt>
                <c:pt idx="1594">
                  <c:v>23057.286</c:v>
                </c:pt>
                <c:pt idx="1595">
                  <c:v>23054.793000000001</c:v>
                </c:pt>
                <c:pt idx="1596">
                  <c:v>23055.850999999999</c:v>
                </c:pt>
                <c:pt idx="1597">
                  <c:v>23051.98</c:v>
                </c:pt>
                <c:pt idx="1598">
                  <c:v>23048.744999999999</c:v>
                </c:pt>
                <c:pt idx="1599">
                  <c:v>23047.902999999998</c:v>
                </c:pt>
                <c:pt idx="1600">
                  <c:v>23046.363000000001</c:v>
                </c:pt>
                <c:pt idx="1601">
                  <c:v>23045.550999999999</c:v>
                </c:pt>
                <c:pt idx="1602">
                  <c:v>23045.817999999999</c:v>
                </c:pt>
                <c:pt idx="1603">
                  <c:v>23045.274000000001</c:v>
                </c:pt>
                <c:pt idx="1604">
                  <c:v>23046.486000000001</c:v>
                </c:pt>
                <c:pt idx="1605">
                  <c:v>23045.848000000002</c:v>
                </c:pt>
                <c:pt idx="1606">
                  <c:v>23044.149000000001</c:v>
                </c:pt>
                <c:pt idx="1607">
                  <c:v>23044.59</c:v>
                </c:pt>
                <c:pt idx="1608">
                  <c:v>23045.34</c:v>
                </c:pt>
                <c:pt idx="1609">
                  <c:v>23045.623</c:v>
                </c:pt>
                <c:pt idx="1610">
                  <c:v>23044.073</c:v>
                </c:pt>
                <c:pt idx="1611">
                  <c:v>23046.244999999999</c:v>
                </c:pt>
                <c:pt idx="1612">
                  <c:v>23044.86</c:v>
                </c:pt>
                <c:pt idx="1613">
                  <c:v>23047.287</c:v>
                </c:pt>
                <c:pt idx="1614">
                  <c:v>23046.780999999999</c:v>
                </c:pt>
                <c:pt idx="1615">
                  <c:v>23046.545999999998</c:v>
                </c:pt>
                <c:pt idx="1616">
                  <c:v>23045.434000000001</c:v>
                </c:pt>
                <c:pt idx="1617">
                  <c:v>23045.644</c:v>
                </c:pt>
                <c:pt idx="1618">
                  <c:v>23045.401000000002</c:v>
                </c:pt>
                <c:pt idx="1619">
                  <c:v>23046.23</c:v>
                </c:pt>
                <c:pt idx="1620">
                  <c:v>23045.274000000001</c:v>
                </c:pt>
                <c:pt idx="1621">
                  <c:v>23047.161</c:v>
                </c:pt>
                <c:pt idx="1622">
                  <c:v>23045.642</c:v>
                </c:pt>
                <c:pt idx="1623">
                  <c:v>23043.191999999999</c:v>
                </c:pt>
                <c:pt idx="1624">
                  <c:v>23045.558000000001</c:v>
                </c:pt>
                <c:pt idx="1625">
                  <c:v>23045.271000000001</c:v>
                </c:pt>
                <c:pt idx="1626">
                  <c:v>23046.221000000001</c:v>
                </c:pt>
                <c:pt idx="1627">
                  <c:v>23046.174999999999</c:v>
                </c:pt>
                <c:pt idx="1628">
                  <c:v>23046.633000000002</c:v>
                </c:pt>
                <c:pt idx="1629">
                  <c:v>23045.21</c:v>
                </c:pt>
                <c:pt idx="1630">
                  <c:v>23044.522000000001</c:v>
                </c:pt>
                <c:pt idx="1631">
                  <c:v>22427.735000000001</c:v>
                </c:pt>
                <c:pt idx="1632">
                  <c:v>21961.142</c:v>
                </c:pt>
                <c:pt idx="1633">
                  <c:v>21471.028999999999</c:v>
                </c:pt>
                <c:pt idx="1634">
                  <c:v>21027.61</c:v>
                </c:pt>
                <c:pt idx="1635">
                  <c:v>20792.255000000001</c:v>
                </c:pt>
                <c:pt idx="1636">
                  <c:v>21117.280999999999</c:v>
                </c:pt>
                <c:pt idx="1637">
                  <c:v>21096.859</c:v>
                </c:pt>
                <c:pt idx="1638">
                  <c:v>21046.991999999998</c:v>
                </c:pt>
                <c:pt idx="1639">
                  <c:v>21047.041000000001</c:v>
                </c:pt>
                <c:pt idx="1640">
                  <c:v>21048.455999999998</c:v>
                </c:pt>
                <c:pt idx="1641">
                  <c:v>21050.148000000001</c:v>
                </c:pt>
                <c:pt idx="1642">
                  <c:v>21049.511999999999</c:v>
                </c:pt>
                <c:pt idx="1643">
                  <c:v>21050.742999999999</c:v>
                </c:pt>
                <c:pt idx="1644">
                  <c:v>21050.763999999999</c:v>
                </c:pt>
                <c:pt idx="1645">
                  <c:v>21051.67</c:v>
                </c:pt>
                <c:pt idx="1646">
                  <c:v>21054.396000000001</c:v>
                </c:pt>
                <c:pt idx="1647">
                  <c:v>21056.785</c:v>
                </c:pt>
                <c:pt idx="1648">
                  <c:v>21063.069</c:v>
                </c:pt>
                <c:pt idx="1649">
                  <c:v>21063.469000000001</c:v>
                </c:pt>
                <c:pt idx="1650">
                  <c:v>21065.521000000001</c:v>
                </c:pt>
                <c:pt idx="1651">
                  <c:v>21067.504000000001</c:v>
                </c:pt>
                <c:pt idx="1652">
                  <c:v>21067.634999999998</c:v>
                </c:pt>
                <c:pt idx="1653">
                  <c:v>21068.937999999998</c:v>
                </c:pt>
                <c:pt idx="1654">
                  <c:v>21069.600999999999</c:v>
                </c:pt>
                <c:pt idx="1655">
                  <c:v>21069.260999999999</c:v>
                </c:pt>
                <c:pt idx="1656">
                  <c:v>21067.905999999999</c:v>
                </c:pt>
                <c:pt idx="1657">
                  <c:v>21065.892</c:v>
                </c:pt>
                <c:pt idx="1658">
                  <c:v>21063.563999999998</c:v>
                </c:pt>
                <c:pt idx="1659">
                  <c:v>21060.184000000001</c:v>
                </c:pt>
                <c:pt idx="1660">
                  <c:v>21060.762999999999</c:v>
                </c:pt>
                <c:pt idx="1661">
                  <c:v>21061.438999999998</c:v>
                </c:pt>
                <c:pt idx="1662">
                  <c:v>21061.184000000001</c:v>
                </c:pt>
                <c:pt idx="1663">
                  <c:v>21059.984</c:v>
                </c:pt>
                <c:pt idx="1664">
                  <c:v>21059.169000000002</c:v>
                </c:pt>
                <c:pt idx="1665">
                  <c:v>21058.598999999998</c:v>
                </c:pt>
                <c:pt idx="1666">
                  <c:v>21059.491999999998</c:v>
                </c:pt>
                <c:pt idx="1667">
                  <c:v>21059.137999999999</c:v>
                </c:pt>
                <c:pt idx="1668">
                  <c:v>21058.877</c:v>
                </c:pt>
                <c:pt idx="1669">
                  <c:v>21060.989000000001</c:v>
                </c:pt>
                <c:pt idx="1670">
                  <c:v>21058.346000000001</c:v>
                </c:pt>
                <c:pt idx="1671">
                  <c:v>21058.173999999999</c:v>
                </c:pt>
                <c:pt idx="1672">
                  <c:v>21057.383999999998</c:v>
                </c:pt>
                <c:pt idx="1673">
                  <c:v>21058.69</c:v>
                </c:pt>
                <c:pt idx="1674">
                  <c:v>21059.221000000001</c:v>
                </c:pt>
                <c:pt idx="1675">
                  <c:v>21059.446</c:v>
                </c:pt>
                <c:pt idx="1676">
                  <c:v>21058.293000000001</c:v>
                </c:pt>
                <c:pt idx="1677">
                  <c:v>21058.280999999999</c:v>
                </c:pt>
                <c:pt idx="1678">
                  <c:v>21058.957999999999</c:v>
                </c:pt>
                <c:pt idx="1679">
                  <c:v>21059.061000000002</c:v>
                </c:pt>
                <c:pt idx="1680">
                  <c:v>21060.027999999998</c:v>
                </c:pt>
                <c:pt idx="1681">
                  <c:v>21056.874</c:v>
                </c:pt>
                <c:pt idx="1682">
                  <c:v>21058.720000000001</c:v>
                </c:pt>
                <c:pt idx="1683">
                  <c:v>21059.102999999999</c:v>
                </c:pt>
                <c:pt idx="1684">
                  <c:v>21059.312000000002</c:v>
                </c:pt>
                <c:pt idx="1685">
                  <c:v>21059.331999999999</c:v>
                </c:pt>
                <c:pt idx="1686">
                  <c:v>21057.843000000001</c:v>
                </c:pt>
                <c:pt idx="1687">
                  <c:v>21060.030999999999</c:v>
                </c:pt>
                <c:pt idx="1688">
                  <c:v>21060.012999999999</c:v>
                </c:pt>
                <c:pt idx="1689">
                  <c:v>21059.433000000001</c:v>
                </c:pt>
                <c:pt idx="1690">
                  <c:v>21059.433000000001</c:v>
                </c:pt>
                <c:pt idx="1691">
                  <c:v>20814.255000000001</c:v>
                </c:pt>
                <c:pt idx="1692">
                  <c:v>20318.442999999999</c:v>
                </c:pt>
                <c:pt idx="1693">
                  <c:v>19888.377</c:v>
                </c:pt>
                <c:pt idx="1694">
                  <c:v>19476.434000000001</c:v>
                </c:pt>
                <c:pt idx="1695">
                  <c:v>19070.871999999999</c:v>
                </c:pt>
                <c:pt idx="1696">
                  <c:v>18671.593000000001</c:v>
                </c:pt>
                <c:pt idx="1697">
                  <c:v>18252.731</c:v>
                </c:pt>
                <c:pt idx="1698">
                  <c:v>17884.323</c:v>
                </c:pt>
                <c:pt idx="1699">
                  <c:v>18028.861000000001</c:v>
                </c:pt>
                <c:pt idx="1700">
                  <c:v>18000.338</c:v>
                </c:pt>
                <c:pt idx="1701">
                  <c:v>18004.754000000001</c:v>
                </c:pt>
                <c:pt idx="1702">
                  <c:v>18005.797999999999</c:v>
                </c:pt>
                <c:pt idx="1703">
                  <c:v>18005.442999999999</c:v>
                </c:pt>
                <c:pt idx="1704">
                  <c:v>18005.758999999998</c:v>
                </c:pt>
                <c:pt idx="1705">
                  <c:v>18005.815999999999</c:v>
                </c:pt>
                <c:pt idx="1706">
                  <c:v>18006.866999999998</c:v>
                </c:pt>
                <c:pt idx="1707">
                  <c:v>18008.002</c:v>
                </c:pt>
                <c:pt idx="1708">
                  <c:v>18010.115000000002</c:v>
                </c:pt>
                <c:pt idx="1709">
                  <c:v>18015.382000000001</c:v>
                </c:pt>
                <c:pt idx="1710">
                  <c:v>18018.302</c:v>
                </c:pt>
                <c:pt idx="1711">
                  <c:v>18021.605</c:v>
                </c:pt>
                <c:pt idx="1712">
                  <c:v>18023.401999999998</c:v>
                </c:pt>
                <c:pt idx="1713">
                  <c:v>18022.982</c:v>
                </c:pt>
                <c:pt idx="1714">
                  <c:v>18022.545999999998</c:v>
                </c:pt>
                <c:pt idx="1715">
                  <c:v>18023.699000000001</c:v>
                </c:pt>
                <c:pt idx="1716">
                  <c:v>18021.912</c:v>
                </c:pt>
                <c:pt idx="1717">
                  <c:v>18021.678</c:v>
                </c:pt>
                <c:pt idx="1718">
                  <c:v>18018.826000000001</c:v>
                </c:pt>
                <c:pt idx="1719">
                  <c:v>18018.164000000001</c:v>
                </c:pt>
                <c:pt idx="1720">
                  <c:v>18019.326000000001</c:v>
                </c:pt>
                <c:pt idx="1721">
                  <c:v>18019.536</c:v>
                </c:pt>
                <c:pt idx="1722">
                  <c:v>18017.566999999999</c:v>
                </c:pt>
                <c:pt idx="1723">
                  <c:v>18016.007000000001</c:v>
                </c:pt>
                <c:pt idx="1724">
                  <c:v>18016.042000000001</c:v>
                </c:pt>
                <c:pt idx="1725">
                  <c:v>18015.828000000001</c:v>
                </c:pt>
                <c:pt idx="1726">
                  <c:v>18013.883000000002</c:v>
                </c:pt>
                <c:pt idx="1727">
                  <c:v>18015.074000000001</c:v>
                </c:pt>
                <c:pt idx="1728">
                  <c:v>18015.683000000001</c:v>
                </c:pt>
                <c:pt idx="1729">
                  <c:v>18015.123</c:v>
                </c:pt>
                <c:pt idx="1730">
                  <c:v>18016.698</c:v>
                </c:pt>
                <c:pt idx="1731">
                  <c:v>18017.266</c:v>
                </c:pt>
                <c:pt idx="1732">
                  <c:v>18016.213</c:v>
                </c:pt>
                <c:pt idx="1733">
                  <c:v>18016.457999999999</c:v>
                </c:pt>
                <c:pt idx="1734">
                  <c:v>18016.268</c:v>
                </c:pt>
                <c:pt idx="1735">
                  <c:v>18017.454000000002</c:v>
                </c:pt>
                <c:pt idx="1736">
                  <c:v>18015.097000000002</c:v>
                </c:pt>
                <c:pt idx="1737">
                  <c:v>18016.085999999999</c:v>
                </c:pt>
                <c:pt idx="1738">
                  <c:v>18015.726999999999</c:v>
                </c:pt>
                <c:pt idx="1739">
                  <c:v>18015.616000000002</c:v>
                </c:pt>
                <c:pt idx="1740">
                  <c:v>18016.059000000001</c:v>
                </c:pt>
                <c:pt idx="1741">
                  <c:v>18016.164000000001</c:v>
                </c:pt>
                <c:pt idx="1742">
                  <c:v>18015.297999999999</c:v>
                </c:pt>
                <c:pt idx="1743">
                  <c:v>17380.293000000001</c:v>
                </c:pt>
                <c:pt idx="1744">
                  <c:v>16969.537</c:v>
                </c:pt>
                <c:pt idx="1745">
                  <c:v>16611.987000000001</c:v>
                </c:pt>
                <c:pt idx="1746">
                  <c:v>16252.415000000001</c:v>
                </c:pt>
                <c:pt idx="1747">
                  <c:v>15939.241</c:v>
                </c:pt>
                <c:pt idx="1748">
                  <c:v>16019.155000000001</c:v>
                </c:pt>
                <c:pt idx="1749">
                  <c:v>16058.169</c:v>
                </c:pt>
                <c:pt idx="1750">
                  <c:v>16027.677</c:v>
                </c:pt>
                <c:pt idx="1751">
                  <c:v>16030.669</c:v>
                </c:pt>
                <c:pt idx="1752">
                  <c:v>16030.361999999999</c:v>
                </c:pt>
                <c:pt idx="1753">
                  <c:v>16030.704</c:v>
                </c:pt>
                <c:pt idx="1754">
                  <c:v>16030.545</c:v>
                </c:pt>
                <c:pt idx="1755">
                  <c:v>16032.465</c:v>
                </c:pt>
                <c:pt idx="1756">
                  <c:v>16033.075999999999</c:v>
                </c:pt>
                <c:pt idx="1757">
                  <c:v>16034.47</c:v>
                </c:pt>
                <c:pt idx="1758">
                  <c:v>16040.753000000001</c:v>
                </c:pt>
                <c:pt idx="1759">
                  <c:v>16043.375</c:v>
                </c:pt>
                <c:pt idx="1760">
                  <c:v>16044.938</c:v>
                </c:pt>
                <c:pt idx="1761">
                  <c:v>16045.696</c:v>
                </c:pt>
                <c:pt idx="1762">
                  <c:v>16042.811</c:v>
                </c:pt>
                <c:pt idx="1763">
                  <c:v>16040.433999999999</c:v>
                </c:pt>
                <c:pt idx="1764">
                  <c:v>16041.569</c:v>
                </c:pt>
                <c:pt idx="1765">
                  <c:v>16040.433999999999</c:v>
                </c:pt>
                <c:pt idx="1766">
                  <c:v>16039.677</c:v>
                </c:pt>
                <c:pt idx="1767">
                  <c:v>16038.338</c:v>
                </c:pt>
                <c:pt idx="1768">
                  <c:v>16037.351000000001</c:v>
                </c:pt>
                <c:pt idx="1769">
                  <c:v>16037.791999999999</c:v>
                </c:pt>
                <c:pt idx="1770">
                  <c:v>16038.724</c:v>
                </c:pt>
                <c:pt idx="1771">
                  <c:v>16039.967000000001</c:v>
                </c:pt>
                <c:pt idx="1772">
                  <c:v>16037.807000000001</c:v>
                </c:pt>
                <c:pt idx="1773">
                  <c:v>16038.815000000001</c:v>
                </c:pt>
                <c:pt idx="1774">
                  <c:v>16038.736999999999</c:v>
                </c:pt>
                <c:pt idx="1775">
                  <c:v>16040.040999999999</c:v>
                </c:pt>
                <c:pt idx="1776">
                  <c:v>16039.084000000001</c:v>
                </c:pt>
                <c:pt idx="1777">
                  <c:v>16039.562</c:v>
                </c:pt>
                <c:pt idx="1778">
                  <c:v>16038.744000000001</c:v>
                </c:pt>
                <c:pt idx="1779">
                  <c:v>16038.26</c:v>
                </c:pt>
                <c:pt idx="1780">
                  <c:v>16040.279</c:v>
                </c:pt>
                <c:pt idx="1781">
                  <c:v>16038.611999999999</c:v>
                </c:pt>
                <c:pt idx="1782">
                  <c:v>16039.828</c:v>
                </c:pt>
                <c:pt idx="1783">
                  <c:v>15466.609</c:v>
                </c:pt>
                <c:pt idx="1784">
                  <c:v>15101.829</c:v>
                </c:pt>
                <c:pt idx="1785">
                  <c:v>14751.348</c:v>
                </c:pt>
                <c:pt idx="1786">
                  <c:v>14433.856</c:v>
                </c:pt>
                <c:pt idx="1787">
                  <c:v>14123.489</c:v>
                </c:pt>
                <c:pt idx="1788">
                  <c:v>13823.636</c:v>
                </c:pt>
                <c:pt idx="1789">
                  <c:v>13531.429</c:v>
                </c:pt>
                <c:pt idx="1790">
                  <c:v>13211.29</c:v>
                </c:pt>
                <c:pt idx="1791">
                  <c:v>12941.035</c:v>
                </c:pt>
                <c:pt idx="1792">
                  <c:v>13070.458000000001</c:v>
                </c:pt>
                <c:pt idx="1793">
                  <c:v>13040.182000000001</c:v>
                </c:pt>
                <c:pt idx="1794">
                  <c:v>13033.05</c:v>
                </c:pt>
                <c:pt idx="1795">
                  <c:v>13033.487999999999</c:v>
                </c:pt>
                <c:pt idx="1796">
                  <c:v>13033.482</c:v>
                </c:pt>
                <c:pt idx="1797">
                  <c:v>13035.138000000001</c:v>
                </c:pt>
                <c:pt idx="1798">
                  <c:v>13034.912</c:v>
                </c:pt>
                <c:pt idx="1799">
                  <c:v>13035.351000000001</c:v>
                </c:pt>
                <c:pt idx="1800">
                  <c:v>13036.489</c:v>
                </c:pt>
                <c:pt idx="1801">
                  <c:v>13039.725</c:v>
                </c:pt>
                <c:pt idx="1802">
                  <c:v>13040.825999999999</c:v>
                </c:pt>
                <c:pt idx="1803">
                  <c:v>13044.105</c:v>
                </c:pt>
                <c:pt idx="1804">
                  <c:v>13045.037</c:v>
                </c:pt>
                <c:pt idx="1805">
                  <c:v>13046.727000000001</c:v>
                </c:pt>
                <c:pt idx="1806">
                  <c:v>13046.276</c:v>
                </c:pt>
                <c:pt idx="1807">
                  <c:v>13043.37</c:v>
                </c:pt>
                <c:pt idx="1808">
                  <c:v>13042.553</c:v>
                </c:pt>
                <c:pt idx="1809">
                  <c:v>13042.335999999999</c:v>
                </c:pt>
                <c:pt idx="1810">
                  <c:v>13042.251</c:v>
                </c:pt>
                <c:pt idx="1811">
                  <c:v>13041.152</c:v>
                </c:pt>
                <c:pt idx="1812">
                  <c:v>13040.293</c:v>
                </c:pt>
                <c:pt idx="1813">
                  <c:v>13042.06</c:v>
                </c:pt>
                <c:pt idx="1814">
                  <c:v>13042.454</c:v>
                </c:pt>
                <c:pt idx="1815">
                  <c:v>13040.963</c:v>
                </c:pt>
                <c:pt idx="1816">
                  <c:v>13041.018</c:v>
                </c:pt>
                <c:pt idx="1817">
                  <c:v>13041.620999999999</c:v>
                </c:pt>
                <c:pt idx="1818">
                  <c:v>13041.082</c:v>
                </c:pt>
                <c:pt idx="1819">
                  <c:v>13041.984</c:v>
                </c:pt>
                <c:pt idx="1820">
                  <c:v>13043.317999999999</c:v>
                </c:pt>
                <c:pt idx="1821">
                  <c:v>13042.427</c:v>
                </c:pt>
                <c:pt idx="1822">
                  <c:v>13041.307000000001</c:v>
                </c:pt>
                <c:pt idx="1823">
                  <c:v>13043.287</c:v>
                </c:pt>
                <c:pt idx="1824">
                  <c:v>13041.647999999999</c:v>
                </c:pt>
                <c:pt idx="1825">
                  <c:v>12489.826999999999</c:v>
                </c:pt>
                <c:pt idx="1826">
                  <c:v>12222.164000000001</c:v>
                </c:pt>
                <c:pt idx="1827">
                  <c:v>11939.066999999999</c:v>
                </c:pt>
                <c:pt idx="1828">
                  <c:v>11689.222</c:v>
                </c:pt>
                <c:pt idx="1829">
                  <c:v>11417.731</c:v>
                </c:pt>
                <c:pt idx="1830">
                  <c:v>11180.021000000001</c:v>
                </c:pt>
                <c:pt idx="1831">
                  <c:v>10951.921</c:v>
                </c:pt>
                <c:pt idx="1832">
                  <c:v>10984.554</c:v>
                </c:pt>
                <c:pt idx="1833">
                  <c:v>10985.138000000001</c:v>
                </c:pt>
                <c:pt idx="1834">
                  <c:v>10985.665999999999</c:v>
                </c:pt>
                <c:pt idx="1835">
                  <c:v>10986.441999999999</c:v>
                </c:pt>
                <c:pt idx="1836">
                  <c:v>10985.133</c:v>
                </c:pt>
                <c:pt idx="1837">
                  <c:v>10986.637000000001</c:v>
                </c:pt>
                <c:pt idx="1838">
                  <c:v>10987.713</c:v>
                </c:pt>
                <c:pt idx="1839">
                  <c:v>10990.325000000001</c:v>
                </c:pt>
                <c:pt idx="1840">
                  <c:v>10992.075999999999</c:v>
                </c:pt>
                <c:pt idx="1841">
                  <c:v>10994.710999999999</c:v>
                </c:pt>
                <c:pt idx="1842">
                  <c:v>10994.814</c:v>
                </c:pt>
                <c:pt idx="1843">
                  <c:v>10999.558000000001</c:v>
                </c:pt>
                <c:pt idx="1844">
                  <c:v>10994.179</c:v>
                </c:pt>
                <c:pt idx="1845">
                  <c:v>10991.903</c:v>
                </c:pt>
                <c:pt idx="1846">
                  <c:v>10992.95</c:v>
                </c:pt>
                <c:pt idx="1847">
                  <c:v>10991.867</c:v>
                </c:pt>
                <c:pt idx="1848">
                  <c:v>10991.433999999999</c:v>
                </c:pt>
                <c:pt idx="1849">
                  <c:v>10992.437</c:v>
                </c:pt>
                <c:pt idx="1850">
                  <c:v>10991.376</c:v>
                </c:pt>
                <c:pt idx="1851">
                  <c:v>10990.812</c:v>
                </c:pt>
                <c:pt idx="1852">
                  <c:v>10990.837</c:v>
                </c:pt>
                <c:pt idx="1853">
                  <c:v>10991.977999999999</c:v>
                </c:pt>
                <c:pt idx="1854">
                  <c:v>10991.697</c:v>
                </c:pt>
                <c:pt idx="1855">
                  <c:v>10991.895</c:v>
                </c:pt>
                <c:pt idx="1856">
                  <c:v>10993.127</c:v>
                </c:pt>
                <c:pt idx="1857">
                  <c:v>10993.25</c:v>
                </c:pt>
                <c:pt idx="1858">
                  <c:v>10993.016</c:v>
                </c:pt>
                <c:pt idx="1859">
                  <c:v>10994.752</c:v>
                </c:pt>
                <c:pt idx="1860">
                  <c:v>10790.234</c:v>
                </c:pt>
                <c:pt idx="1861">
                  <c:v>10557.01</c:v>
                </c:pt>
                <c:pt idx="1862">
                  <c:v>10341.48</c:v>
                </c:pt>
                <c:pt idx="1863">
                  <c:v>10107.322</c:v>
                </c:pt>
                <c:pt idx="1864">
                  <c:v>9902.3420000000006</c:v>
                </c:pt>
                <c:pt idx="1865">
                  <c:v>9702.3790000000008</c:v>
                </c:pt>
                <c:pt idx="1866">
                  <c:v>9485.9419999999991</c:v>
                </c:pt>
                <c:pt idx="1867">
                  <c:v>9278.9159999999993</c:v>
                </c:pt>
                <c:pt idx="1868">
                  <c:v>9087.9050000000007</c:v>
                </c:pt>
                <c:pt idx="1869">
                  <c:v>8906.8449999999993</c:v>
                </c:pt>
                <c:pt idx="1870">
                  <c:v>9036.3259999999991</c:v>
                </c:pt>
                <c:pt idx="1871">
                  <c:v>9009.6239999999998</c:v>
                </c:pt>
                <c:pt idx="1872">
                  <c:v>8954.3619999999992</c:v>
                </c:pt>
                <c:pt idx="1873">
                  <c:v>8945.4670000000006</c:v>
                </c:pt>
                <c:pt idx="1874">
                  <c:v>8945.625</c:v>
                </c:pt>
                <c:pt idx="1875">
                  <c:v>8945.3680000000004</c:v>
                </c:pt>
                <c:pt idx="1876">
                  <c:v>8946.2549999999992</c:v>
                </c:pt>
                <c:pt idx="1877">
                  <c:v>8947.08</c:v>
                </c:pt>
                <c:pt idx="1878">
                  <c:v>8947.1380000000008</c:v>
                </c:pt>
                <c:pt idx="1879">
                  <c:v>8948.85</c:v>
                </c:pt>
                <c:pt idx="1880">
                  <c:v>8952.5429999999997</c:v>
                </c:pt>
                <c:pt idx="1881">
                  <c:v>8951.14</c:v>
                </c:pt>
                <c:pt idx="1882">
                  <c:v>8952.6689999999999</c:v>
                </c:pt>
                <c:pt idx="1883">
                  <c:v>8954.4719999999998</c:v>
                </c:pt>
                <c:pt idx="1884">
                  <c:v>8953.6810000000005</c:v>
                </c:pt>
                <c:pt idx="1885">
                  <c:v>8951.1669999999995</c:v>
                </c:pt>
                <c:pt idx="1886">
                  <c:v>8952.723</c:v>
                </c:pt>
                <c:pt idx="1887">
                  <c:v>8951.9660000000003</c:v>
                </c:pt>
                <c:pt idx="1888">
                  <c:v>8951.0930000000008</c:v>
                </c:pt>
                <c:pt idx="1889">
                  <c:v>8951.8629999999994</c:v>
                </c:pt>
                <c:pt idx="1890">
                  <c:v>8951.9249999999993</c:v>
                </c:pt>
                <c:pt idx="1891">
                  <c:v>8952.2029999999995</c:v>
                </c:pt>
                <c:pt idx="1892">
                  <c:v>8953.7109999999993</c:v>
                </c:pt>
                <c:pt idx="1893">
                  <c:v>8953.7900000000009</c:v>
                </c:pt>
                <c:pt idx="1894">
                  <c:v>8951.3119999999999</c:v>
                </c:pt>
                <c:pt idx="1895">
                  <c:v>8953.0840000000007</c:v>
                </c:pt>
                <c:pt idx="1896">
                  <c:v>8952.8870000000006</c:v>
                </c:pt>
                <c:pt idx="1897">
                  <c:v>8953.9470000000001</c:v>
                </c:pt>
                <c:pt idx="1898">
                  <c:v>8731.7890000000007</c:v>
                </c:pt>
                <c:pt idx="1899">
                  <c:v>8559.3590000000004</c:v>
                </c:pt>
                <c:pt idx="1900">
                  <c:v>8375.3279999999995</c:v>
                </c:pt>
                <c:pt idx="1901">
                  <c:v>8209.3520000000008</c:v>
                </c:pt>
                <c:pt idx="1902">
                  <c:v>8049.326</c:v>
                </c:pt>
                <c:pt idx="1903">
                  <c:v>7896.9430000000002</c:v>
                </c:pt>
                <c:pt idx="1904">
                  <c:v>7585.04</c:v>
                </c:pt>
                <c:pt idx="1905">
                  <c:v>7287.1989999999996</c:v>
                </c:pt>
                <c:pt idx="1906">
                  <c:v>7046.3339999999998</c:v>
                </c:pt>
                <c:pt idx="1907">
                  <c:v>6958.424</c:v>
                </c:pt>
                <c:pt idx="1908">
                  <c:v>7044.9189999999999</c:v>
                </c:pt>
                <c:pt idx="1909">
                  <c:v>7048.866</c:v>
                </c:pt>
                <c:pt idx="1910">
                  <c:v>7050.3220000000001</c:v>
                </c:pt>
                <c:pt idx="1911">
                  <c:v>7051.3620000000001</c:v>
                </c:pt>
                <c:pt idx="1912">
                  <c:v>6998.17</c:v>
                </c:pt>
                <c:pt idx="1913">
                  <c:v>7000.3990000000003</c:v>
                </c:pt>
                <c:pt idx="1914">
                  <c:v>7003.299</c:v>
                </c:pt>
                <c:pt idx="1915">
                  <c:v>7003.5529999999999</c:v>
                </c:pt>
                <c:pt idx="1916">
                  <c:v>7002.6170000000002</c:v>
                </c:pt>
                <c:pt idx="1917">
                  <c:v>7003.3310000000001</c:v>
                </c:pt>
                <c:pt idx="1918">
                  <c:v>7002.3590000000004</c:v>
                </c:pt>
                <c:pt idx="1919">
                  <c:v>6999.7709999999997</c:v>
                </c:pt>
                <c:pt idx="1920">
                  <c:v>7001.28</c:v>
                </c:pt>
                <c:pt idx="1921">
                  <c:v>6997.732</c:v>
                </c:pt>
                <c:pt idx="1922">
                  <c:v>6999.3789999999999</c:v>
                </c:pt>
                <c:pt idx="1923">
                  <c:v>6997.5360000000001</c:v>
                </c:pt>
                <c:pt idx="1924">
                  <c:v>6998.3890000000001</c:v>
                </c:pt>
                <c:pt idx="1925">
                  <c:v>6999.6210000000001</c:v>
                </c:pt>
                <c:pt idx="1926">
                  <c:v>6997.6869999999999</c:v>
                </c:pt>
                <c:pt idx="1927">
                  <c:v>6998.5590000000002</c:v>
                </c:pt>
                <c:pt idx="1928">
                  <c:v>6998.8919999999998</c:v>
                </c:pt>
                <c:pt idx="1929">
                  <c:v>6999.8310000000001</c:v>
                </c:pt>
                <c:pt idx="1930">
                  <c:v>6867.634</c:v>
                </c:pt>
                <c:pt idx="1931">
                  <c:v>6745.8339999999998</c:v>
                </c:pt>
                <c:pt idx="1932">
                  <c:v>6621.518</c:v>
                </c:pt>
                <c:pt idx="1933">
                  <c:v>6504.5219999999999</c:v>
                </c:pt>
                <c:pt idx="1934">
                  <c:v>6388.76</c:v>
                </c:pt>
                <c:pt idx="1935">
                  <c:v>6039.6629999999996</c:v>
                </c:pt>
                <c:pt idx="1936">
                  <c:v>5927.0709999999999</c:v>
                </c:pt>
                <c:pt idx="1937">
                  <c:v>5614.46</c:v>
                </c:pt>
                <c:pt idx="1938">
                  <c:v>5316.1670000000004</c:v>
                </c:pt>
                <c:pt idx="1939">
                  <c:v>5139.0879999999997</c:v>
                </c:pt>
                <c:pt idx="1940">
                  <c:v>5055.9750000000004</c:v>
                </c:pt>
                <c:pt idx="1941">
                  <c:v>4978.3990000000003</c:v>
                </c:pt>
                <c:pt idx="1942">
                  <c:v>4817.0360000000001</c:v>
                </c:pt>
                <c:pt idx="1943">
                  <c:v>4739.4480000000003</c:v>
                </c:pt>
                <c:pt idx="1944">
                  <c:v>4585.33</c:v>
                </c:pt>
                <c:pt idx="1945">
                  <c:v>4514.7169999999996</c:v>
                </c:pt>
                <c:pt idx="1946">
                  <c:v>4441.7939999999999</c:v>
                </c:pt>
                <c:pt idx="1947">
                  <c:v>4378.3900000000003</c:v>
                </c:pt>
                <c:pt idx="1948">
                  <c:v>4313.9009999999998</c:v>
                </c:pt>
                <c:pt idx="1949">
                  <c:v>4252.3310000000001</c:v>
                </c:pt>
                <c:pt idx="1950">
                  <c:v>4192.5209999999997</c:v>
                </c:pt>
                <c:pt idx="1951">
                  <c:v>4138.95</c:v>
                </c:pt>
                <c:pt idx="1952">
                  <c:v>4081.576</c:v>
                </c:pt>
                <c:pt idx="1953">
                  <c:v>4023.4940000000001</c:v>
                </c:pt>
                <c:pt idx="1954">
                  <c:v>3965.0369999999998</c:v>
                </c:pt>
                <c:pt idx="1955">
                  <c:v>3998.38</c:v>
                </c:pt>
                <c:pt idx="1956">
                  <c:v>4051.578</c:v>
                </c:pt>
                <c:pt idx="1957">
                  <c:v>3978.5929999999998</c:v>
                </c:pt>
                <c:pt idx="1958">
                  <c:v>3988.3359999999998</c:v>
                </c:pt>
                <c:pt idx="1959">
                  <c:v>3992.252</c:v>
                </c:pt>
                <c:pt idx="1960">
                  <c:v>3993.893</c:v>
                </c:pt>
                <c:pt idx="1961">
                  <c:v>3993.6439999999998</c:v>
                </c:pt>
                <c:pt idx="1962">
                  <c:v>3996.6779999999999</c:v>
                </c:pt>
                <c:pt idx="1963">
                  <c:v>3994.982</c:v>
                </c:pt>
                <c:pt idx="1964">
                  <c:v>3996.3760000000002</c:v>
                </c:pt>
                <c:pt idx="1965">
                  <c:v>3996.9340000000002</c:v>
                </c:pt>
                <c:pt idx="1966">
                  <c:v>3997.7359999999999</c:v>
                </c:pt>
                <c:pt idx="1967">
                  <c:v>3997.078</c:v>
                </c:pt>
                <c:pt idx="1968">
                  <c:v>3997.62</c:v>
                </c:pt>
                <c:pt idx="1969">
                  <c:v>3997.6860000000001</c:v>
                </c:pt>
                <c:pt idx="1970">
                  <c:v>3997.0129999999999</c:v>
                </c:pt>
                <c:pt idx="1971">
                  <c:v>3998.0189999999998</c:v>
                </c:pt>
                <c:pt idx="1972">
                  <c:v>3995.9810000000002</c:v>
                </c:pt>
                <c:pt idx="1973">
                  <c:v>3998.3989999999999</c:v>
                </c:pt>
                <c:pt idx="1974">
                  <c:v>3997.2530000000002</c:v>
                </c:pt>
                <c:pt idx="1975">
                  <c:v>3997.105</c:v>
                </c:pt>
                <c:pt idx="1976">
                  <c:v>3997.2950000000001</c:v>
                </c:pt>
                <c:pt idx="1977">
                  <c:v>3999.009</c:v>
                </c:pt>
                <c:pt idx="1978">
                  <c:v>3998.1869999999999</c:v>
                </c:pt>
                <c:pt idx="1979">
                  <c:v>3583.6729999999998</c:v>
                </c:pt>
                <c:pt idx="1980">
                  <c:v>3488.5419999999999</c:v>
                </c:pt>
                <c:pt idx="1981">
                  <c:v>3444.3449999999998</c:v>
                </c:pt>
                <c:pt idx="1982">
                  <c:v>3400.0419999999999</c:v>
                </c:pt>
                <c:pt idx="1983">
                  <c:v>3353.2489999999998</c:v>
                </c:pt>
                <c:pt idx="1984">
                  <c:v>3309.308</c:v>
                </c:pt>
                <c:pt idx="1985">
                  <c:v>3265.6410000000001</c:v>
                </c:pt>
                <c:pt idx="1986">
                  <c:v>3222.1109999999999</c:v>
                </c:pt>
                <c:pt idx="1987">
                  <c:v>3186.33</c:v>
                </c:pt>
                <c:pt idx="1988">
                  <c:v>3150.87</c:v>
                </c:pt>
                <c:pt idx="1989">
                  <c:v>3111.0360000000001</c:v>
                </c:pt>
                <c:pt idx="1990">
                  <c:v>3073.84</c:v>
                </c:pt>
                <c:pt idx="1991">
                  <c:v>3039.098</c:v>
                </c:pt>
                <c:pt idx="1992">
                  <c:v>3005.85</c:v>
                </c:pt>
                <c:pt idx="1993">
                  <c:v>2972.4670000000001</c:v>
                </c:pt>
                <c:pt idx="1994">
                  <c:v>2937.125</c:v>
                </c:pt>
                <c:pt idx="1995">
                  <c:v>2903.616</c:v>
                </c:pt>
                <c:pt idx="1996">
                  <c:v>2869.9789999999998</c:v>
                </c:pt>
                <c:pt idx="1997">
                  <c:v>2837.683</c:v>
                </c:pt>
                <c:pt idx="1998">
                  <c:v>2806.3290000000002</c:v>
                </c:pt>
                <c:pt idx="1999">
                  <c:v>2771.6729999999998</c:v>
                </c:pt>
                <c:pt idx="2000">
                  <c:v>2743.6840000000002</c:v>
                </c:pt>
                <c:pt idx="2001">
                  <c:v>2714.1689999999999</c:v>
                </c:pt>
                <c:pt idx="2002">
                  <c:v>2686.3139999999999</c:v>
                </c:pt>
                <c:pt idx="2003">
                  <c:v>2659.87</c:v>
                </c:pt>
                <c:pt idx="2004">
                  <c:v>2634.9119999999998</c:v>
                </c:pt>
                <c:pt idx="2005">
                  <c:v>2605.37</c:v>
                </c:pt>
                <c:pt idx="2006">
                  <c:v>2577.8220000000001</c:v>
                </c:pt>
                <c:pt idx="2007">
                  <c:v>2553.2139999999999</c:v>
                </c:pt>
                <c:pt idx="2008">
                  <c:v>2526.0859999999998</c:v>
                </c:pt>
                <c:pt idx="2009">
                  <c:v>2502.16</c:v>
                </c:pt>
                <c:pt idx="2010">
                  <c:v>2474.605</c:v>
                </c:pt>
                <c:pt idx="2011">
                  <c:v>2452.0569999999998</c:v>
                </c:pt>
                <c:pt idx="2012">
                  <c:v>2426.7669999999998</c:v>
                </c:pt>
                <c:pt idx="2013">
                  <c:v>2401.6410000000001</c:v>
                </c:pt>
                <c:pt idx="2014">
                  <c:v>2381.105</c:v>
                </c:pt>
                <c:pt idx="2015">
                  <c:v>2354.41</c:v>
                </c:pt>
                <c:pt idx="2016">
                  <c:v>2333.386</c:v>
                </c:pt>
                <c:pt idx="2017">
                  <c:v>2311.5079999999998</c:v>
                </c:pt>
                <c:pt idx="2018">
                  <c:v>2290.511</c:v>
                </c:pt>
                <c:pt idx="2019">
                  <c:v>2270.5259999999998</c:v>
                </c:pt>
                <c:pt idx="2020">
                  <c:v>2251.7779999999998</c:v>
                </c:pt>
                <c:pt idx="2021">
                  <c:v>2230.962</c:v>
                </c:pt>
                <c:pt idx="2022">
                  <c:v>2212.14</c:v>
                </c:pt>
                <c:pt idx="2023">
                  <c:v>2192.5970000000002</c:v>
                </c:pt>
                <c:pt idx="2024">
                  <c:v>2171.6840000000002</c:v>
                </c:pt>
                <c:pt idx="2025">
                  <c:v>2154.5450000000001</c:v>
                </c:pt>
                <c:pt idx="2026">
                  <c:v>2136.9520000000002</c:v>
                </c:pt>
                <c:pt idx="2027">
                  <c:v>2117.1729999999998</c:v>
                </c:pt>
                <c:pt idx="2028">
                  <c:v>2098.7930000000001</c:v>
                </c:pt>
                <c:pt idx="2029">
                  <c:v>2080.44</c:v>
                </c:pt>
                <c:pt idx="2030">
                  <c:v>2061.721</c:v>
                </c:pt>
                <c:pt idx="2031">
                  <c:v>2045.787</c:v>
                </c:pt>
                <c:pt idx="2032">
                  <c:v>2029.2139999999999</c:v>
                </c:pt>
                <c:pt idx="2033">
                  <c:v>2012.8969999999999</c:v>
                </c:pt>
                <c:pt idx="2034">
                  <c:v>1997.1089999999999</c:v>
                </c:pt>
                <c:pt idx="2035">
                  <c:v>1983.64</c:v>
                </c:pt>
                <c:pt idx="2036">
                  <c:v>1967.777</c:v>
                </c:pt>
                <c:pt idx="2037">
                  <c:v>1953.502</c:v>
                </c:pt>
                <c:pt idx="2038">
                  <c:v>1936.954</c:v>
                </c:pt>
                <c:pt idx="2039">
                  <c:v>1924.395</c:v>
                </c:pt>
                <c:pt idx="2040">
                  <c:v>1908.9</c:v>
                </c:pt>
                <c:pt idx="2041">
                  <c:v>1892.8810000000001</c:v>
                </c:pt>
                <c:pt idx="2042">
                  <c:v>1880.279</c:v>
                </c:pt>
                <c:pt idx="2043">
                  <c:v>1864.962</c:v>
                </c:pt>
                <c:pt idx="2044">
                  <c:v>1850.8150000000001</c:v>
                </c:pt>
                <c:pt idx="2045">
                  <c:v>1836.8019999999999</c:v>
                </c:pt>
                <c:pt idx="2046">
                  <c:v>1824.875</c:v>
                </c:pt>
                <c:pt idx="2047">
                  <c:v>1812.0519999999999</c:v>
                </c:pt>
                <c:pt idx="2048">
                  <c:v>1799.873</c:v>
                </c:pt>
                <c:pt idx="2049">
                  <c:v>1787.5989999999999</c:v>
                </c:pt>
                <c:pt idx="2050">
                  <c:v>1775.693</c:v>
                </c:pt>
                <c:pt idx="2051">
                  <c:v>1762.913</c:v>
                </c:pt>
                <c:pt idx="2052">
                  <c:v>1753.3409999999999</c:v>
                </c:pt>
                <c:pt idx="2053">
                  <c:v>1738.9069999999999</c:v>
                </c:pt>
                <c:pt idx="2054">
                  <c:v>1728.154</c:v>
                </c:pt>
                <c:pt idx="2055">
                  <c:v>1717.432</c:v>
                </c:pt>
                <c:pt idx="2056">
                  <c:v>1705.6189999999999</c:v>
                </c:pt>
                <c:pt idx="2057">
                  <c:v>1683.8489999999999</c:v>
                </c:pt>
                <c:pt idx="2058">
                  <c:v>1672.5630000000001</c:v>
                </c:pt>
                <c:pt idx="2059">
                  <c:v>1662.7650000000001</c:v>
                </c:pt>
                <c:pt idx="2060">
                  <c:v>1651.547</c:v>
                </c:pt>
                <c:pt idx="2061">
                  <c:v>1641.307</c:v>
                </c:pt>
                <c:pt idx="2062">
                  <c:v>1630.92</c:v>
                </c:pt>
                <c:pt idx="2063">
                  <c:v>1621.027</c:v>
                </c:pt>
                <c:pt idx="2064">
                  <c:v>1611.758</c:v>
                </c:pt>
                <c:pt idx="2065">
                  <c:v>1600.6289999999999</c:v>
                </c:pt>
                <c:pt idx="2066">
                  <c:v>1592.827</c:v>
                </c:pt>
                <c:pt idx="2067">
                  <c:v>1583.3810000000001</c:v>
                </c:pt>
                <c:pt idx="2068">
                  <c:v>1573.9459999999999</c:v>
                </c:pt>
                <c:pt idx="2069">
                  <c:v>1564.366</c:v>
                </c:pt>
                <c:pt idx="2070">
                  <c:v>1555.527</c:v>
                </c:pt>
                <c:pt idx="2071">
                  <c:v>1545.222</c:v>
                </c:pt>
                <c:pt idx="2072">
                  <c:v>1535.229</c:v>
                </c:pt>
                <c:pt idx="2073">
                  <c:v>1529.5450000000001</c:v>
                </c:pt>
                <c:pt idx="2074">
                  <c:v>1519.558</c:v>
                </c:pt>
                <c:pt idx="2075">
                  <c:v>1510.5920000000001</c:v>
                </c:pt>
                <c:pt idx="2076">
                  <c:v>1498.0630000000001</c:v>
                </c:pt>
                <c:pt idx="2077">
                  <c:v>1484.088</c:v>
                </c:pt>
                <c:pt idx="2078">
                  <c:v>1477.6559999999999</c:v>
                </c:pt>
                <c:pt idx="2079">
                  <c:v>1471.8430000000001</c:v>
                </c:pt>
                <c:pt idx="2080">
                  <c:v>1468.037</c:v>
                </c:pt>
                <c:pt idx="2081">
                  <c:v>1601.2149999999999</c:v>
                </c:pt>
                <c:pt idx="2082">
                  <c:v>1671.586</c:v>
                </c:pt>
                <c:pt idx="2083">
                  <c:v>1659.326</c:v>
                </c:pt>
                <c:pt idx="2084">
                  <c:v>1585.172</c:v>
                </c:pt>
                <c:pt idx="2085">
                  <c:v>1565.6389999999999</c:v>
                </c:pt>
                <c:pt idx="2086">
                  <c:v>1547.0350000000001</c:v>
                </c:pt>
                <c:pt idx="2087">
                  <c:v>1528.116</c:v>
                </c:pt>
                <c:pt idx="2088">
                  <c:v>1508.674</c:v>
                </c:pt>
                <c:pt idx="2089">
                  <c:v>1499.5740000000001</c:v>
                </c:pt>
                <c:pt idx="2090">
                  <c:v>1491.674</c:v>
                </c:pt>
                <c:pt idx="2091">
                  <c:v>1483.6389999999999</c:v>
                </c:pt>
                <c:pt idx="2092">
                  <c:v>1478.519</c:v>
                </c:pt>
                <c:pt idx="2093">
                  <c:v>1476.019</c:v>
                </c:pt>
                <c:pt idx="2094">
                  <c:v>1473.856</c:v>
                </c:pt>
                <c:pt idx="2095">
                  <c:v>1474.21</c:v>
                </c:pt>
                <c:pt idx="2096">
                  <c:v>1472.414</c:v>
                </c:pt>
                <c:pt idx="2097">
                  <c:v>1473.585</c:v>
                </c:pt>
                <c:pt idx="2098">
                  <c:v>1473.8969999999999</c:v>
                </c:pt>
                <c:pt idx="2099">
                  <c:v>1473.232</c:v>
                </c:pt>
                <c:pt idx="2100">
                  <c:v>1474.5830000000001</c:v>
                </c:pt>
                <c:pt idx="2101">
                  <c:v>1473.558</c:v>
                </c:pt>
                <c:pt idx="2102">
                  <c:v>1472.8030000000001</c:v>
                </c:pt>
                <c:pt idx="2103">
                  <c:v>1474.0039999999999</c:v>
                </c:pt>
                <c:pt idx="2104">
                  <c:v>1474.223</c:v>
                </c:pt>
                <c:pt idx="2105">
                  <c:v>1476.491</c:v>
                </c:pt>
                <c:pt idx="2106">
                  <c:v>1474.5820000000001</c:v>
                </c:pt>
                <c:pt idx="2107">
                  <c:v>1476.9349999999999</c:v>
                </c:pt>
                <c:pt idx="2108">
                  <c:v>1450.356</c:v>
                </c:pt>
                <c:pt idx="2109">
                  <c:v>1433.3030000000001</c:v>
                </c:pt>
                <c:pt idx="2110">
                  <c:v>1420.3050000000001</c:v>
                </c:pt>
                <c:pt idx="2111">
                  <c:v>1404.748</c:v>
                </c:pt>
                <c:pt idx="2112">
                  <c:v>1390.5150000000001</c:v>
                </c:pt>
                <c:pt idx="2113">
                  <c:v>1376.9680000000001</c:v>
                </c:pt>
                <c:pt idx="2114">
                  <c:v>1363.9670000000001</c:v>
                </c:pt>
                <c:pt idx="2115">
                  <c:v>1348.848</c:v>
                </c:pt>
                <c:pt idx="2116">
                  <c:v>1335.2049999999999</c:v>
                </c:pt>
                <c:pt idx="2117">
                  <c:v>1323.674</c:v>
                </c:pt>
                <c:pt idx="2118">
                  <c:v>1310.4269999999999</c:v>
                </c:pt>
                <c:pt idx="2119">
                  <c:v>1298.308</c:v>
                </c:pt>
                <c:pt idx="2120">
                  <c:v>1284.9390000000001</c:v>
                </c:pt>
                <c:pt idx="2121">
                  <c:v>1279.7429999999999</c:v>
                </c:pt>
                <c:pt idx="2122">
                  <c:v>1269.701</c:v>
                </c:pt>
                <c:pt idx="2123">
                  <c:v>1257.5899999999999</c:v>
                </c:pt>
                <c:pt idx="2124">
                  <c:v>1247.5650000000001</c:v>
                </c:pt>
                <c:pt idx="2125">
                  <c:v>1235.857</c:v>
                </c:pt>
                <c:pt idx="2126">
                  <c:v>1223.905</c:v>
                </c:pt>
                <c:pt idx="2127">
                  <c:v>1215.674</c:v>
                </c:pt>
                <c:pt idx="2128">
                  <c:v>1205.002</c:v>
                </c:pt>
                <c:pt idx="2129">
                  <c:v>1197.2439999999999</c:v>
                </c:pt>
                <c:pt idx="2130">
                  <c:v>1183.867</c:v>
                </c:pt>
                <c:pt idx="2131">
                  <c:v>1175.4349999999999</c:v>
                </c:pt>
                <c:pt idx="2132">
                  <c:v>1165.4059999999999</c:v>
                </c:pt>
                <c:pt idx="2133">
                  <c:v>1158.0160000000001</c:v>
                </c:pt>
                <c:pt idx="2134">
                  <c:v>1148.2560000000001</c:v>
                </c:pt>
                <c:pt idx="2135">
                  <c:v>1139.6500000000001</c:v>
                </c:pt>
                <c:pt idx="2136">
                  <c:v>1131.7729999999999</c:v>
                </c:pt>
                <c:pt idx="2137">
                  <c:v>1123.181</c:v>
                </c:pt>
                <c:pt idx="2138">
                  <c:v>1115.2049999999999</c:v>
                </c:pt>
                <c:pt idx="2139">
                  <c:v>1107.934</c:v>
                </c:pt>
                <c:pt idx="2140">
                  <c:v>1100.1759999999999</c:v>
                </c:pt>
                <c:pt idx="2141">
                  <c:v>1094.9259999999999</c:v>
                </c:pt>
                <c:pt idx="2142">
                  <c:v>1084.4690000000001</c:v>
                </c:pt>
                <c:pt idx="2143">
                  <c:v>1077.32</c:v>
                </c:pt>
                <c:pt idx="2144">
                  <c:v>1070.0440000000001</c:v>
                </c:pt>
                <c:pt idx="2145">
                  <c:v>1063.749</c:v>
                </c:pt>
                <c:pt idx="2146">
                  <c:v>1056.3979999999999</c:v>
                </c:pt>
                <c:pt idx="2147">
                  <c:v>1050.6379999999999</c:v>
                </c:pt>
                <c:pt idx="2148">
                  <c:v>1040.9680000000001</c:v>
                </c:pt>
                <c:pt idx="2149">
                  <c:v>1036.6199999999999</c:v>
                </c:pt>
                <c:pt idx="2150">
                  <c:v>1030.586</c:v>
                </c:pt>
                <c:pt idx="2151">
                  <c:v>1023.616</c:v>
                </c:pt>
                <c:pt idx="2152">
                  <c:v>1017.1079999999999</c:v>
                </c:pt>
                <c:pt idx="2153">
                  <c:v>1011.1849999999999</c:v>
                </c:pt>
                <c:pt idx="2154">
                  <c:v>1006.076</c:v>
                </c:pt>
                <c:pt idx="2155">
                  <c:v>999.06600000000003</c:v>
                </c:pt>
                <c:pt idx="2156">
                  <c:v>994.67499999999995</c:v>
                </c:pt>
                <c:pt idx="2157">
                  <c:v>987.73800000000006</c:v>
                </c:pt>
                <c:pt idx="2158">
                  <c:v>983.58100000000002</c:v>
                </c:pt>
                <c:pt idx="2159">
                  <c:v>979.274</c:v>
                </c:pt>
                <c:pt idx="2160">
                  <c:v>972.82299999999998</c:v>
                </c:pt>
                <c:pt idx="2161">
                  <c:v>966.3</c:v>
                </c:pt>
                <c:pt idx="2162">
                  <c:v>963.22400000000005</c:v>
                </c:pt>
                <c:pt idx="2163">
                  <c:v>957.58100000000002</c:v>
                </c:pt>
                <c:pt idx="2164">
                  <c:v>952.58</c:v>
                </c:pt>
                <c:pt idx="2165">
                  <c:v>947.279</c:v>
                </c:pt>
                <c:pt idx="2166">
                  <c:v>942.91099999999994</c:v>
                </c:pt>
                <c:pt idx="2167">
                  <c:v>938.01400000000001</c:v>
                </c:pt>
                <c:pt idx="2168">
                  <c:v>932.64</c:v>
                </c:pt>
                <c:pt idx="2169">
                  <c:v>929.06299999999999</c:v>
                </c:pt>
                <c:pt idx="2170">
                  <c:v>923.49699999999996</c:v>
                </c:pt>
                <c:pt idx="2171">
                  <c:v>918.197</c:v>
                </c:pt>
                <c:pt idx="2172">
                  <c:v>914.44100000000003</c:v>
                </c:pt>
                <c:pt idx="2173">
                  <c:v>910.01400000000001</c:v>
                </c:pt>
                <c:pt idx="2174">
                  <c:v>898.05700000000002</c:v>
                </c:pt>
                <c:pt idx="2175">
                  <c:v>897.70699999999999</c:v>
                </c:pt>
                <c:pt idx="2176">
                  <c:v>894.61300000000006</c:v>
                </c:pt>
                <c:pt idx="2177">
                  <c:v>893.03700000000003</c:v>
                </c:pt>
                <c:pt idx="2178">
                  <c:v>891.67200000000003</c:v>
                </c:pt>
                <c:pt idx="2179">
                  <c:v>893.947</c:v>
                </c:pt>
                <c:pt idx="2180">
                  <c:v>893.97400000000005</c:v>
                </c:pt>
                <c:pt idx="2181">
                  <c:v>894.42700000000002</c:v>
                </c:pt>
                <c:pt idx="2182">
                  <c:v>893.87300000000005</c:v>
                </c:pt>
                <c:pt idx="2183">
                  <c:v>894.26499999999999</c:v>
                </c:pt>
                <c:pt idx="2184">
                  <c:v>894.94899999999996</c:v>
                </c:pt>
                <c:pt idx="2185">
                  <c:v>894.17899999999997</c:v>
                </c:pt>
                <c:pt idx="2186">
                  <c:v>893.84900000000005</c:v>
                </c:pt>
                <c:pt idx="2187">
                  <c:v>894.59199999999998</c:v>
                </c:pt>
                <c:pt idx="2188">
                  <c:v>895.60599999999999</c:v>
                </c:pt>
                <c:pt idx="2189">
                  <c:v>893.48400000000004</c:v>
                </c:pt>
                <c:pt idx="2190">
                  <c:v>894.49900000000002</c:v>
                </c:pt>
                <c:pt idx="2191">
                  <c:v>895.02599999999995</c:v>
                </c:pt>
                <c:pt idx="2192">
                  <c:v>895.55200000000002</c:v>
                </c:pt>
                <c:pt idx="2193">
                  <c:v>892.93200000000002</c:v>
                </c:pt>
                <c:pt idx="2194">
                  <c:v>894.04899999999998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32128"/>
        <c:axId val="153548288"/>
      </c:scatterChart>
      <c:valAx>
        <c:axId val="15350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53398656"/>
        <c:crosses val="autoZero"/>
        <c:crossBetween val="midCat"/>
      </c:valAx>
      <c:valAx>
        <c:axId val="153398656"/>
        <c:scaling>
          <c:orientation val="minMax"/>
          <c:max val="14"/>
          <c:min val="-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53502080"/>
        <c:crosses val="autoZero"/>
        <c:crossBetween val="midCat"/>
        <c:majorUnit val="2"/>
        <c:minorUnit val="0.40000000596046448"/>
      </c:valAx>
      <c:valAx>
        <c:axId val="1535482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0432128"/>
        <c:crosses val="max"/>
        <c:crossBetween val="midCat"/>
      </c:valAx>
      <c:valAx>
        <c:axId val="1604321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53548288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Time Course (CO2)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 (% change)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'060115v1-lo-5'!$A$24:$A$4132</c:f>
              <c:numCache>
                <c:formatCode>0.0</c:formatCode>
                <c:ptCount val="4109"/>
                <c:pt idx="0">
                  <c:v>0</c:v>
                </c:pt>
                <c:pt idx="1">
                  <c:v>1.1000000000000001</c:v>
                </c:pt>
                <c:pt idx="2">
                  <c:v>1.5</c:v>
                </c:pt>
                <c:pt idx="3">
                  <c:v>1.7</c:v>
                </c:pt>
                <c:pt idx="4">
                  <c:v>1.9</c:v>
                </c:pt>
                <c:pt idx="5">
                  <c:v>2.1</c:v>
                </c:pt>
                <c:pt idx="6">
                  <c:v>2.2999999999999998</c:v>
                </c:pt>
                <c:pt idx="7">
                  <c:v>2.5</c:v>
                </c:pt>
                <c:pt idx="8">
                  <c:v>2.7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3.9</c:v>
                </c:pt>
                <c:pt idx="16">
                  <c:v>4.0999999999999996</c:v>
                </c:pt>
                <c:pt idx="17">
                  <c:v>4.3</c:v>
                </c:pt>
                <c:pt idx="18">
                  <c:v>4.5</c:v>
                </c:pt>
                <c:pt idx="19">
                  <c:v>4.7</c:v>
                </c:pt>
                <c:pt idx="20">
                  <c:v>4.9000000000000004</c:v>
                </c:pt>
                <c:pt idx="21">
                  <c:v>5</c:v>
                </c:pt>
                <c:pt idx="22">
                  <c:v>5.2</c:v>
                </c:pt>
                <c:pt idx="23">
                  <c:v>5.4</c:v>
                </c:pt>
                <c:pt idx="24">
                  <c:v>5.6</c:v>
                </c:pt>
                <c:pt idx="25">
                  <c:v>5.8</c:v>
                </c:pt>
                <c:pt idx="26">
                  <c:v>6</c:v>
                </c:pt>
                <c:pt idx="27">
                  <c:v>6.4</c:v>
                </c:pt>
                <c:pt idx="28">
                  <c:v>6.8</c:v>
                </c:pt>
                <c:pt idx="29">
                  <c:v>7.1</c:v>
                </c:pt>
                <c:pt idx="30">
                  <c:v>7.7</c:v>
                </c:pt>
                <c:pt idx="31">
                  <c:v>8.6999999999999993</c:v>
                </c:pt>
                <c:pt idx="32">
                  <c:v>10.7</c:v>
                </c:pt>
                <c:pt idx="33">
                  <c:v>12.7</c:v>
                </c:pt>
                <c:pt idx="34">
                  <c:v>14.7</c:v>
                </c:pt>
                <c:pt idx="35">
                  <c:v>16.7</c:v>
                </c:pt>
                <c:pt idx="36">
                  <c:v>18.7</c:v>
                </c:pt>
                <c:pt idx="37">
                  <c:v>20.7</c:v>
                </c:pt>
                <c:pt idx="38">
                  <c:v>22.7</c:v>
                </c:pt>
                <c:pt idx="39">
                  <c:v>24.7</c:v>
                </c:pt>
                <c:pt idx="40">
                  <c:v>26.7</c:v>
                </c:pt>
                <c:pt idx="41">
                  <c:v>28.7</c:v>
                </c:pt>
                <c:pt idx="42">
                  <c:v>30.7</c:v>
                </c:pt>
                <c:pt idx="43">
                  <c:v>32.799999999999997</c:v>
                </c:pt>
                <c:pt idx="44">
                  <c:v>34.799999999999997</c:v>
                </c:pt>
                <c:pt idx="45">
                  <c:v>36.799999999999997</c:v>
                </c:pt>
                <c:pt idx="46">
                  <c:v>38.799999999999997</c:v>
                </c:pt>
                <c:pt idx="47">
                  <c:v>40.799999999999997</c:v>
                </c:pt>
                <c:pt idx="48">
                  <c:v>42.8</c:v>
                </c:pt>
                <c:pt idx="49">
                  <c:v>44.8</c:v>
                </c:pt>
                <c:pt idx="50">
                  <c:v>46.8</c:v>
                </c:pt>
                <c:pt idx="51">
                  <c:v>48.8</c:v>
                </c:pt>
                <c:pt idx="52">
                  <c:v>50.8</c:v>
                </c:pt>
                <c:pt idx="53">
                  <c:v>52.8</c:v>
                </c:pt>
                <c:pt idx="54">
                  <c:v>54.8</c:v>
                </c:pt>
                <c:pt idx="55">
                  <c:v>56.8</c:v>
                </c:pt>
                <c:pt idx="56">
                  <c:v>58.8</c:v>
                </c:pt>
                <c:pt idx="57">
                  <c:v>60.8</c:v>
                </c:pt>
                <c:pt idx="58">
                  <c:v>62.8</c:v>
                </c:pt>
                <c:pt idx="59">
                  <c:v>64.8</c:v>
                </c:pt>
                <c:pt idx="60">
                  <c:v>66.8</c:v>
                </c:pt>
                <c:pt idx="61">
                  <c:v>68.8</c:v>
                </c:pt>
                <c:pt idx="62">
                  <c:v>70.8</c:v>
                </c:pt>
                <c:pt idx="63">
                  <c:v>72.8</c:v>
                </c:pt>
                <c:pt idx="64">
                  <c:v>74.8</c:v>
                </c:pt>
                <c:pt idx="65">
                  <c:v>76.8</c:v>
                </c:pt>
                <c:pt idx="66">
                  <c:v>78.8</c:v>
                </c:pt>
                <c:pt idx="67">
                  <c:v>80.8</c:v>
                </c:pt>
                <c:pt idx="68">
                  <c:v>82.8</c:v>
                </c:pt>
                <c:pt idx="69">
                  <c:v>84.8</c:v>
                </c:pt>
                <c:pt idx="70">
                  <c:v>86.8</c:v>
                </c:pt>
                <c:pt idx="71">
                  <c:v>88.8</c:v>
                </c:pt>
                <c:pt idx="72">
                  <c:v>90.8</c:v>
                </c:pt>
                <c:pt idx="73">
                  <c:v>92.8</c:v>
                </c:pt>
                <c:pt idx="74">
                  <c:v>94.8</c:v>
                </c:pt>
                <c:pt idx="75">
                  <c:v>96.8</c:v>
                </c:pt>
                <c:pt idx="76">
                  <c:v>98.8</c:v>
                </c:pt>
                <c:pt idx="77">
                  <c:v>100.8</c:v>
                </c:pt>
                <c:pt idx="78">
                  <c:v>102.8</c:v>
                </c:pt>
                <c:pt idx="79">
                  <c:v>104.8</c:v>
                </c:pt>
                <c:pt idx="80">
                  <c:v>106.8</c:v>
                </c:pt>
                <c:pt idx="81">
                  <c:v>108.8</c:v>
                </c:pt>
                <c:pt idx="82">
                  <c:v>110.8</c:v>
                </c:pt>
                <c:pt idx="83">
                  <c:v>112.8</c:v>
                </c:pt>
                <c:pt idx="84">
                  <c:v>114.8</c:v>
                </c:pt>
                <c:pt idx="85">
                  <c:v>116.8</c:v>
                </c:pt>
                <c:pt idx="86">
                  <c:v>118.8</c:v>
                </c:pt>
                <c:pt idx="87">
                  <c:v>120.8</c:v>
                </c:pt>
                <c:pt idx="88">
                  <c:v>122.8</c:v>
                </c:pt>
                <c:pt idx="89">
                  <c:v>124.8</c:v>
                </c:pt>
                <c:pt idx="90">
                  <c:v>126.8</c:v>
                </c:pt>
                <c:pt idx="91">
                  <c:v>128.80000000000001</c:v>
                </c:pt>
                <c:pt idx="92">
                  <c:v>130.9</c:v>
                </c:pt>
                <c:pt idx="93">
                  <c:v>132.9</c:v>
                </c:pt>
                <c:pt idx="94">
                  <c:v>134.9</c:v>
                </c:pt>
                <c:pt idx="95">
                  <c:v>136.9</c:v>
                </c:pt>
                <c:pt idx="96">
                  <c:v>138.9</c:v>
                </c:pt>
                <c:pt idx="97">
                  <c:v>140.9</c:v>
                </c:pt>
                <c:pt idx="98">
                  <c:v>142.9</c:v>
                </c:pt>
                <c:pt idx="99">
                  <c:v>144.9</c:v>
                </c:pt>
                <c:pt idx="100">
                  <c:v>146.9</c:v>
                </c:pt>
                <c:pt idx="101">
                  <c:v>148.9</c:v>
                </c:pt>
                <c:pt idx="102">
                  <c:v>150.9</c:v>
                </c:pt>
                <c:pt idx="103">
                  <c:v>152.9</c:v>
                </c:pt>
                <c:pt idx="104">
                  <c:v>154.9</c:v>
                </c:pt>
                <c:pt idx="105">
                  <c:v>156.9</c:v>
                </c:pt>
                <c:pt idx="106">
                  <c:v>158.9</c:v>
                </c:pt>
                <c:pt idx="107">
                  <c:v>160</c:v>
                </c:pt>
                <c:pt idx="108">
                  <c:v>161.4</c:v>
                </c:pt>
                <c:pt idx="109">
                  <c:v>162.80000000000001</c:v>
                </c:pt>
                <c:pt idx="110">
                  <c:v>163</c:v>
                </c:pt>
                <c:pt idx="111">
                  <c:v>163.4</c:v>
                </c:pt>
                <c:pt idx="112">
                  <c:v>163.5</c:v>
                </c:pt>
                <c:pt idx="113">
                  <c:v>163.69999999999999</c:v>
                </c:pt>
                <c:pt idx="114">
                  <c:v>163.9</c:v>
                </c:pt>
                <c:pt idx="115">
                  <c:v>164.1</c:v>
                </c:pt>
                <c:pt idx="116">
                  <c:v>164.3</c:v>
                </c:pt>
                <c:pt idx="117">
                  <c:v>164.5</c:v>
                </c:pt>
                <c:pt idx="118">
                  <c:v>164.7</c:v>
                </c:pt>
                <c:pt idx="119">
                  <c:v>164.9</c:v>
                </c:pt>
                <c:pt idx="120">
                  <c:v>165</c:v>
                </c:pt>
                <c:pt idx="121">
                  <c:v>165.2</c:v>
                </c:pt>
                <c:pt idx="122">
                  <c:v>165.4</c:v>
                </c:pt>
                <c:pt idx="123">
                  <c:v>165.6</c:v>
                </c:pt>
                <c:pt idx="124">
                  <c:v>165.8</c:v>
                </c:pt>
                <c:pt idx="125">
                  <c:v>166</c:v>
                </c:pt>
                <c:pt idx="126">
                  <c:v>166.1</c:v>
                </c:pt>
                <c:pt idx="127">
                  <c:v>166.3</c:v>
                </c:pt>
                <c:pt idx="128">
                  <c:v>166.5</c:v>
                </c:pt>
                <c:pt idx="129">
                  <c:v>166.7</c:v>
                </c:pt>
                <c:pt idx="130">
                  <c:v>166.9</c:v>
                </c:pt>
                <c:pt idx="131">
                  <c:v>167.1</c:v>
                </c:pt>
                <c:pt idx="132">
                  <c:v>167.3</c:v>
                </c:pt>
                <c:pt idx="133">
                  <c:v>167.4</c:v>
                </c:pt>
                <c:pt idx="134">
                  <c:v>167.6</c:v>
                </c:pt>
                <c:pt idx="135">
                  <c:v>167.8</c:v>
                </c:pt>
                <c:pt idx="136">
                  <c:v>168</c:v>
                </c:pt>
                <c:pt idx="137">
                  <c:v>168.2</c:v>
                </c:pt>
                <c:pt idx="138">
                  <c:v>168.4</c:v>
                </c:pt>
                <c:pt idx="139">
                  <c:v>168.6</c:v>
                </c:pt>
                <c:pt idx="140">
                  <c:v>168.7</c:v>
                </c:pt>
                <c:pt idx="141">
                  <c:v>168.9</c:v>
                </c:pt>
                <c:pt idx="142">
                  <c:v>169.1</c:v>
                </c:pt>
                <c:pt idx="143">
                  <c:v>169.3</c:v>
                </c:pt>
                <c:pt idx="144">
                  <c:v>169.5</c:v>
                </c:pt>
                <c:pt idx="145">
                  <c:v>169.7</c:v>
                </c:pt>
                <c:pt idx="146">
                  <c:v>169.8</c:v>
                </c:pt>
                <c:pt idx="147">
                  <c:v>170</c:v>
                </c:pt>
                <c:pt idx="148">
                  <c:v>170.2</c:v>
                </c:pt>
                <c:pt idx="149">
                  <c:v>170.4</c:v>
                </c:pt>
                <c:pt idx="150">
                  <c:v>170.6</c:v>
                </c:pt>
                <c:pt idx="151">
                  <c:v>170.8</c:v>
                </c:pt>
                <c:pt idx="152">
                  <c:v>171</c:v>
                </c:pt>
                <c:pt idx="153">
                  <c:v>171.1</c:v>
                </c:pt>
                <c:pt idx="154">
                  <c:v>171.3</c:v>
                </c:pt>
                <c:pt idx="155">
                  <c:v>171.5</c:v>
                </c:pt>
                <c:pt idx="156">
                  <c:v>171.7</c:v>
                </c:pt>
                <c:pt idx="157">
                  <c:v>171.9</c:v>
                </c:pt>
                <c:pt idx="158">
                  <c:v>172.1</c:v>
                </c:pt>
                <c:pt idx="159">
                  <c:v>172.2</c:v>
                </c:pt>
                <c:pt idx="160">
                  <c:v>172.4</c:v>
                </c:pt>
                <c:pt idx="161">
                  <c:v>172.6</c:v>
                </c:pt>
                <c:pt idx="162">
                  <c:v>172.8</c:v>
                </c:pt>
                <c:pt idx="163">
                  <c:v>173</c:v>
                </c:pt>
                <c:pt idx="164">
                  <c:v>173.2</c:v>
                </c:pt>
                <c:pt idx="165">
                  <c:v>173.4</c:v>
                </c:pt>
                <c:pt idx="166">
                  <c:v>173.5</c:v>
                </c:pt>
                <c:pt idx="167">
                  <c:v>173.7</c:v>
                </c:pt>
                <c:pt idx="168">
                  <c:v>173.9</c:v>
                </c:pt>
                <c:pt idx="169">
                  <c:v>174.1</c:v>
                </c:pt>
                <c:pt idx="170">
                  <c:v>174.3</c:v>
                </c:pt>
                <c:pt idx="171">
                  <c:v>174.5</c:v>
                </c:pt>
                <c:pt idx="172">
                  <c:v>174.7</c:v>
                </c:pt>
                <c:pt idx="173">
                  <c:v>174.9</c:v>
                </c:pt>
                <c:pt idx="174">
                  <c:v>175</c:v>
                </c:pt>
                <c:pt idx="175">
                  <c:v>175.2</c:v>
                </c:pt>
                <c:pt idx="176">
                  <c:v>175.4</c:v>
                </c:pt>
                <c:pt idx="177">
                  <c:v>175.6</c:v>
                </c:pt>
                <c:pt idx="178">
                  <c:v>175.8</c:v>
                </c:pt>
                <c:pt idx="179">
                  <c:v>176</c:v>
                </c:pt>
                <c:pt idx="180">
                  <c:v>176.2</c:v>
                </c:pt>
                <c:pt idx="181">
                  <c:v>176.4</c:v>
                </c:pt>
                <c:pt idx="182">
                  <c:v>176.5</c:v>
                </c:pt>
                <c:pt idx="183">
                  <c:v>176.7</c:v>
                </c:pt>
                <c:pt idx="184">
                  <c:v>176.9</c:v>
                </c:pt>
                <c:pt idx="185">
                  <c:v>177.1</c:v>
                </c:pt>
                <c:pt idx="186">
                  <c:v>177.3</c:v>
                </c:pt>
                <c:pt idx="187">
                  <c:v>177.5</c:v>
                </c:pt>
                <c:pt idx="188">
                  <c:v>177.7</c:v>
                </c:pt>
                <c:pt idx="189">
                  <c:v>177.9</c:v>
                </c:pt>
                <c:pt idx="190">
                  <c:v>178</c:v>
                </c:pt>
                <c:pt idx="191">
                  <c:v>178.2</c:v>
                </c:pt>
                <c:pt idx="192">
                  <c:v>178.4</c:v>
                </c:pt>
                <c:pt idx="193">
                  <c:v>178.6</c:v>
                </c:pt>
                <c:pt idx="194">
                  <c:v>178.8</c:v>
                </c:pt>
                <c:pt idx="195">
                  <c:v>179</c:v>
                </c:pt>
                <c:pt idx="196">
                  <c:v>179.2</c:v>
                </c:pt>
                <c:pt idx="197">
                  <c:v>179.4</c:v>
                </c:pt>
                <c:pt idx="198">
                  <c:v>179.6</c:v>
                </c:pt>
                <c:pt idx="199">
                  <c:v>179.8</c:v>
                </c:pt>
                <c:pt idx="200">
                  <c:v>179.9</c:v>
                </c:pt>
                <c:pt idx="201">
                  <c:v>180.1</c:v>
                </c:pt>
                <c:pt idx="202">
                  <c:v>180.3</c:v>
                </c:pt>
                <c:pt idx="203">
                  <c:v>180.5</c:v>
                </c:pt>
                <c:pt idx="204">
                  <c:v>180.7</c:v>
                </c:pt>
                <c:pt idx="205">
                  <c:v>180.9</c:v>
                </c:pt>
                <c:pt idx="206">
                  <c:v>181.2</c:v>
                </c:pt>
                <c:pt idx="207">
                  <c:v>181.4</c:v>
                </c:pt>
                <c:pt idx="208">
                  <c:v>181.6</c:v>
                </c:pt>
                <c:pt idx="209">
                  <c:v>181.8</c:v>
                </c:pt>
                <c:pt idx="210">
                  <c:v>182</c:v>
                </c:pt>
                <c:pt idx="211">
                  <c:v>182.2</c:v>
                </c:pt>
                <c:pt idx="212">
                  <c:v>182.4</c:v>
                </c:pt>
                <c:pt idx="213">
                  <c:v>182.5</c:v>
                </c:pt>
                <c:pt idx="214">
                  <c:v>182.9</c:v>
                </c:pt>
                <c:pt idx="215">
                  <c:v>183.3</c:v>
                </c:pt>
                <c:pt idx="216">
                  <c:v>183.7</c:v>
                </c:pt>
                <c:pt idx="217">
                  <c:v>184.1</c:v>
                </c:pt>
                <c:pt idx="218">
                  <c:v>184.5</c:v>
                </c:pt>
                <c:pt idx="219">
                  <c:v>184.9</c:v>
                </c:pt>
                <c:pt idx="220">
                  <c:v>185.2</c:v>
                </c:pt>
                <c:pt idx="221">
                  <c:v>185.6</c:v>
                </c:pt>
                <c:pt idx="222">
                  <c:v>186</c:v>
                </c:pt>
                <c:pt idx="223">
                  <c:v>186.4</c:v>
                </c:pt>
                <c:pt idx="224">
                  <c:v>186.8</c:v>
                </c:pt>
                <c:pt idx="225">
                  <c:v>187.2</c:v>
                </c:pt>
                <c:pt idx="226">
                  <c:v>187.5</c:v>
                </c:pt>
                <c:pt idx="227">
                  <c:v>187.9</c:v>
                </c:pt>
                <c:pt idx="228">
                  <c:v>188.5</c:v>
                </c:pt>
                <c:pt idx="229">
                  <c:v>189.1</c:v>
                </c:pt>
                <c:pt idx="230">
                  <c:v>189.7</c:v>
                </c:pt>
                <c:pt idx="231">
                  <c:v>190.5</c:v>
                </c:pt>
                <c:pt idx="232">
                  <c:v>191.3</c:v>
                </c:pt>
                <c:pt idx="233">
                  <c:v>192</c:v>
                </c:pt>
                <c:pt idx="234">
                  <c:v>193</c:v>
                </c:pt>
                <c:pt idx="235">
                  <c:v>194</c:v>
                </c:pt>
                <c:pt idx="236">
                  <c:v>195.8</c:v>
                </c:pt>
                <c:pt idx="237">
                  <c:v>197.8</c:v>
                </c:pt>
                <c:pt idx="238">
                  <c:v>199.8</c:v>
                </c:pt>
                <c:pt idx="239">
                  <c:v>201.8</c:v>
                </c:pt>
                <c:pt idx="240">
                  <c:v>203.8</c:v>
                </c:pt>
                <c:pt idx="241">
                  <c:v>205.8</c:v>
                </c:pt>
                <c:pt idx="242">
                  <c:v>207.8</c:v>
                </c:pt>
                <c:pt idx="243">
                  <c:v>209.8</c:v>
                </c:pt>
                <c:pt idx="244">
                  <c:v>211.8</c:v>
                </c:pt>
                <c:pt idx="245">
                  <c:v>213.8</c:v>
                </c:pt>
                <c:pt idx="246">
                  <c:v>215.8</c:v>
                </c:pt>
                <c:pt idx="247">
                  <c:v>217.8</c:v>
                </c:pt>
                <c:pt idx="248">
                  <c:v>219.8</c:v>
                </c:pt>
                <c:pt idx="249">
                  <c:v>221.8</c:v>
                </c:pt>
                <c:pt idx="250">
                  <c:v>223.8</c:v>
                </c:pt>
                <c:pt idx="251">
                  <c:v>225.8</c:v>
                </c:pt>
                <c:pt idx="252">
                  <c:v>227.9</c:v>
                </c:pt>
                <c:pt idx="253">
                  <c:v>229.9</c:v>
                </c:pt>
                <c:pt idx="254">
                  <c:v>231.9</c:v>
                </c:pt>
                <c:pt idx="255">
                  <c:v>233.9</c:v>
                </c:pt>
                <c:pt idx="256">
                  <c:v>235.9</c:v>
                </c:pt>
                <c:pt idx="257">
                  <c:v>237.9</c:v>
                </c:pt>
                <c:pt idx="258">
                  <c:v>239.9</c:v>
                </c:pt>
                <c:pt idx="259">
                  <c:v>241.9</c:v>
                </c:pt>
                <c:pt idx="260">
                  <c:v>243.9</c:v>
                </c:pt>
                <c:pt idx="261">
                  <c:v>245.9</c:v>
                </c:pt>
                <c:pt idx="262">
                  <c:v>247.9</c:v>
                </c:pt>
                <c:pt idx="263">
                  <c:v>249.9</c:v>
                </c:pt>
                <c:pt idx="264">
                  <c:v>251.9</c:v>
                </c:pt>
                <c:pt idx="265">
                  <c:v>253.9</c:v>
                </c:pt>
                <c:pt idx="266">
                  <c:v>255.9</c:v>
                </c:pt>
                <c:pt idx="267">
                  <c:v>257.89999999999998</c:v>
                </c:pt>
                <c:pt idx="268">
                  <c:v>259.89999999999998</c:v>
                </c:pt>
                <c:pt idx="269">
                  <c:v>261.89999999999998</c:v>
                </c:pt>
                <c:pt idx="270">
                  <c:v>263.89999999999998</c:v>
                </c:pt>
                <c:pt idx="271">
                  <c:v>265.89999999999998</c:v>
                </c:pt>
                <c:pt idx="272">
                  <c:v>267.89999999999998</c:v>
                </c:pt>
                <c:pt idx="273">
                  <c:v>269.89999999999998</c:v>
                </c:pt>
                <c:pt idx="274">
                  <c:v>271.89999999999998</c:v>
                </c:pt>
                <c:pt idx="275">
                  <c:v>273.89999999999998</c:v>
                </c:pt>
                <c:pt idx="276">
                  <c:v>275.89999999999998</c:v>
                </c:pt>
                <c:pt idx="277">
                  <c:v>277.89999999999998</c:v>
                </c:pt>
                <c:pt idx="278">
                  <c:v>279.89999999999998</c:v>
                </c:pt>
                <c:pt idx="279">
                  <c:v>281.89999999999998</c:v>
                </c:pt>
                <c:pt idx="280">
                  <c:v>283.89999999999998</c:v>
                </c:pt>
                <c:pt idx="281">
                  <c:v>285.89999999999998</c:v>
                </c:pt>
                <c:pt idx="282">
                  <c:v>287.89999999999998</c:v>
                </c:pt>
                <c:pt idx="283">
                  <c:v>289.89999999999998</c:v>
                </c:pt>
                <c:pt idx="284">
                  <c:v>291.89999999999998</c:v>
                </c:pt>
                <c:pt idx="285">
                  <c:v>293.89999999999998</c:v>
                </c:pt>
                <c:pt idx="286">
                  <c:v>295.89999999999998</c:v>
                </c:pt>
                <c:pt idx="287">
                  <c:v>297.89999999999998</c:v>
                </c:pt>
                <c:pt idx="288">
                  <c:v>299.89999999999998</c:v>
                </c:pt>
                <c:pt idx="289">
                  <c:v>301.89999999999998</c:v>
                </c:pt>
                <c:pt idx="290">
                  <c:v>303.89999999999998</c:v>
                </c:pt>
                <c:pt idx="291">
                  <c:v>305.89999999999998</c:v>
                </c:pt>
                <c:pt idx="292">
                  <c:v>307.89999999999998</c:v>
                </c:pt>
                <c:pt idx="293">
                  <c:v>309.89999999999998</c:v>
                </c:pt>
                <c:pt idx="294">
                  <c:v>311.89999999999998</c:v>
                </c:pt>
                <c:pt idx="295">
                  <c:v>313.89999999999998</c:v>
                </c:pt>
                <c:pt idx="296">
                  <c:v>315.89999999999998</c:v>
                </c:pt>
                <c:pt idx="297">
                  <c:v>317.89999999999998</c:v>
                </c:pt>
                <c:pt idx="298">
                  <c:v>319.89999999999998</c:v>
                </c:pt>
                <c:pt idx="299">
                  <c:v>321.89999999999998</c:v>
                </c:pt>
                <c:pt idx="300">
                  <c:v>323.89999999999998</c:v>
                </c:pt>
                <c:pt idx="301">
                  <c:v>325.89999999999998</c:v>
                </c:pt>
                <c:pt idx="302">
                  <c:v>327.9</c:v>
                </c:pt>
                <c:pt idx="303">
                  <c:v>329.9</c:v>
                </c:pt>
                <c:pt idx="304">
                  <c:v>331.9</c:v>
                </c:pt>
                <c:pt idx="305">
                  <c:v>334</c:v>
                </c:pt>
                <c:pt idx="306">
                  <c:v>336</c:v>
                </c:pt>
                <c:pt idx="307">
                  <c:v>338</c:v>
                </c:pt>
                <c:pt idx="308">
                  <c:v>340</c:v>
                </c:pt>
                <c:pt idx="309">
                  <c:v>342</c:v>
                </c:pt>
                <c:pt idx="310">
                  <c:v>344</c:v>
                </c:pt>
                <c:pt idx="311">
                  <c:v>346</c:v>
                </c:pt>
                <c:pt idx="312">
                  <c:v>348</c:v>
                </c:pt>
                <c:pt idx="313">
                  <c:v>350</c:v>
                </c:pt>
                <c:pt idx="314">
                  <c:v>352</c:v>
                </c:pt>
                <c:pt idx="315">
                  <c:v>354</c:v>
                </c:pt>
                <c:pt idx="316">
                  <c:v>356</c:v>
                </c:pt>
                <c:pt idx="317">
                  <c:v>358</c:v>
                </c:pt>
                <c:pt idx="318">
                  <c:v>360</c:v>
                </c:pt>
                <c:pt idx="319">
                  <c:v>362</c:v>
                </c:pt>
                <c:pt idx="320">
                  <c:v>364.1</c:v>
                </c:pt>
                <c:pt idx="321">
                  <c:v>366.1</c:v>
                </c:pt>
                <c:pt idx="322">
                  <c:v>368.1</c:v>
                </c:pt>
                <c:pt idx="323">
                  <c:v>370.1</c:v>
                </c:pt>
                <c:pt idx="324">
                  <c:v>372.1</c:v>
                </c:pt>
                <c:pt idx="325">
                  <c:v>374.1</c:v>
                </c:pt>
                <c:pt idx="326">
                  <c:v>376.1</c:v>
                </c:pt>
                <c:pt idx="327">
                  <c:v>378.1</c:v>
                </c:pt>
                <c:pt idx="328">
                  <c:v>380.1</c:v>
                </c:pt>
                <c:pt idx="329">
                  <c:v>382.1</c:v>
                </c:pt>
                <c:pt idx="330">
                  <c:v>384.1</c:v>
                </c:pt>
                <c:pt idx="331">
                  <c:v>386.1</c:v>
                </c:pt>
                <c:pt idx="332">
                  <c:v>388.1</c:v>
                </c:pt>
                <c:pt idx="333">
                  <c:v>390.1</c:v>
                </c:pt>
                <c:pt idx="334">
                  <c:v>392.1</c:v>
                </c:pt>
                <c:pt idx="335">
                  <c:v>394.1</c:v>
                </c:pt>
                <c:pt idx="336">
                  <c:v>396.1</c:v>
                </c:pt>
                <c:pt idx="337">
                  <c:v>398.1</c:v>
                </c:pt>
                <c:pt idx="338">
                  <c:v>400.1</c:v>
                </c:pt>
                <c:pt idx="339">
                  <c:v>402.1</c:v>
                </c:pt>
                <c:pt idx="340">
                  <c:v>404.1</c:v>
                </c:pt>
                <c:pt idx="341">
                  <c:v>406.1</c:v>
                </c:pt>
                <c:pt idx="342">
                  <c:v>408.1</c:v>
                </c:pt>
                <c:pt idx="343">
                  <c:v>410.1</c:v>
                </c:pt>
                <c:pt idx="344">
                  <c:v>412.1</c:v>
                </c:pt>
                <c:pt idx="345">
                  <c:v>414.1</c:v>
                </c:pt>
                <c:pt idx="346">
                  <c:v>416.1</c:v>
                </c:pt>
                <c:pt idx="347">
                  <c:v>418.1</c:v>
                </c:pt>
                <c:pt idx="348">
                  <c:v>420.1</c:v>
                </c:pt>
                <c:pt idx="349">
                  <c:v>422.1</c:v>
                </c:pt>
                <c:pt idx="350">
                  <c:v>424.1</c:v>
                </c:pt>
                <c:pt idx="351">
                  <c:v>426.2</c:v>
                </c:pt>
                <c:pt idx="352">
                  <c:v>428.2</c:v>
                </c:pt>
                <c:pt idx="353">
                  <c:v>430.2</c:v>
                </c:pt>
                <c:pt idx="354">
                  <c:v>432.2</c:v>
                </c:pt>
                <c:pt idx="355">
                  <c:v>434.2</c:v>
                </c:pt>
                <c:pt idx="356">
                  <c:v>436.2</c:v>
                </c:pt>
                <c:pt idx="357">
                  <c:v>438.2</c:v>
                </c:pt>
                <c:pt idx="358">
                  <c:v>440.2</c:v>
                </c:pt>
                <c:pt idx="359">
                  <c:v>442.2</c:v>
                </c:pt>
                <c:pt idx="360">
                  <c:v>444.2</c:v>
                </c:pt>
                <c:pt idx="361">
                  <c:v>446.2</c:v>
                </c:pt>
                <c:pt idx="362">
                  <c:v>448.2</c:v>
                </c:pt>
                <c:pt idx="363">
                  <c:v>450.2</c:v>
                </c:pt>
                <c:pt idx="364">
                  <c:v>452.2</c:v>
                </c:pt>
                <c:pt idx="365">
                  <c:v>454.2</c:v>
                </c:pt>
                <c:pt idx="366">
                  <c:v>456.2</c:v>
                </c:pt>
                <c:pt idx="367">
                  <c:v>458.2</c:v>
                </c:pt>
                <c:pt idx="368">
                  <c:v>460.2</c:v>
                </c:pt>
                <c:pt idx="369">
                  <c:v>462.2</c:v>
                </c:pt>
                <c:pt idx="370">
                  <c:v>464.2</c:v>
                </c:pt>
                <c:pt idx="371">
                  <c:v>466.2</c:v>
                </c:pt>
                <c:pt idx="372">
                  <c:v>468.2</c:v>
                </c:pt>
                <c:pt idx="373">
                  <c:v>470.2</c:v>
                </c:pt>
                <c:pt idx="374">
                  <c:v>472.2</c:v>
                </c:pt>
                <c:pt idx="375">
                  <c:v>474.2</c:v>
                </c:pt>
                <c:pt idx="376">
                  <c:v>476.2</c:v>
                </c:pt>
                <c:pt idx="377">
                  <c:v>478.2</c:v>
                </c:pt>
                <c:pt idx="378">
                  <c:v>480.2</c:v>
                </c:pt>
                <c:pt idx="379">
                  <c:v>482.2</c:v>
                </c:pt>
                <c:pt idx="380">
                  <c:v>484.2</c:v>
                </c:pt>
                <c:pt idx="381">
                  <c:v>486.2</c:v>
                </c:pt>
                <c:pt idx="382">
                  <c:v>488.2</c:v>
                </c:pt>
                <c:pt idx="383">
                  <c:v>490.2</c:v>
                </c:pt>
                <c:pt idx="384">
                  <c:v>492.3</c:v>
                </c:pt>
                <c:pt idx="385">
                  <c:v>494.3</c:v>
                </c:pt>
                <c:pt idx="386">
                  <c:v>496.3</c:v>
                </c:pt>
                <c:pt idx="387">
                  <c:v>498.3</c:v>
                </c:pt>
                <c:pt idx="388">
                  <c:v>500.3</c:v>
                </c:pt>
                <c:pt idx="389">
                  <c:v>502.3</c:v>
                </c:pt>
                <c:pt idx="390">
                  <c:v>504.3</c:v>
                </c:pt>
                <c:pt idx="391">
                  <c:v>506.3</c:v>
                </c:pt>
                <c:pt idx="392">
                  <c:v>508.3</c:v>
                </c:pt>
                <c:pt idx="393">
                  <c:v>510.3</c:v>
                </c:pt>
                <c:pt idx="394">
                  <c:v>512.29999999999995</c:v>
                </c:pt>
                <c:pt idx="395">
                  <c:v>514.29999999999995</c:v>
                </c:pt>
                <c:pt idx="396">
                  <c:v>516.29999999999995</c:v>
                </c:pt>
                <c:pt idx="397">
                  <c:v>518.29999999999995</c:v>
                </c:pt>
                <c:pt idx="398">
                  <c:v>520.29999999999995</c:v>
                </c:pt>
                <c:pt idx="399">
                  <c:v>522.29999999999995</c:v>
                </c:pt>
                <c:pt idx="400">
                  <c:v>524.29999999999995</c:v>
                </c:pt>
                <c:pt idx="401">
                  <c:v>526.29999999999995</c:v>
                </c:pt>
                <c:pt idx="402">
                  <c:v>528.29999999999995</c:v>
                </c:pt>
                <c:pt idx="403">
                  <c:v>530.29999999999995</c:v>
                </c:pt>
                <c:pt idx="404">
                  <c:v>532.29999999999995</c:v>
                </c:pt>
                <c:pt idx="405">
                  <c:v>534.29999999999995</c:v>
                </c:pt>
                <c:pt idx="406">
                  <c:v>536.29999999999995</c:v>
                </c:pt>
                <c:pt idx="407">
                  <c:v>538.29999999999995</c:v>
                </c:pt>
                <c:pt idx="408">
                  <c:v>540.29999999999995</c:v>
                </c:pt>
                <c:pt idx="409">
                  <c:v>542.29999999999995</c:v>
                </c:pt>
                <c:pt idx="410">
                  <c:v>544.29999999999995</c:v>
                </c:pt>
                <c:pt idx="411">
                  <c:v>546.29999999999995</c:v>
                </c:pt>
                <c:pt idx="412">
                  <c:v>548.29999999999995</c:v>
                </c:pt>
                <c:pt idx="413">
                  <c:v>550.29999999999995</c:v>
                </c:pt>
                <c:pt idx="414">
                  <c:v>552.29999999999995</c:v>
                </c:pt>
                <c:pt idx="415">
                  <c:v>554.29999999999995</c:v>
                </c:pt>
                <c:pt idx="416">
                  <c:v>556.29999999999995</c:v>
                </c:pt>
                <c:pt idx="417">
                  <c:v>558.4</c:v>
                </c:pt>
                <c:pt idx="418">
                  <c:v>560.4</c:v>
                </c:pt>
                <c:pt idx="419">
                  <c:v>562.4</c:v>
                </c:pt>
                <c:pt idx="420">
                  <c:v>564.4</c:v>
                </c:pt>
                <c:pt idx="421">
                  <c:v>566.4</c:v>
                </c:pt>
                <c:pt idx="422">
                  <c:v>568.4</c:v>
                </c:pt>
                <c:pt idx="423">
                  <c:v>570.4</c:v>
                </c:pt>
                <c:pt idx="424">
                  <c:v>572.4</c:v>
                </c:pt>
                <c:pt idx="425">
                  <c:v>574.4</c:v>
                </c:pt>
                <c:pt idx="426">
                  <c:v>576.4</c:v>
                </c:pt>
                <c:pt idx="427">
                  <c:v>578.4</c:v>
                </c:pt>
                <c:pt idx="428">
                  <c:v>580.4</c:v>
                </c:pt>
                <c:pt idx="429">
                  <c:v>582.4</c:v>
                </c:pt>
                <c:pt idx="430">
                  <c:v>584.4</c:v>
                </c:pt>
                <c:pt idx="431">
                  <c:v>586.4</c:v>
                </c:pt>
                <c:pt idx="432">
                  <c:v>588.4</c:v>
                </c:pt>
                <c:pt idx="433">
                  <c:v>590.4</c:v>
                </c:pt>
                <c:pt idx="434">
                  <c:v>592.4</c:v>
                </c:pt>
                <c:pt idx="435">
                  <c:v>594.4</c:v>
                </c:pt>
                <c:pt idx="436">
                  <c:v>596.4</c:v>
                </c:pt>
                <c:pt idx="437">
                  <c:v>598.4</c:v>
                </c:pt>
                <c:pt idx="438">
                  <c:v>600.4</c:v>
                </c:pt>
                <c:pt idx="439">
                  <c:v>602.4</c:v>
                </c:pt>
                <c:pt idx="440">
                  <c:v>604.4</c:v>
                </c:pt>
                <c:pt idx="441">
                  <c:v>606.5</c:v>
                </c:pt>
                <c:pt idx="442">
                  <c:v>608.5</c:v>
                </c:pt>
                <c:pt idx="443">
                  <c:v>610.5</c:v>
                </c:pt>
                <c:pt idx="444">
                  <c:v>612.5</c:v>
                </c:pt>
                <c:pt idx="445">
                  <c:v>613.70000000000005</c:v>
                </c:pt>
                <c:pt idx="446">
                  <c:v>613.9</c:v>
                </c:pt>
                <c:pt idx="447">
                  <c:v>614.1</c:v>
                </c:pt>
                <c:pt idx="448">
                  <c:v>616.1</c:v>
                </c:pt>
                <c:pt idx="449">
                  <c:v>618.1</c:v>
                </c:pt>
                <c:pt idx="450">
                  <c:v>620.1</c:v>
                </c:pt>
                <c:pt idx="451">
                  <c:v>622.20000000000005</c:v>
                </c:pt>
                <c:pt idx="452">
                  <c:v>624.20000000000005</c:v>
                </c:pt>
                <c:pt idx="453">
                  <c:v>626.20000000000005</c:v>
                </c:pt>
                <c:pt idx="454">
                  <c:v>628.20000000000005</c:v>
                </c:pt>
                <c:pt idx="455">
                  <c:v>630.20000000000005</c:v>
                </c:pt>
                <c:pt idx="456">
                  <c:v>632.20000000000005</c:v>
                </c:pt>
                <c:pt idx="457">
                  <c:v>634.20000000000005</c:v>
                </c:pt>
                <c:pt idx="458">
                  <c:v>636.20000000000005</c:v>
                </c:pt>
                <c:pt idx="459">
                  <c:v>638.20000000000005</c:v>
                </c:pt>
                <c:pt idx="460">
                  <c:v>640.20000000000005</c:v>
                </c:pt>
                <c:pt idx="461">
                  <c:v>642.20000000000005</c:v>
                </c:pt>
                <c:pt idx="462">
                  <c:v>644.20000000000005</c:v>
                </c:pt>
                <c:pt idx="463">
                  <c:v>646.20000000000005</c:v>
                </c:pt>
                <c:pt idx="464">
                  <c:v>648.20000000000005</c:v>
                </c:pt>
                <c:pt idx="465">
                  <c:v>650.20000000000005</c:v>
                </c:pt>
                <c:pt idx="466">
                  <c:v>652.20000000000005</c:v>
                </c:pt>
                <c:pt idx="467">
                  <c:v>654.20000000000005</c:v>
                </c:pt>
                <c:pt idx="468">
                  <c:v>656.2</c:v>
                </c:pt>
                <c:pt idx="469">
                  <c:v>658.2</c:v>
                </c:pt>
                <c:pt idx="470">
                  <c:v>660.2</c:v>
                </c:pt>
                <c:pt idx="471">
                  <c:v>662.2</c:v>
                </c:pt>
                <c:pt idx="472">
                  <c:v>664.2</c:v>
                </c:pt>
                <c:pt idx="473">
                  <c:v>666.2</c:v>
                </c:pt>
                <c:pt idx="474">
                  <c:v>668.2</c:v>
                </c:pt>
                <c:pt idx="475">
                  <c:v>670.2</c:v>
                </c:pt>
                <c:pt idx="476">
                  <c:v>672.2</c:v>
                </c:pt>
                <c:pt idx="477">
                  <c:v>674.2</c:v>
                </c:pt>
                <c:pt idx="478">
                  <c:v>676.2</c:v>
                </c:pt>
                <c:pt idx="479">
                  <c:v>678.2</c:v>
                </c:pt>
                <c:pt idx="480">
                  <c:v>680.2</c:v>
                </c:pt>
                <c:pt idx="481">
                  <c:v>682.2</c:v>
                </c:pt>
                <c:pt idx="482">
                  <c:v>684.2</c:v>
                </c:pt>
                <c:pt idx="483">
                  <c:v>686.2</c:v>
                </c:pt>
                <c:pt idx="484">
                  <c:v>688.2</c:v>
                </c:pt>
                <c:pt idx="485">
                  <c:v>690.2</c:v>
                </c:pt>
                <c:pt idx="486">
                  <c:v>692.3</c:v>
                </c:pt>
                <c:pt idx="487">
                  <c:v>694.3</c:v>
                </c:pt>
                <c:pt idx="488">
                  <c:v>696.3</c:v>
                </c:pt>
                <c:pt idx="489">
                  <c:v>698.3</c:v>
                </c:pt>
                <c:pt idx="490">
                  <c:v>700.3</c:v>
                </c:pt>
                <c:pt idx="491">
                  <c:v>702.3</c:v>
                </c:pt>
                <c:pt idx="492">
                  <c:v>704.3</c:v>
                </c:pt>
                <c:pt idx="493">
                  <c:v>706.3</c:v>
                </c:pt>
                <c:pt idx="494">
                  <c:v>708.3</c:v>
                </c:pt>
                <c:pt idx="495">
                  <c:v>710.3</c:v>
                </c:pt>
                <c:pt idx="496">
                  <c:v>712.3</c:v>
                </c:pt>
                <c:pt idx="497">
                  <c:v>714.3</c:v>
                </c:pt>
                <c:pt idx="498">
                  <c:v>716.3</c:v>
                </c:pt>
                <c:pt idx="499">
                  <c:v>718.3</c:v>
                </c:pt>
                <c:pt idx="500">
                  <c:v>720.3</c:v>
                </c:pt>
                <c:pt idx="501">
                  <c:v>722.3</c:v>
                </c:pt>
                <c:pt idx="502">
                  <c:v>724.3</c:v>
                </c:pt>
                <c:pt idx="503">
                  <c:v>726.4</c:v>
                </c:pt>
                <c:pt idx="504">
                  <c:v>728.4</c:v>
                </c:pt>
                <c:pt idx="505">
                  <c:v>730.4</c:v>
                </c:pt>
                <c:pt idx="506">
                  <c:v>732.4</c:v>
                </c:pt>
                <c:pt idx="507">
                  <c:v>734.4</c:v>
                </c:pt>
                <c:pt idx="508">
                  <c:v>736.4</c:v>
                </c:pt>
                <c:pt idx="509">
                  <c:v>738.4</c:v>
                </c:pt>
                <c:pt idx="510">
                  <c:v>740.4</c:v>
                </c:pt>
                <c:pt idx="511">
                  <c:v>742.4</c:v>
                </c:pt>
                <c:pt idx="512">
                  <c:v>744.4</c:v>
                </c:pt>
                <c:pt idx="513">
                  <c:v>746.4</c:v>
                </c:pt>
                <c:pt idx="514">
                  <c:v>748.4</c:v>
                </c:pt>
                <c:pt idx="515">
                  <c:v>750.4</c:v>
                </c:pt>
                <c:pt idx="516">
                  <c:v>752.4</c:v>
                </c:pt>
                <c:pt idx="517">
                  <c:v>754.4</c:v>
                </c:pt>
                <c:pt idx="518">
                  <c:v>756.4</c:v>
                </c:pt>
                <c:pt idx="519">
                  <c:v>758.4</c:v>
                </c:pt>
                <c:pt idx="520">
                  <c:v>760.4</c:v>
                </c:pt>
                <c:pt idx="521">
                  <c:v>762.4</c:v>
                </c:pt>
                <c:pt idx="522">
                  <c:v>764.4</c:v>
                </c:pt>
                <c:pt idx="523">
                  <c:v>766.4</c:v>
                </c:pt>
                <c:pt idx="524">
                  <c:v>768.4</c:v>
                </c:pt>
                <c:pt idx="525">
                  <c:v>770.4</c:v>
                </c:pt>
                <c:pt idx="526">
                  <c:v>772.5</c:v>
                </c:pt>
                <c:pt idx="527">
                  <c:v>774.5</c:v>
                </c:pt>
                <c:pt idx="528">
                  <c:v>776.5</c:v>
                </c:pt>
                <c:pt idx="529">
                  <c:v>778.5</c:v>
                </c:pt>
                <c:pt idx="530">
                  <c:v>780.5</c:v>
                </c:pt>
                <c:pt idx="531">
                  <c:v>782.5</c:v>
                </c:pt>
                <c:pt idx="532">
                  <c:v>784.5</c:v>
                </c:pt>
                <c:pt idx="533">
                  <c:v>786.5</c:v>
                </c:pt>
                <c:pt idx="534">
                  <c:v>788.5</c:v>
                </c:pt>
                <c:pt idx="535">
                  <c:v>790.5</c:v>
                </c:pt>
                <c:pt idx="536">
                  <c:v>792.5</c:v>
                </c:pt>
                <c:pt idx="537">
                  <c:v>794.5</c:v>
                </c:pt>
                <c:pt idx="538">
                  <c:v>796.5</c:v>
                </c:pt>
                <c:pt idx="539">
                  <c:v>798.5</c:v>
                </c:pt>
                <c:pt idx="540">
                  <c:v>800.6</c:v>
                </c:pt>
                <c:pt idx="541">
                  <c:v>802.6</c:v>
                </c:pt>
                <c:pt idx="542">
                  <c:v>804.6</c:v>
                </c:pt>
                <c:pt idx="543">
                  <c:v>806.6</c:v>
                </c:pt>
                <c:pt idx="544">
                  <c:v>808.6</c:v>
                </c:pt>
                <c:pt idx="545">
                  <c:v>810.6</c:v>
                </c:pt>
                <c:pt idx="546">
                  <c:v>812.6</c:v>
                </c:pt>
                <c:pt idx="547">
                  <c:v>814.6</c:v>
                </c:pt>
                <c:pt idx="548">
                  <c:v>816.6</c:v>
                </c:pt>
                <c:pt idx="549">
                  <c:v>818.6</c:v>
                </c:pt>
                <c:pt idx="550">
                  <c:v>820.6</c:v>
                </c:pt>
                <c:pt idx="551">
                  <c:v>822.6</c:v>
                </c:pt>
                <c:pt idx="552">
                  <c:v>824.6</c:v>
                </c:pt>
                <c:pt idx="553">
                  <c:v>826.6</c:v>
                </c:pt>
                <c:pt idx="554">
                  <c:v>828.6</c:v>
                </c:pt>
                <c:pt idx="555">
                  <c:v>830.6</c:v>
                </c:pt>
                <c:pt idx="556">
                  <c:v>832.6</c:v>
                </c:pt>
                <c:pt idx="557">
                  <c:v>834.6</c:v>
                </c:pt>
                <c:pt idx="558">
                  <c:v>836.6</c:v>
                </c:pt>
                <c:pt idx="559">
                  <c:v>838.6</c:v>
                </c:pt>
                <c:pt idx="560">
                  <c:v>840.6</c:v>
                </c:pt>
                <c:pt idx="561">
                  <c:v>842.6</c:v>
                </c:pt>
                <c:pt idx="562">
                  <c:v>844.6</c:v>
                </c:pt>
                <c:pt idx="563">
                  <c:v>846.6</c:v>
                </c:pt>
                <c:pt idx="564">
                  <c:v>848.6</c:v>
                </c:pt>
                <c:pt idx="565">
                  <c:v>850.6</c:v>
                </c:pt>
                <c:pt idx="566">
                  <c:v>852.6</c:v>
                </c:pt>
                <c:pt idx="567">
                  <c:v>854.6</c:v>
                </c:pt>
                <c:pt idx="568">
                  <c:v>856.6</c:v>
                </c:pt>
                <c:pt idx="569">
                  <c:v>858.6</c:v>
                </c:pt>
                <c:pt idx="570">
                  <c:v>860.6</c:v>
                </c:pt>
                <c:pt idx="571">
                  <c:v>862.6</c:v>
                </c:pt>
                <c:pt idx="572">
                  <c:v>864.6</c:v>
                </c:pt>
                <c:pt idx="573">
                  <c:v>866.6</c:v>
                </c:pt>
                <c:pt idx="574">
                  <c:v>868.6</c:v>
                </c:pt>
                <c:pt idx="575">
                  <c:v>870.6</c:v>
                </c:pt>
                <c:pt idx="576">
                  <c:v>872.6</c:v>
                </c:pt>
                <c:pt idx="577">
                  <c:v>874.7</c:v>
                </c:pt>
                <c:pt idx="578">
                  <c:v>876.7</c:v>
                </c:pt>
                <c:pt idx="579">
                  <c:v>878.7</c:v>
                </c:pt>
                <c:pt idx="580">
                  <c:v>880.7</c:v>
                </c:pt>
                <c:pt idx="581">
                  <c:v>882.7</c:v>
                </c:pt>
                <c:pt idx="582">
                  <c:v>884.7</c:v>
                </c:pt>
                <c:pt idx="583">
                  <c:v>886.7</c:v>
                </c:pt>
                <c:pt idx="584">
                  <c:v>888.7</c:v>
                </c:pt>
                <c:pt idx="585">
                  <c:v>890.7</c:v>
                </c:pt>
                <c:pt idx="586">
                  <c:v>892.7</c:v>
                </c:pt>
                <c:pt idx="587">
                  <c:v>894.7</c:v>
                </c:pt>
                <c:pt idx="588">
                  <c:v>896.7</c:v>
                </c:pt>
                <c:pt idx="589">
                  <c:v>898.7</c:v>
                </c:pt>
                <c:pt idx="590">
                  <c:v>900.7</c:v>
                </c:pt>
                <c:pt idx="591">
                  <c:v>902.7</c:v>
                </c:pt>
                <c:pt idx="592">
                  <c:v>904.7</c:v>
                </c:pt>
                <c:pt idx="593">
                  <c:v>906.7</c:v>
                </c:pt>
                <c:pt idx="594">
                  <c:v>908.7</c:v>
                </c:pt>
                <c:pt idx="595">
                  <c:v>910.7</c:v>
                </c:pt>
                <c:pt idx="596">
                  <c:v>912.7</c:v>
                </c:pt>
                <c:pt idx="597">
                  <c:v>914.7</c:v>
                </c:pt>
                <c:pt idx="598">
                  <c:v>916.7</c:v>
                </c:pt>
                <c:pt idx="599">
                  <c:v>918.7</c:v>
                </c:pt>
                <c:pt idx="600">
                  <c:v>920.7</c:v>
                </c:pt>
                <c:pt idx="601">
                  <c:v>922.7</c:v>
                </c:pt>
                <c:pt idx="602">
                  <c:v>924.7</c:v>
                </c:pt>
                <c:pt idx="603">
                  <c:v>926.7</c:v>
                </c:pt>
                <c:pt idx="604">
                  <c:v>928.7</c:v>
                </c:pt>
                <c:pt idx="605">
                  <c:v>930.7</c:v>
                </c:pt>
                <c:pt idx="606">
                  <c:v>932.7</c:v>
                </c:pt>
                <c:pt idx="607">
                  <c:v>934.7</c:v>
                </c:pt>
                <c:pt idx="608">
                  <c:v>936.7</c:v>
                </c:pt>
                <c:pt idx="609">
                  <c:v>938.7</c:v>
                </c:pt>
                <c:pt idx="610">
                  <c:v>940.7</c:v>
                </c:pt>
                <c:pt idx="611">
                  <c:v>942.8</c:v>
                </c:pt>
                <c:pt idx="612">
                  <c:v>944.8</c:v>
                </c:pt>
                <c:pt idx="613">
                  <c:v>946.8</c:v>
                </c:pt>
                <c:pt idx="614">
                  <c:v>948.8</c:v>
                </c:pt>
                <c:pt idx="615">
                  <c:v>950.8</c:v>
                </c:pt>
                <c:pt idx="616">
                  <c:v>952.8</c:v>
                </c:pt>
                <c:pt idx="617">
                  <c:v>954.8</c:v>
                </c:pt>
                <c:pt idx="618">
                  <c:v>956.8</c:v>
                </c:pt>
                <c:pt idx="619">
                  <c:v>958.8</c:v>
                </c:pt>
                <c:pt idx="620">
                  <c:v>960.8</c:v>
                </c:pt>
                <c:pt idx="621">
                  <c:v>962.8</c:v>
                </c:pt>
                <c:pt idx="622">
                  <c:v>964.8</c:v>
                </c:pt>
                <c:pt idx="623">
                  <c:v>966.8</c:v>
                </c:pt>
                <c:pt idx="624">
                  <c:v>968.8</c:v>
                </c:pt>
                <c:pt idx="625">
                  <c:v>970.8</c:v>
                </c:pt>
                <c:pt idx="626">
                  <c:v>972.8</c:v>
                </c:pt>
                <c:pt idx="627">
                  <c:v>974.8</c:v>
                </c:pt>
                <c:pt idx="628">
                  <c:v>976.8</c:v>
                </c:pt>
                <c:pt idx="629">
                  <c:v>978.8</c:v>
                </c:pt>
                <c:pt idx="630">
                  <c:v>980.8</c:v>
                </c:pt>
                <c:pt idx="631">
                  <c:v>982.8</c:v>
                </c:pt>
                <c:pt idx="632">
                  <c:v>984.8</c:v>
                </c:pt>
                <c:pt idx="633">
                  <c:v>986.8</c:v>
                </c:pt>
                <c:pt idx="634">
                  <c:v>988.8</c:v>
                </c:pt>
                <c:pt idx="635">
                  <c:v>990.8</c:v>
                </c:pt>
                <c:pt idx="636">
                  <c:v>992.8</c:v>
                </c:pt>
                <c:pt idx="637">
                  <c:v>994.8</c:v>
                </c:pt>
                <c:pt idx="638">
                  <c:v>996.8</c:v>
                </c:pt>
                <c:pt idx="639">
                  <c:v>998.8</c:v>
                </c:pt>
                <c:pt idx="640">
                  <c:v>1000.8</c:v>
                </c:pt>
                <c:pt idx="641">
                  <c:v>1002.8</c:v>
                </c:pt>
                <c:pt idx="642">
                  <c:v>1004.8</c:v>
                </c:pt>
                <c:pt idx="643">
                  <c:v>1006.8</c:v>
                </c:pt>
                <c:pt idx="644">
                  <c:v>1008.8</c:v>
                </c:pt>
                <c:pt idx="645">
                  <c:v>1010.8</c:v>
                </c:pt>
                <c:pt idx="646">
                  <c:v>1012.8</c:v>
                </c:pt>
                <c:pt idx="647">
                  <c:v>1014.8</c:v>
                </c:pt>
                <c:pt idx="648">
                  <c:v>1016.8</c:v>
                </c:pt>
                <c:pt idx="649">
                  <c:v>1018.8</c:v>
                </c:pt>
                <c:pt idx="650">
                  <c:v>1020.8</c:v>
                </c:pt>
                <c:pt idx="651">
                  <c:v>1022.8</c:v>
                </c:pt>
                <c:pt idx="652">
                  <c:v>1024.8</c:v>
                </c:pt>
                <c:pt idx="653">
                  <c:v>1026.8</c:v>
                </c:pt>
                <c:pt idx="654">
                  <c:v>1028.8</c:v>
                </c:pt>
                <c:pt idx="655">
                  <c:v>1030.8</c:v>
                </c:pt>
                <c:pt idx="656">
                  <c:v>1032.8</c:v>
                </c:pt>
                <c:pt idx="657">
                  <c:v>1034.8</c:v>
                </c:pt>
                <c:pt idx="658">
                  <c:v>1036.8</c:v>
                </c:pt>
                <c:pt idx="659">
                  <c:v>1038.8</c:v>
                </c:pt>
                <c:pt idx="660">
                  <c:v>1040.8</c:v>
                </c:pt>
                <c:pt idx="661">
                  <c:v>1042.8</c:v>
                </c:pt>
                <c:pt idx="662">
                  <c:v>1044.8</c:v>
                </c:pt>
                <c:pt idx="663">
                  <c:v>1046.8</c:v>
                </c:pt>
                <c:pt idx="664">
                  <c:v>1048.8</c:v>
                </c:pt>
                <c:pt idx="665">
                  <c:v>1050.8</c:v>
                </c:pt>
                <c:pt idx="666">
                  <c:v>1052.8</c:v>
                </c:pt>
                <c:pt idx="667">
                  <c:v>1054.8</c:v>
                </c:pt>
                <c:pt idx="668">
                  <c:v>1056.8</c:v>
                </c:pt>
                <c:pt idx="669">
                  <c:v>1058.8</c:v>
                </c:pt>
                <c:pt idx="670">
                  <c:v>1060.8</c:v>
                </c:pt>
                <c:pt idx="671">
                  <c:v>1062.8</c:v>
                </c:pt>
                <c:pt idx="672">
                  <c:v>1064.8</c:v>
                </c:pt>
                <c:pt idx="673">
                  <c:v>1066.8</c:v>
                </c:pt>
                <c:pt idx="674">
                  <c:v>1068.8</c:v>
                </c:pt>
                <c:pt idx="675">
                  <c:v>1070.8</c:v>
                </c:pt>
                <c:pt idx="676">
                  <c:v>1072.8</c:v>
                </c:pt>
                <c:pt idx="677">
                  <c:v>1074.8</c:v>
                </c:pt>
                <c:pt idx="678">
                  <c:v>1076.8</c:v>
                </c:pt>
                <c:pt idx="679">
                  <c:v>1078.8</c:v>
                </c:pt>
                <c:pt idx="680">
                  <c:v>1080.8</c:v>
                </c:pt>
                <c:pt idx="681">
                  <c:v>1082.8</c:v>
                </c:pt>
                <c:pt idx="682">
                  <c:v>1084.8</c:v>
                </c:pt>
                <c:pt idx="683">
                  <c:v>1086.8</c:v>
                </c:pt>
                <c:pt idx="684">
                  <c:v>1088.8</c:v>
                </c:pt>
                <c:pt idx="685">
                  <c:v>1090.8</c:v>
                </c:pt>
                <c:pt idx="686">
                  <c:v>1092.9000000000001</c:v>
                </c:pt>
                <c:pt idx="687">
                  <c:v>1094.9000000000001</c:v>
                </c:pt>
                <c:pt idx="688">
                  <c:v>1096.9000000000001</c:v>
                </c:pt>
                <c:pt idx="689">
                  <c:v>1098.9000000000001</c:v>
                </c:pt>
                <c:pt idx="690">
                  <c:v>1100.9000000000001</c:v>
                </c:pt>
                <c:pt idx="691">
                  <c:v>1102.9000000000001</c:v>
                </c:pt>
                <c:pt idx="692">
                  <c:v>1104.9000000000001</c:v>
                </c:pt>
                <c:pt idx="693">
                  <c:v>1106.9000000000001</c:v>
                </c:pt>
                <c:pt idx="694">
                  <c:v>1108.9000000000001</c:v>
                </c:pt>
                <c:pt idx="695">
                  <c:v>1110.9000000000001</c:v>
                </c:pt>
                <c:pt idx="696">
                  <c:v>1112.9000000000001</c:v>
                </c:pt>
                <c:pt idx="697">
                  <c:v>1114.9000000000001</c:v>
                </c:pt>
                <c:pt idx="698">
                  <c:v>1116.9000000000001</c:v>
                </c:pt>
                <c:pt idx="699">
                  <c:v>1118.9000000000001</c:v>
                </c:pt>
                <c:pt idx="700">
                  <c:v>1120.9000000000001</c:v>
                </c:pt>
                <c:pt idx="701">
                  <c:v>1122.9000000000001</c:v>
                </c:pt>
                <c:pt idx="702">
                  <c:v>1124.9000000000001</c:v>
                </c:pt>
                <c:pt idx="703">
                  <c:v>1126.9000000000001</c:v>
                </c:pt>
                <c:pt idx="704">
                  <c:v>1128.9000000000001</c:v>
                </c:pt>
                <c:pt idx="705">
                  <c:v>1130.9000000000001</c:v>
                </c:pt>
                <c:pt idx="706">
                  <c:v>1132.9000000000001</c:v>
                </c:pt>
                <c:pt idx="707">
                  <c:v>1134.9000000000001</c:v>
                </c:pt>
                <c:pt idx="708">
                  <c:v>1136.9000000000001</c:v>
                </c:pt>
                <c:pt idx="709">
                  <c:v>1138.9000000000001</c:v>
                </c:pt>
                <c:pt idx="710">
                  <c:v>1140.9000000000001</c:v>
                </c:pt>
                <c:pt idx="711">
                  <c:v>1142.9000000000001</c:v>
                </c:pt>
                <c:pt idx="712">
                  <c:v>1144.9000000000001</c:v>
                </c:pt>
                <c:pt idx="713">
                  <c:v>1146.9000000000001</c:v>
                </c:pt>
                <c:pt idx="714">
                  <c:v>1148.9000000000001</c:v>
                </c:pt>
                <c:pt idx="715">
                  <c:v>1150.9000000000001</c:v>
                </c:pt>
                <c:pt idx="716">
                  <c:v>1152.9000000000001</c:v>
                </c:pt>
                <c:pt idx="717">
                  <c:v>1154.9000000000001</c:v>
                </c:pt>
                <c:pt idx="718">
                  <c:v>1156.9000000000001</c:v>
                </c:pt>
                <c:pt idx="719">
                  <c:v>1158.9000000000001</c:v>
                </c:pt>
                <c:pt idx="720">
                  <c:v>1160.9000000000001</c:v>
                </c:pt>
                <c:pt idx="721">
                  <c:v>1162.9000000000001</c:v>
                </c:pt>
                <c:pt idx="722">
                  <c:v>1164.9000000000001</c:v>
                </c:pt>
                <c:pt idx="723">
                  <c:v>1166.9000000000001</c:v>
                </c:pt>
                <c:pt idx="724">
                  <c:v>1168.9000000000001</c:v>
                </c:pt>
                <c:pt idx="725">
                  <c:v>1170.9000000000001</c:v>
                </c:pt>
                <c:pt idx="726">
                  <c:v>1172.9000000000001</c:v>
                </c:pt>
                <c:pt idx="727">
                  <c:v>1175</c:v>
                </c:pt>
                <c:pt idx="728">
                  <c:v>1177</c:v>
                </c:pt>
                <c:pt idx="729">
                  <c:v>1179</c:v>
                </c:pt>
                <c:pt idx="730">
                  <c:v>1181</c:v>
                </c:pt>
                <c:pt idx="731">
                  <c:v>1183</c:v>
                </c:pt>
                <c:pt idx="732">
                  <c:v>1185</c:v>
                </c:pt>
                <c:pt idx="733">
                  <c:v>1187</c:v>
                </c:pt>
                <c:pt idx="734">
                  <c:v>1189</c:v>
                </c:pt>
                <c:pt idx="735">
                  <c:v>1191</c:v>
                </c:pt>
                <c:pt idx="736">
                  <c:v>1193</c:v>
                </c:pt>
                <c:pt idx="737">
                  <c:v>1195</c:v>
                </c:pt>
                <c:pt idx="738">
                  <c:v>1197</c:v>
                </c:pt>
                <c:pt idx="739">
                  <c:v>1199</c:v>
                </c:pt>
                <c:pt idx="740">
                  <c:v>1201</c:v>
                </c:pt>
                <c:pt idx="741">
                  <c:v>1203</c:v>
                </c:pt>
                <c:pt idx="742">
                  <c:v>1205</c:v>
                </c:pt>
                <c:pt idx="743">
                  <c:v>1207</c:v>
                </c:pt>
                <c:pt idx="744">
                  <c:v>1209</c:v>
                </c:pt>
                <c:pt idx="745">
                  <c:v>1211</c:v>
                </c:pt>
                <c:pt idx="746">
                  <c:v>1213</c:v>
                </c:pt>
                <c:pt idx="747">
                  <c:v>1215</c:v>
                </c:pt>
                <c:pt idx="748">
                  <c:v>1217</c:v>
                </c:pt>
                <c:pt idx="749">
                  <c:v>1219</c:v>
                </c:pt>
                <c:pt idx="750">
                  <c:v>1221</c:v>
                </c:pt>
                <c:pt idx="751">
                  <c:v>1223</c:v>
                </c:pt>
                <c:pt idx="752">
                  <c:v>1225</c:v>
                </c:pt>
                <c:pt idx="753">
                  <c:v>1227</c:v>
                </c:pt>
                <c:pt idx="754">
                  <c:v>1229</c:v>
                </c:pt>
                <c:pt idx="755">
                  <c:v>1231</c:v>
                </c:pt>
                <c:pt idx="756">
                  <c:v>1233</c:v>
                </c:pt>
                <c:pt idx="757">
                  <c:v>1235</c:v>
                </c:pt>
                <c:pt idx="758">
                  <c:v>1237</c:v>
                </c:pt>
                <c:pt idx="759">
                  <c:v>1239</c:v>
                </c:pt>
                <c:pt idx="760">
                  <c:v>1241</c:v>
                </c:pt>
                <c:pt idx="761">
                  <c:v>1243.0999999999999</c:v>
                </c:pt>
                <c:pt idx="762">
                  <c:v>1245.0999999999999</c:v>
                </c:pt>
                <c:pt idx="763">
                  <c:v>1247.0999999999999</c:v>
                </c:pt>
                <c:pt idx="764">
                  <c:v>1249.0999999999999</c:v>
                </c:pt>
                <c:pt idx="765">
                  <c:v>1251.0999999999999</c:v>
                </c:pt>
                <c:pt idx="766">
                  <c:v>1253.0999999999999</c:v>
                </c:pt>
                <c:pt idx="767">
                  <c:v>1255.0999999999999</c:v>
                </c:pt>
                <c:pt idx="768">
                  <c:v>1257.0999999999999</c:v>
                </c:pt>
                <c:pt idx="769">
                  <c:v>1259.0999999999999</c:v>
                </c:pt>
                <c:pt idx="770">
                  <c:v>1261.0999999999999</c:v>
                </c:pt>
                <c:pt idx="771">
                  <c:v>1263.0999999999999</c:v>
                </c:pt>
                <c:pt idx="772">
                  <c:v>1265.0999999999999</c:v>
                </c:pt>
                <c:pt idx="773">
                  <c:v>1267.0999999999999</c:v>
                </c:pt>
                <c:pt idx="774">
                  <c:v>1269.0999999999999</c:v>
                </c:pt>
                <c:pt idx="775">
                  <c:v>1271.0999999999999</c:v>
                </c:pt>
                <c:pt idx="776">
                  <c:v>1273.0999999999999</c:v>
                </c:pt>
                <c:pt idx="777">
                  <c:v>1275.0999999999999</c:v>
                </c:pt>
                <c:pt idx="778">
                  <c:v>1277.0999999999999</c:v>
                </c:pt>
                <c:pt idx="779">
                  <c:v>1279.0999999999999</c:v>
                </c:pt>
                <c:pt idx="780">
                  <c:v>1281.0999999999999</c:v>
                </c:pt>
                <c:pt idx="781">
                  <c:v>1283.0999999999999</c:v>
                </c:pt>
                <c:pt idx="782">
                  <c:v>1285.0999999999999</c:v>
                </c:pt>
                <c:pt idx="783">
                  <c:v>1287.0999999999999</c:v>
                </c:pt>
                <c:pt idx="784">
                  <c:v>1289.0999999999999</c:v>
                </c:pt>
                <c:pt idx="785">
                  <c:v>1291.0999999999999</c:v>
                </c:pt>
                <c:pt idx="786">
                  <c:v>1293.0999999999999</c:v>
                </c:pt>
                <c:pt idx="787">
                  <c:v>1295.0999999999999</c:v>
                </c:pt>
                <c:pt idx="788">
                  <c:v>1297.0999999999999</c:v>
                </c:pt>
                <c:pt idx="789">
                  <c:v>1299.0999999999999</c:v>
                </c:pt>
                <c:pt idx="790">
                  <c:v>1301.0999999999999</c:v>
                </c:pt>
                <c:pt idx="791">
                  <c:v>1303.0999999999999</c:v>
                </c:pt>
                <c:pt idx="792">
                  <c:v>1305.2</c:v>
                </c:pt>
                <c:pt idx="793">
                  <c:v>1307.2</c:v>
                </c:pt>
                <c:pt idx="794">
                  <c:v>1309.2</c:v>
                </c:pt>
                <c:pt idx="795">
                  <c:v>1311.2</c:v>
                </c:pt>
                <c:pt idx="796">
                  <c:v>1313.2</c:v>
                </c:pt>
                <c:pt idx="797">
                  <c:v>1315.2</c:v>
                </c:pt>
                <c:pt idx="798">
                  <c:v>1317.2</c:v>
                </c:pt>
                <c:pt idx="799">
                  <c:v>1319.2</c:v>
                </c:pt>
                <c:pt idx="800">
                  <c:v>1321.2</c:v>
                </c:pt>
                <c:pt idx="801">
                  <c:v>1323.2</c:v>
                </c:pt>
                <c:pt idx="802">
                  <c:v>1325.2</c:v>
                </c:pt>
                <c:pt idx="803">
                  <c:v>1327.2</c:v>
                </c:pt>
                <c:pt idx="804">
                  <c:v>1329.2</c:v>
                </c:pt>
                <c:pt idx="805">
                  <c:v>1331.2</c:v>
                </c:pt>
                <c:pt idx="806">
                  <c:v>1333.2</c:v>
                </c:pt>
                <c:pt idx="807">
                  <c:v>1335.2</c:v>
                </c:pt>
                <c:pt idx="808">
                  <c:v>1337.2</c:v>
                </c:pt>
                <c:pt idx="809">
                  <c:v>1339.2</c:v>
                </c:pt>
                <c:pt idx="810">
                  <c:v>1341.2</c:v>
                </c:pt>
                <c:pt idx="811">
                  <c:v>1343.2</c:v>
                </c:pt>
                <c:pt idx="812">
                  <c:v>1345.2</c:v>
                </c:pt>
                <c:pt idx="813">
                  <c:v>1347.2</c:v>
                </c:pt>
                <c:pt idx="814">
                  <c:v>1349.2</c:v>
                </c:pt>
                <c:pt idx="815">
                  <c:v>1351.2</c:v>
                </c:pt>
                <c:pt idx="816">
                  <c:v>1353.2</c:v>
                </c:pt>
                <c:pt idx="817">
                  <c:v>1355.2</c:v>
                </c:pt>
                <c:pt idx="818">
                  <c:v>1357.2</c:v>
                </c:pt>
                <c:pt idx="819">
                  <c:v>1359.2</c:v>
                </c:pt>
                <c:pt idx="820">
                  <c:v>1361.3</c:v>
                </c:pt>
                <c:pt idx="821">
                  <c:v>1363.3</c:v>
                </c:pt>
                <c:pt idx="822">
                  <c:v>1365.3</c:v>
                </c:pt>
                <c:pt idx="823">
                  <c:v>1367.3</c:v>
                </c:pt>
                <c:pt idx="824">
                  <c:v>1369.3</c:v>
                </c:pt>
                <c:pt idx="825">
                  <c:v>1371.3</c:v>
                </c:pt>
                <c:pt idx="826">
                  <c:v>1373.3</c:v>
                </c:pt>
                <c:pt idx="827">
                  <c:v>1375.3</c:v>
                </c:pt>
                <c:pt idx="828">
                  <c:v>1377.3</c:v>
                </c:pt>
                <c:pt idx="829">
                  <c:v>1379.3</c:v>
                </c:pt>
                <c:pt idx="830">
                  <c:v>1381.3</c:v>
                </c:pt>
                <c:pt idx="831">
                  <c:v>1383.3</c:v>
                </c:pt>
                <c:pt idx="832">
                  <c:v>1385.3</c:v>
                </c:pt>
                <c:pt idx="833">
                  <c:v>1387.3</c:v>
                </c:pt>
                <c:pt idx="834">
                  <c:v>1389.3</c:v>
                </c:pt>
                <c:pt idx="835">
                  <c:v>1391.3</c:v>
                </c:pt>
                <c:pt idx="836">
                  <c:v>1393.3</c:v>
                </c:pt>
                <c:pt idx="837">
                  <c:v>1395.3</c:v>
                </c:pt>
                <c:pt idx="838">
                  <c:v>1397.3</c:v>
                </c:pt>
                <c:pt idx="839">
                  <c:v>1399.3</c:v>
                </c:pt>
                <c:pt idx="840">
                  <c:v>1401.3</c:v>
                </c:pt>
                <c:pt idx="841">
                  <c:v>1403.3</c:v>
                </c:pt>
                <c:pt idx="842">
                  <c:v>1405.3</c:v>
                </c:pt>
                <c:pt idx="843">
                  <c:v>1407.3</c:v>
                </c:pt>
                <c:pt idx="844">
                  <c:v>1409.3</c:v>
                </c:pt>
                <c:pt idx="845">
                  <c:v>1411.3</c:v>
                </c:pt>
                <c:pt idx="846">
                  <c:v>1413.3</c:v>
                </c:pt>
                <c:pt idx="847">
                  <c:v>1415.3</c:v>
                </c:pt>
                <c:pt idx="848">
                  <c:v>1417.3</c:v>
                </c:pt>
                <c:pt idx="849">
                  <c:v>1419.3</c:v>
                </c:pt>
                <c:pt idx="850">
                  <c:v>1421.3</c:v>
                </c:pt>
                <c:pt idx="851">
                  <c:v>1423.3</c:v>
                </c:pt>
                <c:pt idx="852">
                  <c:v>1425.3</c:v>
                </c:pt>
                <c:pt idx="853">
                  <c:v>1427.3</c:v>
                </c:pt>
                <c:pt idx="854">
                  <c:v>1429.3</c:v>
                </c:pt>
                <c:pt idx="855">
                  <c:v>1431.3</c:v>
                </c:pt>
                <c:pt idx="856">
                  <c:v>1433.3</c:v>
                </c:pt>
                <c:pt idx="857">
                  <c:v>1435.3</c:v>
                </c:pt>
                <c:pt idx="858">
                  <c:v>1437.3</c:v>
                </c:pt>
                <c:pt idx="859">
                  <c:v>1439.3</c:v>
                </c:pt>
                <c:pt idx="860">
                  <c:v>1441.3</c:v>
                </c:pt>
                <c:pt idx="861">
                  <c:v>1443.3</c:v>
                </c:pt>
                <c:pt idx="862">
                  <c:v>1445.3</c:v>
                </c:pt>
                <c:pt idx="863">
                  <c:v>1447.3</c:v>
                </c:pt>
                <c:pt idx="864">
                  <c:v>1449.3</c:v>
                </c:pt>
                <c:pt idx="865">
                  <c:v>1451.3</c:v>
                </c:pt>
                <c:pt idx="866">
                  <c:v>1453.3</c:v>
                </c:pt>
                <c:pt idx="867">
                  <c:v>1455.3</c:v>
                </c:pt>
                <c:pt idx="868">
                  <c:v>1457.3</c:v>
                </c:pt>
                <c:pt idx="869">
                  <c:v>1459.3</c:v>
                </c:pt>
                <c:pt idx="870">
                  <c:v>1461.3</c:v>
                </c:pt>
                <c:pt idx="871">
                  <c:v>1463.3</c:v>
                </c:pt>
                <c:pt idx="872">
                  <c:v>1465.3</c:v>
                </c:pt>
                <c:pt idx="873">
                  <c:v>1467.3</c:v>
                </c:pt>
                <c:pt idx="874">
                  <c:v>1468.9</c:v>
                </c:pt>
                <c:pt idx="875">
                  <c:v>1470.5</c:v>
                </c:pt>
                <c:pt idx="876">
                  <c:v>1472.1</c:v>
                </c:pt>
                <c:pt idx="877">
                  <c:v>1473.6</c:v>
                </c:pt>
                <c:pt idx="878">
                  <c:v>1475</c:v>
                </c:pt>
                <c:pt idx="879">
                  <c:v>1476.2</c:v>
                </c:pt>
                <c:pt idx="880">
                  <c:v>1477.2</c:v>
                </c:pt>
                <c:pt idx="881">
                  <c:v>1478.2</c:v>
                </c:pt>
                <c:pt idx="882">
                  <c:v>1479.1</c:v>
                </c:pt>
                <c:pt idx="883">
                  <c:v>1480.1</c:v>
                </c:pt>
                <c:pt idx="884">
                  <c:v>1480.9</c:v>
                </c:pt>
                <c:pt idx="885">
                  <c:v>1481.5</c:v>
                </c:pt>
                <c:pt idx="886">
                  <c:v>1481.9</c:v>
                </c:pt>
                <c:pt idx="887">
                  <c:v>1482.4</c:v>
                </c:pt>
                <c:pt idx="888">
                  <c:v>1483</c:v>
                </c:pt>
                <c:pt idx="889">
                  <c:v>1483.4</c:v>
                </c:pt>
                <c:pt idx="890">
                  <c:v>1484</c:v>
                </c:pt>
                <c:pt idx="891">
                  <c:v>1484.6</c:v>
                </c:pt>
                <c:pt idx="892">
                  <c:v>1485.1</c:v>
                </c:pt>
                <c:pt idx="893">
                  <c:v>1485.7</c:v>
                </c:pt>
                <c:pt idx="894">
                  <c:v>1486.3</c:v>
                </c:pt>
                <c:pt idx="895">
                  <c:v>1486.9</c:v>
                </c:pt>
                <c:pt idx="896">
                  <c:v>1487.5</c:v>
                </c:pt>
                <c:pt idx="897">
                  <c:v>1488.3</c:v>
                </c:pt>
                <c:pt idx="898">
                  <c:v>1489</c:v>
                </c:pt>
                <c:pt idx="899">
                  <c:v>1490</c:v>
                </c:pt>
                <c:pt idx="900">
                  <c:v>1491.2</c:v>
                </c:pt>
                <c:pt idx="901">
                  <c:v>1493.2</c:v>
                </c:pt>
                <c:pt idx="902">
                  <c:v>1495.2</c:v>
                </c:pt>
                <c:pt idx="903">
                  <c:v>1497.2</c:v>
                </c:pt>
                <c:pt idx="904">
                  <c:v>1499.2</c:v>
                </c:pt>
                <c:pt idx="905">
                  <c:v>1501.2</c:v>
                </c:pt>
                <c:pt idx="906">
                  <c:v>1503.2</c:v>
                </c:pt>
                <c:pt idx="907">
                  <c:v>1505.2</c:v>
                </c:pt>
                <c:pt idx="908">
                  <c:v>1507.2</c:v>
                </c:pt>
                <c:pt idx="909">
                  <c:v>1509.2</c:v>
                </c:pt>
                <c:pt idx="910">
                  <c:v>1511.2</c:v>
                </c:pt>
                <c:pt idx="911">
                  <c:v>1513.2</c:v>
                </c:pt>
                <c:pt idx="912">
                  <c:v>1515.2</c:v>
                </c:pt>
                <c:pt idx="913">
                  <c:v>1517.2</c:v>
                </c:pt>
                <c:pt idx="914">
                  <c:v>1519.2</c:v>
                </c:pt>
                <c:pt idx="915">
                  <c:v>1521.2</c:v>
                </c:pt>
                <c:pt idx="916">
                  <c:v>1523.2</c:v>
                </c:pt>
                <c:pt idx="917">
                  <c:v>1525.2</c:v>
                </c:pt>
                <c:pt idx="918">
                  <c:v>1527.2</c:v>
                </c:pt>
                <c:pt idx="919">
                  <c:v>1529.2</c:v>
                </c:pt>
                <c:pt idx="920">
                  <c:v>1531.2</c:v>
                </c:pt>
                <c:pt idx="921">
                  <c:v>1533.3</c:v>
                </c:pt>
                <c:pt idx="922">
                  <c:v>1535.3</c:v>
                </c:pt>
                <c:pt idx="923">
                  <c:v>1537.3</c:v>
                </c:pt>
                <c:pt idx="924">
                  <c:v>1539.3</c:v>
                </c:pt>
                <c:pt idx="925">
                  <c:v>1541.3</c:v>
                </c:pt>
                <c:pt idx="926">
                  <c:v>1543.3</c:v>
                </c:pt>
                <c:pt idx="927">
                  <c:v>1545.3</c:v>
                </c:pt>
                <c:pt idx="928">
                  <c:v>1547.3</c:v>
                </c:pt>
                <c:pt idx="929">
                  <c:v>1549.3</c:v>
                </c:pt>
                <c:pt idx="930">
                  <c:v>1551.3</c:v>
                </c:pt>
                <c:pt idx="931">
                  <c:v>1553.3</c:v>
                </c:pt>
                <c:pt idx="932">
                  <c:v>1555.3</c:v>
                </c:pt>
                <c:pt idx="933">
                  <c:v>1557.3</c:v>
                </c:pt>
                <c:pt idx="934">
                  <c:v>1559.3</c:v>
                </c:pt>
                <c:pt idx="935">
                  <c:v>1561.3</c:v>
                </c:pt>
                <c:pt idx="936">
                  <c:v>1563.3</c:v>
                </c:pt>
                <c:pt idx="937">
                  <c:v>1565.3</c:v>
                </c:pt>
                <c:pt idx="938">
                  <c:v>1567.3</c:v>
                </c:pt>
                <c:pt idx="939">
                  <c:v>1569.3</c:v>
                </c:pt>
                <c:pt idx="940">
                  <c:v>1571.3</c:v>
                </c:pt>
                <c:pt idx="941">
                  <c:v>1573.3</c:v>
                </c:pt>
                <c:pt idx="942">
                  <c:v>1575.3</c:v>
                </c:pt>
                <c:pt idx="943">
                  <c:v>1577.3</c:v>
                </c:pt>
                <c:pt idx="944">
                  <c:v>1579.3</c:v>
                </c:pt>
                <c:pt idx="945">
                  <c:v>1581.3</c:v>
                </c:pt>
                <c:pt idx="946">
                  <c:v>1583.3</c:v>
                </c:pt>
                <c:pt idx="947">
                  <c:v>1585.3</c:v>
                </c:pt>
                <c:pt idx="948">
                  <c:v>1587.3</c:v>
                </c:pt>
                <c:pt idx="949">
                  <c:v>1589.3</c:v>
                </c:pt>
                <c:pt idx="950">
                  <c:v>1591.3</c:v>
                </c:pt>
                <c:pt idx="951">
                  <c:v>1593.4</c:v>
                </c:pt>
                <c:pt idx="952">
                  <c:v>1595.4</c:v>
                </c:pt>
                <c:pt idx="953">
                  <c:v>1597.4</c:v>
                </c:pt>
                <c:pt idx="954">
                  <c:v>1599.4</c:v>
                </c:pt>
                <c:pt idx="955">
                  <c:v>1601.4</c:v>
                </c:pt>
                <c:pt idx="956">
                  <c:v>1603.4</c:v>
                </c:pt>
                <c:pt idx="957">
                  <c:v>1605.4</c:v>
                </c:pt>
                <c:pt idx="958">
                  <c:v>1607.4</c:v>
                </c:pt>
                <c:pt idx="959">
                  <c:v>1609.4</c:v>
                </c:pt>
                <c:pt idx="960">
                  <c:v>1611.4</c:v>
                </c:pt>
                <c:pt idx="961">
                  <c:v>1613.4</c:v>
                </c:pt>
                <c:pt idx="962">
                  <c:v>1615.4</c:v>
                </c:pt>
                <c:pt idx="963">
                  <c:v>1617.4</c:v>
                </c:pt>
                <c:pt idx="964">
                  <c:v>1619.4</c:v>
                </c:pt>
                <c:pt idx="965">
                  <c:v>1621.4</c:v>
                </c:pt>
                <c:pt idx="966">
                  <c:v>1623.4</c:v>
                </c:pt>
                <c:pt idx="967">
                  <c:v>1625.4</c:v>
                </c:pt>
                <c:pt idx="968">
                  <c:v>1627.4</c:v>
                </c:pt>
                <c:pt idx="969">
                  <c:v>1629.4</c:v>
                </c:pt>
                <c:pt idx="970">
                  <c:v>1631.4</c:v>
                </c:pt>
                <c:pt idx="971">
                  <c:v>1633.4</c:v>
                </c:pt>
                <c:pt idx="972">
                  <c:v>1635.4</c:v>
                </c:pt>
                <c:pt idx="973">
                  <c:v>1637.4</c:v>
                </c:pt>
                <c:pt idx="974">
                  <c:v>1639.4</c:v>
                </c:pt>
                <c:pt idx="975">
                  <c:v>1641.5</c:v>
                </c:pt>
                <c:pt idx="976">
                  <c:v>1643.5</c:v>
                </c:pt>
                <c:pt idx="977">
                  <c:v>1645.5</c:v>
                </c:pt>
                <c:pt idx="978">
                  <c:v>1647.5</c:v>
                </c:pt>
                <c:pt idx="979">
                  <c:v>1649.5</c:v>
                </c:pt>
                <c:pt idx="980">
                  <c:v>1651.5</c:v>
                </c:pt>
                <c:pt idx="981">
                  <c:v>1653.5</c:v>
                </c:pt>
                <c:pt idx="982">
                  <c:v>1655.5</c:v>
                </c:pt>
                <c:pt idx="983">
                  <c:v>1657.5</c:v>
                </c:pt>
                <c:pt idx="984">
                  <c:v>1659.5</c:v>
                </c:pt>
                <c:pt idx="985">
                  <c:v>1661.5</c:v>
                </c:pt>
                <c:pt idx="986">
                  <c:v>1663.5</c:v>
                </c:pt>
                <c:pt idx="987">
                  <c:v>1665.5</c:v>
                </c:pt>
                <c:pt idx="988">
                  <c:v>1667.5</c:v>
                </c:pt>
                <c:pt idx="989">
                  <c:v>1669.5</c:v>
                </c:pt>
                <c:pt idx="990">
                  <c:v>1671.5</c:v>
                </c:pt>
                <c:pt idx="991">
                  <c:v>1673.5</c:v>
                </c:pt>
                <c:pt idx="992">
                  <c:v>1675.5</c:v>
                </c:pt>
                <c:pt idx="993">
                  <c:v>1677.5</c:v>
                </c:pt>
                <c:pt idx="994">
                  <c:v>1679.5</c:v>
                </c:pt>
                <c:pt idx="995">
                  <c:v>1681.5</c:v>
                </c:pt>
                <c:pt idx="996">
                  <c:v>1683.5</c:v>
                </c:pt>
                <c:pt idx="997">
                  <c:v>1685.5</c:v>
                </c:pt>
                <c:pt idx="998">
                  <c:v>1687.5</c:v>
                </c:pt>
                <c:pt idx="999">
                  <c:v>1689.5</c:v>
                </c:pt>
                <c:pt idx="1000">
                  <c:v>1691.5</c:v>
                </c:pt>
                <c:pt idx="1001">
                  <c:v>1693.5</c:v>
                </c:pt>
                <c:pt idx="1002">
                  <c:v>1695.5</c:v>
                </c:pt>
                <c:pt idx="1003">
                  <c:v>1697.5</c:v>
                </c:pt>
                <c:pt idx="1004">
                  <c:v>1699.6</c:v>
                </c:pt>
                <c:pt idx="1005">
                  <c:v>1701.6</c:v>
                </c:pt>
                <c:pt idx="1006">
                  <c:v>1703.6</c:v>
                </c:pt>
                <c:pt idx="1007">
                  <c:v>1705.6</c:v>
                </c:pt>
                <c:pt idx="1008">
                  <c:v>1707.6</c:v>
                </c:pt>
                <c:pt idx="1009">
                  <c:v>1709.6</c:v>
                </c:pt>
                <c:pt idx="1010">
                  <c:v>1711.6</c:v>
                </c:pt>
                <c:pt idx="1011">
                  <c:v>1713.6</c:v>
                </c:pt>
                <c:pt idx="1012">
                  <c:v>1715.6</c:v>
                </c:pt>
                <c:pt idx="1013">
                  <c:v>1717.6</c:v>
                </c:pt>
                <c:pt idx="1014">
                  <c:v>1719.6</c:v>
                </c:pt>
                <c:pt idx="1015">
                  <c:v>1721.6</c:v>
                </c:pt>
                <c:pt idx="1016">
                  <c:v>1723.6</c:v>
                </c:pt>
                <c:pt idx="1017">
                  <c:v>1725.6</c:v>
                </c:pt>
                <c:pt idx="1018">
                  <c:v>1727.6</c:v>
                </c:pt>
                <c:pt idx="1019">
                  <c:v>1729.6</c:v>
                </c:pt>
                <c:pt idx="1020">
                  <c:v>1731.6</c:v>
                </c:pt>
                <c:pt idx="1021">
                  <c:v>1733.6</c:v>
                </c:pt>
                <c:pt idx="1022">
                  <c:v>1735.6</c:v>
                </c:pt>
                <c:pt idx="1023">
                  <c:v>1737.6</c:v>
                </c:pt>
                <c:pt idx="1024">
                  <c:v>1739.6</c:v>
                </c:pt>
                <c:pt idx="1025">
                  <c:v>1741.6</c:v>
                </c:pt>
                <c:pt idx="1026">
                  <c:v>1743.6</c:v>
                </c:pt>
                <c:pt idx="1027">
                  <c:v>1745.7</c:v>
                </c:pt>
                <c:pt idx="1028">
                  <c:v>1747.7</c:v>
                </c:pt>
                <c:pt idx="1029">
                  <c:v>1749.7</c:v>
                </c:pt>
                <c:pt idx="1030">
                  <c:v>1751.7</c:v>
                </c:pt>
                <c:pt idx="1031">
                  <c:v>1753.7</c:v>
                </c:pt>
                <c:pt idx="1032">
                  <c:v>1755.7</c:v>
                </c:pt>
                <c:pt idx="1033">
                  <c:v>1757.7</c:v>
                </c:pt>
                <c:pt idx="1034">
                  <c:v>1759.7</c:v>
                </c:pt>
                <c:pt idx="1035">
                  <c:v>1761.7</c:v>
                </c:pt>
                <c:pt idx="1036">
                  <c:v>1763.7</c:v>
                </c:pt>
                <c:pt idx="1037">
                  <c:v>1765.7</c:v>
                </c:pt>
                <c:pt idx="1038">
                  <c:v>1767.7</c:v>
                </c:pt>
                <c:pt idx="1039">
                  <c:v>1769.7</c:v>
                </c:pt>
                <c:pt idx="1040">
                  <c:v>1771.7</c:v>
                </c:pt>
                <c:pt idx="1041">
                  <c:v>1773.7</c:v>
                </c:pt>
                <c:pt idx="1042">
                  <c:v>1775.7</c:v>
                </c:pt>
                <c:pt idx="1043">
                  <c:v>1777.7</c:v>
                </c:pt>
                <c:pt idx="1044">
                  <c:v>1779.7</c:v>
                </c:pt>
                <c:pt idx="1045">
                  <c:v>1781.7</c:v>
                </c:pt>
                <c:pt idx="1046">
                  <c:v>1783.7</c:v>
                </c:pt>
                <c:pt idx="1047">
                  <c:v>1785.7</c:v>
                </c:pt>
                <c:pt idx="1048">
                  <c:v>1787.7</c:v>
                </c:pt>
                <c:pt idx="1049">
                  <c:v>1789.7</c:v>
                </c:pt>
                <c:pt idx="1050">
                  <c:v>1791.7</c:v>
                </c:pt>
                <c:pt idx="1051">
                  <c:v>1793.7</c:v>
                </c:pt>
                <c:pt idx="1052">
                  <c:v>1795.7</c:v>
                </c:pt>
                <c:pt idx="1053">
                  <c:v>1797.7</c:v>
                </c:pt>
                <c:pt idx="1054">
                  <c:v>1799.7</c:v>
                </c:pt>
                <c:pt idx="1055">
                  <c:v>1801.7</c:v>
                </c:pt>
                <c:pt idx="1056">
                  <c:v>1803.7</c:v>
                </c:pt>
                <c:pt idx="1057">
                  <c:v>1805.7</c:v>
                </c:pt>
                <c:pt idx="1058">
                  <c:v>1807.7</c:v>
                </c:pt>
                <c:pt idx="1059">
                  <c:v>1809.7</c:v>
                </c:pt>
                <c:pt idx="1060">
                  <c:v>1811.7</c:v>
                </c:pt>
                <c:pt idx="1061">
                  <c:v>1813.8</c:v>
                </c:pt>
                <c:pt idx="1062">
                  <c:v>1815.8</c:v>
                </c:pt>
                <c:pt idx="1063">
                  <c:v>1817.8</c:v>
                </c:pt>
                <c:pt idx="1064">
                  <c:v>1819.8</c:v>
                </c:pt>
                <c:pt idx="1065">
                  <c:v>1821.8</c:v>
                </c:pt>
                <c:pt idx="1066">
                  <c:v>1823.8</c:v>
                </c:pt>
                <c:pt idx="1067">
                  <c:v>1825.8</c:v>
                </c:pt>
                <c:pt idx="1068">
                  <c:v>1827.8</c:v>
                </c:pt>
                <c:pt idx="1069">
                  <c:v>1829.8</c:v>
                </c:pt>
                <c:pt idx="1070">
                  <c:v>1831.8</c:v>
                </c:pt>
                <c:pt idx="1071">
                  <c:v>1833.8</c:v>
                </c:pt>
                <c:pt idx="1072">
                  <c:v>1835.8</c:v>
                </c:pt>
                <c:pt idx="1073">
                  <c:v>1837.8</c:v>
                </c:pt>
                <c:pt idx="1074">
                  <c:v>1839.8</c:v>
                </c:pt>
                <c:pt idx="1075">
                  <c:v>1841.8</c:v>
                </c:pt>
                <c:pt idx="1076">
                  <c:v>1843.8</c:v>
                </c:pt>
                <c:pt idx="1077">
                  <c:v>1845.8</c:v>
                </c:pt>
                <c:pt idx="1078">
                  <c:v>1847.8</c:v>
                </c:pt>
                <c:pt idx="1079">
                  <c:v>1849.8</c:v>
                </c:pt>
                <c:pt idx="1080">
                  <c:v>1851.8</c:v>
                </c:pt>
                <c:pt idx="1081">
                  <c:v>1853.8</c:v>
                </c:pt>
                <c:pt idx="1082">
                  <c:v>1855.8</c:v>
                </c:pt>
                <c:pt idx="1083">
                  <c:v>1857.8</c:v>
                </c:pt>
                <c:pt idx="1084">
                  <c:v>1859.8</c:v>
                </c:pt>
                <c:pt idx="1085">
                  <c:v>1861.8</c:v>
                </c:pt>
                <c:pt idx="1086">
                  <c:v>1863.8</c:v>
                </c:pt>
                <c:pt idx="1087">
                  <c:v>1865.8</c:v>
                </c:pt>
                <c:pt idx="1088">
                  <c:v>1867.8</c:v>
                </c:pt>
                <c:pt idx="1089">
                  <c:v>1869.8</c:v>
                </c:pt>
                <c:pt idx="1090">
                  <c:v>1871.9</c:v>
                </c:pt>
                <c:pt idx="1091">
                  <c:v>1873.9</c:v>
                </c:pt>
                <c:pt idx="1092">
                  <c:v>1875.9</c:v>
                </c:pt>
                <c:pt idx="1093">
                  <c:v>1877.9</c:v>
                </c:pt>
                <c:pt idx="1094">
                  <c:v>1879.9</c:v>
                </c:pt>
                <c:pt idx="1095">
                  <c:v>1881.9</c:v>
                </c:pt>
                <c:pt idx="1096">
                  <c:v>1883.9</c:v>
                </c:pt>
                <c:pt idx="1097">
                  <c:v>1885.9</c:v>
                </c:pt>
                <c:pt idx="1098">
                  <c:v>1887.9</c:v>
                </c:pt>
                <c:pt idx="1099">
                  <c:v>1889.9</c:v>
                </c:pt>
                <c:pt idx="1100">
                  <c:v>1891.9</c:v>
                </c:pt>
                <c:pt idx="1101">
                  <c:v>1893.9</c:v>
                </c:pt>
                <c:pt idx="1102">
                  <c:v>1895.9</c:v>
                </c:pt>
                <c:pt idx="1103">
                  <c:v>1897.9</c:v>
                </c:pt>
                <c:pt idx="1104">
                  <c:v>1899.9</c:v>
                </c:pt>
                <c:pt idx="1105">
                  <c:v>1901.9</c:v>
                </c:pt>
                <c:pt idx="1106">
                  <c:v>1903.9</c:v>
                </c:pt>
                <c:pt idx="1107">
                  <c:v>1905.9</c:v>
                </c:pt>
                <c:pt idx="1108">
                  <c:v>1907.9</c:v>
                </c:pt>
                <c:pt idx="1109">
                  <c:v>1909.9</c:v>
                </c:pt>
                <c:pt idx="1110">
                  <c:v>1911.9</c:v>
                </c:pt>
                <c:pt idx="1111">
                  <c:v>1913.9</c:v>
                </c:pt>
                <c:pt idx="1112">
                  <c:v>1915.9</c:v>
                </c:pt>
                <c:pt idx="1113">
                  <c:v>1917.9</c:v>
                </c:pt>
                <c:pt idx="1114">
                  <c:v>1919.9</c:v>
                </c:pt>
                <c:pt idx="1115">
                  <c:v>1921.9</c:v>
                </c:pt>
                <c:pt idx="1116">
                  <c:v>1923.9</c:v>
                </c:pt>
                <c:pt idx="1117">
                  <c:v>1925.9</c:v>
                </c:pt>
                <c:pt idx="1118">
                  <c:v>1927.9</c:v>
                </c:pt>
                <c:pt idx="1119">
                  <c:v>1929.9</c:v>
                </c:pt>
                <c:pt idx="1120">
                  <c:v>1931.9</c:v>
                </c:pt>
                <c:pt idx="1121">
                  <c:v>1933.9</c:v>
                </c:pt>
                <c:pt idx="1122">
                  <c:v>1935.9</c:v>
                </c:pt>
                <c:pt idx="1123">
                  <c:v>1937.9</c:v>
                </c:pt>
                <c:pt idx="1124">
                  <c:v>1939.9</c:v>
                </c:pt>
                <c:pt idx="1125">
                  <c:v>1941.9</c:v>
                </c:pt>
                <c:pt idx="1126">
                  <c:v>1943.9</c:v>
                </c:pt>
                <c:pt idx="1127">
                  <c:v>1945.9</c:v>
                </c:pt>
                <c:pt idx="1128">
                  <c:v>1947.9</c:v>
                </c:pt>
                <c:pt idx="1129">
                  <c:v>1949.9</c:v>
                </c:pt>
                <c:pt idx="1130">
                  <c:v>1951.9</c:v>
                </c:pt>
                <c:pt idx="1131">
                  <c:v>1953.9</c:v>
                </c:pt>
                <c:pt idx="1132">
                  <c:v>1955.9</c:v>
                </c:pt>
                <c:pt idx="1133">
                  <c:v>1957.9</c:v>
                </c:pt>
                <c:pt idx="1134">
                  <c:v>1959.9</c:v>
                </c:pt>
                <c:pt idx="1135">
                  <c:v>1961.9</c:v>
                </c:pt>
                <c:pt idx="1136">
                  <c:v>1963.9</c:v>
                </c:pt>
                <c:pt idx="1137">
                  <c:v>1965.9</c:v>
                </c:pt>
                <c:pt idx="1138">
                  <c:v>1967.9</c:v>
                </c:pt>
                <c:pt idx="1139">
                  <c:v>1969.9</c:v>
                </c:pt>
                <c:pt idx="1140">
                  <c:v>1971.9</c:v>
                </c:pt>
                <c:pt idx="1141">
                  <c:v>1973.9</c:v>
                </c:pt>
                <c:pt idx="1142">
                  <c:v>1976</c:v>
                </c:pt>
                <c:pt idx="1143">
                  <c:v>1978</c:v>
                </c:pt>
                <c:pt idx="1144">
                  <c:v>1980</c:v>
                </c:pt>
                <c:pt idx="1145">
                  <c:v>1982</c:v>
                </c:pt>
                <c:pt idx="1146">
                  <c:v>1984</c:v>
                </c:pt>
                <c:pt idx="1147">
                  <c:v>1986</c:v>
                </c:pt>
                <c:pt idx="1148">
                  <c:v>1988</c:v>
                </c:pt>
                <c:pt idx="1149">
                  <c:v>1990</c:v>
                </c:pt>
                <c:pt idx="1150">
                  <c:v>1992</c:v>
                </c:pt>
                <c:pt idx="1151">
                  <c:v>1994</c:v>
                </c:pt>
                <c:pt idx="1152">
                  <c:v>1996</c:v>
                </c:pt>
                <c:pt idx="1153">
                  <c:v>1998</c:v>
                </c:pt>
                <c:pt idx="1154">
                  <c:v>2000</c:v>
                </c:pt>
                <c:pt idx="1155">
                  <c:v>2002</c:v>
                </c:pt>
                <c:pt idx="1156">
                  <c:v>2004</c:v>
                </c:pt>
                <c:pt idx="1157">
                  <c:v>2006</c:v>
                </c:pt>
                <c:pt idx="1158">
                  <c:v>2008</c:v>
                </c:pt>
                <c:pt idx="1159">
                  <c:v>2010</c:v>
                </c:pt>
                <c:pt idx="1160">
                  <c:v>2012</c:v>
                </c:pt>
                <c:pt idx="1161">
                  <c:v>2014</c:v>
                </c:pt>
                <c:pt idx="1162">
                  <c:v>2016</c:v>
                </c:pt>
                <c:pt idx="1163">
                  <c:v>2018</c:v>
                </c:pt>
                <c:pt idx="1164">
                  <c:v>2020</c:v>
                </c:pt>
                <c:pt idx="1165">
                  <c:v>2022</c:v>
                </c:pt>
                <c:pt idx="1166">
                  <c:v>2024</c:v>
                </c:pt>
                <c:pt idx="1167">
                  <c:v>2026.1</c:v>
                </c:pt>
                <c:pt idx="1168">
                  <c:v>2028.1</c:v>
                </c:pt>
                <c:pt idx="1169">
                  <c:v>2030.1</c:v>
                </c:pt>
                <c:pt idx="1170">
                  <c:v>2032.1</c:v>
                </c:pt>
                <c:pt idx="1171">
                  <c:v>2034.1</c:v>
                </c:pt>
                <c:pt idx="1172">
                  <c:v>2036.1</c:v>
                </c:pt>
                <c:pt idx="1173">
                  <c:v>2038.1</c:v>
                </c:pt>
                <c:pt idx="1174">
                  <c:v>2040.1</c:v>
                </c:pt>
                <c:pt idx="1175">
                  <c:v>2042.1</c:v>
                </c:pt>
                <c:pt idx="1176">
                  <c:v>2044.1</c:v>
                </c:pt>
                <c:pt idx="1177">
                  <c:v>2046.1</c:v>
                </c:pt>
                <c:pt idx="1178">
                  <c:v>2048.1</c:v>
                </c:pt>
                <c:pt idx="1179">
                  <c:v>2050.1</c:v>
                </c:pt>
                <c:pt idx="1180">
                  <c:v>2052.1</c:v>
                </c:pt>
                <c:pt idx="1181">
                  <c:v>2054.1</c:v>
                </c:pt>
                <c:pt idx="1182">
                  <c:v>2056.1</c:v>
                </c:pt>
                <c:pt idx="1183">
                  <c:v>2058.1</c:v>
                </c:pt>
                <c:pt idx="1184">
                  <c:v>2060.1</c:v>
                </c:pt>
                <c:pt idx="1185">
                  <c:v>2062.1</c:v>
                </c:pt>
                <c:pt idx="1186">
                  <c:v>2064.1</c:v>
                </c:pt>
                <c:pt idx="1187">
                  <c:v>2066.1</c:v>
                </c:pt>
                <c:pt idx="1188">
                  <c:v>2068.1</c:v>
                </c:pt>
                <c:pt idx="1189">
                  <c:v>2070.1</c:v>
                </c:pt>
                <c:pt idx="1190">
                  <c:v>2072.1</c:v>
                </c:pt>
                <c:pt idx="1191">
                  <c:v>2074.1</c:v>
                </c:pt>
                <c:pt idx="1192">
                  <c:v>2076.1</c:v>
                </c:pt>
                <c:pt idx="1193">
                  <c:v>2078.1</c:v>
                </c:pt>
                <c:pt idx="1194">
                  <c:v>2080.1</c:v>
                </c:pt>
                <c:pt idx="1195">
                  <c:v>2082.1</c:v>
                </c:pt>
                <c:pt idx="1196">
                  <c:v>2084.1999999999998</c:v>
                </c:pt>
                <c:pt idx="1197">
                  <c:v>2086.1999999999998</c:v>
                </c:pt>
                <c:pt idx="1198">
                  <c:v>2088.1999999999998</c:v>
                </c:pt>
                <c:pt idx="1199">
                  <c:v>2090.1999999999998</c:v>
                </c:pt>
                <c:pt idx="1200">
                  <c:v>2092.1999999999998</c:v>
                </c:pt>
                <c:pt idx="1201">
                  <c:v>2094.1999999999998</c:v>
                </c:pt>
                <c:pt idx="1202">
                  <c:v>2096.1999999999998</c:v>
                </c:pt>
                <c:pt idx="1203">
                  <c:v>2098.1999999999998</c:v>
                </c:pt>
                <c:pt idx="1204">
                  <c:v>2100.1999999999998</c:v>
                </c:pt>
                <c:pt idx="1205">
                  <c:v>2102.1999999999998</c:v>
                </c:pt>
                <c:pt idx="1206">
                  <c:v>2104.1999999999998</c:v>
                </c:pt>
                <c:pt idx="1207">
                  <c:v>2106.1999999999998</c:v>
                </c:pt>
                <c:pt idx="1208">
                  <c:v>2108.1999999999998</c:v>
                </c:pt>
                <c:pt idx="1209">
                  <c:v>2110.1999999999998</c:v>
                </c:pt>
                <c:pt idx="1210">
                  <c:v>2112.1999999999998</c:v>
                </c:pt>
                <c:pt idx="1211">
                  <c:v>2114.1999999999998</c:v>
                </c:pt>
                <c:pt idx="1212">
                  <c:v>2116.1999999999998</c:v>
                </c:pt>
                <c:pt idx="1213">
                  <c:v>2118.1999999999998</c:v>
                </c:pt>
                <c:pt idx="1214">
                  <c:v>2120.1999999999998</c:v>
                </c:pt>
                <c:pt idx="1215">
                  <c:v>2122.1999999999998</c:v>
                </c:pt>
                <c:pt idx="1216">
                  <c:v>2124.1999999999998</c:v>
                </c:pt>
                <c:pt idx="1217">
                  <c:v>2126.1999999999998</c:v>
                </c:pt>
                <c:pt idx="1218">
                  <c:v>2128.1999999999998</c:v>
                </c:pt>
                <c:pt idx="1219">
                  <c:v>2130.1999999999998</c:v>
                </c:pt>
                <c:pt idx="1220">
                  <c:v>2132.1999999999998</c:v>
                </c:pt>
                <c:pt idx="1221">
                  <c:v>2134.1999999999998</c:v>
                </c:pt>
                <c:pt idx="1222">
                  <c:v>2136.1999999999998</c:v>
                </c:pt>
                <c:pt idx="1223">
                  <c:v>2138.1999999999998</c:v>
                </c:pt>
                <c:pt idx="1224">
                  <c:v>2140.1999999999998</c:v>
                </c:pt>
                <c:pt idx="1225">
                  <c:v>2142.1999999999998</c:v>
                </c:pt>
                <c:pt idx="1226">
                  <c:v>2144.1999999999998</c:v>
                </c:pt>
                <c:pt idx="1227">
                  <c:v>2146.1999999999998</c:v>
                </c:pt>
                <c:pt idx="1228">
                  <c:v>2148.1999999999998</c:v>
                </c:pt>
                <c:pt idx="1229">
                  <c:v>2150.1999999999998</c:v>
                </c:pt>
                <c:pt idx="1230">
                  <c:v>2152.3000000000002</c:v>
                </c:pt>
                <c:pt idx="1231">
                  <c:v>2154.3000000000002</c:v>
                </c:pt>
                <c:pt idx="1232">
                  <c:v>2156.3000000000002</c:v>
                </c:pt>
                <c:pt idx="1233">
                  <c:v>2158.3000000000002</c:v>
                </c:pt>
                <c:pt idx="1234">
                  <c:v>2160.3000000000002</c:v>
                </c:pt>
                <c:pt idx="1235">
                  <c:v>2162.3000000000002</c:v>
                </c:pt>
                <c:pt idx="1236">
                  <c:v>2164.3000000000002</c:v>
                </c:pt>
                <c:pt idx="1237">
                  <c:v>2166.3000000000002</c:v>
                </c:pt>
                <c:pt idx="1238">
                  <c:v>2168.3000000000002</c:v>
                </c:pt>
                <c:pt idx="1239">
                  <c:v>2170.3000000000002</c:v>
                </c:pt>
                <c:pt idx="1240">
                  <c:v>2172.3000000000002</c:v>
                </c:pt>
                <c:pt idx="1241">
                  <c:v>2174.3000000000002</c:v>
                </c:pt>
                <c:pt idx="1242">
                  <c:v>2176.3000000000002</c:v>
                </c:pt>
                <c:pt idx="1243">
                  <c:v>2178.3000000000002</c:v>
                </c:pt>
                <c:pt idx="1244">
                  <c:v>2180.3000000000002</c:v>
                </c:pt>
                <c:pt idx="1245">
                  <c:v>2182.3000000000002</c:v>
                </c:pt>
                <c:pt idx="1246">
                  <c:v>2184.3000000000002</c:v>
                </c:pt>
                <c:pt idx="1247">
                  <c:v>2186.3000000000002</c:v>
                </c:pt>
                <c:pt idx="1248">
                  <c:v>2188.3000000000002</c:v>
                </c:pt>
                <c:pt idx="1249">
                  <c:v>2190.3000000000002</c:v>
                </c:pt>
                <c:pt idx="1250">
                  <c:v>2192.3000000000002</c:v>
                </c:pt>
                <c:pt idx="1251">
                  <c:v>2194.3000000000002</c:v>
                </c:pt>
                <c:pt idx="1252">
                  <c:v>2196.3000000000002</c:v>
                </c:pt>
                <c:pt idx="1253">
                  <c:v>2198.3000000000002</c:v>
                </c:pt>
                <c:pt idx="1254">
                  <c:v>2200.3000000000002</c:v>
                </c:pt>
                <c:pt idx="1255">
                  <c:v>2202.3000000000002</c:v>
                </c:pt>
                <c:pt idx="1256">
                  <c:v>2204.3000000000002</c:v>
                </c:pt>
                <c:pt idx="1257">
                  <c:v>2206.3000000000002</c:v>
                </c:pt>
                <c:pt idx="1258">
                  <c:v>2208.3000000000002</c:v>
                </c:pt>
                <c:pt idx="1259">
                  <c:v>2210.3000000000002</c:v>
                </c:pt>
                <c:pt idx="1260">
                  <c:v>2212.3000000000002</c:v>
                </c:pt>
                <c:pt idx="1261">
                  <c:v>2214.3000000000002</c:v>
                </c:pt>
                <c:pt idx="1262">
                  <c:v>2216.3000000000002</c:v>
                </c:pt>
                <c:pt idx="1263">
                  <c:v>2218.3000000000002</c:v>
                </c:pt>
                <c:pt idx="1264">
                  <c:v>2220.3000000000002</c:v>
                </c:pt>
                <c:pt idx="1265">
                  <c:v>2222.4</c:v>
                </c:pt>
                <c:pt idx="1266">
                  <c:v>2224.4</c:v>
                </c:pt>
                <c:pt idx="1267">
                  <c:v>2226.4</c:v>
                </c:pt>
                <c:pt idx="1268">
                  <c:v>2228.4</c:v>
                </c:pt>
                <c:pt idx="1269">
                  <c:v>2230.4</c:v>
                </c:pt>
                <c:pt idx="1270">
                  <c:v>2232.4</c:v>
                </c:pt>
                <c:pt idx="1271">
                  <c:v>2234.4</c:v>
                </c:pt>
                <c:pt idx="1272">
                  <c:v>2236.4</c:v>
                </c:pt>
                <c:pt idx="1273">
                  <c:v>2238.4</c:v>
                </c:pt>
                <c:pt idx="1274">
                  <c:v>2240.4</c:v>
                </c:pt>
                <c:pt idx="1275">
                  <c:v>2242.4</c:v>
                </c:pt>
                <c:pt idx="1276">
                  <c:v>2244.4</c:v>
                </c:pt>
                <c:pt idx="1277">
                  <c:v>2246.4</c:v>
                </c:pt>
                <c:pt idx="1278">
                  <c:v>2248.4</c:v>
                </c:pt>
                <c:pt idx="1279">
                  <c:v>2250.4</c:v>
                </c:pt>
                <c:pt idx="1280">
                  <c:v>2252.4</c:v>
                </c:pt>
                <c:pt idx="1281">
                  <c:v>2254.4</c:v>
                </c:pt>
                <c:pt idx="1282">
                  <c:v>2256.4</c:v>
                </c:pt>
                <c:pt idx="1283">
                  <c:v>2258.4</c:v>
                </c:pt>
                <c:pt idx="1284">
                  <c:v>2260.4</c:v>
                </c:pt>
                <c:pt idx="1285">
                  <c:v>2262.4</c:v>
                </c:pt>
                <c:pt idx="1286">
                  <c:v>2264.4</c:v>
                </c:pt>
                <c:pt idx="1287">
                  <c:v>2266.4</c:v>
                </c:pt>
                <c:pt idx="1288">
                  <c:v>2268.4</c:v>
                </c:pt>
                <c:pt idx="1289">
                  <c:v>2270.4</c:v>
                </c:pt>
                <c:pt idx="1290">
                  <c:v>2272.4</c:v>
                </c:pt>
                <c:pt idx="1291">
                  <c:v>2274.5</c:v>
                </c:pt>
                <c:pt idx="1292">
                  <c:v>2276.5</c:v>
                </c:pt>
                <c:pt idx="1293">
                  <c:v>2278.5</c:v>
                </c:pt>
                <c:pt idx="1294">
                  <c:v>2280.5</c:v>
                </c:pt>
                <c:pt idx="1295">
                  <c:v>2282.5</c:v>
                </c:pt>
                <c:pt idx="1296">
                  <c:v>2284.5</c:v>
                </c:pt>
                <c:pt idx="1297">
                  <c:v>2286.5</c:v>
                </c:pt>
                <c:pt idx="1298">
                  <c:v>2288.5</c:v>
                </c:pt>
                <c:pt idx="1299">
                  <c:v>2290.5</c:v>
                </c:pt>
                <c:pt idx="1300">
                  <c:v>2292.5</c:v>
                </c:pt>
                <c:pt idx="1301">
                  <c:v>2294.5</c:v>
                </c:pt>
                <c:pt idx="1302">
                  <c:v>2296.5</c:v>
                </c:pt>
                <c:pt idx="1303">
                  <c:v>2298.5</c:v>
                </c:pt>
                <c:pt idx="1304">
                  <c:v>2300.5</c:v>
                </c:pt>
                <c:pt idx="1305">
                  <c:v>2302.5</c:v>
                </c:pt>
                <c:pt idx="1306">
                  <c:v>2304.5</c:v>
                </c:pt>
                <c:pt idx="1307">
                  <c:v>2306.5</c:v>
                </c:pt>
                <c:pt idx="1308">
                  <c:v>2308.5</c:v>
                </c:pt>
                <c:pt idx="1309">
                  <c:v>2310.5</c:v>
                </c:pt>
                <c:pt idx="1310">
                  <c:v>2312.5</c:v>
                </c:pt>
                <c:pt idx="1311">
                  <c:v>2314.5</c:v>
                </c:pt>
                <c:pt idx="1312">
                  <c:v>2316.5</c:v>
                </c:pt>
                <c:pt idx="1313">
                  <c:v>2318.5</c:v>
                </c:pt>
                <c:pt idx="1314">
                  <c:v>2320.5</c:v>
                </c:pt>
                <c:pt idx="1315">
                  <c:v>2322.5</c:v>
                </c:pt>
                <c:pt idx="1316">
                  <c:v>2324.5</c:v>
                </c:pt>
                <c:pt idx="1317">
                  <c:v>2326.5</c:v>
                </c:pt>
                <c:pt idx="1318">
                  <c:v>2328.5</c:v>
                </c:pt>
                <c:pt idx="1319">
                  <c:v>2330.5</c:v>
                </c:pt>
                <c:pt idx="1320">
                  <c:v>2332.5</c:v>
                </c:pt>
                <c:pt idx="1321">
                  <c:v>2334.5</c:v>
                </c:pt>
                <c:pt idx="1322">
                  <c:v>2336.5</c:v>
                </c:pt>
                <c:pt idx="1323">
                  <c:v>2338.5</c:v>
                </c:pt>
                <c:pt idx="1324">
                  <c:v>2340.5</c:v>
                </c:pt>
                <c:pt idx="1325">
                  <c:v>2342.5</c:v>
                </c:pt>
                <c:pt idx="1326">
                  <c:v>2344.5</c:v>
                </c:pt>
                <c:pt idx="1327">
                  <c:v>2346.5</c:v>
                </c:pt>
                <c:pt idx="1328">
                  <c:v>2348.5</c:v>
                </c:pt>
                <c:pt idx="1329">
                  <c:v>2350.5</c:v>
                </c:pt>
                <c:pt idx="1330">
                  <c:v>2352.5</c:v>
                </c:pt>
                <c:pt idx="1331">
                  <c:v>2354.5</c:v>
                </c:pt>
                <c:pt idx="1332">
                  <c:v>2356.5</c:v>
                </c:pt>
                <c:pt idx="1333">
                  <c:v>2358.6</c:v>
                </c:pt>
                <c:pt idx="1334">
                  <c:v>2360.6</c:v>
                </c:pt>
                <c:pt idx="1335">
                  <c:v>2362.6</c:v>
                </c:pt>
                <c:pt idx="1336">
                  <c:v>2364.6</c:v>
                </c:pt>
                <c:pt idx="1337">
                  <c:v>2366.6</c:v>
                </c:pt>
                <c:pt idx="1338">
                  <c:v>2368.6</c:v>
                </c:pt>
                <c:pt idx="1339">
                  <c:v>2370.6</c:v>
                </c:pt>
                <c:pt idx="1340">
                  <c:v>2372.6</c:v>
                </c:pt>
                <c:pt idx="1341">
                  <c:v>2374.6</c:v>
                </c:pt>
                <c:pt idx="1342">
                  <c:v>2376.6</c:v>
                </c:pt>
                <c:pt idx="1343">
                  <c:v>2378.6</c:v>
                </c:pt>
                <c:pt idx="1344">
                  <c:v>2380.6</c:v>
                </c:pt>
                <c:pt idx="1345">
                  <c:v>2382.6</c:v>
                </c:pt>
                <c:pt idx="1346">
                  <c:v>2384.6</c:v>
                </c:pt>
                <c:pt idx="1347">
                  <c:v>2386.6</c:v>
                </c:pt>
                <c:pt idx="1348">
                  <c:v>2388.6</c:v>
                </c:pt>
                <c:pt idx="1349">
                  <c:v>2390.6</c:v>
                </c:pt>
                <c:pt idx="1350">
                  <c:v>2392.6</c:v>
                </c:pt>
                <c:pt idx="1351">
                  <c:v>2394.6</c:v>
                </c:pt>
                <c:pt idx="1352">
                  <c:v>2396.6</c:v>
                </c:pt>
                <c:pt idx="1353">
                  <c:v>2398.6</c:v>
                </c:pt>
                <c:pt idx="1354">
                  <c:v>2400.6</c:v>
                </c:pt>
                <c:pt idx="1355">
                  <c:v>2402.6999999999998</c:v>
                </c:pt>
                <c:pt idx="1356">
                  <c:v>2404.6999999999998</c:v>
                </c:pt>
                <c:pt idx="1357">
                  <c:v>2406.6999999999998</c:v>
                </c:pt>
                <c:pt idx="1358">
                  <c:v>2408.6999999999998</c:v>
                </c:pt>
                <c:pt idx="1359">
                  <c:v>2410.6999999999998</c:v>
                </c:pt>
                <c:pt idx="1360">
                  <c:v>2412.6999999999998</c:v>
                </c:pt>
                <c:pt idx="1361">
                  <c:v>2414.6999999999998</c:v>
                </c:pt>
                <c:pt idx="1362">
                  <c:v>2416.6999999999998</c:v>
                </c:pt>
                <c:pt idx="1363">
                  <c:v>2418.6999999999998</c:v>
                </c:pt>
                <c:pt idx="1364">
                  <c:v>2420.6999999999998</c:v>
                </c:pt>
                <c:pt idx="1365">
                  <c:v>2422.6999999999998</c:v>
                </c:pt>
                <c:pt idx="1366">
                  <c:v>2424.6999999999998</c:v>
                </c:pt>
                <c:pt idx="1367">
                  <c:v>2426.6999999999998</c:v>
                </c:pt>
                <c:pt idx="1368">
                  <c:v>2428.6999999999998</c:v>
                </c:pt>
                <c:pt idx="1369">
                  <c:v>2430.6999999999998</c:v>
                </c:pt>
                <c:pt idx="1370">
                  <c:v>2432.6999999999998</c:v>
                </c:pt>
                <c:pt idx="1371">
                  <c:v>2434.6999999999998</c:v>
                </c:pt>
                <c:pt idx="1372">
                  <c:v>2436.6999999999998</c:v>
                </c:pt>
                <c:pt idx="1373">
                  <c:v>2438.6999999999998</c:v>
                </c:pt>
                <c:pt idx="1374">
                  <c:v>2440.6999999999998</c:v>
                </c:pt>
                <c:pt idx="1375">
                  <c:v>2442.6999999999998</c:v>
                </c:pt>
                <c:pt idx="1376">
                  <c:v>2444.6999999999998</c:v>
                </c:pt>
                <c:pt idx="1377">
                  <c:v>2446.6999999999998</c:v>
                </c:pt>
                <c:pt idx="1378">
                  <c:v>2448.6999999999998</c:v>
                </c:pt>
                <c:pt idx="1379">
                  <c:v>2450.6999999999998</c:v>
                </c:pt>
                <c:pt idx="1380">
                  <c:v>2452.6999999999998</c:v>
                </c:pt>
                <c:pt idx="1381">
                  <c:v>2454.6999999999998</c:v>
                </c:pt>
                <c:pt idx="1382">
                  <c:v>2456.6999999999998</c:v>
                </c:pt>
                <c:pt idx="1383">
                  <c:v>2458.6999999999998</c:v>
                </c:pt>
                <c:pt idx="1384">
                  <c:v>2460.6999999999998</c:v>
                </c:pt>
                <c:pt idx="1385">
                  <c:v>2462.6999999999998</c:v>
                </c:pt>
                <c:pt idx="1386">
                  <c:v>2464.6999999999998</c:v>
                </c:pt>
                <c:pt idx="1387">
                  <c:v>2466.6999999999998</c:v>
                </c:pt>
                <c:pt idx="1388">
                  <c:v>2468.6999999999998</c:v>
                </c:pt>
                <c:pt idx="1389">
                  <c:v>2470.8000000000002</c:v>
                </c:pt>
                <c:pt idx="1390">
                  <c:v>2472.8000000000002</c:v>
                </c:pt>
                <c:pt idx="1391">
                  <c:v>2474.8000000000002</c:v>
                </c:pt>
                <c:pt idx="1392">
                  <c:v>2476.8000000000002</c:v>
                </c:pt>
                <c:pt idx="1393">
                  <c:v>2478.8000000000002</c:v>
                </c:pt>
                <c:pt idx="1394">
                  <c:v>2480.8000000000002</c:v>
                </c:pt>
                <c:pt idx="1395">
                  <c:v>2482.8000000000002</c:v>
                </c:pt>
                <c:pt idx="1396">
                  <c:v>2484.8000000000002</c:v>
                </c:pt>
                <c:pt idx="1397">
                  <c:v>2486.8000000000002</c:v>
                </c:pt>
                <c:pt idx="1398">
                  <c:v>2488.8000000000002</c:v>
                </c:pt>
                <c:pt idx="1399">
                  <c:v>2490.8000000000002</c:v>
                </c:pt>
                <c:pt idx="1400">
                  <c:v>2492.8000000000002</c:v>
                </c:pt>
                <c:pt idx="1401">
                  <c:v>2494.8000000000002</c:v>
                </c:pt>
                <c:pt idx="1402">
                  <c:v>2496.8000000000002</c:v>
                </c:pt>
                <c:pt idx="1403">
                  <c:v>2498.8000000000002</c:v>
                </c:pt>
                <c:pt idx="1404">
                  <c:v>2500.8000000000002</c:v>
                </c:pt>
                <c:pt idx="1405">
                  <c:v>2502.8000000000002</c:v>
                </c:pt>
                <c:pt idx="1406">
                  <c:v>2504.8000000000002</c:v>
                </c:pt>
                <c:pt idx="1407">
                  <c:v>2506.9</c:v>
                </c:pt>
                <c:pt idx="1408">
                  <c:v>2508.9</c:v>
                </c:pt>
                <c:pt idx="1409">
                  <c:v>2510.9</c:v>
                </c:pt>
                <c:pt idx="1410">
                  <c:v>2512.9</c:v>
                </c:pt>
                <c:pt idx="1411">
                  <c:v>2514.9</c:v>
                </c:pt>
                <c:pt idx="1412">
                  <c:v>2516.9</c:v>
                </c:pt>
                <c:pt idx="1413">
                  <c:v>2518.9</c:v>
                </c:pt>
                <c:pt idx="1414">
                  <c:v>2520.9</c:v>
                </c:pt>
                <c:pt idx="1415">
                  <c:v>2522.9</c:v>
                </c:pt>
                <c:pt idx="1416">
                  <c:v>2524.9</c:v>
                </c:pt>
                <c:pt idx="1417">
                  <c:v>2526.9</c:v>
                </c:pt>
                <c:pt idx="1418">
                  <c:v>2528.9</c:v>
                </c:pt>
                <c:pt idx="1419">
                  <c:v>2530.9</c:v>
                </c:pt>
                <c:pt idx="1420">
                  <c:v>2532.9</c:v>
                </c:pt>
                <c:pt idx="1421">
                  <c:v>2534.9</c:v>
                </c:pt>
                <c:pt idx="1422">
                  <c:v>2536.9</c:v>
                </c:pt>
                <c:pt idx="1423">
                  <c:v>2538.9</c:v>
                </c:pt>
                <c:pt idx="1424">
                  <c:v>2540.9</c:v>
                </c:pt>
                <c:pt idx="1425">
                  <c:v>2542.9</c:v>
                </c:pt>
                <c:pt idx="1426">
                  <c:v>2544.9</c:v>
                </c:pt>
                <c:pt idx="1427">
                  <c:v>2546.9</c:v>
                </c:pt>
                <c:pt idx="1428">
                  <c:v>2548.9</c:v>
                </c:pt>
                <c:pt idx="1429">
                  <c:v>2551</c:v>
                </c:pt>
                <c:pt idx="1430">
                  <c:v>2553</c:v>
                </c:pt>
                <c:pt idx="1431">
                  <c:v>2555</c:v>
                </c:pt>
                <c:pt idx="1432">
                  <c:v>2557</c:v>
                </c:pt>
                <c:pt idx="1433">
                  <c:v>2559</c:v>
                </c:pt>
                <c:pt idx="1434">
                  <c:v>2561</c:v>
                </c:pt>
                <c:pt idx="1435">
                  <c:v>2563</c:v>
                </c:pt>
                <c:pt idx="1436">
                  <c:v>2565</c:v>
                </c:pt>
                <c:pt idx="1437">
                  <c:v>2567</c:v>
                </c:pt>
                <c:pt idx="1438">
                  <c:v>2569</c:v>
                </c:pt>
                <c:pt idx="1439">
                  <c:v>2571</c:v>
                </c:pt>
                <c:pt idx="1440">
                  <c:v>2573</c:v>
                </c:pt>
                <c:pt idx="1441">
                  <c:v>2575</c:v>
                </c:pt>
                <c:pt idx="1442">
                  <c:v>2577</c:v>
                </c:pt>
                <c:pt idx="1443">
                  <c:v>2579</c:v>
                </c:pt>
                <c:pt idx="1444">
                  <c:v>2581</c:v>
                </c:pt>
                <c:pt idx="1445">
                  <c:v>2583</c:v>
                </c:pt>
                <c:pt idx="1446">
                  <c:v>2585</c:v>
                </c:pt>
                <c:pt idx="1447">
                  <c:v>2587</c:v>
                </c:pt>
                <c:pt idx="1448">
                  <c:v>2589</c:v>
                </c:pt>
                <c:pt idx="1449">
                  <c:v>2591</c:v>
                </c:pt>
                <c:pt idx="1450">
                  <c:v>2593</c:v>
                </c:pt>
                <c:pt idx="1451">
                  <c:v>2595</c:v>
                </c:pt>
                <c:pt idx="1452">
                  <c:v>2597</c:v>
                </c:pt>
                <c:pt idx="1453">
                  <c:v>2599</c:v>
                </c:pt>
                <c:pt idx="1454">
                  <c:v>2601.1</c:v>
                </c:pt>
                <c:pt idx="1455">
                  <c:v>2603.1</c:v>
                </c:pt>
                <c:pt idx="1456">
                  <c:v>2605.1</c:v>
                </c:pt>
                <c:pt idx="1457">
                  <c:v>2607.1</c:v>
                </c:pt>
                <c:pt idx="1458">
                  <c:v>2609.1</c:v>
                </c:pt>
                <c:pt idx="1459">
                  <c:v>2611.1</c:v>
                </c:pt>
                <c:pt idx="1460">
                  <c:v>2613.1</c:v>
                </c:pt>
                <c:pt idx="1461">
                  <c:v>2615.1</c:v>
                </c:pt>
                <c:pt idx="1462">
                  <c:v>2617.1</c:v>
                </c:pt>
                <c:pt idx="1463">
                  <c:v>2619.1</c:v>
                </c:pt>
                <c:pt idx="1464">
                  <c:v>2621.1</c:v>
                </c:pt>
                <c:pt idx="1465">
                  <c:v>2623.1</c:v>
                </c:pt>
                <c:pt idx="1466">
                  <c:v>2625.1</c:v>
                </c:pt>
                <c:pt idx="1467">
                  <c:v>2627.1</c:v>
                </c:pt>
                <c:pt idx="1468">
                  <c:v>2629.1</c:v>
                </c:pt>
                <c:pt idx="1469">
                  <c:v>2631.1</c:v>
                </c:pt>
                <c:pt idx="1470">
                  <c:v>2633.1</c:v>
                </c:pt>
                <c:pt idx="1471">
                  <c:v>2635.1</c:v>
                </c:pt>
                <c:pt idx="1472">
                  <c:v>2637.1</c:v>
                </c:pt>
                <c:pt idx="1473">
                  <c:v>2639.1</c:v>
                </c:pt>
                <c:pt idx="1474">
                  <c:v>2641.2</c:v>
                </c:pt>
                <c:pt idx="1475">
                  <c:v>2643.2</c:v>
                </c:pt>
                <c:pt idx="1476">
                  <c:v>2645.2</c:v>
                </c:pt>
                <c:pt idx="1477">
                  <c:v>2647.2</c:v>
                </c:pt>
                <c:pt idx="1478">
                  <c:v>2649.2</c:v>
                </c:pt>
                <c:pt idx="1479">
                  <c:v>2651.2</c:v>
                </c:pt>
                <c:pt idx="1480">
                  <c:v>2653.2</c:v>
                </c:pt>
                <c:pt idx="1481">
                  <c:v>2655.2</c:v>
                </c:pt>
                <c:pt idx="1482">
                  <c:v>2657.2</c:v>
                </c:pt>
                <c:pt idx="1483">
                  <c:v>2659.2</c:v>
                </c:pt>
                <c:pt idx="1484">
                  <c:v>2661.2</c:v>
                </c:pt>
                <c:pt idx="1485">
                  <c:v>2663.2</c:v>
                </c:pt>
                <c:pt idx="1486">
                  <c:v>2665.2</c:v>
                </c:pt>
                <c:pt idx="1487">
                  <c:v>2667.2</c:v>
                </c:pt>
                <c:pt idx="1488">
                  <c:v>2669.2</c:v>
                </c:pt>
                <c:pt idx="1489">
                  <c:v>2671.2</c:v>
                </c:pt>
                <c:pt idx="1490">
                  <c:v>2673.2</c:v>
                </c:pt>
                <c:pt idx="1491">
                  <c:v>2675.2</c:v>
                </c:pt>
                <c:pt idx="1492">
                  <c:v>2677.2</c:v>
                </c:pt>
                <c:pt idx="1493">
                  <c:v>2679.2</c:v>
                </c:pt>
                <c:pt idx="1494">
                  <c:v>2681.2</c:v>
                </c:pt>
                <c:pt idx="1495">
                  <c:v>2683.2</c:v>
                </c:pt>
                <c:pt idx="1496">
                  <c:v>2685.3</c:v>
                </c:pt>
                <c:pt idx="1497">
                  <c:v>2687.3</c:v>
                </c:pt>
                <c:pt idx="1498">
                  <c:v>2689.3</c:v>
                </c:pt>
                <c:pt idx="1499">
                  <c:v>2691.3</c:v>
                </c:pt>
                <c:pt idx="1500">
                  <c:v>2693.3</c:v>
                </c:pt>
                <c:pt idx="1501">
                  <c:v>2695.3</c:v>
                </c:pt>
                <c:pt idx="1502">
                  <c:v>2697.3</c:v>
                </c:pt>
                <c:pt idx="1503">
                  <c:v>2699.3</c:v>
                </c:pt>
                <c:pt idx="1504">
                  <c:v>2701.3</c:v>
                </c:pt>
                <c:pt idx="1505">
                  <c:v>2703.3</c:v>
                </c:pt>
                <c:pt idx="1506">
                  <c:v>2705.3</c:v>
                </c:pt>
                <c:pt idx="1507">
                  <c:v>2707.3</c:v>
                </c:pt>
                <c:pt idx="1508">
                  <c:v>2709.3</c:v>
                </c:pt>
                <c:pt idx="1509">
                  <c:v>2711.3</c:v>
                </c:pt>
                <c:pt idx="1510">
                  <c:v>2713.3</c:v>
                </c:pt>
                <c:pt idx="1511">
                  <c:v>2715.3</c:v>
                </c:pt>
                <c:pt idx="1512">
                  <c:v>2717.3</c:v>
                </c:pt>
                <c:pt idx="1513">
                  <c:v>2719.3</c:v>
                </c:pt>
                <c:pt idx="1514">
                  <c:v>2721.3</c:v>
                </c:pt>
                <c:pt idx="1515">
                  <c:v>2723.3</c:v>
                </c:pt>
                <c:pt idx="1516">
                  <c:v>2725.3</c:v>
                </c:pt>
                <c:pt idx="1517">
                  <c:v>2727.3</c:v>
                </c:pt>
                <c:pt idx="1518">
                  <c:v>2729.3</c:v>
                </c:pt>
                <c:pt idx="1519">
                  <c:v>2731.3</c:v>
                </c:pt>
                <c:pt idx="1520">
                  <c:v>2733.3</c:v>
                </c:pt>
                <c:pt idx="1521">
                  <c:v>2735.4</c:v>
                </c:pt>
                <c:pt idx="1522">
                  <c:v>2737.4</c:v>
                </c:pt>
                <c:pt idx="1523">
                  <c:v>2739.4</c:v>
                </c:pt>
                <c:pt idx="1524">
                  <c:v>2741.4</c:v>
                </c:pt>
                <c:pt idx="1525">
                  <c:v>2743.4</c:v>
                </c:pt>
                <c:pt idx="1526">
                  <c:v>2745.4</c:v>
                </c:pt>
                <c:pt idx="1527">
                  <c:v>2747.4</c:v>
                </c:pt>
                <c:pt idx="1528">
                  <c:v>2749.4</c:v>
                </c:pt>
                <c:pt idx="1529">
                  <c:v>2751.4</c:v>
                </c:pt>
                <c:pt idx="1530">
                  <c:v>2753.4</c:v>
                </c:pt>
                <c:pt idx="1531">
                  <c:v>2755.4</c:v>
                </c:pt>
                <c:pt idx="1532">
                  <c:v>2757.4</c:v>
                </c:pt>
                <c:pt idx="1533">
                  <c:v>2759.4</c:v>
                </c:pt>
                <c:pt idx="1534">
                  <c:v>2761.4</c:v>
                </c:pt>
                <c:pt idx="1535">
                  <c:v>2763.4</c:v>
                </c:pt>
                <c:pt idx="1536">
                  <c:v>2765.4</c:v>
                </c:pt>
                <c:pt idx="1537">
                  <c:v>2767.4</c:v>
                </c:pt>
                <c:pt idx="1538">
                  <c:v>2769.4</c:v>
                </c:pt>
                <c:pt idx="1539">
                  <c:v>2771.4</c:v>
                </c:pt>
                <c:pt idx="1540">
                  <c:v>2773.4</c:v>
                </c:pt>
                <c:pt idx="1541">
                  <c:v>2775.5</c:v>
                </c:pt>
                <c:pt idx="1542">
                  <c:v>2777.5</c:v>
                </c:pt>
                <c:pt idx="1543">
                  <c:v>2779.5</c:v>
                </c:pt>
                <c:pt idx="1544">
                  <c:v>2781.5</c:v>
                </c:pt>
                <c:pt idx="1545">
                  <c:v>2783.5</c:v>
                </c:pt>
                <c:pt idx="1546">
                  <c:v>2785.5</c:v>
                </c:pt>
                <c:pt idx="1547">
                  <c:v>2787.5</c:v>
                </c:pt>
                <c:pt idx="1548">
                  <c:v>2789.5</c:v>
                </c:pt>
                <c:pt idx="1549">
                  <c:v>2791.5</c:v>
                </c:pt>
                <c:pt idx="1550">
                  <c:v>2793.5</c:v>
                </c:pt>
                <c:pt idx="1551">
                  <c:v>2795.5</c:v>
                </c:pt>
                <c:pt idx="1552">
                  <c:v>2797.5</c:v>
                </c:pt>
                <c:pt idx="1553">
                  <c:v>2799.5</c:v>
                </c:pt>
                <c:pt idx="1554">
                  <c:v>2801.5</c:v>
                </c:pt>
                <c:pt idx="1555">
                  <c:v>2803.5</c:v>
                </c:pt>
                <c:pt idx="1556">
                  <c:v>2805.5</c:v>
                </c:pt>
                <c:pt idx="1557">
                  <c:v>2807.5</c:v>
                </c:pt>
                <c:pt idx="1558">
                  <c:v>2809.6</c:v>
                </c:pt>
                <c:pt idx="1559">
                  <c:v>2811.6</c:v>
                </c:pt>
                <c:pt idx="1560">
                  <c:v>2813.6</c:v>
                </c:pt>
                <c:pt idx="1561">
                  <c:v>2815.6</c:v>
                </c:pt>
                <c:pt idx="1562">
                  <c:v>2817.6</c:v>
                </c:pt>
                <c:pt idx="1563">
                  <c:v>2819.6</c:v>
                </c:pt>
                <c:pt idx="1564">
                  <c:v>2821.6</c:v>
                </c:pt>
                <c:pt idx="1565">
                  <c:v>2823.6</c:v>
                </c:pt>
                <c:pt idx="1566">
                  <c:v>2825.6</c:v>
                </c:pt>
                <c:pt idx="1567">
                  <c:v>2827.6</c:v>
                </c:pt>
                <c:pt idx="1568">
                  <c:v>2829.6</c:v>
                </c:pt>
                <c:pt idx="1569">
                  <c:v>2831.6</c:v>
                </c:pt>
                <c:pt idx="1570">
                  <c:v>2833.6</c:v>
                </c:pt>
                <c:pt idx="1571">
                  <c:v>2835.6</c:v>
                </c:pt>
                <c:pt idx="1572">
                  <c:v>2837.6</c:v>
                </c:pt>
                <c:pt idx="1573">
                  <c:v>2839.6</c:v>
                </c:pt>
                <c:pt idx="1574">
                  <c:v>2841.6</c:v>
                </c:pt>
                <c:pt idx="1575">
                  <c:v>2843.6</c:v>
                </c:pt>
                <c:pt idx="1576">
                  <c:v>2845.6</c:v>
                </c:pt>
                <c:pt idx="1577">
                  <c:v>2847.6</c:v>
                </c:pt>
                <c:pt idx="1578">
                  <c:v>2849.6</c:v>
                </c:pt>
                <c:pt idx="1579">
                  <c:v>2851.6</c:v>
                </c:pt>
                <c:pt idx="1580">
                  <c:v>2853.6</c:v>
                </c:pt>
                <c:pt idx="1581">
                  <c:v>2855.7</c:v>
                </c:pt>
                <c:pt idx="1582">
                  <c:v>2857.7</c:v>
                </c:pt>
                <c:pt idx="1583">
                  <c:v>2859.7</c:v>
                </c:pt>
                <c:pt idx="1584">
                  <c:v>2861.7</c:v>
                </c:pt>
                <c:pt idx="1585">
                  <c:v>2863.7</c:v>
                </c:pt>
                <c:pt idx="1586">
                  <c:v>2865.7</c:v>
                </c:pt>
                <c:pt idx="1587">
                  <c:v>2867.7</c:v>
                </c:pt>
                <c:pt idx="1588">
                  <c:v>2869.7</c:v>
                </c:pt>
                <c:pt idx="1589">
                  <c:v>2871.7</c:v>
                </c:pt>
                <c:pt idx="1590">
                  <c:v>2873.7</c:v>
                </c:pt>
                <c:pt idx="1591">
                  <c:v>2875.7</c:v>
                </c:pt>
                <c:pt idx="1592">
                  <c:v>2877.7</c:v>
                </c:pt>
                <c:pt idx="1593">
                  <c:v>2879.7</c:v>
                </c:pt>
                <c:pt idx="1594">
                  <c:v>2881.7</c:v>
                </c:pt>
                <c:pt idx="1595">
                  <c:v>2883.7</c:v>
                </c:pt>
                <c:pt idx="1596">
                  <c:v>2885.7</c:v>
                </c:pt>
                <c:pt idx="1597">
                  <c:v>2887.7</c:v>
                </c:pt>
                <c:pt idx="1598">
                  <c:v>2889.8</c:v>
                </c:pt>
                <c:pt idx="1599">
                  <c:v>2891.8</c:v>
                </c:pt>
                <c:pt idx="1600">
                  <c:v>2893.8</c:v>
                </c:pt>
                <c:pt idx="1601">
                  <c:v>2895.8</c:v>
                </c:pt>
                <c:pt idx="1602">
                  <c:v>2897.8</c:v>
                </c:pt>
                <c:pt idx="1603">
                  <c:v>2899.8</c:v>
                </c:pt>
                <c:pt idx="1604">
                  <c:v>2901.8</c:v>
                </c:pt>
                <c:pt idx="1605">
                  <c:v>2903.8</c:v>
                </c:pt>
                <c:pt idx="1606">
                  <c:v>2905.8</c:v>
                </c:pt>
                <c:pt idx="1607">
                  <c:v>2907.8</c:v>
                </c:pt>
                <c:pt idx="1608">
                  <c:v>2909.8</c:v>
                </c:pt>
                <c:pt idx="1609">
                  <c:v>2911.8</c:v>
                </c:pt>
                <c:pt idx="1610">
                  <c:v>2913.8</c:v>
                </c:pt>
                <c:pt idx="1611">
                  <c:v>2915.8</c:v>
                </c:pt>
                <c:pt idx="1612">
                  <c:v>2917.8</c:v>
                </c:pt>
                <c:pt idx="1613">
                  <c:v>2919.8</c:v>
                </c:pt>
                <c:pt idx="1614">
                  <c:v>2921.8</c:v>
                </c:pt>
                <c:pt idx="1615">
                  <c:v>2923.8</c:v>
                </c:pt>
                <c:pt idx="1616">
                  <c:v>2925.9</c:v>
                </c:pt>
                <c:pt idx="1617">
                  <c:v>2927.9</c:v>
                </c:pt>
                <c:pt idx="1618">
                  <c:v>2929.9</c:v>
                </c:pt>
                <c:pt idx="1619">
                  <c:v>2931.9</c:v>
                </c:pt>
                <c:pt idx="1620">
                  <c:v>2933.9</c:v>
                </c:pt>
                <c:pt idx="1621">
                  <c:v>2935.9</c:v>
                </c:pt>
                <c:pt idx="1622">
                  <c:v>2937.9</c:v>
                </c:pt>
                <c:pt idx="1623">
                  <c:v>2939.9</c:v>
                </c:pt>
                <c:pt idx="1624">
                  <c:v>2941.9</c:v>
                </c:pt>
                <c:pt idx="1625">
                  <c:v>2943.9</c:v>
                </c:pt>
                <c:pt idx="1626">
                  <c:v>2945.9</c:v>
                </c:pt>
                <c:pt idx="1627">
                  <c:v>2947.9</c:v>
                </c:pt>
                <c:pt idx="1628">
                  <c:v>2949.9</c:v>
                </c:pt>
                <c:pt idx="1629">
                  <c:v>2951.9</c:v>
                </c:pt>
                <c:pt idx="1630">
                  <c:v>2953.9</c:v>
                </c:pt>
                <c:pt idx="1631">
                  <c:v>2955.9</c:v>
                </c:pt>
                <c:pt idx="1632">
                  <c:v>2957.9</c:v>
                </c:pt>
                <c:pt idx="1633">
                  <c:v>2960</c:v>
                </c:pt>
                <c:pt idx="1634">
                  <c:v>2962</c:v>
                </c:pt>
                <c:pt idx="1635">
                  <c:v>2964</c:v>
                </c:pt>
                <c:pt idx="1636">
                  <c:v>2966</c:v>
                </c:pt>
                <c:pt idx="1637">
                  <c:v>2968</c:v>
                </c:pt>
                <c:pt idx="1638">
                  <c:v>2970</c:v>
                </c:pt>
                <c:pt idx="1639">
                  <c:v>2972</c:v>
                </c:pt>
                <c:pt idx="1640">
                  <c:v>2974</c:v>
                </c:pt>
                <c:pt idx="1641">
                  <c:v>2976</c:v>
                </c:pt>
                <c:pt idx="1642">
                  <c:v>2978</c:v>
                </c:pt>
                <c:pt idx="1643">
                  <c:v>2980</c:v>
                </c:pt>
                <c:pt idx="1644">
                  <c:v>2982.1</c:v>
                </c:pt>
                <c:pt idx="1645">
                  <c:v>2984.1</c:v>
                </c:pt>
                <c:pt idx="1646">
                  <c:v>2986.1</c:v>
                </c:pt>
                <c:pt idx="1647">
                  <c:v>2988.1</c:v>
                </c:pt>
                <c:pt idx="1648">
                  <c:v>2990.1</c:v>
                </c:pt>
                <c:pt idx="1649">
                  <c:v>2992.1</c:v>
                </c:pt>
                <c:pt idx="1650">
                  <c:v>2994.1</c:v>
                </c:pt>
                <c:pt idx="1651">
                  <c:v>2996.1</c:v>
                </c:pt>
                <c:pt idx="1652">
                  <c:v>2998.1</c:v>
                </c:pt>
                <c:pt idx="1653">
                  <c:v>3000.1</c:v>
                </c:pt>
                <c:pt idx="1654">
                  <c:v>3002.1</c:v>
                </c:pt>
                <c:pt idx="1655">
                  <c:v>3004.1</c:v>
                </c:pt>
                <c:pt idx="1656">
                  <c:v>3006.1</c:v>
                </c:pt>
                <c:pt idx="1657">
                  <c:v>3008.1</c:v>
                </c:pt>
                <c:pt idx="1658">
                  <c:v>3010.1</c:v>
                </c:pt>
                <c:pt idx="1659">
                  <c:v>3012.1</c:v>
                </c:pt>
                <c:pt idx="1660">
                  <c:v>3014.1</c:v>
                </c:pt>
                <c:pt idx="1661">
                  <c:v>3016.1</c:v>
                </c:pt>
                <c:pt idx="1662">
                  <c:v>3018.1</c:v>
                </c:pt>
                <c:pt idx="1663">
                  <c:v>3020.1</c:v>
                </c:pt>
                <c:pt idx="1664">
                  <c:v>3022.2</c:v>
                </c:pt>
                <c:pt idx="1665">
                  <c:v>3024.2</c:v>
                </c:pt>
                <c:pt idx="1666">
                  <c:v>3026.2</c:v>
                </c:pt>
                <c:pt idx="1667">
                  <c:v>3028.2</c:v>
                </c:pt>
                <c:pt idx="1668">
                  <c:v>3030.2</c:v>
                </c:pt>
                <c:pt idx="1669">
                  <c:v>3032.2</c:v>
                </c:pt>
                <c:pt idx="1670">
                  <c:v>3034.2</c:v>
                </c:pt>
                <c:pt idx="1671">
                  <c:v>3036.2</c:v>
                </c:pt>
                <c:pt idx="1672">
                  <c:v>3038.2</c:v>
                </c:pt>
                <c:pt idx="1673">
                  <c:v>3040.2</c:v>
                </c:pt>
                <c:pt idx="1674">
                  <c:v>3042.2</c:v>
                </c:pt>
                <c:pt idx="1675">
                  <c:v>3044.2</c:v>
                </c:pt>
                <c:pt idx="1676">
                  <c:v>3046.2</c:v>
                </c:pt>
                <c:pt idx="1677">
                  <c:v>3048.2</c:v>
                </c:pt>
                <c:pt idx="1678">
                  <c:v>3050.2</c:v>
                </c:pt>
                <c:pt idx="1679">
                  <c:v>3052.2</c:v>
                </c:pt>
                <c:pt idx="1680">
                  <c:v>3054.3</c:v>
                </c:pt>
                <c:pt idx="1681">
                  <c:v>3056.3</c:v>
                </c:pt>
                <c:pt idx="1682">
                  <c:v>3058.3</c:v>
                </c:pt>
                <c:pt idx="1683">
                  <c:v>3060.3</c:v>
                </c:pt>
                <c:pt idx="1684">
                  <c:v>3062.3</c:v>
                </c:pt>
                <c:pt idx="1685">
                  <c:v>3064.3</c:v>
                </c:pt>
                <c:pt idx="1686">
                  <c:v>3066.3</c:v>
                </c:pt>
                <c:pt idx="1687">
                  <c:v>3068.3</c:v>
                </c:pt>
                <c:pt idx="1688">
                  <c:v>3070.3</c:v>
                </c:pt>
                <c:pt idx="1689">
                  <c:v>3072.3</c:v>
                </c:pt>
                <c:pt idx="1690">
                  <c:v>3074.3</c:v>
                </c:pt>
                <c:pt idx="1691">
                  <c:v>3076.3</c:v>
                </c:pt>
                <c:pt idx="1692">
                  <c:v>3078.3</c:v>
                </c:pt>
                <c:pt idx="1693">
                  <c:v>3080.3</c:v>
                </c:pt>
                <c:pt idx="1694">
                  <c:v>3082.3</c:v>
                </c:pt>
                <c:pt idx="1695">
                  <c:v>3084.3</c:v>
                </c:pt>
                <c:pt idx="1696">
                  <c:v>3086.3</c:v>
                </c:pt>
                <c:pt idx="1697">
                  <c:v>3088.4</c:v>
                </c:pt>
                <c:pt idx="1698">
                  <c:v>3090.4</c:v>
                </c:pt>
                <c:pt idx="1699">
                  <c:v>3092.4</c:v>
                </c:pt>
                <c:pt idx="1700">
                  <c:v>3094.4</c:v>
                </c:pt>
                <c:pt idx="1701">
                  <c:v>3096.4</c:v>
                </c:pt>
                <c:pt idx="1702">
                  <c:v>3098.4</c:v>
                </c:pt>
                <c:pt idx="1703">
                  <c:v>3100.4</c:v>
                </c:pt>
                <c:pt idx="1704">
                  <c:v>3102.4</c:v>
                </c:pt>
                <c:pt idx="1705">
                  <c:v>3104.4</c:v>
                </c:pt>
                <c:pt idx="1706">
                  <c:v>3106.4</c:v>
                </c:pt>
                <c:pt idx="1707">
                  <c:v>3108.4</c:v>
                </c:pt>
                <c:pt idx="1708">
                  <c:v>3110.4</c:v>
                </c:pt>
                <c:pt idx="1709">
                  <c:v>3112.4</c:v>
                </c:pt>
                <c:pt idx="1710">
                  <c:v>3114.4</c:v>
                </c:pt>
                <c:pt idx="1711">
                  <c:v>3116.4</c:v>
                </c:pt>
                <c:pt idx="1712">
                  <c:v>3118.4</c:v>
                </c:pt>
                <c:pt idx="1713">
                  <c:v>3120.4</c:v>
                </c:pt>
                <c:pt idx="1714">
                  <c:v>3122.4</c:v>
                </c:pt>
                <c:pt idx="1715">
                  <c:v>3124.5</c:v>
                </c:pt>
                <c:pt idx="1716">
                  <c:v>3126.5</c:v>
                </c:pt>
                <c:pt idx="1717">
                  <c:v>3128.5</c:v>
                </c:pt>
                <c:pt idx="1718">
                  <c:v>3130.5</c:v>
                </c:pt>
                <c:pt idx="1719">
                  <c:v>3132.5</c:v>
                </c:pt>
                <c:pt idx="1720">
                  <c:v>3134.5</c:v>
                </c:pt>
                <c:pt idx="1721">
                  <c:v>3136.5</c:v>
                </c:pt>
                <c:pt idx="1722">
                  <c:v>3138.5</c:v>
                </c:pt>
                <c:pt idx="1723">
                  <c:v>3140.5</c:v>
                </c:pt>
                <c:pt idx="1724">
                  <c:v>3142.5</c:v>
                </c:pt>
                <c:pt idx="1725">
                  <c:v>3144.5</c:v>
                </c:pt>
                <c:pt idx="1726">
                  <c:v>3146.5</c:v>
                </c:pt>
                <c:pt idx="1727">
                  <c:v>3148.5</c:v>
                </c:pt>
                <c:pt idx="1728">
                  <c:v>3150.5</c:v>
                </c:pt>
                <c:pt idx="1729">
                  <c:v>3152.5</c:v>
                </c:pt>
                <c:pt idx="1730">
                  <c:v>3154.5</c:v>
                </c:pt>
                <c:pt idx="1731">
                  <c:v>3156.5</c:v>
                </c:pt>
                <c:pt idx="1732">
                  <c:v>3158.5</c:v>
                </c:pt>
                <c:pt idx="1733">
                  <c:v>3160.5</c:v>
                </c:pt>
                <c:pt idx="1734">
                  <c:v>3162.5</c:v>
                </c:pt>
                <c:pt idx="1735">
                  <c:v>3164.6</c:v>
                </c:pt>
                <c:pt idx="1736">
                  <c:v>3166.6</c:v>
                </c:pt>
                <c:pt idx="1737">
                  <c:v>3168.6</c:v>
                </c:pt>
                <c:pt idx="1738">
                  <c:v>3170.6</c:v>
                </c:pt>
                <c:pt idx="1739">
                  <c:v>3172.6</c:v>
                </c:pt>
                <c:pt idx="1740">
                  <c:v>3174.6</c:v>
                </c:pt>
                <c:pt idx="1741">
                  <c:v>3176.6</c:v>
                </c:pt>
                <c:pt idx="1742">
                  <c:v>3178.6</c:v>
                </c:pt>
                <c:pt idx="1743">
                  <c:v>3180.6</c:v>
                </c:pt>
                <c:pt idx="1744">
                  <c:v>3182.6</c:v>
                </c:pt>
                <c:pt idx="1745">
                  <c:v>3184.6</c:v>
                </c:pt>
                <c:pt idx="1746">
                  <c:v>3186.6</c:v>
                </c:pt>
                <c:pt idx="1747">
                  <c:v>3188.6</c:v>
                </c:pt>
                <c:pt idx="1748">
                  <c:v>3190.6</c:v>
                </c:pt>
                <c:pt idx="1749">
                  <c:v>3192.6</c:v>
                </c:pt>
                <c:pt idx="1750">
                  <c:v>3194.6</c:v>
                </c:pt>
                <c:pt idx="1751">
                  <c:v>3196.6</c:v>
                </c:pt>
                <c:pt idx="1752">
                  <c:v>3198.7</c:v>
                </c:pt>
                <c:pt idx="1753">
                  <c:v>3200.7</c:v>
                </c:pt>
                <c:pt idx="1754">
                  <c:v>3202.7</c:v>
                </c:pt>
                <c:pt idx="1755">
                  <c:v>3204.7</c:v>
                </c:pt>
                <c:pt idx="1756">
                  <c:v>3206.7</c:v>
                </c:pt>
                <c:pt idx="1757">
                  <c:v>3208.7</c:v>
                </c:pt>
                <c:pt idx="1758">
                  <c:v>3210.7</c:v>
                </c:pt>
                <c:pt idx="1759">
                  <c:v>3212.7</c:v>
                </c:pt>
                <c:pt idx="1760">
                  <c:v>3214.7</c:v>
                </c:pt>
                <c:pt idx="1761">
                  <c:v>3216.7</c:v>
                </c:pt>
                <c:pt idx="1762">
                  <c:v>3218.7</c:v>
                </c:pt>
                <c:pt idx="1763">
                  <c:v>3220.7</c:v>
                </c:pt>
                <c:pt idx="1764">
                  <c:v>3222.7</c:v>
                </c:pt>
                <c:pt idx="1765">
                  <c:v>3224.7</c:v>
                </c:pt>
                <c:pt idx="1766">
                  <c:v>3226.7</c:v>
                </c:pt>
                <c:pt idx="1767">
                  <c:v>3228.7</c:v>
                </c:pt>
                <c:pt idx="1768">
                  <c:v>3230.7</c:v>
                </c:pt>
                <c:pt idx="1769">
                  <c:v>3232.8</c:v>
                </c:pt>
                <c:pt idx="1770">
                  <c:v>3234.8</c:v>
                </c:pt>
                <c:pt idx="1771">
                  <c:v>3236.8</c:v>
                </c:pt>
                <c:pt idx="1772">
                  <c:v>3238.8</c:v>
                </c:pt>
                <c:pt idx="1773">
                  <c:v>3240.8</c:v>
                </c:pt>
                <c:pt idx="1774">
                  <c:v>3242.8</c:v>
                </c:pt>
                <c:pt idx="1775">
                  <c:v>3244.8</c:v>
                </c:pt>
                <c:pt idx="1776">
                  <c:v>3246.8</c:v>
                </c:pt>
                <c:pt idx="1777">
                  <c:v>3248.8</c:v>
                </c:pt>
                <c:pt idx="1778">
                  <c:v>3250.8</c:v>
                </c:pt>
                <c:pt idx="1779">
                  <c:v>3252.8</c:v>
                </c:pt>
                <c:pt idx="1780">
                  <c:v>3254.8</c:v>
                </c:pt>
                <c:pt idx="1781">
                  <c:v>3256.8</c:v>
                </c:pt>
                <c:pt idx="1782">
                  <c:v>3258.8</c:v>
                </c:pt>
                <c:pt idx="1783">
                  <c:v>3260.8</c:v>
                </c:pt>
                <c:pt idx="1784">
                  <c:v>3262.8</c:v>
                </c:pt>
                <c:pt idx="1785">
                  <c:v>3264.8</c:v>
                </c:pt>
                <c:pt idx="1786">
                  <c:v>3266.8</c:v>
                </c:pt>
                <c:pt idx="1787">
                  <c:v>3268.8</c:v>
                </c:pt>
                <c:pt idx="1788">
                  <c:v>3270.8</c:v>
                </c:pt>
                <c:pt idx="1789">
                  <c:v>3272.8</c:v>
                </c:pt>
                <c:pt idx="1790">
                  <c:v>3274.8</c:v>
                </c:pt>
                <c:pt idx="1791">
                  <c:v>3276.8</c:v>
                </c:pt>
                <c:pt idx="1792">
                  <c:v>3278.8</c:v>
                </c:pt>
                <c:pt idx="1793">
                  <c:v>3280.8</c:v>
                </c:pt>
                <c:pt idx="1794">
                  <c:v>3282.8</c:v>
                </c:pt>
                <c:pt idx="1795">
                  <c:v>3284.8</c:v>
                </c:pt>
                <c:pt idx="1796">
                  <c:v>3286.8</c:v>
                </c:pt>
                <c:pt idx="1797">
                  <c:v>3288.8</c:v>
                </c:pt>
                <c:pt idx="1798">
                  <c:v>3290.8</c:v>
                </c:pt>
                <c:pt idx="1799">
                  <c:v>3292.8</c:v>
                </c:pt>
                <c:pt idx="1800">
                  <c:v>3294.8</c:v>
                </c:pt>
                <c:pt idx="1801">
                  <c:v>3296.8</c:v>
                </c:pt>
                <c:pt idx="1802">
                  <c:v>3298.8</c:v>
                </c:pt>
                <c:pt idx="1803">
                  <c:v>3300.8</c:v>
                </c:pt>
                <c:pt idx="1804">
                  <c:v>3302.8</c:v>
                </c:pt>
                <c:pt idx="1805">
                  <c:v>3304.9</c:v>
                </c:pt>
                <c:pt idx="1806">
                  <c:v>3306.9</c:v>
                </c:pt>
                <c:pt idx="1807">
                  <c:v>3308.9</c:v>
                </c:pt>
                <c:pt idx="1808">
                  <c:v>3310.9</c:v>
                </c:pt>
                <c:pt idx="1809">
                  <c:v>3312.9</c:v>
                </c:pt>
                <c:pt idx="1810">
                  <c:v>3314.9</c:v>
                </c:pt>
                <c:pt idx="1811">
                  <c:v>3316.9</c:v>
                </c:pt>
                <c:pt idx="1812">
                  <c:v>3318.9</c:v>
                </c:pt>
                <c:pt idx="1813">
                  <c:v>3320.9</c:v>
                </c:pt>
                <c:pt idx="1814">
                  <c:v>3322.9</c:v>
                </c:pt>
                <c:pt idx="1815">
                  <c:v>3324.9</c:v>
                </c:pt>
                <c:pt idx="1816">
                  <c:v>3326.9</c:v>
                </c:pt>
                <c:pt idx="1817">
                  <c:v>3328.9</c:v>
                </c:pt>
                <c:pt idx="1818">
                  <c:v>3330.9</c:v>
                </c:pt>
                <c:pt idx="1819">
                  <c:v>3332.9</c:v>
                </c:pt>
                <c:pt idx="1820">
                  <c:v>3334.9</c:v>
                </c:pt>
                <c:pt idx="1821">
                  <c:v>3336.9</c:v>
                </c:pt>
                <c:pt idx="1822">
                  <c:v>3338.9</c:v>
                </c:pt>
                <c:pt idx="1823">
                  <c:v>3340.9</c:v>
                </c:pt>
                <c:pt idx="1824">
                  <c:v>3342.9</c:v>
                </c:pt>
                <c:pt idx="1825">
                  <c:v>3344.9</c:v>
                </c:pt>
                <c:pt idx="1826">
                  <c:v>3346.9</c:v>
                </c:pt>
                <c:pt idx="1827">
                  <c:v>3348.9</c:v>
                </c:pt>
                <c:pt idx="1828">
                  <c:v>3350.9</c:v>
                </c:pt>
                <c:pt idx="1829">
                  <c:v>3352.9</c:v>
                </c:pt>
                <c:pt idx="1830">
                  <c:v>3354.9</c:v>
                </c:pt>
                <c:pt idx="1831">
                  <c:v>3356.9</c:v>
                </c:pt>
                <c:pt idx="1832">
                  <c:v>3358.9</c:v>
                </c:pt>
                <c:pt idx="1833">
                  <c:v>3360.9</c:v>
                </c:pt>
                <c:pt idx="1834">
                  <c:v>3362.9</c:v>
                </c:pt>
                <c:pt idx="1835">
                  <c:v>3364.9</c:v>
                </c:pt>
                <c:pt idx="1836">
                  <c:v>3366.9</c:v>
                </c:pt>
                <c:pt idx="1837">
                  <c:v>3368.9</c:v>
                </c:pt>
                <c:pt idx="1838">
                  <c:v>3371</c:v>
                </c:pt>
                <c:pt idx="1839">
                  <c:v>3373</c:v>
                </c:pt>
                <c:pt idx="1840">
                  <c:v>3375</c:v>
                </c:pt>
                <c:pt idx="1841">
                  <c:v>3377</c:v>
                </c:pt>
                <c:pt idx="1842">
                  <c:v>3379</c:v>
                </c:pt>
                <c:pt idx="1843">
                  <c:v>3381</c:v>
                </c:pt>
                <c:pt idx="1844">
                  <c:v>3383</c:v>
                </c:pt>
                <c:pt idx="1845">
                  <c:v>3385</c:v>
                </c:pt>
                <c:pt idx="1846">
                  <c:v>3387</c:v>
                </c:pt>
                <c:pt idx="1847">
                  <c:v>3389</c:v>
                </c:pt>
                <c:pt idx="1848">
                  <c:v>3391</c:v>
                </c:pt>
                <c:pt idx="1849">
                  <c:v>3393</c:v>
                </c:pt>
                <c:pt idx="1850">
                  <c:v>3395</c:v>
                </c:pt>
                <c:pt idx="1851">
                  <c:v>3397</c:v>
                </c:pt>
                <c:pt idx="1852">
                  <c:v>3399</c:v>
                </c:pt>
                <c:pt idx="1853">
                  <c:v>3401</c:v>
                </c:pt>
                <c:pt idx="1854">
                  <c:v>3403.1</c:v>
                </c:pt>
                <c:pt idx="1855">
                  <c:v>3405.1</c:v>
                </c:pt>
                <c:pt idx="1856">
                  <c:v>3407.1</c:v>
                </c:pt>
                <c:pt idx="1857">
                  <c:v>3409.1</c:v>
                </c:pt>
                <c:pt idx="1858">
                  <c:v>3411.1</c:v>
                </c:pt>
                <c:pt idx="1859">
                  <c:v>3413.1</c:v>
                </c:pt>
                <c:pt idx="1860">
                  <c:v>3415.1</c:v>
                </c:pt>
                <c:pt idx="1861">
                  <c:v>3417.1</c:v>
                </c:pt>
                <c:pt idx="1862">
                  <c:v>3419.1</c:v>
                </c:pt>
                <c:pt idx="1863">
                  <c:v>3421.1</c:v>
                </c:pt>
                <c:pt idx="1864">
                  <c:v>3423.1</c:v>
                </c:pt>
                <c:pt idx="1865">
                  <c:v>3425.1</c:v>
                </c:pt>
                <c:pt idx="1866">
                  <c:v>3427.1</c:v>
                </c:pt>
                <c:pt idx="1867">
                  <c:v>3429.1</c:v>
                </c:pt>
                <c:pt idx="1868">
                  <c:v>3431.1</c:v>
                </c:pt>
                <c:pt idx="1869">
                  <c:v>3433.1</c:v>
                </c:pt>
                <c:pt idx="1870">
                  <c:v>3435.1</c:v>
                </c:pt>
                <c:pt idx="1871">
                  <c:v>3437.1</c:v>
                </c:pt>
                <c:pt idx="1872">
                  <c:v>3439.1</c:v>
                </c:pt>
                <c:pt idx="1873">
                  <c:v>3441.1</c:v>
                </c:pt>
                <c:pt idx="1874">
                  <c:v>3443.1</c:v>
                </c:pt>
                <c:pt idx="1875">
                  <c:v>3445.1</c:v>
                </c:pt>
                <c:pt idx="1876">
                  <c:v>3447.1</c:v>
                </c:pt>
                <c:pt idx="1877">
                  <c:v>3449.1</c:v>
                </c:pt>
                <c:pt idx="1878">
                  <c:v>3451.1</c:v>
                </c:pt>
                <c:pt idx="1879">
                  <c:v>3453.2</c:v>
                </c:pt>
                <c:pt idx="1880">
                  <c:v>3455.2</c:v>
                </c:pt>
                <c:pt idx="1881">
                  <c:v>3457.2</c:v>
                </c:pt>
                <c:pt idx="1882">
                  <c:v>3459.2</c:v>
                </c:pt>
                <c:pt idx="1883">
                  <c:v>3461.2</c:v>
                </c:pt>
                <c:pt idx="1884">
                  <c:v>3463.2</c:v>
                </c:pt>
                <c:pt idx="1885">
                  <c:v>3465.2</c:v>
                </c:pt>
                <c:pt idx="1886">
                  <c:v>3467.2</c:v>
                </c:pt>
                <c:pt idx="1887">
                  <c:v>3469.2</c:v>
                </c:pt>
                <c:pt idx="1888">
                  <c:v>3471.2</c:v>
                </c:pt>
                <c:pt idx="1889">
                  <c:v>3473.2</c:v>
                </c:pt>
                <c:pt idx="1890">
                  <c:v>3475.2</c:v>
                </c:pt>
                <c:pt idx="1891">
                  <c:v>3477.2</c:v>
                </c:pt>
                <c:pt idx="1892">
                  <c:v>3479.2</c:v>
                </c:pt>
                <c:pt idx="1893">
                  <c:v>3481.2</c:v>
                </c:pt>
                <c:pt idx="1894">
                  <c:v>3483.2</c:v>
                </c:pt>
                <c:pt idx="1895">
                  <c:v>3485.2</c:v>
                </c:pt>
                <c:pt idx="1896">
                  <c:v>3487.2</c:v>
                </c:pt>
                <c:pt idx="1897">
                  <c:v>3489.2</c:v>
                </c:pt>
                <c:pt idx="1898">
                  <c:v>3491.2</c:v>
                </c:pt>
                <c:pt idx="1899">
                  <c:v>3493.2</c:v>
                </c:pt>
                <c:pt idx="1900">
                  <c:v>3495.2</c:v>
                </c:pt>
                <c:pt idx="1901">
                  <c:v>3497.2</c:v>
                </c:pt>
                <c:pt idx="1902">
                  <c:v>3499.2</c:v>
                </c:pt>
                <c:pt idx="1903">
                  <c:v>3501.2</c:v>
                </c:pt>
                <c:pt idx="1904">
                  <c:v>3503.3</c:v>
                </c:pt>
                <c:pt idx="1905">
                  <c:v>3505.3</c:v>
                </c:pt>
                <c:pt idx="1906">
                  <c:v>3507.3</c:v>
                </c:pt>
                <c:pt idx="1907">
                  <c:v>3509.3</c:v>
                </c:pt>
                <c:pt idx="1908">
                  <c:v>3511.3</c:v>
                </c:pt>
                <c:pt idx="1909">
                  <c:v>3513.3</c:v>
                </c:pt>
                <c:pt idx="1910">
                  <c:v>3515.3</c:v>
                </c:pt>
                <c:pt idx="1911">
                  <c:v>3517.3</c:v>
                </c:pt>
                <c:pt idx="1912">
                  <c:v>3519.3</c:v>
                </c:pt>
                <c:pt idx="1913">
                  <c:v>3521.3</c:v>
                </c:pt>
                <c:pt idx="1914">
                  <c:v>3523.3</c:v>
                </c:pt>
                <c:pt idx="1915">
                  <c:v>3525.3</c:v>
                </c:pt>
                <c:pt idx="1916">
                  <c:v>3527.3</c:v>
                </c:pt>
                <c:pt idx="1917">
                  <c:v>3529.3</c:v>
                </c:pt>
                <c:pt idx="1918">
                  <c:v>3531.4</c:v>
                </c:pt>
                <c:pt idx="1919">
                  <c:v>3533.4</c:v>
                </c:pt>
                <c:pt idx="1920">
                  <c:v>3535.4</c:v>
                </c:pt>
                <c:pt idx="1921">
                  <c:v>3537.4</c:v>
                </c:pt>
                <c:pt idx="1922">
                  <c:v>3539.4</c:v>
                </c:pt>
                <c:pt idx="1923">
                  <c:v>3541.4</c:v>
                </c:pt>
                <c:pt idx="1924">
                  <c:v>3543.4</c:v>
                </c:pt>
                <c:pt idx="1925">
                  <c:v>3545.4</c:v>
                </c:pt>
                <c:pt idx="1926">
                  <c:v>3547.4</c:v>
                </c:pt>
                <c:pt idx="1927">
                  <c:v>3549.4</c:v>
                </c:pt>
                <c:pt idx="1928">
                  <c:v>3551.4</c:v>
                </c:pt>
                <c:pt idx="1929">
                  <c:v>3553.4</c:v>
                </c:pt>
                <c:pt idx="1930">
                  <c:v>3555.4</c:v>
                </c:pt>
                <c:pt idx="1931">
                  <c:v>3557.4</c:v>
                </c:pt>
                <c:pt idx="1932">
                  <c:v>3559.4</c:v>
                </c:pt>
                <c:pt idx="1933">
                  <c:v>3561.4</c:v>
                </c:pt>
                <c:pt idx="1934">
                  <c:v>3562.2</c:v>
                </c:pt>
                <c:pt idx="1935">
                  <c:v>3562.4</c:v>
                </c:pt>
                <c:pt idx="1936">
                  <c:v>3562.6</c:v>
                </c:pt>
                <c:pt idx="1937">
                  <c:v>3562.7</c:v>
                </c:pt>
                <c:pt idx="1938">
                  <c:v>3562.9</c:v>
                </c:pt>
                <c:pt idx="1939">
                  <c:v>3563.1</c:v>
                </c:pt>
                <c:pt idx="1940">
                  <c:v>3563.3</c:v>
                </c:pt>
                <c:pt idx="1941">
                  <c:v>3563.5</c:v>
                </c:pt>
                <c:pt idx="1942">
                  <c:v>3563.7</c:v>
                </c:pt>
                <c:pt idx="1943">
                  <c:v>3563.8</c:v>
                </c:pt>
                <c:pt idx="1944">
                  <c:v>3564</c:v>
                </c:pt>
                <c:pt idx="1945">
                  <c:v>3564.2</c:v>
                </c:pt>
                <c:pt idx="1946">
                  <c:v>3564.4</c:v>
                </c:pt>
                <c:pt idx="1947">
                  <c:v>3564.6</c:v>
                </c:pt>
                <c:pt idx="1948">
                  <c:v>3564.8</c:v>
                </c:pt>
                <c:pt idx="1949">
                  <c:v>3565</c:v>
                </c:pt>
                <c:pt idx="1950">
                  <c:v>3565.1</c:v>
                </c:pt>
                <c:pt idx="1951">
                  <c:v>3565.3</c:v>
                </c:pt>
                <c:pt idx="1952">
                  <c:v>3565.5</c:v>
                </c:pt>
                <c:pt idx="1953">
                  <c:v>3565.7</c:v>
                </c:pt>
                <c:pt idx="1954">
                  <c:v>3565.9</c:v>
                </c:pt>
                <c:pt idx="1955">
                  <c:v>3566.1</c:v>
                </c:pt>
                <c:pt idx="1956">
                  <c:v>3566.3</c:v>
                </c:pt>
                <c:pt idx="1957">
                  <c:v>3566.4</c:v>
                </c:pt>
                <c:pt idx="1958">
                  <c:v>3566.6</c:v>
                </c:pt>
                <c:pt idx="1959">
                  <c:v>3566.8</c:v>
                </c:pt>
                <c:pt idx="1960">
                  <c:v>3567</c:v>
                </c:pt>
                <c:pt idx="1961">
                  <c:v>3567.2</c:v>
                </c:pt>
                <c:pt idx="1962">
                  <c:v>3567.4</c:v>
                </c:pt>
                <c:pt idx="1963">
                  <c:v>3567.5</c:v>
                </c:pt>
                <c:pt idx="1964">
                  <c:v>3567.7</c:v>
                </c:pt>
                <c:pt idx="1965">
                  <c:v>3567.9</c:v>
                </c:pt>
                <c:pt idx="1966">
                  <c:v>3568.1</c:v>
                </c:pt>
                <c:pt idx="1967">
                  <c:v>3568.3</c:v>
                </c:pt>
                <c:pt idx="1968">
                  <c:v>3568.5</c:v>
                </c:pt>
                <c:pt idx="1969">
                  <c:v>3568.7</c:v>
                </c:pt>
                <c:pt idx="1970">
                  <c:v>3568.8</c:v>
                </c:pt>
                <c:pt idx="1971">
                  <c:v>3569</c:v>
                </c:pt>
                <c:pt idx="1972">
                  <c:v>3569.2</c:v>
                </c:pt>
                <c:pt idx="1973">
                  <c:v>3569.4</c:v>
                </c:pt>
                <c:pt idx="1974">
                  <c:v>3569.6</c:v>
                </c:pt>
                <c:pt idx="1975">
                  <c:v>3569.8</c:v>
                </c:pt>
                <c:pt idx="1976">
                  <c:v>3569.9</c:v>
                </c:pt>
                <c:pt idx="1977">
                  <c:v>3570.1</c:v>
                </c:pt>
                <c:pt idx="1978">
                  <c:v>3570.3</c:v>
                </c:pt>
                <c:pt idx="1979">
                  <c:v>3570.5</c:v>
                </c:pt>
                <c:pt idx="1980">
                  <c:v>3570.7</c:v>
                </c:pt>
                <c:pt idx="1981">
                  <c:v>3570.9</c:v>
                </c:pt>
                <c:pt idx="1982">
                  <c:v>3571.1</c:v>
                </c:pt>
                <c:pt idx="1983">
                  <c:v>3571.3</c:v>
                </c:pt>
                <c:pt idx="1984">
                  <c:v>3571.4</c:v>
                </c:pt>
                <c:pt idx="1985">
                  <c:v>3571.6</c:v>
                </c:pt>
                <c:pt idx="1986">
                  <c:v>3571.8</c:v>
                </c:pt>
                <c:pt idx="1987">
                  <c:v>3572</c:v>
                </c:pt>
                <c:pt idx="1988">
                  <c:v>3572.2</c:v>
                </c:pt>
                <c:pt idx="1989">
                  <c:v>3572.4</c:v>
                </c:pt>
                <c:pt idx="1990">
                  <c:v>3572.5</c:v>
                </c:pt>
                <c:pt idx="1991">
                  <c:v>3572.7</c:v>
                </c:pt>
                <c:pt idx="1992">
                  <c:v>3572.9</c:v>
                </c:pt>
                <c:pt idx="1993">
                  <c:v>3573.1</c:v>
                </c:pt>
                <c:pt idx="1994">
                  <c:v>3573.3</c:v>
                </c:pt>
                <c:pt idx="1995">
                  <c:v>3573.5</c:v>
                </c:pt>
                <c:pt idx="1996">
                  <c:v>3573.6</c:v>
                </c:pt>
                <c:pt idx="1997">
                  <c:v>3573.8</c:v>
                </c:pt>
                <c:pt idx="1998">
                  <c:v>3574</c:v>
                </c:pt>
                <c:pt idx="1999">
                  <c:v>3574.2</c:v>
                </c:pt>
                <c:pt idx="2000">
                  <c:v>3574.4</c:v>
                </c:pt>
                <c:pt idx="2001">
                  <c:v>3574.6</c:v>
                </c:pt>
                <c:pt idx="2002">
                  <c:v>3574.7</c:v>
                </c:pt>
                <c:pt idx="2003">
                  <c:v>3574.9</c:v>
                </c:pt>
                <c:pt idx="2004">
                  <c:v>3575.1</c:v>
                </c:pt>
                <c:pt idx="2005">
                  <c:v>3575.3</c:v>
                </c:pt>
                <c:pt idx="2006">
                  <c:v>3575.5</c:v>
                </c:pt>
                <c:pt idx="2007">
                  <c:v>3575.7</c:v>
                </c:pt>
                <c:pt idx="2008">
                  <c:v>3575.9</c:v>
                </c:pt>
                <c:pt idx="2009">
                  <c:v>3576</c:v>
                </c:pt>
                <c:pt idx="2010">
                  <c:v>3576.2</c:v>
                </c:pt>
                <c:pt idx="2011">
                  <c:v>3576.4</c:v>
                </c:pt>
                <c:pt idx="2012">
                  <c:v>3576.6</c:v>
                </c:pt>
                <c:pt idx="2013">
                  <c:v>3576.8</c:v>
                </c:pt>
                <c:pt idx="2014">
                  <c:v>3577</c:v>
                </c:pt>
                <c:pt idx="2015">
                  <c:v>3577.2</c:v>
                </c:pt>
                <c:pt idx="2016">
                  <c:v>3577.3</c:v>
                </c:pt>
                <c:pt idx="2017">
                  <c:v>3577.5</c:v>
                </c:pt>
                <c:pt idx="2018">
                  <c:v>3577.7</c:v>
                </c:pt>
                <c:pt idx="2019">
                  <c:v>3577.9</c:v>
                </c:pt>
                <c:pt idx="2020">
                  <c:v>3578.1</c:v>
                </c:pt>
                <c:pt idx="2021">
                  <c:v>3578.3</c:v>
                </c:pt>
                <c:pt idx="2022">
                  <c:v>3578.5</c:v>
                </c:pt>
                <c:pt idx="2023">
                  <c:v>3578.7</c:v>
                </c:pt>
                <c:pt idx="2024">
                  <c:v>3578.8</c:v>
                </c:pt>
                <c:pt idx="2025">
                  <c:v>3579</c:v>
                </c:pt>
                <c:pt idx="2026">
                  <c:v>3579.2</c:v>
                </c:pt>
                <c:pt idx="2027">
                  <c:v>3579.4</c:v>
                </c:pt>
                <c:pt idx="2028">
                  <c:v>3579.6</c:v>
                </c:pt>
                <c:pt idx="2029">
                  <c:v>3579.8</c:v>
                </c:pt>
                <c:pt idx="2030">
                  <c:v>3579.9</c:v>
                </c:pt>
                <c:pt idx="2031">
                  <c:v>3580.1</c:v>
                </c:pt>
                <c:pt idx="2032">
                  <c:v>3580.3</c:v>
                </c:pt>
                <c:pt idx="2033">
                  <c:v>3580.5</c:v>
                </c:pt>
                <c:pt idx="2034">
                  <c:v>3580.7</c:v>
                </c:pt>
                <c:pt idx="2035">
                  <c:v>3580.9</c:v>
                </c:pt>
                <c:pt idx="2036">
                  <c:v>3581.1</c:v>
                </c:pt>
                <c:pt idx="2037">
                  <c:v>3581.3</c:v>
                </c:pt>
                <c:pt idx="2038">
                  <c:v>3581.5</c:v>
                </c:pt>
                <c:pt idx="2039">
                  <c:v>3581.6</c:v>
                </c:pt>
                <c:pt idx="2040">
                  <c:v>3581.8</c:v>
                </c:pt>
                <c:pt idx="2041">
                  <c:v>3582</c:v>
                </c:pt>
                <c:pt idx="2042">
                  <c:v>3582.2</c:v>
                </c:pt>
                <c:pt idx="2043">
                  <c:v>3582.4</c:v>
                </c:pt>
                <c:pt idx="2044">
                  <c:v>3582.6</c:v>
                </c:pt>
                <c:pt idx="2045">
                  <c:v>3582.8</c:v>
                </c:pt>
                <c:pt idx="2046">
                  <c:v>3583</c:v>
                </c:pt>
                <c:pt idx="2047">
                  <c:v>3583.2</c:v>
                </c:pt>
                <c:pt idx="2048">
                  <c:v>3583.4</c:v>
                </c:pt>
                <c:pt idx="2049">
                  <c:v>3583.6</c:v>
                </c:pt>
                <c:pt idx="2050">
                  <c:v>3583.8</c:v>
                </c:pt>
                <c:pt idx="2051">
                  <c:v>3584</c:v>
                </c:pt>
                <c:pt idx="2052">
                  <c:v>3584.2</c:v>
                </c:pt>
                <c:pt idx="2053">
                  <c:v>3584.4</c:v>
                </c:pt>
                <c:pt idx="2054">
                  <c:v>3584.6</c:v>
                </c:pt>
                <c:pt idx="2055">
                  <c:v>3584.7</c:v>
                </c:pt>
                <c:pt idx="2056">
                  <c:v>3584.9</c:v>
                </c:pt>
                <c:pt idx="2057">
                  <c:v>3585.1</c:v>
                </c:pt>
                <c:pt idx="2058">
                  <c:v>3585.3</c:v>
                </c:pt>
                <c:pt idx="2059">
                  <c:v>3585.5</c:v>
                </c:pt>
                <c:pt idx="2060">
                  <c:v>3585.7</c:v>
                </c:pt>
                <c:pt idx="2061">
                  <c:v>3585.9</c:v>
                </c:pt>
                <c:pt idx="2062">
                  <c:v>3586.1</c:v>
                </c:pt>
                <c:pt idx="2063">
                  <c:v>3586.3</c:v>
                </c:pt>
                <c:pt idx="2064">
                  <c:v>3586.5</c:v>
                </c:pt>
                <c:pt idx="2065">
                  <c:v>3586.6</c:v>
                </c:pt>
                <c:pt idx="2066">
                  <c:v>3586.8</c:v>
                </c:pt>
                <c:pt idx="2067">
                  <c:v>3587</c:v>
                </c:pt>
                <c:pt idx="2068">
                  <c:v>3587.2</c:v>
                </c:pt>
                <c:pt idx="2069">
                  <c:v>3587.4</c:v>
                </c:pt>
                <c:pt idx="2070">
                  <c:v>3587.6</c:v>
                </c:pt>
                <c:pt idx="2071">
                  <c:v>3587.8</c:v>
                </c:pt>
                <c:pt idx="2072">
                  <c:v>3588</c:v>
                </c:pt>
                <c:pt idx="2073">
                  <c:v>3588.2</c:v>
                </c:pt>
                <c:pt idx="2074">
                  <c:v>3588.4</c:v>
                </c:pt>
                <c:pt idx="2075">
                  <c:v>3588.6</c:v>
                </c:pt>
                <c:pt idx="2076">
                  <c:v>3588.8</c:v>
                </c:pt>
                <c:pt idx="2077">
                  <c:v>3589</c:v>
                </c:pt>
                <c:pt idx="2078">
                  <c:v>3589.1</c:v>
                </c:pt>
                <c:pt idx="2079">
                  <c:v>3589.3</c:v>
                </c:pt>
                <c:pt idx="2080">
                  <c:v>3589.5</c:v>
                </c:pt>
                <c:pt idx="2081">
                  <c:v>3589.7</c:v>
                </c:pt>
                <c:pt idx="2082">
                  <c:v>3589.9</c:v>
                </c:pt>
                <c:pt idx="2083">
                  <c:v>3590.1</c:v>
                </c:pt>
                <c:pt idx="2084">
                  <c:v>3590.3</c:v>
                </c:pt>
                <c:pt idx="2085">
                  <c:v>3590.5</c:v>
                </c:pt>
                <c:pt idx="2086">
                  <c:v>3590.7</c:v>
                </c:pt>
                <c:pt idx="2087">
                  <c:v>3590.8</c:v>
                </c:pt>
                <c:pt idx="2088">
                  <c:v>3591</c:v>
                </c:pt>
                <c:pt idx="2089">
                  <c:v>3591.2</c:v>
                </c:pt>
                <c:pt idx="2090">
                  <c:v>3591.4</c:v>
                </c:pt>
                <c:pt idx="2091">
                  <c:v>3591.6</c:v>
                </c:pt>
                <c:pt idx="2092">
                  <c:v>3591.8</c:v>
                </c:pt>
                <c:pt idx="2093">
                  <c:v>3592</c:v>
                </c:pt>
                <c:pt idx="2094">
                  <c:v>3592.2</c:v>
                </c:pt>
                <c:pt idx="2095">
                  <c:v>3592.3</c:v>
                </c:pt>
                <c:pt idx="2096">
                  <c:v>3592.5</c:v>
                </c:pt>
                <c:pt idx="2097">
                  <c:v>3592.7</c:v>
                </c:pt>
                <c:pt idx="2098">
                  <c:v>3592.9</c:v>
                </c:pt>
                <c:pt idx="2099">
                  <c:v>3593.1</c:v>
                </c:pt>
                <c:pt idx="2100">
                  <c:v>3593.3</c:v>
                </c:pt>
                <c:pt idx="2101">
                  <c:v>3593.7</c:v>
                </c:pt>
                <c:pt idx="2102">
                  <c:v>3594.1</c:v>
                </c:pt>
                <c:pt idx="2103">
                  <c:v>3594.5</c:v>
                </c:pt>
                <c:pt idx="2104">
                  <c:v>3594.8</c:v>
                </c:pt>
                <c:pt idx="2105">
                  <c:v>3595.2</c:v>
                </c:pt>
                <c:pt idx="2106">
                  <c:v>3595.6</c:v>
                </c:pt>
                <c:pt idx="2107">
                  <c:v>3596</c:v>
                </c:pt>
                <c:pt idx="2108">
                  <c:v>3596.4</c:v>
                </c:pt>
                <c:pt idx="2109">
                  <c:v>3596.8</c:v>
                </c:pt>
                <c:pt idx="2110">
                  <c:v>3597.2</c:v>
                </c:pt>
                <c:pt idx="2111">
                  <c:v>3597.6</c:v>
                </c:pt>
                <c:pt idx="2112">
                  <c:v>3597.9</c:v>
                </c:pt>
                <c:pt idx="2113">
                  <c:v>3598.3</c:v>
                </c:pt>
                <c:pt idx="2114">
                  <c:v>3598.7</c:v>
                </c:pt>
                <c:pt idx="2115">
                  <c:v>3599.1</c:v>
                </c:pt>
                <c:pt idx="2116">
                  <c:v>3599.5</c:v>
                </c:pt>
                <c:pt idx="2117">
                  <c:v>3599.9</c:v>
                </c:pt>
                <c:pt idx="2118">
                  <c:v>3600.5</c:v>
                </c:pt>
                <c:pt idx="2119">
                  <c:v>3601.1</c:v>
                </c:pt>
                <c:pt idx="2120">
                  <c:v>3601.6</c:v>
                </c:pt>
                <c:pt idx="2121">
                  <c:v>3602.2</c:v>
                </c:pt>
                <c:pt idx="2122">
                  <c:v>3602.8</c:v>
                </c:pt>
                <c:pt idx="2123">
                  <c:v>3603.4</c:v>
                </c:pt>
                <c:pt idx="2124">
                  <c:v>3604</c:v>
                </c:pt>
                <c:pt idx="2125">
                  <c:v>3604.6</c:v>
                </c:pt>
                <c:pt idx="2126">
                  <c:v>3605.1</c:v>
                </c:pt>
                <c:pt idx="2127">
                  <c:v>3605.9</c:v>
                </c:pt>
                <c:pt idx="2128">
                  <c:v>3606.7</c:v>
                </c:pt>
                <c:pt idx="2129">
                  <c:v>3607.5</c:v>
                </c:pt>
                <c:pt idx="2130">
                  <c:v>3608.3</c:v>
                </c:pt>
                <c:pt idx="2131">
                  <c:v>3609</c:v>
                </c:pt>
                <c:pt idx="2132">
                  <c:v>3609.8</c:v>
                </c:pt>
                <c:pt idx="2133">
                  <c:v>3610.8</c:v>
                </c:pt>
                <c:pt idx="2134">
                  <c:v>3611.8</c:v>
                </c:pt>
                <c:pt idx="2135">
                  <c:v>3612.8</c:v>
                </c:pt>
                <c:pt idx="2136">
                  <c:v>3613.8</c:v>
                </c:pt>
                <c:pt idx="2137">
                  <c:v>3614.2</c:v>
                </c:pt>
                <c:pt idx="2138">
                  <c:v>3614.4</c:v>
                </c:pt>
                <c:pt idx="2139">
                  <c:v>3614.6</c:v>
                </c:pt>
                <c:pt idx="2140">
                  <c:v>3614.7</c:v>
                </c:pt>
                <c:pt idx="2141">
                  <c:v>3614.9</c:v>
                </c:pt>
                <c:pt idx="2142">
                  <c:v>3615.1</c:v>
                </c:pt>
                <c:pt idx="2143">
                  <c:v>3615.3</c:v>
                </c:pt>
                <c:pt idx="2144">
                  <c:v>3615.5</c:v>
                </c:pt>
                <c:pt idx="2145">
                  <c:v>3615.7</c:v>
                </c:pt>
                <c:pt idx="2146">
                  <c:v>3616.3</c:v>
                </c:pt>
                <c:pt idx="2147">
                  <c:v>3616.7</c:v>
                </c:pt>
                <c:pt idx="2148">
                  <c:v>3616.8</c:v>
                </c:pt>
                <c:pt idx="2149">
                  <c:v>3617</c:v>
                </c:pt>
                <c:pt idx="2150">
                  <c:v>3617.2</c:v>
                </c:pt>
                <c:pt idx="2151">
                  <c:v>3617.6</c:v>
                </c:pt>
                <c:pt idx="2152">
                  <c:v>3619.6</c:v>
                </c:pt>
                <c:pt idx="2153">
                  <c:v>3621.6</c:v>
                </c:pt>
                <c:pt idx="2154">
                  <c:v>3622.7</c:v>
                </c:pt>
                <c:pt idx="2155">
                  <c:v>3624.3</c:v>
                </c:pt>
                <c:pt idx="2156">
                  <c:v>3625.7</c:v>
                </c:pt>
                <c:pt idx="2157">
                  <c:v>3627.1</c:v>
                </c:pt>
                <c:pt idx="2158">
                  <c:v>3629.1</c:v>
                </c:pt>
                <c:pt idx="2159">
                  <c:v>3630.8</c:v>
                </c:pt>
                <c:pt idx="2160">
                  <c:v>3632.8</c:v>
                </c:pt>
                <c:pt idx="2161">
                  <c:v>3634.8</c:v>
                </c:pt>
                <c:pt idx="2162">
                  <c:v>3636.6</c:v>
                </c:pt>
                <c:pt idx="2163">
                  <c:v>3638.2</c:v>
                </c:pt>
                <c:pt idx="2164">
                  <c:v>3639.8</c:v>
                </c:pt>
                <c:pt idx="2165">
                  <c:v>3641.3</c:v>
                </c:pt>
                <c:pt idx="2166">
                  <c:v>3642.7</c:v>
                </c:pt>
                <c:pt idx="2167">
                  <c:v>3644.1</c:v>
                </c:pt>
                <c:pt idx="2168">
                  <c:v>3645.5</c:v>
                </c:pt>
                <c:pt idx="2169">
                  <c:v>3646.7</c:v>
                </c:pt>
                <c:pt idx="2170">
                  <c:v>3648.1</c:v>
                </c:pt>
                <c:pt idx="2171">
                  <c:v>3649.5</c:v>
                </c:pt>
                <c:pt idx="2172">
                  <c:v>3650.7</c:v>
                </c:pt>
                <c:pt idx="2173">
                  <c:v>3651.9</c:v>
                </c:pt>
                <c:pt idx="2174">
                  <c:v>3653</c:v>
                </c:pt>
                <c:pt idx="2175">
                  <c:v>3654.2</c:v>
                </c:pt>
                <c:pt idx="2176">
                  <c:v>3655.6</c:v>
                </c:pt>
                <c:pt idx="2177">
                  <c:v>3657</c:v>
                </c:pt>
                <c:pt idx="2178">
                  <c:v>3658.2</c:v>
                </c:pt>
                <c:pt idx="2179">
                  <c:v>3659.4</c:v>
                </c:pt>
                <c:pt idx="2180">
                  <c:v>3660.4</c:v>
                </c:pt>
                <c:pt idx="2181">
                  <c:v>3662</c:v>
                </c:pt>
                <c:pt idx="2182">
                  <c:v>3663</c:v>
                </c:pt>
                <c:pt idx="2183">
                  <c:v>3664.2</c:v>
                </c:pt>
                <c:pt idx="2184">
                  <c:v>3665.2</c:v>
                </c:pt>
                <c:pt idx="2185">
                  <c:v>3666.1</c:v>
                </c:pt>
                <c:pt idx="2186">
                  <c:v>3667.3</c:v>
                </c:pt>
                <c:pt idx="2187">
                  <c:v>3668.3</c:v>
                </c:pt>
                <c:pt idx="2188">
                  <c:v>3669.5</c:v>
                </c:pt>
                <c:pt idx="2189">
                  <c:v>3670.5</c:v>
                </c:pt>
                <c:pt idx="2190">
                  <c:v>3671.7</c:v>
                </c:pt>
                <c:pt idx="2191">
                  <c:v>3673.1</c:v>
                </c:pt>
                <c:pt idx="2192">
                  <c:v>3674.3</c:v>
                </c:pt>
                <c:pt idx="2193">
                  <c:v>3675.3</c:v>
                </c:pt>
                <c:pt idx="2194">
                  <c:v>3676.5</c:v>
                </c:pt>
                <c:pt idx="2195">
                  <c:v>3677.4</c:v>
                </c:pt>
                <c:pt idx="2196">
                  <c:v>3678.6</c:v>
                </c:pt>
                <c:pt idx="2197">
                  <c:v>3679.6</c:v>
                </c:pt>
                <c:pt idx="2198">
                  <c:v>3680.8</c:v>
                </c:pt>
                <c:pt idx="2199">
                  <c:v>3681.8</c:v>
                </c:pt>
                <c:pt idx="2200">
                  <c:v>3683</c:v>
                </c:pt>
                <c:pt idx="2201">
                  <c:v>3684</c:v>
                </c:pt>
                <c:pt idx="2202">
                  <c:v>3685.1</c:v>
                </c:pt>
                <c:pt idx="2203">
                  <c:v>3686.1</c:v>
                </c:pt>
                <c:pt idx="2204">
                  <c:v>3687.3</c:v>
                </c:pt>
                <c:pt idx="2205">
                  <c:v>3688.5</c:v>
                </c:pt>
                <c:pt idx="2206">
                  <c:v>3689.3</c:v>
                </c:pt>
                <c:pt idx="2207">
                  <c:v>3690.7</c:v>
                </c:pt>
                <c:pt idx="2208">
                  <c:v>3691.7</c:v>
                </c:pt>
                <c:pt idx="2209">
                  <c:v>3692.9</c:v>
                </c:pt>
                <c:pt idx="2210">
                  <c:v>3694</c:v>
                </c:pt>
                <c:pt idx="2211">
                  <c:v>3695.2</c:v>
                </c:pt>
                <c:pt idx="2212">
                  <c:v>3695.8</c:v>
                </c:pt>
                <c:pt idx="2213">
                  <c:v>3697.8</c:v>
                </c:pt>
                <c:pt idx="2214">
                  <c:v>3698.4</c:v>
                </c:pt>
                <c:pt idx="2215">
                  <c:v>3700</c:v>
                </c:pt>
                <c:pt idx="2216">
                  <c:v>3700.5</c:v>
                </c:pt>
                <c:pt idx="2217">
                  <c:v>3701.9</c:v>
                </c:pt>
                <c:pt idx="2218">
                  <c:v>3702.9</c:v>
                </c:pt>
                <c:pt idx="2219">
                  <c:v>3704.3</c:v>
                </c:pt>
                <c:pt idx="2220">
                  <c:v>3706.3</c:v>
                </c:pt>
                <c:pt idx="2221">
                  <c:v>3708.3</c:v>
                </c:pt>
                <c:pt idx="2222">
                  <c:v>3710.3</c:v>
                </c:pt>
                <c:pt idx="2223">
                  <c:v>3712.3</c:v>
                </c:pt>
                <c:pt idx="2224">
                  <c:v>3714.3</c:v>
                </c:pt>
                <c:pt idx="2225">
                  <c:v>3716.1</c:v>
                </c:pt>
                <c:pt idx="2226">
                  <c:v>3716.9</c:v>
                </c:pt>
                <c:pt idx="2227">
                  <c:v>3717.7</c:v>
                </c:pt>
                <c:pt idx="2228">
                  <c:v>3718.8</c:v>
                </c:pt>
                <c:pt idx="2229">
                  <c:v>3720.4</c:v>
                </c:pt>
                <c:pt idx="2230">
                  <c:v>3722.4</c:v>
                </c:pt>
                <c:pt idx="2231">
                  <c:v>3723.8</c:v>
                </c:pt>
                <c:pt idx="2232">
                  <c:v>3725</c:v>
                </c:pt>
                <c:pt idx="2233">
                  <c:v>3726.2</c:v>
                </c:pt>
                <c:pt idx="2234">
                  <c:v>3727</c:v>
                </c:pt>
                <c:pt idx="2235">
                  <c:v>3727.8</c:v>
                </c:pt>
                <c:pt idx="2236">
                  <c:v>3729</c:v>
                </c:pt>
                <c:pt idx="2237">
                  <c:v>3730.1</c:v>
                </c:pt>
                <c:pt idx="2238">
                  <c:v>3730.9</c:v>
                </c:pt>
                <c:pt idx="2239">
                  <c:v>3732.5</c:v>
                </c:pt>
                <c:pt idx="2240">
                  <c:v>3734.3</c:v>
                </c:pt>
                <c:pt idx="2241">
                  <c:v>3736.3</c:v>
                </c:pt>
                <c:pt idx="2242">
                  <c:v>3738.3</c:v>
                </c:pt>
                <c:pt idx="2243">
                  <c:v>3740.3</c:v>
                </c:pt>
                <c:pt idx="2244">
                  <c:v>3742.3</c:v>
                </c:pt>
                <c:pt idx="2245">
                  <c:v>3744.3</c:v>
                </c:pt>
                <c:pt idx="2246">
                  <c:v>3746.3</c:v>
                </c:pt>
                <c:pt idx="2247">
                  <c:v>3748.3</c:v>
                </c:pt>
                <c:pt idx="2248">
                  <c:v>3749.6</c:v>
                </c:pt>
                <c:pt idx="2249">
                  <c:v>3750.6</c:v>
                </c:pt>
                <c:pt idx="2250">
                  <c:v>3751.2</c:v>
                </c:pt>
                <c:pt idx="2251">
                  <c:v>3751.7</c:v>
                </c:pt>
                <c:pt idx="2252">
                  <c:v>3752.3</c:v>
                </c:pt>
                <c:pt idx="2253">
                  <c:v>3753.1</c:v>
                </c:pt>
                <c:pt idx="2254">
                  <c:v>3753.9</c:v>
                </c:pt>
                <c:pt idx="2255">
                  <c:v>3754.9</c:v>
                </c:pt>
                <c:pt idx="2256">
                  <c:v>3756.1</c:v>
                </c:pt>
                <c:pt idx="2257">
                  <c:v>3757.5</c:v>
                </c:pt>
                <c:pt idx="2258">
                  <c:v>3759.3</c:v>
                </c:pt>
                <c:pt idx="2259">
                  <c:v>3761.2</c:v>
                </c:pt>
                <c:pt idx="2260">
                  <c:v>3763.3</c:v>
                </c:pt>
                <c:pt idx="2261">
                  <c:v>3765.2</c:v>
                </c:pt>
                <c:pt idx="2262">
                  <c:v>3767.2</c:v>
                </c:pt>
                <c:pt idx="2263">
                  <c:v>3769.2</c:v>
                </c:pt>
                <c:pt idx="2264">
                  <c:v>3771.2</c:v>
                </c:pt>
                <c:pt idx="2265">
                  <c:v>3773.2</c:v>
                </c:pt>
                <c:pt idx="2266">
                  <c:v>3775.2</c:v>
                </c:pt>
                <c:pt idx="2267">
                  <c:v>3777.2</c:v>
                </c:pt>
                <c:pt idx="2268">
                  <c:v>3779.2</c:v>
                </c:pt>
                <c:pt idx="2269">
                  <c:v>3781.2</c:v>
                </c:pt>
                <c:pt idx="2270">
                  <c:v>3783.2</c:v>
                </c:pt>
                <c:pt idx="2271">
                  <c:v>3784.2</c:v>
                </c:pt>
                <c:pt idx="2272">
                  <c:v>3784.4</c:v>
                </c:pt>
                <c:pt idx="2273">
                  <c:v>3784.6</c:v>
                </c:pt>
                <c:pt idx="2274">
                  <c:v>3784.8</c:v>
                </c:pt>
                <c:pt idx="2275">
                  <c:v>3785</c:v>
                </c:pt>
                <c:pt idx="2276">
                  <c:v>3785.2</c:v>
                </c:pt>
                <c:pt idx="2277">
                  <c:v>3785.4</c:v>
                </c:pt>
                <c:pt idx="2278">
                  <c:v>3785.6</c:v>
                </c:pt>
                <c:pt idx="2279">
                  <c:v>3785.7</c:v>
                </c:pt>
                <c:pt idx="2280">
                  <c:v>3786.1</c:v>
                </c:pt>
                <c:pt idx="2281">
                  <c:v>3786.7</c:v>
                </c:pt>
                <c:pt idx="2282">
                  <c:v>3787.7</c:v>
                </c:pt>
                <c:pt idx="2283">
                  <c:v>3789.7</c:v>
                </c:pt>
                <c:pt idx="2284">
                  <c:v>3791.7</c:v>
                </c:pt>
                <c:pt idx="2285">
                  <c:v>3793.7</c:v>
                </c:pt>
                <c:pt idx="2286">
                  <c:v>3795.7</c:v>
                </c:pt>
                <c:pt idx="2287">
                  <c:v>3797.5</c:v>
                </c:pt>
                <c:pt idx="2288">
                  <c:v>3797.7</c:v>
                </c:pt>
                <c:pt idx="2289">
                  <c:v>3798</c:v>
                </c:pt>
                <c:pt idx="2290">
                  <c:v>3798.6</c:v>
                </c:pt>
                <c:pt idx="2291">
                  <c:v>3800.6</c:v>
                </c:pt>
                <c:pt idx="2292">
                  <c:v>3802.6</c:v>
                </c:pt>
                <c:pt idx="2293">
                  <c:v>3804.6</c:v>
                </c:pt>
                <c:pt idx="2294">
                  <c:v>3806.7</c:v>
                </c:pt>
                <c:pt idx="2295">
                  <c:v>3808.7</c:v>
                </c:pt>
                <c:pt idx="2296">
                  <c:v>3810.7</c:v>
                </c:pt>
                <c:pt idx="2297">
                  <c:v>3812.7</c:v>
                </c:pt>
                <c:pt idx="2298">
                  <c:v>3814.7</c:v>
                </c:pt>
                <c:pt idx="2299">
                  <c:v>3816.7</c:v>
                </c:pt>
                <c:pt idx="2300">
                  <c:v>3818.6</c:v>
                </c:pt>
                <c:pt idx="2301">
                  <c:v>3819.4</c:v>
                </c:pt>
                <c:pt idx="2302">
                  <c:v>3820.3</c:v>
                </c:pt>
                <c:pt idx="2303">
                  <c:v>3821.9</c:v>
                </c:pt>
                <c:pt idx="2304">
                  <c:v>3823.9</c:v>
                </c:pt>
                <c:pt idx="2305">
                  <c:v>3825.9</c:v>
                </c:pt>
                <c:pt idx="2306">
                  <c:v>3827.9</c:v>
                </c:pt>
                <c:pt idx="2307">
                  <c:v>3829.9</c:v>
                </c:pt>
                <c:pt idx="2308">
                  <c:v>3831.9</c:v>
                </c:pt>
                <c:pt idx="2309">
                  <c:v>3833.9</c:v>
                </c:pt>
                <c:pt idx="2310">
                  <c:v>3835.9</c:v>
                </c:pt>
                <c:pt idx="2311">
                  <c:v>3837.9</c:v>
                </c:pt>
                <c:pt idx="2312">
                  <c:v>3839.4</c:v>
                </c:pt>
                <c:pt idx="2313">
                  <c:v>3839.6</c:v>
                </c:pt>
                <c:pt idx="2314">
                  <c:v>3839.8</c:v>
                </c:pt>
                <c:pt idx="2315">
                  <c:v>3840</c:v>
                </c:pt>
                <c:pt idx="2316">
                  <c:v>3840.2</c:v>
                </c:pt>
                <c:pt idx="2317">
                  <c:v>3840.4</c:v>
                </c:pt>
                <c:pt idx="2318">
                  <c:v>3840.6</c:v>
                </c:pt>
                <c:pt idx="2319">
                  <c:v>3840.8</c:v>
                </c:pt>
                <c:pt idx="2320">
                  <c:v>3840.9</c:v>
                </c:pt>
                <c:pt idx="2321">
                  <c:v>3841.1</c:v>
                </c:pt>
                <c:pt idx="2322">
                  <c:v>3841.3</c:v>
                </c:pt>
                <c:pt idx="2323">
                  <c:v>3841.5</c:v>
                </c:pt>
                <c:pt idx="2324">
                  <c:v>3841.7</c:v>
                </c:pt>
                <c:pt idx="2325">
                  <c:v>3841.9</c:v>
                </c:pt>
                <c:pt idx="2326">
                  <c:v>3842</c:v>
                </c:pt>
                <c:pt idx="2327">
                  <c:v>3842.2</c:v>
                </c:pt>
                <c:pt idx="2328">
                  <c:v>3842.4</c:v>
                </c:pt>
                <c:pt idx="2329">
                  <c:v>3842.6</c:v>
                </c:pt>
                <c:pt idx="2330">
                  <c:v>3842.8</c:v>
                </c:pt>
                <c:pt idx="2331">
                  <c:v>3843</c:v>
                </c:pt>
                <c:pt idx="2332">
                  <c:v>3843.4</c:v>
                </c:pt>
                <c:pt idx="2333">
                  <c:v>3844.6</c:v>
                </c:pt>
                <c:pt idx="2334">
                  <c:v>3846.1</c:v>
                </c:pt>
                <c:pt idx="2335">
                  <c:v>3848.1</c:v>
                </c:pt>
                <c:pt idx="2336">
                  <c:v>3850.1</c:v>
                </c:pt>
                <c:pt idx="2337">
                  <c:v>3852.1</c:v>
                </c:pt>
                <c:pt idx="2338">
                  <c:v>3854.1</c:v>
                </c:pt>
                <c:pt idx="2339">
                  <c:v>3856.1</c:v>
                </c:pt>
                <c:pt idx="2340">
                  <c:v>3858.1</c:v>
                </c:pt>
                <c:pt idx="2341">
                  <c:v>3860.2</c:v>
                </c:pt>
                <c:pt idx="2342">
                  <c:v>3862.1</c:v>
                </c:pt>
                <c:pt idx="2343">
                  <c:v>3862.2</c:v>
                </c:pt>
                <c:pt idx="2344">
                  <c:v>3862.4</c:v>
                </c:pt>
                <c:pt idx="2345">
                  <c:v>3862.6</c:v>
                </c:pt>
                <c:pt idx="2346">
                  <c:v>3862.8</c:v>
                </c:pt>
                <c:pt idx="2347">
                  <c:v>3863</c:v>
                </c:pt>
                <c:pt idx="2348">
                  <c:v>3863.2</c:v>
                </c:pt>
                <c:pt idx="2349">
                  <c:v>3863.4</c:v>
                </c:pt>
                <c:pt idx="2350">
                  <c:v>3863.5</c:v>
                </c:pt>
                <c:pt idx="2351">
                  <c:v>3863.7</c:v>
                </c:pt>
                <c:pt idx="2352">
                  <c:v>3863.9</c:v>
                </c:pt>
                <c:pt idx="2353">
                  <c:v>3864.1</c:v>
                </c:pt>
                <c:pt idx="2354">
                  <c:v>3864.3</c:v>
                </c:pt>
                <c:pt idx="2355">
                  <c:v>3864.5</c:v>
                </c:pt>
                <c:pt idx="2356">
                  <c:v>3864.7</c:v>
                </c:pt>
                <c:pt idx="2357">
                  <c:v>3864.9</c:v>
                </c:pt>
                <c:pt idx="2358">
                  <c:v>3865.2</c:v>
                </c:pt>
                <c:pt idx="2359">
                  <c:v>3865.4</c:v>
                </c:pt>
                <c:pt idx="2360">
                  <c:v>3865.6</c:v>
                </c:pt>
                <c:pt idx="2361">
                  <c:v>3865.8</c:v>
                </c:pt>
                <c:pt idx="2362">
                  <c:v>3866</c:v>
                </c:pt>
                <c:pt idx="2363">
                  <c:v>3866.2</c:v>
                </c:pt>
                <c:pt idx="2364">
                  <c:v>3866.4</c:v>
                </c:pt>
                <c:pt idx="2365">
                  <c:v>3866.6</c:v>
                </c:pt>
                <c:pt idx="2366">
                  <c:v>3866.7</c:v>
                </c:pt>
                <c:pt idx="2367">
                  <c:v>3866.9</c:v>
                </c:pt>
                <c:pt idx="2368">
                  <c:v>3867.1</c:v>
                </c:pt>
                <c:pt idx="2369">
                  <c:v>3867.3</c:v>
                </c:pt>
                <c:pt idx="2370">
                  <c:v>3867.5</c:v>
                </c:pt>
                <c:pt idx="2371">
                  <c:v>3867.7</c:v>
                </c:pt>
                <c:pt idx="2372">
                  <c:v>3867.8</c:v>
                </c:pt>
                <c:pt idx="2373">
                  <c:v>3868</c:v>
                </c:pt>
                <c:pt idx="2374">
                  <c:v>3868.2</c:v>
                </c:pt>
                <c:pt idx="2375">
                  <c:v>3868.4</c:v>
                </c:pt>
                <c:pt idx="2376">
                  <c:v>3868.6</c:v>
                </c:pt>
                <c:pt idx="2377">
                  <c:v>3868.8</c:v>
                </c:pt>
                <c:pt idx="2378">
                  <c:v>3869</c:v>
                </c:pt>
                <c:pt idx="2379">
                  <c:v>3869.1</c:v>
                </c:pt>
                <c:pt idx="2380">
                  <c:v>3869.3</c:v>
                </c:pt>
                <c:pt idx="2381">
                  <c:v>3869.5</c:v>
                </c:pt>
                <c:pt idx="2382">
                  <c:v>3869.7</c:v>
                </c:pt>
                <c:pt idx="2383">
                  <c:v>3869.9</c:v>
                </c:pt>
                <c:pt idx="2384">
                  <c:v>3870.1</c:v>
                </c:pt>
                <c:pt idx="2385">
                  <c:v>3870.3</c:v>
                </c:pt>
                <c:pt idx="2386">
                  <c:v>3870.4</c:v>
                </c:pt>
                <c:pt idx="2387">
                  <c:v>3870.6</c:v>
                </c:pt>
                <c:pt idx="2388">
                  <c:v>3870.8</c:v>
                </c:pt>
                <c:pt idx="2389">
                  <c:v>3871</c:v>
                </c:pt>
                <c:pt idx="2390">
                  <c:v>3871.2</c:v>
                </c:pt>
                <c:pt idx="2391">
                  <c:v>3871.4</c:v>
                </c:pt>
                <c:pt idx="2392">
                  <c:v>3871.6</c:v>
                </c:pt>
                <c:pt idx="2393">
                  <c:v>3871.7</c:v>
                </c:pt>
                <c:pt idx="2394">
                  <c:v>3871.9</c:v>
                </c:pt>
                <c:pt idx="2395">
                  <c:v>3872.1</c:v>
                </c:pt>
                <c:pt idx="2396">
                  <c:v>3872.3</c:v>
                </c:pt>
                <c:pt idx="2397">
                  <c:v>3872.5</c:v>
                </c:pt>
                <c:pt idx="2398">
                  <c:v>3872.7</c:v>
                </c:pt>
                <c:pt idx="2399">
                  <c:v>3872.9</c:v>
                </c:pt>
                <c:pt idx="2400">
                  <c:v>3873.1</c:v>
                </c:pt>
                <c:pt idx="2401">
                  <c:v>3873.2</c:v>
                </c:pt>
                <c:pt idx="2402">
                  <c:v>3873.4</c:v>
                </c:pt>
                <c:pt idx="2403">
                  <c:v>3873.6</c:v>
                </c:pt>
                <c:pt idx="2404">
                  <c:v>3873.8</c:v>
                </c:pt>
                <c:pt idx="2405">
                  <c:v>3874</c:v>
                </c:pt>
                <c:pt idx="2406">
                  <c:v>3874.2</c:v>
                </c:pt>
                <c:pt idx="2407">
                  <c:v>3874.4</c:v>
                </c:pt>
                <c:pt idx="2408">
                  <c:v>3874.6</c:v>
                </c:pt>
                <c:pt idx="2409">
                  <c:v>3874.8</c:v>
                </c:pt>
                <c:pt idx="2410">
                  <c:v>3875</c:v>
                </c:pt>
                <c:pt idx="2411">
                  <c:v>3875.2</c:v>
                </c:pt>
                <c:pt idx="2412">
                  <c:v>3875.3</c:v>
                </c:pt>
                <c:pt idx="2413">
                  <c:v>3875.5</c:v>
                </c:pt>
                <c:pt idx="2414">
                  <c:v>3875.7</c:v>
                </c:pt>
                <c:pt idx="2415">
                  <c:v>3875.9</c:v>
                </c:pt>
                <c:pt idx="2416">
                  <c:v>3876.1</c:v>
                </c:pt>
                <c:pt idx="2417">
                  <c:v>3876.3</c:v>
                </c:pt>
                <c:pt idx="2418">
                  <c:v>3876.5</c:v>
                </c:pt>
                <c:pt idx="2419">
                  <c:v>3876.7</c:v>
                </c:pt>
                <c:pt idx="2420">
                  <c:v>3876.9</c:v>
                </c:pt>
                <c:pt idx="2421">
                  <c:v>3877.1</c:v>
                </c:pt>
                <c:pt idx="2422">
                  <c:v>3877.3</c:v>
                </c:pt>
                <c:pt idx="2423">
                  <c:v>3877.4</c:v>
                </c:pt>
                <c:pt idx="2424">
                  <c:v>3877.6</c:v>
                </c:pt>
                <c:pt idx="2425">
                  <c:v>3877.8</c:v>
                </c:pt>
                <c:pt idx="2426">
                  <c:v>3878</c:v>
                </c:pt>
                <c:pt idx="2427">
                  <c:v>3878.2</c:v>
                </c:pt>
                <c:pt idx="2428">
                  <c:v>3878.4</c:v>
                </c:pt>
                <c:pt idx="2429">
                  <c:v>3878.6</c:v>
                </c:pt>
                <c:pt idx="2430">
                  <c:v>3879</c:v>
                </c:pt>
                <c:pt idx="2431">
                  <c:v>3879.3</c:v>
                </c:pt>
                <c:pt idx="2432">
                  <c:v>3879.9</c:v>
                </c:pt>
                <c:pt idx="2433">
                  <c:v>3880.9</c:v>
                </c:pt>
                <c:pt idx="2434">
                  <c:v>3882.9</c:v>
                </c:pt>
                <c:pt idx="2435">
                  <c:v>3884.9</c:v>
                </c:pt>
                <c:pt idx="2436">
                  <c:v>3886.9</c:v>
                </c:pt>
                <c:pt idx="2437">
                  <c:v>3889</c:v>
                </c:pt>
                <c:pt idx="2438">
                  <c:v>3891</c:v>
                </c:pt>
                <c:pt idx="2439">
                  <c:v>3893</c:v>
                </c:pt>
                <c:pt idx="2440">
                  <c:v>3895</c:v>
                </c:pt>
                <c:pt idx="2441">
                  <c:v>3896.1</c:v>
                </c:pt>
                <c:pt idx="2442">
                  <c:v>3897</c:v>
                </c:pt>
                <c:pt idx="2443">
                  <c:v>3898.2</c:v>
                </c:pt>
                <c:pt idx="2444">
                  <c:v>3900</c:v>
                </c:pt>
                <c:pt idx="2445">
                  <c:v>3902</c:v>
                </c:pt>
                <c:pt idx="2446">
                  <c:v>3904</c:v>
                </c:pt>
                <c:pt idx="2447">
                  <c:v>3906</c:v>
                </c:pt>
                <c:pt idx="2448">
                  <c:v>3906.7</c:v>
                </c:pt>
                <c:pt idx="2449">
                  <c:v>3906.8</c:v>
                </c:pt>
                <c:pt idx="2450">
                  <c:v>3907</c:v>
                </c:pt>
                <c:pt idx="2451">
                  <c:v>3907.1</c:v>
                </c:pt>
                <c:pt idx="2452">
                  <c:v>3907.3</c:v>
                </c:pt>
                <c:pt idx="2453">
                  <c:v>3907.5</c:v>
                </c:pt>
                <c:pt idx="2454">
                  <c:v>3907.7</c:v>
                </c:pt>
                <c:pt idx="2455">
                  <c:v>3907.9</c:v>
                </c:pt>
                <c:pt idx="2456">
                  <c:v>3908</c:v>
                </c:pt>
                <c:pt idx="2457">
                  <c:v>3908.2</c:v>
                </c:pt>
                <c:pt idx="2458">
                  <c:v>3908.4</c:v>
                </c:pt>
                <c:pt idx="2459">
                  <c:v>3908.6</c:v>
                </c:pt>
                <c:pt idx="2460">
                  <c:v>3908.8</c:v>
                </c:pt>
                <c:pt idx="2461">
                  <c:v>3909</c:v>
                </c:pt>
                <c:pt idx="2462">
                  <c:v>3909.2</c:v>
                </c:pt>
                <c:pt idx="2463">
                  <c:v>3909.3</c:v>
                </c:pt>
                <c:pt idx="2464">
                  <c:v>3909.7</c:v>
                </c:pt>
                <c:pt idx="2465">
                  <c:v>3910.1</c:v>
                </c:pt>
                <c:pt idx="2466">
                  <c:v>3910.3</c:v>
                </c:pt>
                <c:pt idx="2467">
                  <c:v>3910.7</c:v>
                </c:pt>
                <c:pt idx="2468">
                  <c:v>3910.9</c:v>
                </c:pt>
                <c:pt idx="2469">
                  <c:v>3911.3</c:v>
                </c:pt>
                <c:pt idx="2470">
                  <c:v>3911.4</c:v>
                </c:pt>
                <c:pt idx="2471">
                  <c:v>3911.6</c:v>
                </c:pt>
                <c:pt idx="2472">
                  <c:v>3911.8</c:v>
                </c:pt>
                <c:pt idx="2473">
                  <c:v>3912</c:v>
                </c:pt>
                <c:pt idx="2474">
                  <c:v>3912.2</c:v>
                </c:pt>
                <c:pt idx="2475">
                  <c:v>3912.4</c:v>
                </c:pt>
                <c:pt idx="2476">
                  <c:v>3912.6</c:v>
                </c:pt>
                <c:pt idx="2477">
                  <c:v>3912.7</c:v>
                </c:pt>
                <c:pt idx="2478">
                  <c:v>3912.9</c:v>
                </c:pt>
                <c:pt idx="2479">
                  <c:v>3913.1</c:v>
                </c:pt>
                <c:pt idx="2480">
                  <c:v>3913.3</c:v>
                </c:pt>
                <c:pt idx="2481">
                  <c:v>3913.5</c:v>
                </c:pt>
                <c:pt idx="2482">
                  <c:v>3913.7</c:v>
                </c:pt>
                <c:pt idx="2483">
                  <c:v>3913.9</c:v>
                </c:pt>
                <c:pt idx="2484">
                  <c:v>3914.1</c:v>
                </c:pt>
                <c:pt idx="2485">
                  <c:v>3914.3</c:v>
                </c:pt>
                <c:pt idx="2486">
                  <c:v>3914.4</c:v>
                </c:pt>
                <c:pt idx="2487">
                  <c:v>3914.6</c:v>
                </c:pt>
                <c:pt idx="2488">
                  <c:v>3914.8</c:v>
                </c:pt>
                <c:pt idx="2489">
                  <c:v>3915</c:v>
                </c:pt>
                <c:pt idx="2490">
                  <c:v>3915.2</c:v>
                </c:pt>
                <c:pt idx="2491">
                  <c:v>3915.4</c:v>
                </c:pt>
                <c:pt idx="2492">
                  <c:v>3915.6</c:v>
                </c:pt>
                <c:pt idx="2493">
                  <c:v>3915.8</c:v>
                </c:pt>
                <c:pt idx="2494">
                  <c:v>3915.9</c:v>
                </c:pt>
                <c:pt idx="2495">
                  <c:v>3916.1</c:v>
                </c:pt>
                <c:pt idx="2496">
                  <c:v>3916.3</c:v>
                </c:pt>
                <c:pt idx="2497">
                  <c:v>3916.5</c:v>
                </c:pt>
                <c:pt idx="2498">
                  <c:v>3916.7</c:v>
                </c:pt>
                <c:pt idx="2499">
                  <c:v>3916.9</c:v>
                </c:pt>
                <c:pt idx="2500">
                  <c:v>3917.1</c:v>
                </c:pt>
                <c:pt idx="2501">
                  <c:v>3917.2</c:v>
                </c:pt>
                <c:pt idx="2502">
                  <c:v>3917.4</c:v>
                </c:pt>
                <c:pt idx="2503">
                  <c:v>3917.8</c:v>
                </c:pt>
                <c:pt idx="2504">
                  <c:v>3918.2</c:v>
                </c:pt>
                <c:pt idx="2505">
                  <c:v>3918.8</c:v>
                </c:pt>
                <c:pt idx="2506">
                  <c:v>3920.8</c:v>
                </c:pt>
                <c:pt idx="2507">
                  <c:v>3921.9</c:v>
                </c:pt>
                <c:pt idx="2508">
                  <c:v>3922.7</c:v>
                </c:pt>
                <c:pt idx="2509">
                  <c:v>3923.9</c:v>
                </c:pt>
                <c:pt idx="2510">
                  <c:v>3925.9</c:v>
                </c:pt>
                <c:pt idx="2511">
                  <c:v>3927.9</c:v>
                </c:pt>
                <c:pt idx="2512">
                  <c:v>3929.9</c:v>
                </c:pt>
                <c:pt idx="2513">
                  <c:v>3931.9</c:v>
                </c:pt>
                <c:pt idx="2514">
                  <c:v>3933.9</c:v>
                </c:pt>
                <c:pt idx="2515">
                  <c:v>3935.9</c:v>
                </c:pt>
                <c:pt idx="2516">
                  <c:v>3937.9</c:v>
                </c:pt>
                <c:pt idx="2517">
                  <c:v>3937.9</c:v>
                </c:pt>
                <c:pt idx="2518">
                  <c:v>3938.2</c:v>
                </c:pt>
                <c:pt idx="2519">
                  <c:v>3938.4</c:v>
                </c:pt>
                <c:pt idx="2520">
                  <c:v>3938.6</c:v>
                </c:pt>
                <c:pt idx="2521">
                  <c:v>3938.8</c:v>
                </c:pt>
                <c:pt idx="2522">
                  <c:v>3938.9</c:v>
                </c:pt>
                <c:pt idx="2523">
                  <c:v>3939.1</c:v>
                </c:pt>
                <c:pt idx="2524">
                  <c:v>3939.3</c:v>
                </c:pt>
                <c:pt idx="2525">
                  <c:v>3939.5</c:v>
                </c:pt>
                <c:pt idx="2526">
                  <c:v>3939.7</c:v>
                </c:pt>
                <c:pt idx="2527">
                  <c:v>3939.9</c:v>
                </c:pt>
                <c:pt idx="2528">
                  <c:v>3940.1</c:v>
                </c:pt>
                <c:pt idx="2529">
                  <c:v>3940.3</c:v>
                </c:pt>
                <c:pt idx="2530">
                  <c:v>3940.5</c:v>
                </c:pt>
                <c:pt idx="2531">
                  <c:v>3940.8</c:v>
                </c:pt>
                <c:pt idx="2532">
                  <c:v>3941.2</c:v>
                </c:pt>
                <c:pt idx="2533">
                  <c:v>3942.2</c:v>
                </c:pt>
                <c:pt idx="2534">
                  <c:v>3942.6</c:v>
                </c:pt>
                <c:pt idx="2535">
                  <c:v>3942.8</c:v>
                </c:pt>
                <c:pt idx="2536">
                  <c:v>3943</c:v>
                </c:pt>
                <c:pt idx="2537">
                  <c:v>3943.2</c:v>
                </c:pt>
                <c:pt idx="2538">
                  <c:v>3943.4</c:v>
                </c:pt>
                <c:pt idx="2539">
                  <c:v>3943.6</c:v>
                </c:pt>
                <c:pt idx="2540">
                  <c:v>3943.8</c:v>
                </c:pt>
                <c:pt idx="2541">
                  <c:v>3944</c:v>
                </c:pt>
                <c:pt idx="2542">
                  <c:v>3944.2</c:v>
                </c:pt>
                <c:pt idx="2543">
                  <c:v>3944.4</c:v>
                </c:pt>
                <c:pt idx="2544">
                  <c:v>3944.5</c:v>
                </c:pt>
                <c:pt idx="2545">
                  <c:v>3944.7</c:v>
                </c:pt>
                <c:pt idx="2546">
                  <c:v>3944.9</c:v>
                </c:pt>
                <c:pt idx="2547">
                  <c:v>3945.1</c:v>
                </c:pt>
                <c:pt idx="2548">
                  <c:v>3945.3</c:v>
                </c:pt>
                <c:pt idx="2549">
                  <c:v>3945.5</c:v>
                </c:pt>
                <c:pt idx="2550">
                  <c:v>3945.7</c:v>
                </c:pt>
                <c:pt idx="2551">
                  <c:v>3946.1</c:v>
                </c:pt>
                <c:pt idx="2552">
                  <c:v>3946.5</c:v>
                </c:pt>
                <c:pt idx="2553">
                  <c:v>3947.1</c:v>
                </c:pt>
                <c:pt idx="2554">
                  <c:v>3947.9</c:v>
                </c:pt>
                <c:pt idx="2555">
                  <c:v>3949.4</c:v>
                </c:pt>
                <c:pt idx="2556">
                  <c:v>3951.4</c:v>
                </c:pt>
                <c:pt idx="2557">
                  <c:v>3952.6</c:v>
                </c:pt>
                <c:pt idx="2558">
                  <c:v>3953.8</c:v>
                </c:pt>
                <c:pt idx="2559">
                  <c:v>3955.4</c:v>
                </c:pt>
                <c:pt idx="2560">
                  <c:v>3957.4</c:v>
                </c:pt>
                <c:pt idx="2561">
                  <c:v>3959.4</c:v>
                </c:pt>
                <c:pt idx="2562">
                  <c:v>3961.4</c:v>
                </c:pt>
                <c:pt idx="2563">
                  <c:v>3963.4</c:v>
                </c:pt>
                <c:pt idx="2564">
                  <c:v>3965.4</c:v>
                </c:pt>
                <c:pt idx="2565">
                  <c:v>3967.4</c:v>
                </c:pt>
                <c:pt idx="2566">
                  <c:v>3969.2</c:v>
                </c:pt>
                <c:pt idx="2567">
                  <c:v>3969.3</c:v>
                </c:pt>
                <c:pt idx="2568">
                  <c:v>3969.7</c:v>
                </c:pt>
                <c:pt idx="2569">
                  <c:v>3969.9</c:v>
                </c:pt>
                <c:pt idx="2570">
                  <c:v>3970.1</c:v>
                </c:pt>
                <c:pt idx="2571">
                  <c:v>3970.3</c:v>
                </c:pt>
                <c:pt idx="2572">
                  <c:v>3970.5</c:v>
                </c:pt>
                <c:pt idx="2573">
                  <c:v>3970.6</c:v>
                </c:pt>
                <c:pt idx="2574">
                  <c:v>3970.8</c:v>
                </c:pt>
                <c:pt idx="2575">
                  <c:v>3971</c:v>
                </c:pt>
                <c:pt idx="2576">
                  <c:v>3971.2</c:v>
                </c:pt>
                <c:pt idx="2577">
                  <c:v>3971.4</c:v>
                </c:pt>
                <c:pt idx="2578">
                  <c:v>3971.8</c:v>
                </c:pt>
                <c:pt idx="2579">
                  <c:v>3972.4</c:v>
                </c:pt>
                <c:pt idx="2580">
                  <c:v>3973.6</c:v>
                </c:pt>
                <c:pt idx="2581">
                  <c:v>3974.2</c:v>
                </c:pt>
                <c:pt idx="2582">
                  <c:v>3974.6</c:v>
                </c:pt>
                <c:pt idx="2583">
                  <c:v>3974.9</c:v>
                </c:pt>
                <c:pt idx="2584">
                  <c:v>3975.3</c:v>
                </c:pt>
                <c:pt idx="2585">
                  <c:v>3975.7</c:v>
                </c:pt>
                <c:pt idx="2586">
                  <c:v>3976.1</c:v>
                </c:pt>
                <c:pt idx="2587">
                  <c:v>3976.5</c:v>
                </c:pt>
                <c:pt idx="2588">
                  <c:v>3977.1</c:v>
                </c:pt>
                <c:pt idx="2589">
                  <c:v>3977.9</c:v>
                </c:pt>
                <c:pt idx="2590">
                  <c:v>3979.5</c:v>
                </c:pt>
                <c:pt idx="2591">
                  <c:v>3981.5</c:v>
                </c:pt>
                <c:pt idx="2592">
                  <c:v>3982.9</c:v>
                </c:pt>
                <c:pt idx="2593">
                  <c:v>3984.1</c:v>
                </c:pt>
                <c:pt idx="2594">
                  <c:v>3985.4</c:v>
                </c:pt>
                <c:pt idx="2595">
                  <c:v>3987.4</c:v>
                </c:pt>
                <c:pt idx="2596">
                  <c:v>3989.4</c:v>
                </c:pt>
                <c:pt idx="2597">
                  <c:v>3991.4</c:v>
                </c:pt>
                <c:pt idx="2598">
                  <c:v>3993.5</c:v>
                </c:pt>
                <c:pt idx="2599">
                  <c:v>3995.5</c:v>
                </c:pt>
                <c:pt idx="2600">
                  <c:v>3997.5</c:v>
                </c:pt>
                <c:pt idx="2601">
                  <c:v>3999.5</c:v>
                </c:pt>
                <c:pt idx="2602">
                  <c:v>4000.6</c:v>
                </c:pt>
                <c:pt idx="2603">
                  <c:v>4000.9</c:v>
                </c:pt>
                <c:pt idx="2604">
                  <c:v>4001.1</c:v>
                </c:pt>
                <c:pt idx="2605">
                  <c:v>4001.3</c:v>
                </c:pt>
                <c:pt idx="2606">
                  <c:v>4001.4</c:v>
                </c:pt>
                <c:pt idx="2607">
                  <c:v>4001.6</c:v>
                </c:pt>
                <c:pt idx="2608">
                  <c:v>4001.8</c:v>
                </c:pt>
                <c:pt idx="2609">
                  <c:v>4002</c:v>
                </c:pt>
                <c:pt idx="2610">
                  <c:v>4002.2</c:v>
                </c:pt>
                <c:pt idx="2611">
                  <c:v>4002.4</c:v>
                </c:pt>
                <c:pt idx="2612">
                  <c:v>4002.8</c:v>
                </c:pt>
                <c:pt idx="2613">
                  <c:v>4004.3</c:v>
                </c:pt>
                <c:pt idx="2614">
                  <c:v>4004.7</c:v>
                </c:pt>
                <c:pt idx="2615">
                  <c:v>4005.1</c:v>
                </c:pt>
                <c:pt idx="2616">
                  <c:v>4005.7</c:v>
                </c:pt>
                <c:pt idx="2617">
                  <c:v>4006.5</c:v>
                </c:pt>
                <c:pt idx="2618">
                  <c:v>4007.9</c:v>
                </c:pt>
                <c:pt idx="2619">
                  <c:v>4009.9</c:v>
                </c:pt>
                <c:pt idx="2620">
                  <c:v>4011.9</c:v>
                </c:pt>
                <c:pt idx="2621">
                  <c:v>4013.4</c:v>
                </c:pt>
                <c:pt idx="2622">
                  <c:v>4014.6</c:v>
                </c:pt>
                <c:pt idx="2623">
                  <c:v>4016.5</c:v>
                </c:pt>
                <c:pt idx="2624">
                  <c:v>4018.5</c:v>
                </c:pt>
                <c:pt idx="2625">
                  <c:v>4020.5</c:v>
                </c:pt>
                <c:pt idx="2626">
                  <c:v>4022.6</c:v>
                </c:pt>
                <c:pt idx="2627">
                  <c:v>4024.6</c:v>
                </c:pt>
                <c:pt idx="2628">
                  <c:v>4026.6</c:v>
                </c:pt>
                <c:pt idx="2629">
                  <c:v>4028.6</c:v>
                </c:pt>
                <c:pt idx="2630">
                  <c:v>4030.5</c:v>
                </c:pt>
                <c:pt idx="2631">
                  <c:v>4030.7</c:v>
                </c:pt>
                <c:pt idx="2632">
                  <c:v>4032</c:v>
                </c:pt>
                <c:pt idx="2633">
                  <c:v>4032.2</c:v>
                </c:pt>
                <c:pt idx="2634">
                  <c:v>4032.4</c:v>
                </c:pt>
                <c:pt idx="2635">
                  <c:v>4032.6</c:v>
                </c:pt>
                <c:pt idx="2636">
                  <c:v>4032.8</c:v>
                </c:pt>
                <c:pt idx="2637">
                  <c:v>4033</c:v>
                </c:pt>
                <c:pt idx="2638">
                  <c:v>4033.2</c:v>
                </c:pt>
                <c:pt idx="2639">
                  <c:v>4033.4</c:v>
                </c:pt>
                <c:pt idx="2640">
                  <c:v>4033.5</c:v>
                </c:pt>
                <c:pt idx="2641">
                  <c:v>4033.7</c:v>
                </c:pt>
                <c:pt idx="2642">
                  <c:v>4034.1</c:v>
                </c:pt>
                <c:pt idx="2643">
                  <c:v>4034.3</c:v>
                </c:pt>
                <c:pt idx="2644">
                  <c:v>4034.5</c:v>
                </c:pt>
                <c:pt idx="2645">
                  <c:v>4034.7</c:v>
                </c:pt>
                <c:pt idx="2646">
                  <c:v>4035.1</c:v>
                </c:pt>
                <c:pt idx="2647">
                  <c:v>4035.7</c:v>
                </c:pt>
                <c:pt idx="2648">
                  <c:v>4037.7</c:v>
                </c:pt>
                <c:pt idx="2649">
                  <c:v>4039.7</c:v>
                </c:pt>
                <c:pt idx="2650">
                  <c:v>4041.7</c:v>
                </c:pt>
                <c:pt idx="2651">
                  <c:v>4043.3</c:v>
                </c:pt>
                <c:pt idx="2652">
                  <c:v>4045.3</c:v>
                </c:pt>
                <c:pt idx="2653">
                  <c:v>4047.3</c:v>
                </c:pt>
                <c:pt idx="2654">
                  <c:v>4049.3</c:v>
                </c:pt>
                <c:pt idx="2655">
                  <c:v>4051.3</c:v>
                </c:pt>
                <c:pt idx="2656">
                  <c:v>4053.3</c:v>
                </c:pt>
                <c:pt idx="2657">
                  <c:v>4055.3</c:v>
                </c:pt>
                <c:pt idx="2658">
                  <c:v>4057.3</c:v>
                </c:pt>
                <c:pt idx="2659">
                  <c:v>4059.3</c:v>
                </c:pt>
                <c:pt idx="2660">
                  <c:v>4061.3</c:v>
                </c:pt>
                <c:pt idx="2661">
                  <c:v>4063.3</c:v>
                </c:pt>
                <c:pt idx="2662">
                  <c:v>4063.5</c:v>
                </c:pt>
                <c:pt idx="2663">
                  <c:v>4063.8</c:v>
                </c:pt>
                <c:pt idx="2664">
                  <c:v>4063.9</c:v>
                </c:pt>
                <c:pt idx="2665">
                  <c:v>4064.1</c:v>
                </c:pt>
                <c:pt idx="2666">
                  <c:v>4064.3</c:v>
                </c:pt>
                <c:pt idx="2667">
                  <c:v>4064.5</c:v>
                </c:pt>
                <c:pt idx="2668">
                  <c:v>4064.7</c:v>
                </c:pt>
                <c:pt idx="2669">
                  <c:v>4064.8</c:v>
                </c:pt>
                <c:pt idx="2670">
                  <c:v>4065</c:v>
                </c:pt>
                <c:pt idx="2671">
                  <c:v>4065.2</c:v>
                </c:pt>
                <c:pt idx="2672">
                  <c:v>4065.4</c:v>
                </c:pt>
                <c:pt idx="2673">
                  <c:v>4065.6</c:v>
                </c:pt>
                <c:pt idx="2674">
                  <c:v>4065.8</c:v>
                </c:pt>
                <c:pt idx="2675">
                  <c:v>4066</c:v>
                </c:pt>
                <c:pt idx="2676">
                  <c:v>4066.3</c:v>
                </c:pt>
                <c:pt idx="2677">
                  <c:v>4066.5</c:v>
                </c:pt>
                <c:pt idx="2678">
                  <c:v>4066.7</c:v>
                </c:pt>
                <c:pt idx="2679">
                  <c:v>4067.1</c:v>
                </c:pt>
                <c:pt idx="2680">
                  <c:v>4068.3</c:v>
                </c:pt>
                <c:pt idx="2681">
                  <c:v>4069.9</c:v>
                </c:pt>
                <c:pt idx="2682">
                  <c:v>4071.9</c:v>
                </c:pt>
                <c:pt idx="2683">
                  <c:v>4073.7</c:v>
                </c:pt>
                <c:pt idx="2684">
                  <c:v>4075.7</c:v>
                </c:pt>
                <c:pt idx="2685">
                  <c:v>4077.7</c:v>
                </c:pt>
                <c:pt idx="2686">
                  <c:v>4079</c:v>
                </c:pt>
                <c:pt idx="2687">
                  <c:v>4081</c:v>
                </c:pt>
                <c:pt idx="2688">
                  <c:v>4083</c:v>
                </c:pt>
                <c:pt idx="2689">
                  <c:v>4084.2</c:v>
                </c:pt>
                <c:pt idx="2690">
                  <c:v>4086.2</c:v>
                </c:pt>
                <c:pt idx="2691">
                  <c:v>4088.2</c:v>
                </c:pt>
                <c:pt idx="2692">
                  <c:v>4090.2</c:v>
                </c:pt>
                <c:pt idx="2693">
                  <c:v>4092.2</c:v>
                </c:pt>
                <c:pt idx="2694">
                  <c:v>4094.2</c:v>
                </c:pt>
                <c:pt idx="2695">
                  <c:v>4095.4</c:v>
                </c:pt>
                <c:pt idx="2696">
                  <c:v>4095.7</c:v>
                </c:pt>
                <c:pt idx="2697">
                  <c:v>4095.9</c:v>
                </c:pt>
                <c:pt idx="2698">
                  <c:v>4096</c:v>
                </c:pt>
                <c:pt idx="2699">
                  <c:v>4096.2</c:v>
                </c:pt>
                <c:pt idx="2700">
                  <c:v>4096.3999999999996</c:v>
                </c:pt>
                <c:pt idx="2701">
                  <c:v>4096.6000000000004</c:v>
                </c:pt>
                <c:pt idx="2702">
                  <c:v>4096.8</c:v>
                </c:pt>
                <c:pt idx="2703">
                  <c:v>4097</c:v>
                </c:pt>
                <c:pt idx="2704">
                  <c:v>4097.1000000000004</c:v>
                </c:pt>
                <c:pt idx="2705">
                  <c:v>4097.3</c:v>
                </c:pt>
                <c:pt idx="2706">
                  <c:v>4097.7</c:v>
                </c:pt>
                <c:pt idx="2707">
                  <c:v>4097.8999999999996</c:v>
                </c:pt>
                <c:pt idx="2708">
                  <c:v>4098.1000000000004</c:v>
                </c:pt>
                <c:pt idx="2709">
                  <c:v>4098.3999999999996</c:v>
                </c:pt>
                <c:pt idx="2710">
                  <c:v>4099.3999999999996</c:v>
                </c:pt>
                <c:pt idx="2711">
                  <c:v>4101.5</c:v>
                </c:pt>
                <c:pt idx="2712">
                  <c:v>4103</c:v>
                </c:pt>
                <c:pt idx="2713">
                  <c:v>4104.2</c:v>
                </c:pt>
                <c:pt idx="2714">
                  <c:v>4106.2</c:v>
                </c:pt>
                <c:pt idx="2715">
                  <c:v>4108.2</c:v>
                </c:pt>
                <c:pt idx="2716">
                  <c:v>4110.2</c:v>
                </c:pt>
                <c:pt idx="2717">
                  <c:v>4111</c:v>
                </c:pt>
                <c:pt idx="2718">
                  <c:v>4113</c:v>
                </c:pt>
                <c:pt idx="2719">
                  <c:v>4114</c:v>
                </c:pt>
                <c:pt idx="2720">
                  <c:v>4115.6000000000004</c:v>
                </c:pt>
                <c:pt idx="2721">
                  <c:v>4116.8999999999996</c:v>
                </c:pt>
                <c:pt idx="2722">
                  <c:v>4117.8999999999996</c:v>
                </c:pt>
                <c:pt idx="2723">
                  <c:v>4119.8999999999996</c:v>
                </c:pt>
                <c:pt idx="2724">
                  <c:v>4121.3</c:v>
                </c:pt>
                <c:pt idx="2725">
                  <c:v>4123.3</c:v>
                </c:pt>
                <c:pt idx="2726">
                  <c:v>4125.3</c:v>
                </c:pt>
                <c:pt idx="2727">
                  <c:v>4127.2</c:v>
                </c:pt>
                <c:pt idx="2728">
                  <c:v>4127.5</c:v>
                </c:pt>
                <c:pt idx="2729">
                  <c:v>4127.7</c:v>
                </c:pt>
                <c:pt idx="2730">
                  <c:v>4127.8999999999996</c:v>
                </c:pt>
                <c:pt idx="2731">
                  <c:v>4128</c:v>
                </c:pt>
                <c:pt idx="2732">
                  <c:v>4128.2</c:v>
                </c:pt>
                <c:pt idx="2733">
                  <c:v>4128.6000000000004</c:v>
                </c:pt>
                <c:pt idx="2734">
                  <c:v>4128.8</c:v>
                </c:pt>
                <c:pt idx="2735">
                  <c:v>4129</c:v>
                </c:pt>
                <c:pt idx="2736">
                  <c:v>4129.1000000000004</c:v>
                </c:pt>
                <c:pt idx="2737">
                  <c:v>4129.5</c:v>
                </c:pt>
                <c:pt idx="2738">
                  <c:v>4129.7</c:v>
                </c:pt>
                <c:pt idx="2739">
                  <c:v>4130.1000000000004</c:v>
                </c:pt>
                <c:pt idx="2740">
                  <c:v>4130.7</c:v>
                </c:pt>
                <c:pt idx="2741">
                  <c:v>4131.3</c:v>
                </c:pt>
                <c:pt idx="2742">
                  <c:v>4132.8</c:v>
                </c:pt>
                <c:pt idx="2743">
                  <c:v>4134.8</c:v>
                </c:pt>
                <c:pt idx="2744">
                  <c:v>4135.8</c:v>
                </c:pt>
                <c:pt idx="2745">
                  <c:v>4137.8</c:v>
                </c:pt>
                <c:pt idx="2746">
                  <c:v>4138.2</c:v>
                </c:pt>
                <c:pt idx="2747">
                  <c:v>4140.2</c:v>
                </c:pt>
                <c:pt idx="2748">
                  <c:v>4142.2</c:v>
                </c:pt>
                <c:pt idx="2749">
                  <c:v>4143</c:v>
                </c:pt>
                <c:pt idx="2750">
                  <c:v>4145</c:v>
                </c:pt>
                <c:pt idx="2751">
                  <c:v>4147</c:v>
                </c:pt>
                <c:pt idx="2752">
                  <c:v>4149</c:v>
                </c:pt>
                <c:pt idx="2753">
                  <c:v>4151</c:v>
                </c:pt>
                <c:pt idx="2754">
                  <c:v>4151.3</c:v>
                </c:pt>
                <c:pt idx="2755">
                  <c:v>4151.8999999999996</c:v>
                </c:pt>
                <c:pt idx="2756">
                  <c:v>4153.8999999999996</c:v>
                </c:pt>
                <c:pt idx="2757">
                  <c:v>4155.8999999999996</c:v>
                </c:pt>
                <c:pt idx="2758">
                  <c:v>4157.8999999999996</c:v>
                </c:pt>
                <c:pt idx="2759">
                  <c:v>4159.1000000000004</c:v>
                </c:pt>
                <c:pt idx="2760">
                  <c:v>4159.3999999999996</c:v>
                </c:pt>
                <c:pt idx="2761">
                  <c:v>4159.6000000000004</c:v>
                </c:pt>
                <c:pt idx="2762">
                  <c:v>4159.8</c:v>
                </c:pt>
                <c:pt idx="2763">
                  <c:v>4159.8999999999996</c:v>
                </c:pt>
                <c:pt idx="2764">
                  <c:v>4160.1000000000004</c:v>
                </c:pt>
                <c:pt idx="2765">
                  <c:v>4160.3</c:v>
                </c:pt>
                <c:pt idx="2766">
                  <c:v>4160.5</c:v>
                </c:pt>
                <c:pt idx="2767">
                  <c:v>4160.7</c:v>
                </c:pt>
                <c:pt idx="2768">
                  <c:v>4160.8999999999996</c:v>
                </c:pt>
                <c:pt idx="2769">
                  <c:v>4161</c:v>
                </c:pt>
                <c:pt idx="2770">
                  <c:v>4161.2</c:v>
                </c:pt>
                <c:pt idx="2771">
                  <c:v>4161.3999999999996</c:v>
                </c:pt>
                <c:pt idx="2772">
                  <c:v>4161.6000000000004</c:v>
                </c:pt>
                <c:pt idx="2773">
                  <c:v>4161.8</c:v>
                </c:pt>
                <c:pt idx="2774">
                  <c:v>4162.6000000000004</c:v>
                </c:pt>
                <c:pt idx="2775">
                  <c:v>4163</c:v>
                </c:pt>
                <c:pt idx="2776">
                  <c:v>4163.5</c:v>
                </c:pt>
                <c:pt idx="2777">
                  <c:v>4164.8999999999996</c:v>
                </c:pt>
                <c:pt idx="2778">
                  <c:v>4166.1000000000004</c:v>
                </c:pt>
                <c:pt idx="2779">
                  <c:v>4167.3</c:v>
                </c:pt>
                <c:pt idx="2780">
                  <c:v>4169.3</c:v>
                </c:pt>
                <c:pt idx="2781">
                  <c:v>4170.8</c:v>
                </c:pt>
                <c:pt idx="2782">
                  <c:v>4171.3999999999996</c:v>
                </c:pt>
                <c:pt idx="2783">
                  <c:v>4171.8</c:v>
                </c:pt>
                <c:pt idx="2784">
                  <c:v>4173.8</c:v>
                </c:pt>
                <c:pt idx="2785">
                  <c:v>4175.2</c:v>
                </c:pt>
                <c:pt idx="2786">
                  <c:v>4175.8</c:v>
                </c:pt>
                <c:pt idx="2787">
                  <c:v>4177.5</c:v>
                </c:pt>
                <c:pt idx="2788">
                  <c:v>4178.7</c:v>
                </c:pt>
                <c:pt idx="2789">
                  <c:v>4180.7</c:v>
                </c:pt>
                <c:pt idx="2790">
                  <c:v>4181.5</c:v>
                </c:pt>
                <c:pt idx="2791">
                  <c:v>4183.5</c:v>
                </c:pt>
                <c:pt idx="2792">
                  <c:v>4185.5</c:v>
                </c:pt>
                <c:pt idx="2793">
                  <c:v>4187.5</c:v>
                </c:pt>
                <c:pt idx="2794">
                  <c:v>4188.5</c:v>
                </c:pt>
                <c:pt idx="2795">
                  <c:v>4190.5</c:v>
                </c:pt>
                <c:pt idx="2796">
                  <c:v>4190.8999999999996</c:v>
                </c:pt>
                <c:pt idx="2797">
                  <c:v>4191.3</c:v>
                </c:pt>
                <c:pt idx="2798">
                  <c:v>4191.5</c:v>
                </c:pt>
                <c:pt idx="2799">
                  <c:v>4191.7</c:v>
                </c:pt>
                <c:pt idx="2800">
                  <c:v>4191.8</c:v>
                </c:pt>
                <c:pt idx="2801">
                  <c:v>4192</c:v>
                </c:pt>
                <c:pt idx="2802">
                  <c:v>4192.2</c:v>
                </c:pt>
                <c:pt idx="2803">
                  <c:v>4192.6000000000004</c:v>
                </c:pt>
                <c:pt idx="2804">
                  <c:v>4192.8</c:v>
                </c:pt>
                <c:pt idx="2805">
                  <c:v>4192.8999999999996</c:v>
                </c:pt>
                <c:pt idx="2806">
                  <c:v>4193.1000000000004</c:v>
                </c:pt>
                <c:pt idx="2807">
                  <c:v>4193.3</c:v>
                </c:pt>
                <c:pt idx="2808">
                  <c:v>4193.7</c:v>
                </c:pt>
                <c:pt idx="2809">
                  <c:v>4194.3</c:v>
                </c:pt>
                <c:pt idx="2810">
                  <c:v>4194.8999999999996</c:v>
                </c:pt>
                <c:pt idx="2811">
                  <c:v>4196.5</c:v>
                </c:pt>
                <c:pt idx="2812">
                  <c:v>4197.2</c:v>
                </c:pt>
                <c:pt idx="2813">
                  <c:v>4198</c:v>
                </c:pt>
                <c:pt idx="2814">
                  <c:v>4199.2</c:v>
                </c:pt>
                <c:pt idx="2815">
                  <c:v>4200</c:v>
                </c:pt>
                <c:pt idx="2816">
                  <c:v>4201</c:v>
                </c:pt>
                <c:pt idx="2817">
                  <c:v>4203</c:v>
                </c:pt>
                <c:pt idx="2818">
                  <c:v>4203.6000000000004</c:v>
                </c:pt>
                <c:pt idx="2819">
                  <c:v>4204</c:v>
                </c:pt>
                <c:pt idx="2820">
                  <c:v>4206</c:v>
                </c:pt>
                <c:pt idx="2821">
                  <c:v>4206.8999999999996</c:v>
                </c:pt>
                <c:pt idx="2822">
                  <c:v>4207.7</c:v>
                </c:pt>
                <c:pt idx="2823">
                  <c:v>4209.3</c:v>
                </c:pt>
                <c:pt idx="2824">
                  <c:v>4211.3</c:v>
                </c:pt>
                <c:pt idx="2825">
                  <c:v>4213.1000000000004</c:v>
                </c:pt>
                <c:pt idx="2826">
                  <c:v>4213.3999999999996</c:v>
                </c:pt>
                <c:pt idx="2827">
                  <c:v>4215.5</c:v>
                </c:pt>
                <c:pt idx="2828">
                  <c:v>4217.5</c:v>
                </c:pt>
                <c:pt idx="2829">
                  <c:v>4218.2</c:v>
                </c:pt>
                <c:pt idx="2830">
                  <c:v>4218.3999999999996</c:v>
                </c:pt>
                <c:pt idx="2831">
                  <c:v>4218.8</c:v>
                </c:pt>
                <c:pt idx="2832">
                  <c:v>4220.8</c:v>
                </c:pt>
                <c:pt idx="2833">
                  <c:v>4222.8</c:v>
                </c:pt>
                <c:pt idx="2834">
                  <c:v>4222.8999999999996</c:v>
                </c:pt>
                <c:pt idx="2835">
                  <c:v>4223.1000000000004</c:v>
                </c:pt>
                <c:pt idx="2836">
                  <c:v>4223.3</c:v>
                </c:pt>
                <c:pt idx="2837">
                  <c:v>4223.5</c:v>
                </c:pt>
                <c:pt idx="2838">
                  <c:v>4223.6000000000004</c:v>
                </c:pt>
                <c:pt idx="2839">
                  <c:v>4223.8</c:v>
                </c:pt>
                <c:pt idx="2840">
                  <c:v>4224</c:v>
                </c:pt>
                <c:pt idx="2841">
                  <c:v>4224.2</c:v>
                </c:pt>
                <c:pt idx="2842">
                  <c:v>4224.3999999999996</c:v>
                </c:pt>
                <c:pt idx="2843">
                  <c:v>4224.6000000000004</c:v>
                </c:pt>
                <c:pt idx="2844">
                  <c:v>4224.7</c:v>
                </c:pt>
                <c:pt idx="2845">
                  <c:v>4224.8999999999996</c:v>
                </c:pt>
                <c:pt idx="2846">
                  <c:v>4225.1000000000004</c:v>
                </c:pt>
                <c:pt idx="2847">
                  <c:v>4225.3</c:v>
                </c:pt>
                <c:pt idx="2848">
                  <c:v>4225.5</c:v>
                </c:pt>
                <c:pt idx="2849">
                  <c:v>4225.8</c:v>
                </c:pt>
                <c:pt idx="2850">
                  <c:v>4226.2</c:v>
                </c:pt>
                <c:pt idx="2851">
                  <c:v>4228.2</c:v>
                </c:pt>
                <c:pt idx="2852">
                  <c:v>4228.6000000000004</c:v>
                </c:pt>
                <c:pt idx="2853">
                  <c:v>4230</c:v>
                </c:pt>
                <c:pt idx="2854">
                  <c:v>4231.6000000000004</c:v>
                </c:pt>
                <c:pt idx="2855">
                  <c:v>4232</c:v>
                </c:pt>
                <c:pt idx="2856">
                  <c:v>4233</c:v>
                </c:pt>
                <c:pt idx="2857">
                  <c:v>4233.3</c:v>
                </c:pt>
                <c:pt idx="2858">
                  <c:v>4235.3999999999996</c:v>
                </c:pt>
                <c:pt idx="2859">
                  <c:v>4235.7</c:v>
                </c:pt>
                <c:pt idx="2860">
                  <c:v>4236.5</c:v>
                </c:pt>
                <c:pt idx="2861">
                  <c:v>4238.1000000000004</c:v>
                </c:pt>
                <c:pt idx="2862">
                  <c:v>4240.1000000000004</c:v>
                </c:pt>
                <c:pt idx="2863">
                  <c:v>4240.8</c:v>
                </c:pt>
                <c:pt idx="2864">
                  <c:v>4241</c:v>
                </c:pt>
                <c:pt idx="2865">
                  <c:v>4241.2</c:v>
                </c:pt>
                <c:pt idx="2866">
                  <c:v>4241.3999999999996</c:v>
                </c:pt>
                <c:pt idx="2867">
                  <c:v>4242.3</c:v>
                </c:pt>
                <c:pt idx="2868">
                  <c:v>4242.8999999999996</c:v>
                </c:pt>
                <c:pt idx="2869">
                  <c:v>4243.7</c:v>
                </c:pt>
                <c:pt idx="2870">
                  <c:v>4244.8999999999996</c:v>
                </c:pt>
                <c:pt idx="2871">
                  <c:v>4245.1000000000004</c:v>
                </c:pt>
                <c:pt idx="2872">
                  <c:v>4246</c:v>
                </c:pt>
                <c:pt idx="2873">
                  <c:v>4248</c:v>
                </c:pt>
                <c:pt idx="2874">
                  <c:v>4250</c:v>
                </c:pt>
                <c:pt idx="2875">
                  <c:v>4252</c:v>
                </c:pt>
                <c:pt idx="2876">
                  <c:v>4254</c:v>
                </c:pt>
                <c:pt idx="2877">
                  <c:v>4254.6000000000004</c:v>
                </c:pt>
                <c:pt idx="2878">
                  <c:v>4254.8</c:v>
                </c:pt>
                <c:pt idx="2879">
                  <c:v>4255</c:v>
                </c:pt>
                <c:pt idx="2880">
                  <c:v>4255.2</c:v>
                </c:pt>
                <c:pt idx="2881">
                  <c:v>4255.3</c:v>
                </c:pt>
                <c:pt idx="2882">
                  <c:v>4255.5</c:v>
                </c:pt>
                <c:pt idx="2883">
                  <c:v>4255.7</c:v>
                </c:pt>
                <c:pt idx="2884">
                  <c:v>4255.8999999999996</c:v>
                </c:pt>
                <c:pt idx="2885">
                  <c:v>4256.1000000000004</c:v>
                </c:pt>
                <c:pt idx="2886">
                  <c:v>4256.5</c:v>
                </c:pt>
                <c:pt idx="2887">
                  <c:v>4256.6000000000004</c:v>
                </c:pt>
                <c:pt idx="2888">
                  <c:v>4256.8</c:v>
                </c:pt>
                <c:pt idx="2889">
                  <c:v>4257</c:v>
                </c:pt>
                <c:pt idx="2890">
                  <c:v>4257.3999999999996</c:v>
                </c:pt>
                <c:pt idx="2891">
                  <c:v>4257.8</c:v>
                </c:pt>
                <c:pt idx="2892">
                  <c:v>4258.3999999999996</c:v>
                </c:pt>
                <c:pt idx="2893">
                  <c:v>4258.6000000000004</c:v>
                </c:pt>
                <c:pt idx="2894">
                  <c:v>4258.8999999999996</c:v>
                </c:pt>
                <c:pt idx="2895">
                  <c:v>4259.1000000000004</c:v>
                </c:pt>
                <c:pt idx="2896">
                  <c:v>4261.1000000000004</c:v>
                </c:pt>
                <c:pt idx="2897">
                  <c:v>4261.8999999999996</c:v>
                </c:pt>
                <c:pt idx="2898">
                  <c:v>4262.5</c:v>
                </c:pt>
                <c:pt idx="2899">
                  <c:v>4263.3</c:v>
                </c:pt>
                <c:pt idx="2900">
                  <c:v>4264.3</c:v>
                </c:pt>
                <c:pt idx="2901">
                  <c:v>4265.3</c:v>
                </c:pt>
                <c:pt idx="2902">
                  <c:v>4267.3</c:v>
                </c:pt>
                <c:pt idx="2903">
                  <c:v>4268.8</c:v>
                </c:pt>
                <c:pt idx="2904">
                  <c:v>4269.2</c:v>
                </c:pt>
                <c:pt idx="2905">
                  <c:v>4269.6000000000004</c:v>
                </c:pt>
                <c:pt idx="2906">
                  <c:v>4269.8</c:v>
                </c:pt>
                <c:pt idx="2907">
                  <c:v>4270</c:v>
                </c:pt>
                <c:pt idx="2908">
                  <c:v>4271.3999999999996</c:v>
                </c:pt>
                <c:pt idx="2909">
                  <c:v>4271.8999999999996</c:v>
                </c:pt>
                <c:pt idx="2910">
                  <c:v>4273.7</c:v>
                </c:pt>
                <c:pt idx="2911">
                  <c:v>4274.5</c:v>
                </c:pt>
                <c:pt idx="2912">
                  <c:v>4276.5</c:v>
                </c:pt>
                <c:pt idx="2913">
                  <c:v>4276.8999999999996</c:v>
                </c:pt>
                <c:pt idx="2914">
                  <c:v>4277.7</c:v>
                </c:pt>
                <c:pt idx="2915">
                  <c:v>4279.7</c:v>
                </c:pt>
                <c:pt idx="2916">
                  <c:v>4280.1000000000004</c:v>
                </c:pt>
                <c:pt idx="2917">
                  <c:v>4280.2</c:v>
                </c:pt>
                <c:pt idx="2918">
                  <c:v>4280.3999999999996</c:v>
                </c:pt>
                <c:pt idx="2919">
                  <c:v>4280.6000000000004</c:v>
                </c:pt>
                <c:pt idx="2920">
                  <c:v>4282.2</c:v>
                </c:pt>
                <c:pt idx="2921">
                  <c:v>4282.3999999999996</c:v>
                </c:pt>
                <c:pt idx="2922">
                  <c:v>4283.2</c:v>
                </c:pt>
                <c:pt idx="2923">
                  <c:v>4283.3999999999996</c:v>
                </c:pt>
                <c:pt idx="2924">
                  <c:v>4284.8</c:v>
                </c:pt>
                <c:pt idx="2925">
                  <c:v>4284.8999999999996</c:v>
                </c:pt>
                <c:pt idx="2926">
                  <c:v>4285.1000000000004</c:v>
                </c:pt>
                <c:pt idx="2927">
                  <c:v>4285.7</c:v>
                </c:pt>
                <c:pt idx="2928">
                  <c:v>4286.1000000000004</c:v>
                </c:pt>
                <c:pt idx="2929">
                  <c:v>4286.5</c:v>
                </c:pt>
                <c:pt idx="2930">
                  <c:v>4286.8999999999996</c:v>
                </c:pt>
                <c:pt idx="2931">
                  <c:v>4287</c:v>
                </c:pt>
                <c:pt idx="2932">
                  <c:v>4287.2</c:v>
                </c:pt>
                <c:pt idx="2933">
                  <c:v>4287.3999999999996</c:v>
                </c:pt>
                <c:pt idx="2934">
                  <c:v>4287.6000000000004</c:v>
                </c:pt>
                <c:pt idx="2935">
                  <c:v>4287.8</c:v>
                </c:pt>
                <c:pt idx="2936">
                  <c:v>4287.8999999999996</c:v>
                </c:pt>
                <c:pt idx="2937">
                  <c:v>4288.3</c:v>
                </c:pt>
                <c:pt idx="2938">
                  <c:v>4288.5</c:v>
                </c:pt>
                <c:pt idx="2939">
                  <c:v>4288.7</c:v>
                </c:pt>
                <c:pt idx="2940">
                  <c:v>4288.8999999999996</c:v>
                </c:pt>
                <c:pt idx="2941">
                  <c:v>4289.1000000000004</c:v>
                </c:pt>
                <c:pt idx="2942">
                  <c:v>4289.3</c:v>
                </c:pt>
                <c:pt idx="2943">
                  <c:v>4289.8</c:v>
                </c:pt>
                <c:pt idx="2944">
                  <c:v>4290.3999999999996</c:v>
                </c:pt>
                <c:pt idx="2945">
                  <c:v>4292</c:v>
                </c:pt>
                <c:pt idx="2946">
                  <c:v>4292.2</c:v>
                </c:pt>
                <c:pt idx="2947">
                  <c:v>4292.3999999999996</c:v>
                </c:pt>
                <c:pt idx="2948">
                  <c:v>4292.6000000000004</c:v>
                </c:pt>
                <c:pt idx="2949">
                  <c:v>4293.3</c:v>
                </c:pt>
                <c:pt idx="2950">
                  <c:v>4293.5</c:v>
                </c:pt>
                <c:pt idx="2951">
                  <c:v>4293.8999999999996</c:v>
                </c:pt>
                <c:pt idx="2952">
                  <c:v>4294.1000000000004</c:v>
                </c:pt>
                <c:pt idx="2953">
                  <c:v>4294.3</c:v>
                </c:pt>
                <c:pt idx="2954">
                  <c:v>4294.7</c:v>
                </c:pt>
                <c:pt idx="2955">
                  <c:v>4295</c:v>
                </c:pt>
                <c:pt idx="2956">
                  <c:v>4295.3999999999996</c:v>
                </c:pt>
                <c:pt idx="2957">
                  <c:v>4295.6000000000004</c:v>
                </c:pt>
                <c:pt idx="2958">
                  <c:v>4295.8</c:v>
                </c:pt>
                <c:pt idx="2959">
                  <c:v>4296.2</c:v>
                </c:pt>
                <c:pt idx="2960">
                  <c:v>4296.3999999999996</c:v>
                </c:pt>
                <c:pt idx="2961">
                  <c:v>4296.6000000000004</c:v>
                </c:pt>
                <c:pt idx="2962">
                  <c:v>4296.7</c:v>
                </c:pt>
                <c:pt idx="2963">
                  <c:v>4297.8999999999996</c:v>
                </c:pt>
                <c:pt idx="2964">
                  <c:v>4298.1000000000004</c:v>
                </c:pt>
                <c:pt idx="2965">
                  <c:v>4298.3</c:v>
                </c:pt>
                <c:pt idx="2966">
                  <c:v>4299.7</c:v>
                </c:pt>
                <c:pt idx="2967">
                  <c:v>4300.7</c:v>
                </c:pt>
                <c:pt idx="2968">
                  <c:v>4300.8999999999996</c:v>
                </c:pt>
                <c:pt idx="2969">
                  <c:v>4302.8999999999996</c:v>
                </c:pt>
                <c:pt idx="2970">
                  <c:v>4303.7</c:v>
                </c:pt>
                <c:pt idx="2971">
                  <c:v>4304</c:v>
                </c:pt>
                <c:pt idx="2972">
                  <c:v>4304.2</c:v>
                </c:pt>
                <c:pt idx="2973">
                  <c:v>4304.3999999999996</c:v>
                </c:pt>
                <c:pt idx="2974">
                  <c:v>4304.8</c:v>
                </c:pt>
                <c:pt idx="2975">
                  <c:v>4306</c:v>
                </c:pt>
                <c:pt idx="2976">
                  <c:v>4306.2</c:v>
                </c:pt>
                <c:pt idx="2977">
                  <c:v>4306.8</c:v>
                </c:pt>
                <c:pt idx="2978">
                  <c:v>4307.1000000000004</c:v>
                </c:pt>
                <c:pt idx="2979">
                  <c:v>4308.7</c:v>
                </c:pt>
                <c:pt idx="2980">
                  <c:v>4309.7</c:v>
                </c:pt>
                <c:pt idx="2981">
                  <c:v>4310.1000000000004</c:v>
                </c:pt>
                <c:pt idx="2982">
                  <c:v>4310.8999999999996</c:v>
                </c:pt>
                <c:pt idx="2983">
                  <c:v>4312.8999999999996</c:v>
                </c:pt>
                <c:pt idx="2984">
                  <c:v>4313.3</c:v>
                </c:pt>
                <c:pt idx="2985">
                  <c:v>4313.3999999999996</c:v>
                </c:pt>
                <c:pt idx="2986">
                  <c:v>4313.6000000000004</c:v>
                </c:pt>
                <c:pt idx="2987">
                  <c:v>4314.2</c:v>
                </c:pt>
                <c:pt idx="2988">
                  <c:v>4315</c:v>
                </c:pt>
                <c:pt idx="2989">
                  <c:v>4315.6000000000004</c:v>
                </c:pt>
                <c:pt idx="2990">
                  <c:v>4317.3</c:v>
                </c:pt>
                <c:pt idx="2991">
                  <c:v>4317.5</c:v>
                </c:pt>
                <c:pt idx="2992">
                  <c:v>4318.3999999999996</c:v>
                </c:pt>
                <c:pt idx="2993">
                  <c:v>4318.5</c:v>
                </c:pt>
                <c:pt idx="2994">
                  <c:v>4318.7</c:v>
                </c:pt>
                <c:pt idx="2995">
                  <c:v>4318.8999999999996</c:v>
                </c:pt>
                <c:pt idx="2996">
                  <c:v>4319.1000000000004</c:v>
                </c:pt>
                <c:pt idx="2997">
                  <c:v>4319.2</c:v>
                </c:pt>
                <c:pt idx="2998">
                  <c:v>4319.3999999999996</c:v>
                </c:pt>
                <c:pt idx="2999">
                  <c:v>4319.6000000000004</c:v>
                </c:pt>
                <c:pt idx="3000">
                  <c:v>4319.8</c:v>
                </c:pt>
                <c:pt idx="3001">
                  <c:v>4320</c:v>
                </c:pt>
                <c:pt idx="3002">
                  <c:v>4320.3</c:v>
                </c:pt>
                <c:pt idx="3003">
                  <c:v>4320.5</c:v>
                </c:pt>
                <c:pt idx="3004">
                  <c:v>4320.7</c:v>
                </c:pt>
                <c:pt idx="3005">
                  <c:v>4320.8999999999996</c:v>
                </c:pt>
                <c:pt idx="3006">
                  <c:v>4321.1000000000004</c:v>
                </c:pt>
                <c:pt idx="3007">
                  <c:v>4321.3</c:v>
                </c:pt>
                <c:pt idx="3008">
                  <c:v>4321.3999999999996</c:v>
                </c:pt>
                <c:pt idx="3009">
                  <c:v>4321.6000000000004</c:v>
                </c:pt>
                <c:pt idx="3010">
                  <c:v>4321.8</c:v>
                </c:pt>
                <c:pt idx="3011">
                  <c:v>4322.2</c:v>
                </c:pt>
                <c:pt idx="3012">
                  <c:v>4322.8</c:v>
                </c:pt>
                <c:pt idx="3013">
                  <c:v>4323</c:v>
                </c:pt>
                <c:pt idx="3014">
                  <c:v>4323.3999999999996</c:v>
                </c:pt>
                <c:pt idx="3015">
                  <c:v>4323.6000000000004</c:v>
                </c:pt>
                <c:pt idx="3016">
                  <c:v>4323.8999999999996</c:v>
                </c:pt>
                <c:pt idx="3017">
                  <c:v>4325.1000000000004</c:v>
                </c:pt>
                <c:pt idx="3018">
                  <c:v>4325.3</c:v>
                </c:pt>
                <c:pt idx="3019">
                  <c:v>4325.8999999999996</c:v>
                </c:pt>
                <c:pt idx="3020">
                  <c:v>4326.3</c:v>
                </c:pt>
                <c:pt idx="3021">
                  <c:v>4326.5</c:v>
                </c:pt>
                <c:pt idx="3022">
                  <c:v>4326.6000000000004</c:v>
                </c:pt>
                <c:pt idx="3023">
                  <c:v>4326.8</c:v>
                </c:pt>
                <c:pt idx="3024">
                  <c:v>4327.3999999999996</c:v>
                </c:pt>
                <c:pt idx="3025">
                  <c:v>4328.2</c:v>
                </c:pt>
                <c:pt idx="3026">
                  <c:v>4329.8</c:v>
                </c:pt>
                <c:pt idx="3027">
                  <c:v>4330.8999999999996</c:v>
                </c:pt>
                <c:pt idx="3028">
                  <c:v>4331.3</c:v>
                </c:pt>
                <c:pt idx="3029">
                  <c:v>4331.5</c:v>
                </c:pt>
                <c:pt idx="3030">
                  <c:v>4333.5</c:v>
                </c:pt>
                <c:pt idx="3031">
                  <c:v>4333.8999999999996</c:v>
                </c:pt>
                <c:pt idx="3032">
                  <c:v>4334.1000000000004</c:v>
                </c:pt>
                <c:pt idx="3033">
                  <c:v>4335.5</c:v>
                </c:pt>
                <c:pt idx="3034">
                  <c:v>4335.8</c:v>
                </c:pt>
                <c:pt idx="3035">
                  <c:v>4336</c:v>
                </c:pt>
                <c:pt idx="3036">
                  <c:v>4336.2</c:v>
                </c:pt>
                <c:pt idx="3037">
                  <c:v>4336.8</c:v>
                </c:pt>
                <c:pt idx="3038">
                  <c:v>4338.8</c:v>
                </c:pt>
                <c:pt idx="3039">
                  <c:v>4339.2</c:v>
                </c:pt>
                <c:pt idx="3040">
                  <c:v>4339.8</c:v>
                </c:pt>
                <c:pt idx="3041">
                  <c:v>4340</c:v>
                </c:pt>
                <c:pt idx="3042">
                  <c:v>4340.6000000000004</c:v>
                </c:pt>
                <c:pt idx="3043">
                  <c:v>4341.1000000000004</c:v>
                </c:pt>
                <c:pt idx="3044">
                  <c:v>4341.3</c:v>
                </c:pt>
                <c:pt idx="3045">
                  <c:v>4341.5</c:v>
                </c:pt>
                <c:pt idx="3046">
                  <c:v>4341.8999999999996</c:v>
                </c:pt>
                <c:pt idx="3047">
                  <c:v>4342.7</c:v>
                </c:pt>
                <c:pt idx="3048">
                  <c:v>4342.8999999999996</c:v>
                </c:pt>
                <c:pt idx="3049">
                  <c:v>4343</c:v>
                </c:pt>
                <c:pt idx="3050">
                  <c:v>4343.3999999999996</c:v>
                </c:pt>
                <c:pt idx="3051">
                  <c:v>4344.2</c:v>
                </c:pt>
                <c:pt idx="3052">
                  <c:v>4345.8</c:v>
                </c:pt>
                <c:pt idx="3053">
                  <c:v>4345.8999999999996</c:v>
                </c:pt>
                <c:pt idx="3054">
                  <c:v>4346.3</c:v>
                </c:pt>
                <c:pt idx="3055">
                  <c:v>4346.5</c:v>
                </c:pt>
                <c:pt idx="3056">
                  <c:v>4347.5</c:v>
                </c:pt>
                <c:pt idx="3057">
                  <c:v>4347.8999999999996</c:v>
                </c:pt>
                <c:pt idx="3058">
                  <c:v>4348.3</c:v>
                </c:pt>
                <c:pt idx="3059">
                  <c:v>4349.2</c:v>
                </c:pt>
                <c:pt idx="3060">
                  <c:v>4349.6000000000004</c:v>
                </c:pt>
                <c:pt idx="3061">
                  <c:v>4350.3999999999996</c:v>
                </c:pt>
                <c:pt idx="3062">
                  <c:v>4350.3999999999996</c:v>
                </c:pt>
                <c:pt idx="3063">
                  <c:v>4350.6000000000004</c:v>
                </c:pt>
                <c:pt idx="3064">
                  <c:v>4350.8</c:v>
                </c:pt>
                <c:pt idx="3065">
                  <c:v>4351</c:v>
                </c:pt>
                <c:pt idx="3066">
                  <c:v>4351.2</c:v>
                </c:pt>
                <c:pt idx="3067">
                  <c:v>4351.3</c:v>
                </c:pt>
                <c:pt idx="3068">
                  <c:v>4351.5</c:v>
                </c:pt>
                <c:pt idx="3069">
                  <c:v>4351.7</c:v>
                </c:pt>
                <c:pt idx="3070">
                  <c:v>4351.8999999999996</c:v>
                </c:pt>
                <c:pt idx="3071">
                  <c:v>4352.1000000000004</c:v>
                </c:pt>
                <c:pt idx="3072">
                  <c:v>4352.2</c:v>
                </c:pt>
                <c:pt idx="3073">
                  <c:v>4352.3999999999996</c:v>
                </c:pt>
                <c:pt idx="3074">
                  <c:v>4352.6000000000004</c:v>
                </c:pt>
                <c:pt idx="3075">
                  <c:v>4352.8</c:v>
                </c:pt>
                <c:pt idx="3076">
                  <c:v>4353</c:v>
                </c:pt>
                <c:pt idx="3077">
                  <c:v>4353.2</c:v>
                </c:pt>
                <c:pt idx="3078">
                  <c:v>4353.6000000000004</c:v>
                </c:pt>
                <c:pt idx="3079">
                  <c:v>4353.8</c:v>
                </c:pt>
                <c:pt idx="3080">
                  <c:v>4354.2</c:v>
                </c:pt>
                <c:pt idx="3081">
                  <c:v>4354.8</c:v>
                </c:pt>
                <c:pt idx="3082">
                  <c:v>4355</c:v>
                </c:pt>
                <c:pt idx="3083">
                  <c:v>4355.3999999999996</c:v>
                </c:pt>
                <c:pt idx="3084">
                  <c:v>4356.6000000000004</c:v>
                </c:pt>
                <c:pt idx="3085">
                  <c:v>4356.8</c:v>
                </c:pt>
                <c:pt idx="3086">
                  <c:v>4357</c:v>
                </c:pt>
                <c:pt idx="3087">
                  <c:v>4357.5</c:v>
                </c:pt>
                <c:pt idx="3088">
                  <c:v>4357.8999999999996</c:v>
                </c:pt>
                <c:pt idx="3089">
                  <c:v>4358.3</c:v>
                </c:pt>
                <c:pt idx="3090">
                  <c:v>4358.5</c:v>
                </c:pt>
                <c:pt idx="3091">
                  <c:v>4358.8999999999996</c:v>
                </c:pt>
                <c:pt idx="3092">
                  <c:v>4359.8999999999996</c:v>
                </c:pt>
                <c:pt idx="3093">
                  <c:v>4360.5</c:v>
                </c:pt>
                <c:pt idx="3094">
                  <c:v>4361.2</c:v>
                </c:pt>
                <c:pt idx="3095">
                  <c:v>4361.6000000000004</c:v>
                </c:pt>
                <c:pt idx="3096">
                  <c:v>4361.8</c:v>
                </c:pt>
                <c:pt idx="3097">
                  <c:v>4362.3999999999996</c:v>
                </c:pt>
                <c:pt idx="3098">
                  <c:v>4362.6000000000004</c:v>
                </c:pt>
                <c:pt idx="3099">
                  <c:v>4363</c:v>
                </c:pt>
                <c:pt idx="3100">
                  <c:v>4363.3999999999996</c:v>
                </c:pt>
                <c:pt idx="3101">
                  <c:v>4363.8</c:v>
                </c:pt>
                <c:pt idx="3102">
                  <c:v>4364.5</c:v>
                </c:pt>
                <c:pt idx="3103">
                  <c:v>4365.3</c:v>
                </c:pt>
                <c:pt idx="3104">
                  <c:v>4365.7</c:v>
                </c:pt>
                <c:pt idx="3105">
                  <c:v>4365.8999999999996</c:v>
                </c:pt>
                <c:pt idx="3106">
                  <c:v>4366.3</c:v>
                </c:pt>
                <c:pt idx="3107">
                  <c:v>4367.7</c:v>
                </c:pt>
                <c:pt idx="3108">
                  <c:v>4368.7</c:v>
                </c:pt>
                <c:pt idx="3109">
                  <c:v>4368.8</c:v>
                </c:pt>
                <c:pt idx="3110">
                  <c:v>4369.2</c:v>
                </c:pt>
                <c:pt idx="3111">
                  <c:v>4369.8</c:v>
                </c:pt>
                <c:pt idx="3112">
                  <c:v>4370.3999999999996</c:v>
                </c:pt>
                <c:pt idx="3113">
                  <c:v>4371</c:v>
                </c:pt>
                <c:pt idx="3114">
                  <c:v>4372</c:v>
                </c:pt>
                <c:pt idx="3115">
                  <c:v>4372.2</c:v>
                </c:pt>
                <c:pt idx="3116">
                  <c:v>4373.6000000000004</c:v>
                </c:pt>
                <c:pt idx="3117">
                  <c:v>4373.8</c:v>
                </c:pt>
                <c:pt idx="3118">
                  <c:v>4374.7</c:v>
                </c:pt>
                <c:pt idx="3119">
                  <c:v>4374.8999999999996</c:v>
                </c:pt>
                <c:pt idx="3120">
                  <c:v>4375.7</c:v>
                </c:pt>
                <c:pt idx="3121">
                  <c:v>4376.1000000000004</c:v>
                </c:pt>
                <c:pt idx="3122">
                  <c:v>4376.5</c:v>
                </c:pt>
                <c:pt idx="3123">
                  <c:v>4376.6000000000004</c:v>
                </c:pt>
                <c:pt idx="3124">
                  <c:v>4377.2</c:v>
                </c:pt>
                <c:pt idx="3125">
                  <c:v>4377.3999999999996</c:v>
                </c:pt>
                <c:pt idx="3126">
                  <c:v>4378.2</c:v>
                </c:pt>
                <c:pt idx="3127">
                  <c:v>4378.3999999999996</c:v>
                </c:pt>
                <c:pt idx="3128">
                  <c:v>4378.8</c:v>
                </c:pt>
                <c:pt idx="3129">
                  <c:v>4379.6000000000004</c:v>
                </c:pt>
                <c:pt idx="3130">
                  <c:v>4379.8999999999996</c:v>
                </c:pt>
                <c:pt idx="3131">
                  <c:v>4380.1000000000004</c:v>
                </c:pt>
                <c:pt idx="3132">
                  <c:v>4380.3</c:v>
                </c:pt>
                <c:pt idx="3133">
                  <c:v>4380.5</c:v>
                </c:pt>
                <c:pt idx="3134">
                  <c:v>4380.7</c:v>
                </c:pt>
                <c:pt idx="3135">
                  <c:v>4382.1000000000004</c:v>
                </c:pt>
                <c:pt idx="3136">
                  <c:v>4382.3</c:v>
                </c:pt>
                <c:pt idx="3137">
                  <c:v>4382.3999999999996</c:v>
                </c:pt>
                <c:pt idx="3138">
                  <c:v>4382.6000000000004</c:v>
                </c:pt>
                <c:pt idx="3139">
                  <c:v>4382.8</c:v>
                </c:pt>
                <c:pt idx="3140">
                  <c:v>4383</c:v>
                </c:pt>
                <c:pt idx="3141">
                  <c:v>4383.2</c:v>
                </c:pt>
                <c:pt idx="3142">
                  <c:v>4383.3</c:v>
                </c:pt>
                <c:pt idx="3143">
                  <c:v>4383.5</c:v>
                </c:pt>
                <c:pt idx="3144">
                  <c:v>4383.7</c:v>
                </c:pt>
                <c:pt idx="3145">
                  <c:v>4383.8999999999996</c:v>
                </c:pt>
                <c:pt idx="3146">
                  <c:v>4384.1000000000004</c:v>
                </c:pt>
                <c:pt idx="3147">
                  <c:v>4384.3</c:v>
                </c:pt>
                <c:pt idx="3148">
                  <c:v>4384.7</c:v>
                </c:pt>
                <c:pt idx="3149">
                  <c:v>4384.8</c:v>
                </c:pt>
                <c:pt idx="3150">
                  <c:v>4385</c:v>
                </c:pt>
                <c:pt idx="3151">
                  <c:v>4385.3999999999996</c:v>
                </c:pt>
                <c:pt idx="3152">
                  <c:v>4385.6000000000004</c:v>
                </c:pt>
                <c:pt idx="3153">
                  <c:v>4386.3999999999996</c:v>
                </c:pt>
                <c:pt idx="3154">
                  <c:v>4386.8</c:v>
                </c:pt>
                <c:pt idx="3155">
                  <c:v>4387</c:v>
                </c:pt>
                <c:pt idx="3156">
                  <c:v>4387.6000000000004</c:v>
                </c:pt>
                <c:pt idx="3157">
                  <c:v>4387.8</c:v>
                </c:pt>
                <c:pt idx="3158">
                  <c:v>4388.8</c:v>
                </c:pt>
                <c:pt idx="3159">
                  <c:v>4389.3</c:v>
                </c:pt>
                <c:pt idx="3160">
                  <c:v>4389.7</c:v>
                </c:pt>
                <c:pt idx="3161">
                  <c:v>4389.8999999999996</c:v>
                </c:pt>
                <c:pt idx="3162">
                  <c:v>4390.1000000000004</c:v>
                </c:pt>
                <c:pt idx="3163">
                  <c:v>4390.7</c:v>
                </c:pt>
                <c:pt idx="3164">
                  <c:v>4391.3</c:v>
                </c:pt>
                <c:pt idx="3165">
                  <c:v>4391.8999999999996</c:v>
                </c:pt>
                <c:pt idx="3166">
                  <c:v>4393.2</c:v>
                </c:pt>
                <c:pt idx="3167">
                  <c:v>4393.6000000000004</c:v>
                </c:pt>
                <c:pt idx="3168">
                  <c:v>4394.2</c:v>
                </c:pt>
                <c:pt idx="3169">
                  <c:v>4394.6000000000004</c:v>
                </c:pt>
                <c:pt idx="3170">
                  <c:v>4394.8</c:v>
                </c:pt>
                <c:pt idx="3171">
                  <c:v>4395</c:v>
                </c:pt>
                <c:pt idx="3172">
                  <c:v>4395.2</c:v>
                </c:pt>
                <c:pt idx="3173">
                  <c:v>4395.3</c:v>
                </c:pt>
                <c:pt idx="3174">
                  <c:v>4395.7</c:v>
                </c:pt>
                <c:pt idx="3175">
                  <c:v>4396.1000000000004</c:v>
                </c:pt>
                <c:pt idx="3176">
                  <c:v>4396.3</c:v>
                </c:pt>
                <c:pt idx="3177">
                  <c:v>4397.1000000000004</c:v>
                </c:pt>
                <c:pt idx="3178">
                  <c:v>4397.5</c:v>
                </c:pt>
                <c:pt idx="3179">
                  <c:v>4397.8999999999996</c:v>
                </c:pt>
                <c:pt idx="3180">
                  <c:v>4398.7</c:v>
                </c:pt>
                <c:pt idx="3181">
                  <c:v>4399.3</c:v>
                </c:pt>
                <c:pt idx="3182">
                  <c:v>4399.6000000000004</c:v>
                </c:pt>
                <c:pt idx="3183">
                  <c:v>4399.8</c:v>
                </c:pt>
                <c:pt idx="3184">
                  <c:v>4400.3999999999996</c:v>
                </c:pt>
                <c:pt idx="3185">
                  <c:v>4402.3999999999996</c:v>
                </c:pt>
                <c:pt idx="3186">
                  <c:v>4403</c:v>
                </c:pt>
                <c:pt idx="3187">
                  <c:v>4403.2</c:v>
                </c:pt>
                <c:pt idx="3188">
                  <c:v>4403.3999999999996</c:v>
                </c:pt>
                <c:pt idx="3189">
                  <c:v>4404.2</c:v>
                </c:pt>
                <c:pt idx="3190">
                  <c:v>4404.3999999999996</c:v>
                </c:pt>
                <c:pt idx="3191">
                  <c:v>4404.6000000000004</c:v>
                </c:pt>
                <c:pt idx="3192">
                  <c:v>4405</c:v>
                </c:pt>
                <c:pt idx="3193">
                  <c:v>4405.1000000000004</c:v>
                </c:pt>
                <c:pt idx="3194">
                  <c:v>4405.3</c:v>
                </c:pt>
                <c:pt idx="3195">
                  <c:v>4405.5</c:v>
                </c:pt>
                <c:pt idx="3196">
                  <c:v>4405.7</c:v>
                </c:pt>
                <c:pt idx="3197">
                  <c:v>4405.8999999999996</c:v>
                </c:pt>
                <c:pt idx="3198">
                  <c:v>4406.5</c:v>
                </c:pt>
                <c:pt idx="3199">
                  <c:v>4406.7</c:v>
                </c:pt>
                <c:pt idx="3200">
                  <c:v>4406.8999999999996</c:v>
                </c:pt>
                <c:pt idx="3201">
                  <c:v>4407.8</c:v>
                </c:pt>
                <c:pt idx="3202">
                  <c:v>4408</c:v>
                </c:pt>
                <c:pt idx="3203">
                  <c:v>4408.2</c:v>
                </c:pt>
                <c:pt idx="3204">
                  <c:v>4408.3999999999996</c:v>
                </c:pt>
                <c:pt idx="3205">
                  <c:v>4408.8</c:v>
                </c:pt>
                <c:pt idx="3206">
                  <c:v>4409</c:v>
                </c:pt>
                <c:pt idx="3207">
                  <c:v>4409.2</c:v>
                </c:pt>
                <c:pt idx="3208">
                  <c:v>4409.3999999999996</c:v>
                </c:pt>
                <c:pt idx="3209">
                  <c:v>4409.6000000000004</c:v>
                </c:pt>
                <c:pt idx="3210">
                  <c:v>4410.2</c:v>
                </c:pt>
                <c:pt idx="3211">
                  <c:v>4410.3</c:v>
                </c:pt>
                <c:pt idx="3212">
                  <c:v>4410.5</c:v>
                </c:pt>
                <c:pt idx="3213">
                  <c:v>4410.7</c:v>
                </c:pt>
                <c:pt idx="3214">
                  <c:v>4411.7</c:v>
                </c:pt>
                <c:pt idx="3215">
                  <c:v>4411.8999999999996</c:v>
                </c:pt>
                <c:pt idx="3216">
                  <c:v>4412.3</c:v>
                </c:pt>
                <c:pt idx="3217">
                  <c:v>4412.7</c:v>
                </c:pt>
                <c:pt idx="3218">
                  <c:v>4412.8999999999996</c:v>
                </c:pt>
                <c:pt idx="3219">
                  <c:v>4413.1000000000004</c:v>
                </c:pt>
                <c:pt idx="3220">
                  <c:v>4413.7</c:v>
                </c:pt>
                <c:pt idx="3221">
                  <c:v>4413.8</c:v>
                </c:pt>
                <c:pt idx="3222">
                  <c:v>4414.3999999999996</c:v>
                </c:pt>
                <c:pt idx="3223">
                  <c:v>4414.3999999999996</c:v>
                </c:pt>
                <c:pt idx="3224">
                  <c:v>4414.8</c:v>
                </c:pt>
                <c:pt idx="3225">
                  <c:v>4415</c:v>
                </c:pt>
                <c:pt idx="3226">
                  <c:v>4415.2</c:v>
                </c:pt>
                <c:pt idx="3227">
                  <c:v>4415.3999999999996</c:v>
                </c:pt>
                <c:pt idx="3228">
                  <c:v>4415.6000000000004</c:v>
                </c:pt>
                <c:pt idx="3229">
                  <c:v>4415.7</c:v>
                </c:pt>
                <c:pt idx="3230">
                  <c:v>4415.8999999999996</c:v>
                </c:pt>
                <c:pt idx="3231">
                  <c:v>4416.1000000000004</c:v>
                </c:pt>
                <c:pt idx="3232">
                  <c:v>4416.3</c:v>
                </c:pt>
                <c:pt idx="3233">
                  <c:v>4416.5</c:v>
                </c:pt>
                <c:pt idx="3234">
                  <c:v>4416.7</c:v>
                </c:pt>
                <c:pt idx="3235">
                  <c:v>4416.8999999999996</c:v>
                </c:pt>
                <c:pt idx="3236">
                  <c:v>4417</c:v>
                </c:pt>
                <c:pt idx="3237">
                  <c:v>4417.2</c:v>
                </c:pt>
                <c:pt idx="3238">
                  <c:v>4417.3999999999996</c:v>
                </c:pt>
                <c:pt idx="3239">
                  <c:v>4417.6000000000004</c:v>
                </c:pt>
                <c:pt idx="3240">
                  <c:v>4417.8</c:v>
                </c:pt>
                <c:pt idx="3241">
                  <c:v>4418.2</c:v>
                </c:pt>
                <c:pt idx="3242">
                  <c:v>4418.3999999999996</c:v>
                </c:pt>
                <c:pt idx="3243">
                  <c:v>4418.6000000000004</c:v>
                </c:pt>
                <c:pt idx="3244">
                  <c:v>4418.8</c:v>
                </c:pt>
                <c:pt idx="3245">
                  <c:v>4419</c:v>
                </c:pt>
                <c:pt idx="3246">
                  <c:v>4419.1000000000004</c:v>
                </c:pt>
                <c:pt idx="3247">
                  <c:v>4419.3</c:v>
                </c:pt>
                <c:pt idx="3248">
                  <c:v>4419.7</c:v>
                </c:pt>
                <c:pt idx="3249">
                  <c:v>4419.8999999999996</c:v>
                </c:pt>
                <c:pt idx="3250">
                  <c:v>4420.1000000000004</c:v>
                </c:pt>
                <c:pt idx="3251">
                  <c:v>4420.3</c:v>
                </c:pt>
                <c:pt idx="3252">
                  <c:v>4420.6000000000004</c:v>
                </c:pt>
                <c:pt idx="3253">
                  <c:v>4420.8</c:v>
                </c:pt>
                <c:pt idx="3254">
                  <c:v>4421</c:v>
                </c:pt>
                <c:pt idx="3255">
                  <c:v>4421.2</c:v>
                </c:pt>
                <c:pt idx="3256">
                  <c:v>4421.3999999999996</c:v>
                </c:pt>
                <c:pt idx="3257">
                  <c:v>4421.6000000000004</c:v>
                </c:pt>
                <c:pt idx="3258">
                  <c:v>4422</c:v>
                </c:pt>
                <c:pt idx="3259">
                  <c:v>4422.2</c:v>
                </c:pt>
                <c:pt idx="3260">
                  <c:v>4422.3</c:v>
                </c:pt>
                <c:pt idx="3261">
                  <c:v>4422.5</c:v>
                </c:pt>
                <c:pt idx="3262">
                  <c:v>4422.7</c:v>
                </c:pt>
                <c:pt idx="3263">
                  <c:v>4423.1000000000004</c:v>
                </c:pt>
                <c:pt idx="3264">
                  <c:v>4423.5</c:v>
                </c:pt>
                <c:pt idx="3265">
                  <c:v>4423.8999999999996</c:v>
                </c:pt>
                <c:pt idx="3266">
                  <c:v>4424.1000000000004</c:v>
                </c:pt>
                <c:pt idx="3267">
                  <c:v>4424.2</c:v>
                </c:pt>
                <c:pt idx="3268">
                  <c:v>4424.3999999999996</c:v>
                </c:pt>
                <c:pt idx="3269">
                  <c:v>4424.6000000000004</c:v>
                </c:pt>
                <c:pt idx="3270">
                  <c:v>4424.8</c:v>
                </c:pt>
                <c:pt idx="3271">
                  <c:v>4425</c:v>
                </c:pt>
                <c:pt idx="3272">
                  <c:v>4425.2</c:v>
                </c:pt>
                <c:pt idx="3273">
                  <c:v>4425.6000000000004</c:v>
                </c:pt>
                <c:pt idx="3274">
                  <c:v>4425.7</c:v>
                </c:pt>
                <c:pt idx="3275">
                  <c:v>4425.8999999999996</c:v>
                </c:pt>
                <c:pt idx="3276">
                  <c:v>4426.1000000000004</c:v>
                </c:pt>
                <c:pt idx="3277">
                  <c:v>4426.3</c:v>
                </c:pt>
                <c:pt idx="3278">
                  <c:v>4427.5</c:v>
                </c:pt>
                <c:pt idx="3279">
                  <c:v>4427.7</c:v>
                </c:pt>
                <c:pt idx="3280">
                  <c:v>4427.8999999999996</c:v>
                </c:pt>
                <c:pt idx="3281">
                  <c:v>4428.1000000000004</c:v>
                </c:pt>
                <c:pt idx="3282">
                  <c:v>4428.2</c:v>
                </c:pt>
                <c:pt idx="3283">
                  <c:v>4428.3999999999996</c:v>
                </c:pt>
                <c:pt idx="3284">
                  <c:v>4428.6000000000004</c:v>
                </c:pt>
                <c:pt idx="3285">
                  <c:v>4429</c:v>
                </c:pt>
                <c:pt idx="3286">
                  <c:v>4429.2</c:v>
                </c:pt>
                <c:pt idx="3287">
                  <c:v>4429.3999999999996</c:v>
                </c:pt>
                <c:pt idx="3288">
                  <c:v>4429.5</c:v>
                </c:pt>
                <c:pt idx="3289">
                  <c:v>4429.7</c:v>
                </c:pt>
                <c:pt idx="3290">
                  <c:v>4430.1000000000004</c:v>
                </c:pt>
                <c:pt idx="3291">
                  <c:v>4430.5</c:v>
                </c:pt>
                <c:pt idx="3292">
                  <c:v>4430.8999999999996</c:v>
                </c:pt>
                <c:pt idx="3293">
                  <c:v>4431.8</c:v>
                </c:pt>
                <c:pt idx="3294">
                  <c:v>4432.2</c:v>
                </c:pt>
                <c:pt idx="3295">
                  <c:v>4432.6000000000004</c:v>
                </c:pt>
                <c:pt idx="3296">
                  <c:v>4433.2</c:v>
                </c:pt>
                <c:pt idx="3297">
                  <c:v>4434</c:v>
                </c:pt>
                <c:pt idx="3298">
                  <c:v>4434.2</c:v>
                </c:pt>
                <c:pt idx="3299">
                  <c:v>4434.8</c:v>
                </c:pt>
                <c:pt idx="3300">
                  <c:v>4434.8999999999996</c:v>
                </c:pt>
                <c:pt idx="3301">
                  <c:v>4435.1000000000004</c:v>
                </c:pt>
                <c:pt idx="3302">
                  <c:v>4435.7</c:v>
                </c:pt>
                <c:pt idx="3303">
                  <c:v>4435.8999999999996</c:v>
                </c:pt>
                <c:pt idx="3304">
                  <c:v>4436.1000000000004</c:v>
                </c:pt>
                <c:pt idx="3305">
                  <c:v>4436.3</c:v>
                </c:pt>
                <c:pt idx="3306">
                  <c:v>4437.1000000000004</c:v>
                </c:pt>
                <c:pt idx="3307">
                  <c:v>4437.2</c:v>
                </c:pt>
                <c:pt idx="3308">
                  <c:v>4437.3999999999996</c:v>
                </c:pt>
                <c:pt idx="3309">
                  <c:v>4438</c:v>
                </c:pt>
                <c:pt idx="3310">
                  <c:v>4438.2</c:v>
                </c:pt>
                <c:pt idx="3311">
                  <c:v>4438.8</c:v>
                </c:pt>
                <c:pt idx="3312">
                  <c:v>4439</c:v>
                </c:pt>
                <c:pt idx="3313">
                  <c:v>4439.2</c:v>
                </c:pt>
                <c:pt idx="3314">
                  <c:v>4439.3999999999996</c:v>
                </c:pt>
                <c:pt idx="3315">
                  <c:v>4439.8999999999996</c:v>
                </c:pt>
                <c:pt idx="3316">
                  <c:v>4440.1000000000004</c:v>
                </c:pt>
                <c:pt idx="3317">
                  <c:v>4440.3</c:v>
                </c:pt>
                <c:pt idx="3318">
                  <c:v>4440.8999999999996</c:v>
                </c:pt>
                <c:pt idx="3319">
                  <c:v>4441.3</c:v>
                </c:pt>
                <c:pt idx="3320">
                  <c:v>4441.5</c:v>
                </c:pt>
                <c:pt idx="3321">
                  <c:v>4442.3</c:v>
                </c:pt>
                <c:pt idx="3322">
                  <c:v>4442.5</c:v>
                </c:pt>
                <c:pt idx="3323">
                  <c:v>4442.7</c:v>
                </c:pt>
                <c:pt idx="3324">
                  <c:v>4443</c:v>
                </c:pt>
                <c:pt idx="3325">
                  <c:v>4443.2</c:v>
                </c:pt>
                <c:pt idx="3326">
                  <c:v>4443.3999999999996</c:v>
                </c:pt>
                <c:pt idx="3327">
                  <c:v>4443.8</c:v>
                </c:pt>
                <c:pt idx="3328">
                  <c:v>4444.2</c:v>
                </c:pt>
                <c:pt idx="3329">
                  <c:v>4444.3999999999996</c:v>
                </c:pt>
                <c:pt idx="3330">
                  <c:v>4444.6000000000004</c:v>
                </c:pt>
                <c:pt idx="3331">
                  <c:v>4444.8999999999996</c:v>
                </c:pt>
                <c:pt idx="3332">
                  <c:v>4445.8999999999996</c:v>
                </c:pt>
                <c:pt idx="3333">
                  <c:v>4446.3</c:v>
                </c:pt>
                <c:pt idx="3334">
                  <c:v>4446.7</c:v>
                </c:pt>
                <c:pt idx="3335">
                  <c:v>4446.8999999999996</c:v>
                </c:pt>
                <c:pt idx="3336">
                  <c:v>4446.8999999999996</c:v>
                </c:pt>
                <c:pt idx="3337">
                  <c:v>4447.3</c:v>
                </c:pt>
                <c:pt idx="3338">
                  <c:v>4447.3999999999996</c:v>
                </c:pt>
                <c:pt idx="3339">
                  <c:v>4447.6000000000004</c:v>
                </c:pt>
                <c:pt idx="3340">
                  <c:v>4447.8</c:v>
                </c:pt>
                <c:pt idx="3341">
                  <c:v>4448</c:v>
                </c:pt>
                <c:pt idx="3342">
                  <c:v>4448.2</c:v>
                </c:pt>
                <c:pt idx="3343">
                  <c:v>4448.3999999999996</c:v>
                </c:pt>
                <c:pt idx="3344">
                  <c:v>4448.6000000000004</c:v>
                </c:pt>
                <c:pt idx="3345">
                  <c:v>4448.7</c:v>
                </c:pt>
                <c:pt idx="3346">
                  <c:v>4448.8999999999996</c:v>
                </c:pt>
                <c:pt idx="3347">
                  <c:v>4449.1000000000004</c:v>
                </c:pt>
                <c:pt idx="3348">
                  <c:v>4449.3</c:v>
                </c:pt>
                <c:pt idx="3349">
                  <c:v>4449.5</c:v>
                </c:pt>
                <c:pt idx="3350">
                  <c:v>4449.6000000000004</c:v>
                </c:pt>
                <c:pt idx="3351">
                  <c:v>4449.8</c:v>
                </c:pt>
                <c:pt idx="3352">
                  <c:v>4450</c:v>
                </c:pt>
                <c:pt idx="3353">
                  <c:v>4450.8</c:v>
                </c:pt>
                <c:pt idx="3354">
                  <c:v>4451.3999999999996</c:v>
                </c:pt>
                <c:pt idx="3355">
                  <c:v>4453.3999999999996</c:v>
                </c:pt>
                <c:pt idx="3356">
                  <c:v>4454.6000000000004</c:v>
                </c:pt>
                <c:pt idx="3357">
                  <c:v>4454.8999999999996</c:v>
                </c:pt>
                <c:pt idx="3358">
                  <c:v>4455.1000000000004</c:v>
                </c:pt>
                <c:pt idx="3359">
                  <c:v>4455.7</c:v>
                </c:pt>
                <c:pt idx="3360">
                  <c:v>4456.1000000000004</c:v>
                </c:pt>
                <c:pt idx="3361">
                  <c:v>4456.3</c:v>
                </c:pt>
                <c:pt idx="3362">
                  <c:v>4456.7</c:v>
                </c:pt>
                <c:pt idx="3363">
                  <c:v>4457.7</c:v>
                </c:pt>
                <c:pt idx="3364">
                  <c:v>4458</c:v>
                </c:pt>
                <c:pt idx="3365">
                  <c:v>4458.6000000000004</c:v>
                </c:pt>
                <c:pt idx="3366">
                  <c:v>4459</c:v>
                </c:pt>
                <c:pt idx="3367">
                  <c:v>4459.3999999999996</c:v>
                </c:pt>
                <c:pt idx="3368">
                  <c:v>4460.8</c:v>
                </c:pt>
                <c:pt idx="3369">
                  <c:v>4461.1000000000004</c:v>
                </c:pt>
                <c:pt idx="3370">
                  <c:v>4461.3</c:v>
                </c:pt>
                <c:pt idx="3371">
                  <c:v>4461.7</c:v>
                </c:pt>
                <c:pt idx="3372">
                  <c:v>4461.8999999999996</c:v>
                </c:pt>
                <c:pt idx="3373">
                  <c:v>4462.3</c:v>
                </c:pt>
                <c:pt idx="3374">
                  <c:v>4462.5</c:v>
                </c:pt>
                <c:pt idx="3375">
                  <c:v>4462.7</c:v>
                </c:pt>
                <c:pt idx="3376">
                  <c:v>4462.8999999999996</c:v>
                </c:pt>
                <c:pt idx="3377">
                  <c:v>4463.6000000000004</c:v>
                </c:pt>
                <c:pt idx="3378">
                  <c:v>4463.8</c:v>
                </c:pt>
                <c:pt idx="3379">
                  <c:v>4464</c:v>
                </c:pt>
                <c:pt idx="3380">
                  <c:v>4464.2</c:v>
                </c:pt>
                <c:pt idx="3381">
                  <c:v>4464.3999999999996</c:v>
                </c:pt>
                <c:pt idx="3382">
                  <c:v>4464.6000000000004</c:v>
                </c:pt>
                <c:pt idx="3383">
                  <c:v>4464.8</c:v>
                </c:pt>
                <c:pt idx="3384">
                  <c:v>4465</c:v>
                </c:pt>
                <c:pt idx="3385">
                  <c:v>4465.8</c:v>
                </c:pt>
                <c:pt idx="3386">
                  <c:v>4466.1000000000004</c:v>
                </c:pt>
                <c:pt idx="3387">
                  <c:v>4466.7</c:v>
                </c:pt>
                <c:pt idx="3388">
                  <c:v>4467.8999999999996</c:v>
                </c:pt>
                <c:pt idx="3389">
                  <c:v>4468.3</c:v>
                </c:pt>
                <c:pt idx="3390">
                  <c:v>4468.7</c:v>
                </c:pt>
                <c:pt idx="3391">
                  <c:v>4469.3</c:v>
                </c:pt>
                <c:pt idx="3392">
                  <c:v>4469.3999999999996</c:v>
                </c:pt>
                <c:pt idx="3393">
                  <c:v>4469.8</c:v>
                </c:pt>
                <c:pt idx="3394">
                  <c:v>4470.2</c:v>
                </c:pt>
                <c:pt idx="3395">
                  <c:v>4470.3999999999996</c:v>
                </c:pt>
                <c:pt idx="3396">
                  <c:v>4470.6000000000004</c:v>
                </c:pt>
                <c:pt idx="3397">
                  <c:v>4471</c:v>
                </c:pt>
                <c:pt idx="3398">
                  <c:v>4471.8</c:v>
                </c:pt>
                <c:pt idx="3399">
                  <c:v>4472.3999999999996</c:v>
                </c:pt>
                <c:pt idx="3400">
                  <c:v>4474</c:v>
                </c:pt>
                <c:pt idx="3401">
                  <c:v>4474.2</c:v>
                </c:pt>
                <c:pt idx="3402">
                  <c:v>4474.6000000000004</c:v>
                </c:pt>
                <c:pt idx="3403">
                  <c:v>4475.8</c:v>
                </c:pt>
                <c:pt idx="3404">
                  <c:v>4475.8999999999996</c:v>
                </c:pt>
                <c:pt idx="3405">
                  <c:v>4477.1000000000004</c:v>
                </c:pt>
                <c:pt idx="3406">
                  <c:v>4477.7</c:v>
                </c:pt>
                <c:pt idx="3407">
                  <c:v>4478.1000000000004</c:v>
                </c:pt>
                <c:pt idx="3408">
                  <c:v>4479.1000000000004</c:v>
                </c:pt>
                <c:pt idx="3409">
                  <c:v>4479.3999999999996</c:v>
                </c:pt>
                <c:pt idx="3410">
                  <c:v>4479.7</c:v>
                </c:pt>
                <c:pt idx="3411">
                  <c:v>4479.8999999999996</c:v>
                </c:pt>
                <c:pt idx="3412">
                  <c:v>4480.1000000000004</c:v>
                </c:pt>
                <c:pt idx="3413">
                  <c:v>4480.2</c:v>
                </c:pt>
                <c:pt idx="3414">
                  <c:v>4480.3999999999996</c:v>
                </c:pt>
                <c:pt idx="3415">
                  <c:v>4480.6000000000004</c:v>
                </c:pt>
                <c:pt idx="3416">
                  <c:v>4480.8</c:v>
                </c:pt>
                <c:pt idx="3417">
                  <c:v>4481</c:v>
                </c:pt>
                <c:pt idx="3418">
                  <c:v>4481.1000000000004</c:v>
                </c:pt>
                <c:pt idx="3419">
                  <c:v>4481.3</c:v>
                </c:pt>
                <c:pt idx="3420">
                  <c:v>4481.5</c:v>
                </c:pt>
                <c:pt idx="3421">
                  <c:v>4481.8999999999996</c:v>
                </c:pt>
                <c:pt idx="3422">
                  <c:v>4482.3</c:v>
                </c:pt>
                <c:pt idx="3423">
                  <c:v>4482.5</c:v>
                </c:pt>
                <c:pt idx="3424">
                  <c:v>4482.8</c:v>
                </c:pt>
                <c:pt idx="3425">
                  <c:v>4483.3999999999996</c:v>
                </c:pt>
                <c:pt idx="3426">
                  <c:v>4483.8</c:v>
                </c:pt>
                <c:pt idx="3427">
                  <c:v>4484.2</c:v>
                </c:pt>
                <c:pt idx="3428">
                  <c:v>4484.6000000000004</c:v>
                </c:pt>
                <c:pt idx="3429">
                  <c:v>4486.2</c:v>
                </c:pt>
                <c:pt idx="3430">
                  <c:v>4486.3</c:v>
                </c:pt>
                <c:pt idx="3431">
                  <c:v>4487.3</c:v>
                </c:pt>
                <c:pt idx="3432">
                  <c:v>4487.8999999999996</c:v>
                </c:pt>
                <c:pt idx="3433">
                  <c:v>4488.8999999999996</c:v>
                </c:pt>
                <c:pt idx="3434">
                  <c:v>4489.3</c:v>
                </c:pt>
                <c:pt idx="3435">
                  <c:v>4490.1000000000004</c:v>
                </c:pt>
                <c:pt idx="3436">
                  <c:v>4490.7</c:v>
                </c:pt>
                <c:pt idx="3437">
                  <c:v>4491.2</c:v>
                </c:pt>
                <c:pt idx="3438">
                  <c:v>4491.8</c:v>
                </c:pt>
                <c:pt idx="3439">
                  <c:v>4492.3999999999996</c:v>
                </c:pt>
                <c:pt idx="3440">
                  <c:v>4492.6000000000004</c:v>
                </c:pt>
                <c:pt idx="3441">
                  <c:v>4492.8</c:v>
                </c:pt>
                <c:pt idx="3442">
                  <c:v>4493.3999999999996</c:v>
                </c:pt>
                <c:pt idx="3443">
                  <c:v>4493.6000000000004</c:v>
                </c:pt>
                <c:pt idx="3444">
                  <c:v>4493.7</c:v>
                </c:pt>
                <c:pt idx="3445">
                  <c:v>4494.3</c:v>
                </c:pt>
                <c:pt idx="3446">
                  <c:v>4494.5</c:v>
                </c:pt>
                <c:pt idx="3447">
                  <c:v>4496.5</c:v>
                </c:pt>
                <c:pt idx="3448">
                  <c:v>4497.1000000000004</c:v>
                </c:pt>
                <c:pt idx="3449">
                  <c:v>4497.3</c:v>
                </c:pt>
                <c:pt idx="3450">
                  <c:v>4497.7</c:v>
                </c:pt>
                <c:pt idx="3451">
                  <c:v>4497.8</c:v>
                </c:pt>
                <c:pt idx="3452">
                  <c:v>4498</c:v>
                </c:pt>
                <c:pt idx="3453">
                  <c:v>4498.2</c:v>
                </c:pt>
                <c:pt idx="3454">
                  <c:v>4500.2</c:v>
                </c:pt>
                <c:pt idx="3455">
                  <c:v>4500.3999999999996</c:v>
                </c:pt>
                <c:pt idx="3456">
                  <c:v>4500.6000000000004</c:v>
                </c:pt>
                <c:pt idx="3457">
                  <c:v>4501.3999999999996</c:v>
                </c:pt>
                <c:pt idx="3458">
                  <c:v>4501.6000000000004</c:v>
                </c:pt>
                <c:pt idx="3459">
                  <c:v>4501.8</c:v>
                </c:pt>
                <c:pt idx="3460">
                  <c:v>4501.8999999999996</c:v>
                </c:pt>
                <c:pt idx="3461">
                  <c:v>4502.1000000000004</c:v>
                </c:pt>
                <c:pt idx="3462">
                  <c:v>4502.5</c:v>
                </c:pt>
                <c:pt idx="3463">
                  <c:v>4502.8999999999996</c:v>
                </c:pt>
                <c:pt idx="3464">
                  <c:v>4503.3</c:v>
                </c:pt>
                <c:pt idx="3465">
                  <c:v>4503.5</c:v>
                </c:pt>
                <c:pt idx="3466">
                  <c:v>4503.7</c:v>
                </c:pt>
                <c:pt idx="3467">
                  <c:v>4504.8</c:v>
                </c:pt>
                <c:pt idx="3468">
                  <c:v>4505</c:v>
                </c:pt>
                <c:pt idx="3469">
                  <c:v>4505.6000000000004</c:v>
                </c:pt>
                <c:pt idx="3470">
                  <c:v>4505.8</c:v>
                </c:pt>
                <c:pt idx="3471">
                  <c:v>4506.6000000000004</c:v>
                </c:pt>
                <c:pt idx="3472">
                  <c:v>4507.3999999999996</c:v>
                </c:pt>
                <c:pt idx="3473">
                  <c:v>4508</c:v>
                </c:pt>
                <c:pt idx="3474">
                  <c:v>4508.1000000000004</c:v>
                </c:pt>
                <c:pt idx="3475">
                  <c:v>4508.5</c:v>
                </c:pt>
                <c:pt idx="3476">
                  <c:v>4508.7</c:v>
                </c:pt>
                <c:pt idx="3477">
                  <c:v>4508.8999999999996</c:v>
                </c:pt>
                <c:pt idx="3478">
                  <c:v>4509.3</c:v>
                </c:pt>
                <c:pt idx="3479">
                  <c:v>4509.5</c:v>
                </c:pt>
                <c:pt idx="3480">
                  <c:v>4509.7</c:v>
                </c:pt>
                <c:pt idx="3481">
                  <c:v>4510</c:v>
                </c:pt>
                <c:pt idx="3482">
                  <c:v>4510.2</c:v>
                </c:pt>
                <c:pt idx="3483">
                  <c:v>4510.6000000000004</c:v>
                </c:pt>
                <c:pt idx="3484">
                  <c:v>4511</c:v>
                </c:pt>
                <c:pt idx="3485">
                  <c:v>4511.1000000000004</c:v>
                </c:pt>
                <c:pt idx="3486">
                  <c:v>4511.2</c:v>
                </c:pt>
                <c:pt idx="3487">
                  <c:v>4511.5</c:v>
                </c:pt>
                <c:pt idx="3488">
                  <c:v>4511.7</c:v>
                </c:pt>
                <c:pt idx="3489">
                  <c:v>4511.8999999999996</c:v>
                </c:pt>
                <c:pt idx="3490">
                  <c:v>4512.1000000000004</c:v>
                </c:pt>
                <c:pt idx="3491">
                  <c:v>4512.3</c:v>
                </c:pt>
                <c:pt idx="3492">
                  <c:v>4512.5</c:v>
                </c:pt>
                <c:pt idx="3493">
                  <c:v>4512.7</c:v>
                </c:pt>
                <c:pt idx="3494">
                  <c:v>4512.8</c:v>
                </c:pt>
                <c:pt idx="3495">
                  <c:v>4513</c:v>
                </c:pt>
                <c:pt idx="3496">
                  <c:v>4513.2</c:v>
                </c:pt>
                <c:pt idx="3497">
                  <c:v>4513.3999999999996</c:v>
                </c:pt>
                <c:pt idx="3498">
                  <c:v>4513.6000000000004</c:v>
                </c:pt>
                <c:pt idx="3499">
                  <c:v>4514.6000000000004</c:v>
                </c:pt>
                <c:pt idx="3500">
                  <c:v>4515.1000000000004</c:v>
                </c:pt>
                <c:pt idx="3501">
                  <c:v>4517.1000000000004</c:v>
                </c:pt>
                <c:pt idx="3502">
                  <c:v>4517.5</c:v>
                </c:pt>
                <c:pt idx="3503">
                  <c:v>4518.1000000000004</c:v>
                </c:pt>
                <c:pt idx="3504">
                  <c:v>4518.8999999999996</c:v>
                </c:pt>
                <c:pt idx="3505">
                  <c:v>4519.3</c:v>
                </c:pt>
                <c:pt idx="3506">
                  <c:v>4519.7</c:v>
                </c:pt>
                <c:pt idx="3507">
                  <c:v>4520</c:v>
                </c:pt>
                <c:pt idx="3508">
                  <c:v>4520.6000000000004</c:v>
                </c:pt>
                <c:pt idx="3509">
                  <c:v>4521</c:v>
                </c:pt>
                <c:pt idx="3510">
                  <c:v>4521.2</c:v>
                </c:pt>
                <c:pt idx="3511">
                  <c:v>4521.8</c:v>
                </c:pt>
                <c:pt idx="3512">
                  <c:v>4522</c:v>
                </c:pt>
                <c:pt idx="3513">
                  <c:v>4523.2</c:v>
                </c:pt>
                <c:pt idx="3514">
                  <c:v>4525.2</c:v>
                </c:pt>
                <c:pt idx="3515">
                  <c:v>4526.1000000000004</c:v>
                </c:pt>
                <c:pt idx="3516">
                  <c:v>4526.3</c:v>
                </c:pt>
                <c:pt idx="3517">
                  <c:v>4526.7</c:v>
                </c:pt>
                <c:pt idx="3518">
                  <c:v>4526.8999999999996</c:v>
                </c:pt>
                <c:pt idx="3519">
                  <c:v>4527.1000000000004</c:v>
                </c:pt>
                <c:pt idx="3520">
                  <c:v>4527.8</c:v>
                </c:pt>
                <c:pt idx="3521">
                  <c:v>4528.8</c:v>
                </c:pt>
                <c:pt idx="3522">
                  <c:v>4529.6000000000004</c:v>
                </c:pt>
                <c:pt idx="3523">
                  <c:v>4530</c:v>
                </c:pt>
                <c:pt idx="3524">
                  <c:v>4530.8</c:v>
                </c:pt>
                <c:pt idx="3525">
                  <c:v>4531.1000000000004</c:v>
                </c:pt>
                <c:pt idx="3526">
                  <c:v>4531.5</c:v>
                </c:pt>
                <c:pt idx="3527">
                  <c:v>4531.7</c:v>
                </c:pt>
                <c:pt idx="3528">
                  <c:v>4532.3</c:v>
                </c:pt>
                <c:pt idx="3529">
                  <c:v>4532.7</c:v>
                </c:pt>
                <c:pt idx="3530">
                  <c:v>4533.3</c:v>
                </c:pt>
                <c:pt idx="3531">
                  <c:v>4533.7</c:v>
                </c:pt>
                <c:pt idx="3532">
                  <c:v>4533.8</c:v>
                </c:pt>
                <c:pt idx="3533">
                  <c:v>4534</c:v>
                </c:pt>
                <c:pt idx="3534">
                  <c:v>4535</c:v>
                </c:pt>
                <c:pt idx="3535">
                  <c:v>4535.2</c:v>
                </c:pt>
                <c:pt idx="3536">
                  <c:v>4535.3999999999996</c:v>
                </c:pt>
                <c:pt idx="3537">
                  <c:v>4536</c:v>
                </c:pt>
                <c:pt idx="3538">
                  <c:v>4536.3</c:v>
                </c:pt>
                <c:pt idx="3539">
                  <c:v>4536.7</c:v>
                </c:pt>
                <c:pt idx="3540">
                  <c:v>4537.7</c:v>
                </c:pt>
                <c:pt idx="3541">
                  <c:v>4538.1000000000004</c:v>
                </c:pt>
                <c:pt idx="3542">
                  <c:v>4539.1000000000004</c:v>
                </c:pt>
                <c:pt idx="3543">
                  <c:v>4539.5</c:v>
                </c:pt>
                <c:pt idx="3544">
                  <c:v>4540.1000000000004</c:v>
                </c:pt>
                <c:pt idx="3545">
                  <c:v>4540.2</c:v>
                </c:pt>
                <c:pt idx="3546">
                  <c:v>4541.3999999999996</c:v>
                </c:pt>
                <c:pt idx="3547">
                  <c:v>4542.8</c:v>
                </c:pt>
                <c:pt idx="3548">
                  <c:v>4543</c:v>
                </c:pt>
                <c:pt idx="3549">
                  <c:v>4543.3999999999996</c:v>
                </c:pt>
                <c:pt idx="3550">
                  <c:v>4543.6000000000004</c:v>
                </c:pt>
                <c:pt idx="3551">
                  <c:v>4543.8</c:v>
                </c:pt>
                <c:pt idx="3552">
                  <c:v>4544</c:v>
                </c:pt>
                <c:pt idx="3553">
                  <c:v>4544.2</c:v>
                </c:pt>
                <c:pt idx="3554">
                  <c:v>4544.3999999999996</c:v>
                </c:pt>
                <c:pt idx="3555">
                  <c:v>4544.6000000000004</c:v>
                </c:pt>
                <c:pt idx="3556">
                  <c:v>4544.8</c:v>
                </c:pt>
                <c:pt idx="3557">
                  <c:v>4545</c:v>
                </c:pt>
                <c:pt idx="3558">
                  <c:v>4545.1000000000004</c:v>
                </c:pt>
                <c:pt idx="3559">
                  <c:v>4545.3</c:v>
                </c:pt>
                <c:pt idx="3560">
                  <c:v>4545.5</c:v>
                </c:pt>
                <c:pt idx="3561">
                  <c:v>4545.7</c:v>
                </c:pt>
                <c:pt idx="3562">
                  <c:v>4546</c:v>
                </c:pt>
                <c:pt idx="3563">
                  <c:v>4546.2</c:v>
                </c:pt>
                <c:pt idx="3564">
                  <c:v>4546.6000000000004</c:v>
                </c:pt>
                <c:pt idx="3565">
                  <c:v>4547.8</c:v>
                </c:pt>
                <c:pt idx="3566">
                  <c:v>4548.6000000000004</c:v>
                </c:pt>
                <c:pt idx="3567">
                  <c:v>4550.3999999999996</c:v>
                </c:pt>
                <c:pt idx="3568">
                  <c:v>4550.8</c:v>
                </c:pt>
                <c:pt idx="3569">
                  <c:v>4552</c:v>
                </c:pt>
                <c:pt idx="3570">
                  <c:v>4552.5</c:v>
                </c:pt>
                <c:pt idx="3571">
                  <c:v>4553.1000000000004</c:v>
                </c:pt>
                <c:pt idx="3572">
                  <c:v>4554.1000000000004</c:v>
                </c:pt>
                <c:pt idx="3573">
                  <c:v>4554.8999999999996</c:v>
                </c:pt>
                <c:pt idx="3574">
                  <c:v>4555.5</c:v>
                </c:pt>
                <c:pt idx="3575">
                  <c:v>4556.3999999999996</c:v>
                </c:pt>
                <c:pt idx="3576">
                  <c:v>4556.6000000000004</c:v>
                </c:pt>
                <c:pt idx="3577">
                  <c:v>4556.8</c:v>
                </c:pt>
                <c:pt idx="3578">
                  <c:v>4557</c:v>
                </c:pt>
                <c:pt idx="3579">
                  <c:v>4557.2</c:v>
                </c:pt>
                <c:pt idx="3580">
                  <c:v>4557.3999999999996</c:v>
                </c:pt>
                <c:pt idx="3581">
                  <c:v>4559.3999999999996</c:v>
                </c:pt>
                <c:pt idx="3582">
                  <c:v>4559.8</c:v>
                </c:pt>
                <c:pt idx="3583">
                  <c:v>4560.5</c:v>
                </c:pt>
                <c:pt idx="3584">
                  <c:v>4561.7</c:v>
                </c:pt>
                <c:pt idx="3585">
                  <c:v>4562.1000000000004</c:v>
                </c:pt>
                <c:pt idx="3586">
                  <c:v>4564.1000000000004</c:v>
                </c:pt>
                <c:pt idx="3587">
                  <c:v>4565.3</c:v>
                </c:pt>
                <c:pt idx="3588">
                  <c:v>4565.5</c:v>
                </c:pt>
                <c:pt idx="3589">
                  <c:v>4565.8</c:v>
                </c:pt>
                <c:pt idx="3590">
                  <c:v>4566.3999999999996</c:v>
                </c:pt>
                <c:pt idx="3591">
                  <c:v>4567</c:v>
                </c:pt>
                <c:pt idx="3592">
                  <c:v>4567.2</c:v>
                </c:pt>
                <c:pt idx="3593">
                  <c:v>4567.3999999999996</c:v>
                </c:pt>
                <c:pt idx="3594">
                  <c:v>4567.6000000000004</c:v>
                </c:pt>
                <c:pt idx="3595">
                  <c:v>4568.5</c:v>
                </c:pt>
                <c:pt idx="3596">
                  <c:v>4569.3</c:v>
                </c:pt>
                <c:pt idx="3597">
                  <c:v>4569.7</c:v>
                </c:pt>
                <c:pt idx="3598">
                  <c:v>4570.7</c:v>
                </c:pt>
                <c:pt idx="3599">
                  <c:v>4572.7</c:v>
                </c:pt>
                <c:pt idx="3600">
                  <c:v>4573.2</c:v>
                </c:pt>
                <c:pt idx="3601">
                  <c:v>4574.3999999999996</c:v>
                </c:pt>
                <c:pt idx="3602">
                  <c:v>4575.1000000000004</c:v>
                </c:pt>
                <c:pt idx="3603">
                  <c:v>4575.3999999999996</c:v>
                </c:pt>
                <c:pt idx="3604">
                  <c:v>4575.6000000000004</c:v>
                </c:pt>
                <c:pt idx="3605">
                  <c:v>4575.8</c:v>
                </c:pt>
                <c:pt idx="3606">
                  <c:v>4575.8999999999996</c:v>
                </c:pt>
                <c:pt idx="3607">
                  <c:v>4576.1000000000004</c:v>
                </c:pt>
                <c:pt idx="3608">
                  <c:v>4576.3</c:v>
                </c:pt>
                <c:pt idx="3609">
                  <c:v>4576.7</c:v>
                </c:pt>
                <c:pt idx="3610">
                  <c:v>4576.8999999999996</c:v>
                </c:pt>
                <c:pt idx="3611">
                  <c:v>4577.1000000000004</c:v>
                </c:pt>
                <c:pt idx="3612">
                  <c:v>4577.2</c:v>
                </c:pt>
                <c:pt idx="3613">
                  <c:v>4577.3999999999996</c:v>
                </c:pt>
                <c:pt idx="3614">
                  <c:v>4577.6000000000004</c:v>
                </c:pt>
                <c:pt idx="3615">
                  <c:v>4578</c:v>
                </c:pt>
                <c:pt idx="3616">
                  <c:v>4579</c:v>
                </c:pt>
                <c:pt idx="3617">
                  <c:v>4579.6000000000004</c:v>
                </c:pt>
                <c:pt idx="3618">
                  <c:v>4580.6000000000004</c:v>
                </c:pt>
                <c:pt idx="3619">
                  <c:v>4582.6000000000004</c:v>
                </c:pt>
                <c:pt idx="3620">
                  <c:v>4582.7</c:v>
                </c:pt>
                <c:pt idx="3621">
                  <c:v>4584.3</c:v>
                </c:pt>
                <c:pt idx="3622">
                  <c:v>4584.7</c:v>
                </c:pt>
                <c:pt idx="3623">
                  <c:v>4585.3</c:v>
                </c:pt>
                <c:pt idx="3624">
                  <c:v>4586.5</c:v>
                </c:pt>
                <c:pt idx="3625">
                  <c:v>4587.7</c:v>
                </c:pt>
                <c:pt idx="3626">
                  <c:v>4588.6000000000004</c:v>
                </c:pt>
                <c:pt idx="3627">
                  <c:v>4589.6000000000004</c:v>
                </c:pt>
                <c:pt idx="3628">
                  <c:v>4589.8</c:v>
                </c:pt>
                <c:pt idx="3629">
                  <c:v>4590.2</c:v>
                </c:pt>
                <c:pt idx="3630">
                  <c:v>4591.3999999999996</c:v>
                </c:pt>
                <c:pt idx="3631">
                  <c:v>4591.6000000000004</c:v>
                </c:pt>
                <c:pt idx="3632">
                  <c:v>4592</c:v>
                </c:pt>
                <c:pt idx="3633">
                  <c:v>4592.3</c:v>
                </c:pt>
                <c:pt idx="3634">
                  <c:v>4594.3</c:v>
                </c:pt>
                <c:pt idx="3635">
                  <c:v>4596.3</c:v>
                </c:pt>
                <c:pt idx="3636">
                  <c:v>4596.5</c:v>
                </c:pt>
                <c:pt idx="3637">
                  <c:v>4596.8999999999996</c:v>
                </c:pt>
                <c:pt idx="3638">
                  <c:v>4598.8999999999996</c:v>
                </c:pt>
                <c:pt idx="3639">
                  <c:v>4600.1000000000004</c:v>
                </c:pt>
                <c:pt idx="3640">
                  <c:v>4600.3</c:v>
                </c:pt>
                <c:pt idx="3641">
                  <c:v>4602.1000000000004</c:v>
                </c:pt>
                <c:pt idx="3642">
                  <c:v>4602.3999999999996</c:v>
                </c:pt>
                <c:pt idx="3643">
                  <c:v>4603.8</c:v>
                </c:pt>
                <c:pt idx="3644">
                  <c:v>4604</c:v>
                </c:pt>
                <c:pt idx="3645">
                  <c:v>4604.2</c:v>
                </c:pt>
                <c:pt idx="3646">
                  <c:v>4604.3999999999996</c:v>
                </c:pt>
                <c:pt idx="3647">
                  <c:v>4606.3999999999996</c:v>
                </c:pt>
                <c:pt idx="3648">
                  <c:v>4606.5</c:v>
                </c:pt>
                <c:pt idx="3649">
                  <c:v>4607.1000000000004</c:v>
                </c:pt>
                <c:pt idx="3650">
                  <c:v>4607.1000000000004</c:v>
                </c:pt>
                <c:pt idx="3651">
                  <c:v>4607.3</c:v>
                </c:pt>
                <c:pt idx="3652">
                  <c:v>4607.5</c:v>
                </c:pt>
                <c:pt idx="3653">
                  <c:v>4607.7</c:v>
                </c:pt>
                <c:pt idx="3654">
                  <c:v>4607.8999999999996</c:v>
                </c:pt>
                <c:pt idx="3655">
                  <c:v>4608.1000000000004</c:v>
                </c:pt>
                <c:pt idx="3656">
                  <c:v>4608.2</c:v>
                </c:pt>
                <c:pt idx="3657">
                  <c:v>4608.3999999999996</c:v>
                </c:pt>
                <c:pt idx="3658">
                  <c:v>4608.6000000000004</c:v>
                </c:pt>
                <c:pt idx="3659">
                  <c:v>4608.8</c:v>
                </c:pt>
                <c:pt idx="3660">
                  <c:v>4609</c:v>
                </c:pt>
                <c:pt idx="3661">
                  <c:v>4609.2</c:v>
                </c:pt>
                <c:pt idx="3662">
                  <c:v>4609.3999999999996</c:v>
                </c:pt>
                <c:pt idx="3663">
                  <c:v>4609.5</c:v>
                </c:pt>
                <c:pt idx="3664">
                  <c:v>4609.7</c:v>
                </c:pt>
                <c:pt idx="3665">
                  <c:v>4609.8999999999996</c:v>
                </c:pt>
                <c:pt idx="3666">
                  <c:v>4610.1000000000004</c:v>
                </c:pt>
                <c:pt idx="3667">
                  <c:v>4610.3</c:v>
                </c:pt>
                <c:pt idx="3668">
                  <c:v>4610.3999999999996</c:v>
                </c:pt>
                <c:pt idx="3669">
                  <c:v>4611</c:v>
                </c:pt>
                <c:pt idx="3670">
                  <c:v>4612.8</c:v>
                </c:pt>
                <c:pt idx="3671">
                  <c:v>4613.8</c:v>
                </c:pt>
                <c:pt idx="3672">
                  <c:v>4615.8</c:v>
                </c:pt>
                <c:pt idx="3673">
                  <c:v>4617.7</c:v>
                </c:pt>
                <c:pt idx="3674">
                  <c:v>4618.3</c:v>
                </c:pt>
                <c:pt idx="3675">
                  <c:v>4619.8999999999996</c:v>
                </c:pt>
                <c:pt idx="3676">
                  <c:v>4620.1000000000004</c:v>
                </c:pt>
                <c:pt idx="3677">
                  <c:v>4621.1000000000004</c:v>
                </c:pt>
                <c:pt idx="3678">
                  <c:v>4622.5</c:v>
                </c:pt>
                <c:pt idx="3679">
                  <c:v>4623.8999999999996</c:v>
                </c:pt>
                <c:pt idx="3680">
                  <c:v>4625.8999999999996</c:v>
                </c:pt>
                <c:pt idx="3681">
                  <c:v>4626.5</c:v>
                </c:pt>
                <c:pt idx="3682">
                  <c:v>4627.3</c:v>
                </c:pt>
                <c:pt idx="3683">
                  <c:v>4629.3</c:v>
                </c:pt>
                <c:pt idx="3684">
                  <c:v>4631.3</c:v>
                </c:pt>
                <c:pt idx="3685">
                  <c:v>4632.6000000000004</c:v>
                </c:pt>
                <c:pt idx="3686">
                  <c:v>4633.2</c:v>
                </c:pt>
                <c:pt idx="3687">
                  <c:v>4633.8</c:v>
                </c:pt>
                <c:pt idx="3688">
                  <c:v>4635.6000000000004</c:v>
                </c:pt>
                <c:pt idx="3689">
                  <c:v>4636.6000000000004</c:v>
                </c:pt>
                <c:pt idx="3690">
                  <c:v>4638.1000000000004</c:v>
                </c:pt>
                <c:pt idx="3691">
                  <c:v>4639.5</c:v>
                </c:pt>
                <c:pt idx="3692">
                  <c:v>4639.6000000000004</c:v>
                </c:pt>
                <c:pt idx="3693">
                  <c:v>4639.8999999999996</c:v>
                </c:pt>
                <c:pt idx="3694">
                  <c:v>4640.1000000000004</c:v>
                </c:pt>
                <c:pt idx="3695">
                  <c:v>4640.3</c:v>
                </c:pt>
                <c:pt idx="3696">
                  <c:v>4640.5</c:v>
                </c:pt>
                <c:pt idx="3697">
                  <c:v>4640.7</c:v>
                </c:pt>
                <c:pt idx="3698">
                  <c:v>4640.8</c:v>
                </c:pt>
                <c:pt idx="3699">
                  <c:v>4641</c:v>
                </c:pt>
                <c:pt idx="3700">
                  <c:v>4641.2</c:v>
                </c:pt>
                <c:pt idx="3701">
                  <c:v>4641.6000000000004</c:v>
                </c:pt>
                <c:pt idx="3702">
                  <c:v>4641.7</c:v>
                </c:pt>
                <c:pt idx="3703">
                  <c:v>4642.1000000000004</c:v>
                </c:pt>
                <c:pt idx="3704">
                  <c:v>4642.5</c:v>
                </c:pt>
                <c:pt idx="3705">
                  <c:v>4643.1000000000004</c:v>
                </c:pt>
                <c:pt idx="3706">
                  <c:v>4643.8999999999996</c:v>
                </c:pt>
                <c:pt idx="3707">
                  <c:v>4645.1000000000004</c:v>
                </c:pt>
                <c:pt idx="3708">
                  <c:v>4646.7</c:v>
                </c:pt>
                <c:pt idx="3709">
                  <c:v>4648.7</c:v>
                </c:pt>
                <c:pt idx="3710">
                  <c:v>4649.3999999999996</c:v>
                </c:pt>
                <c:pt idx="3711">
                  <c:v>4651.3999999999996</c:v>
                </c:pt>
                <c:pt idx="3712">
                  <c:v>4652.2</c:v>
                </c:pt>
                <c:pt idx="3713">
                  <c:v>4654.2</c:v>
                </c:pt>
                <c:pt idx="3714">
                  <c:v>4655.2</c:v>
                </c:pt>
                <c:pt idx="3715">
                  <c:v>4655.8</c:v>
                </c:pt>
                <c:pt idx="3716">
                  <c:v>4657.8</c:v>
                </c:pt>
                <c:pt idx="3717">
                  <c:v>4658.1000000000004</c:v>
                </c:pt>
                <c:pt idx="3718">
                  <c:v>4660.1000000000004</c:v>
                </c:pt>
                <c:pt idx="3719">
                  <c:v>4660.5</c:v>
                </c:pt>
                <c:pt idx="3720">
                  <c:v>4660.7</c:v>
                </c:pt>
                <c:pt idx="3721">
                  <c:v>4662.7</c:v>
                </c:pt>
                <c:pt idx="3722">
                  <c:v>4663.1000000000004</c:v>
                </c:pt>
                <c:pt idx="3723">
                  <c:v>4665.1000000000004</c:v>
                </c:pt>
                <c:pt idx="3724">
                  <c:v>4667.1000000000004</c:v>
                </c:pt>
                <c:pt idx="3725">
                  <c:v>4668.8</c:v>
                </c:pt>
                <c:pt idx="3726">
                  <c:v>4669</c:v>
                </c:pt>
                <c:pt idx="3727">
                  <c:v>4671</c:v>
                </c:pt>
                <c:pt idx="3728">
                  <c:v>4671.2</c:v>
                </c:pt>
                <c:pt idx="3729">
                  <c:v>4671.6000000000004</c:v>
                </c:pt>
                <c:pt idx="3730">
                  <c:v>4671.7</c:v>
                </c:pt>
                <c:pt idx="3731">
                  <c:v>4672</c:v>
                </c:pt>
                <c:pt idx="3732">
                  <c:v>4672.2</c:v>
                </c:pt>
                <c:pt idx="3733">
                  <c:v>4672.3999999999996</c:v>
                </c:pt>
                <c:pt idx="3734">
                  <c:v>4672.6000000000004</c:v>
                </c:pt>
                <c:pt idx="3735">
                  <c:v>4672.7</c:v>
                </c:pt>
                <c:pt idx="3736">
                  <c:v>4672.8999999999996</c:v>
                </c:pt>
                <c:pt idx="3737">
                  <c:v>4673.1000000000004</c:v>
                </c:pt>
                <c:pt idx="3738">
                  <c:v>4673.3</c:v>
                </c:pt>
                <c:pt idx="3739">
                  <c:v>4673.5</c:v>
                </c:pt>
                <c:pt idx="3740">
                  <c:v>4673.7</c:v>
                </c:pt>
                <c:pt idx="3741">
                  <c:v>4674.3</c:v>
                </c:pt>
                <c:pt idx="3742">
                  <c:v>4674.5</c:v>
                </c:pt>
                <c:pt idx="3743">
                  <c:v>4674.6000000000004</c:v>
                </c:pt>
                <c:pt idx="3744">
                  <c:v>4674.8</c:v>
                </c:pt>
                <c:pt idx="3745">
                  <c:v>4675</c:v>
                </c:pt>
                <c:pt idx="3746">
                  <c:v>4675.2</c:v>
                </c:pt>
                <c:pt idx="3747">
                  <c:v>4675.3</c:v>
                </c:pt>
                <c:pt idx="3748">
                  <c:v>4675.7</c:v>
                </c:pt>
                <c:pt idx="3749">
                  <c:v>4676.3</c:v>
                </c:pt>
                <c:pt idx="3750">
                  <c:v>4677.5</c:v>
                </c:pt>
                <c:pt idx="3751">
                  <c:v>4677.8999999999996</c:v>
                </c:pt>
                <c:pt idx="3752">
                  <c:v>4679.1000000000004</c:v>
                </c:pt>
                <c:pt idx="3753">
                  <c:v>4681.1000000000004</c:v>
                </c:pt>
                <c:pt idx="3754">
                  <c:v>4682.8</c:v>
                </c:pt>
                <c:pt idx="3755">
                  <c:v>4683.6000000000004</c:v>
                </c:pt>
                <c:pt idx="3756">
                  <c:v>4685.6000000000004</c:v>
                </c:pt>
                <c:pt idx="3757">
                  <c:v>4686.8</c:v>
                </c:pt>
                <c:pt idx="3758">
                  <c:v>4688.3999999999996</c:v>
                </c:pt>
                <c:pt idx="3759">
                  <c:v>4688.8</c:v>
                </c:pt>
                <c:pt idx="3760">
                  <c:v>4690.8</c:v>
                </c:pt>
                <c:pt idx="3761">
                  <c:v>4691.5</c:v>
                </c:pt>
                <c:pt idx="3762">
                  <c:v>4691.8999999999996</c:v>
                </c:pt>
                <c:pt idx="3763">
                  <c:v>4693.8999999999996</c:v>
                </c:pt>
                <c:pt idx="3764">
                  <c:v>4695.8999999999996</c:v>
                </c:pt>
                <c:pt idx="3765">
                  <c:v>4697.8999999999996</c:v>
                </c:pt>
                <c:pt idx="3766">
                  <c:v>4698.1000000000004</c:v>
                </c:pt>
                <c:pt idx="3767">
                  <c:v>4698.7</c:v>
                </c:pt>
                <c:pt idx="3768">
                  <c:v>4700.7</c:v>
                </c:pt>
                <c:pt idx="3769">
                  <c:v>4702.7</c:v>
                </c:pt>
                <c:pt idx="3770">
                  <c:v>4704.6000000000004</c:v>
                </c:pt>
                <c:pt idx="3771">
                  <c:v>4705</c:v>
                </c:pt>
                <c:pt idx="3772">
                  <c:v>4705.2</c:v>
                </c:pt>
                <c:pt idx="3773">
                  <c:v>4705.3999999999996</c:v>
                </c:pt>
                <c:pt idx="3774">
                  <c:v>4705.6000000000004</c:v>
                </c:pt>
                <c:pt idx="3775">
                  <c:v>4705.8</c:v>
                </c:pt>
                <c:pt idx="3776">
                  <c:v>4706</c:v>
                </c:pt>
                <c:pt idx="3777">
                  <c:v>4706.2</c:v>
                </c:pt>
                <c:pt idx="3778">
                  <c:v>4706.3999999999996</c:v>
                </c:pt>
                <c:pt idx="3779">
                  <c:v>4706.7</c:v>
                </c:pt>
                <c:pt idx="3780">
                  <c:v>4706.8999999999996</c:v>
                </c:pt>
                <c:pt idx="3781">
                  <c:v>4707.1000000000004</c:v>
                </c:pt>
                <c:pt idx="3782">
                  <c:v>4707.5</c:v>
                </c:pt>
                <c:pt idx="3783">
                  <c:v>4707.8999999999996</c:v>
                </c:pt>
                <c:pt idx="3784">
                  <c:v>4708.3</c:v>
                </c:pt>
                <c:pt idx="3785">
                  <c:v>4709.1000000000004</c:v>
                </c:pt>
                <c:pt idx="3786">
                  <c:v>4710.1000000000004</c:v>
                </c:pt>
                <c:pt idx="3787">
                  <c:v>4711.3999999999996</c:v>
                </c:pt>
                <c:pt idx="3788">
                  <c:v>4712</c:v>
                </c:pt>
                <c:pt idx="3789">
                  <c:v>4714</c:v>
                </c:pt>
                <c:pt idx="3790">
                  <c:v>4715.2</c:v>
                </c:pt>
                <c:pt idx="3791">
                  <c:v>4716.8</c:v>
                </c:pt>
                <c:pt idx="3792">
                  <c:v>4717.3999999999996</c:v>
                </c:pt>
                <c:pt idx="3793">
                  <c:v>4717.7</c:v>
                </c:pt>
                <c:pt idx="3794">
                  <c:v>4718.1000000000004</c:v>
                </c:pt>
                <c:pt idx="3795">
                  <c:v>4720.1000000000004</c:v>
                </c:pt>
                <c:pt idx="3796">
                  <c:v>4722.1000000000004</c:v>
                </c:pt>
                <c:pt idx="3797">
                  <c:v>4724.1000000000004</c:v>
                </c:pt>
                <c:pt idx="3798">
                  <c:v>4726.2</c:v>
                </c:pt>
                <c:pt idx="3799">
                  <c:v>4727.3999999999996</c:v>
                </c:pt>
                <c:pt idx="3800">
                  <c:v>4728.2</c:v>
                </c:pt>
                <c:pt idx="3801">
                  <c:v>4730.2</c:v>
                </c:pt>
                <c:pt idx="3802">
                  <c:v>4731.2</c:v>
                </c:pt>
                <c:pt idx="3803">
                  <c:v>4733.2</c:v>
                </c:pt>
                <c:pt idx="3804">
                  <c:v>4735.2</c:v>
                </c:pt>
                <c:pt idx="3805">
                  <c:v>4737.1000000000004</c:v>
                </c:pt>
                <c:pt idx="3806">
                  <c:v>4737.5</c:v>
                </c:pt>
                <c:pt idx="3807">
                  <c:v>4737.7</c:v>
                </c:pt>
                <c:pt idx="3808">
                  <c:v>4737.8999999999996</c:v>
                </c:pt>
                <c:pt idx="3809">
                  <c:v>4738</c:v>
                </c:pt>
                <c:pt idx="3810">
                  <c:v>4738.2</c:v>
                </c:pt>
                <c:pt idx="3811">
                  <c:v>4738.3999999999996</c:v>
                </c:pt>
                <c:pt idx="3812">
                  <c:v>4738.6000000000004</c:v>
                </c:pt>
                <c:pt idx="3813">
                  <c:v>4738.8</c:v>
                </c:pt>
                <c:pt idx="3814">
                  <c:v>4739</c:v>
                </c:pt>
                <c:pt idx="3815">
                  <c:v>4739.2</c:v>
                </c:pt>
                <c:pt idx="3816">
                  <c:v>4739.3999999999996</c:v>
                </c:pt>
                <c:pt idx="3817">
                  <c:v>4739.5</c:v>
                </c:pt>
                <c:pt idx="3818">
                  <c:v>4739.8999999999996</c:v>
                </c:pt>
                <c:pt idx="3819">
                  <c:v>4740.1000000000004</c:v>
                </c:pt>
                <c:pt idx="3820">
                  <c:v>4740.3</c:v>
                </c:pt>
                <c:pt idx="3821">
                  <c:v>4740.3999999999996</c:v>
                </c:pt>
                <c:pt idx="3822">
                  <c:v>4740.8</c:v>
                </c:pt>
                <c:pt idx="3823">
                  <c:v>4741.3999999999996</c:v>
                </c:pt>
                <c:pt idx="3824">
                  <c:v>4742.6000000000004</c:v>
                </c:pt>
                <c:pt idx="3825">
                  <c:v>4743.3999999999996</c:v>
                </c:pt>
                <c:pt idx="3826">
                  <c:v>4744.8</c:v>
                </c:pt>
                <c:pt idx="3827">
                  <c:v>4746.8</c:v>
                </c:pt>
                <c:pt idx="3828">
                  <c:v>4747.7</c:v>
                </c:pt>
                <c:pt idx="3829">
                  <c:v>4749.7</c:v>
                </c:pt>
                <c:pt idx="3830">
                  <c:v>4750.7</c:v>
                </c:pt>
                <c:pt idx="3831">
                  <c:v>4751.7</c:v>
                </c:pt>
                <c:pt idx="3832">
                  <c:v>4753.5</c:v>
                </c:pt>
                <c:pt idx="3833">
                  <c:v>4755.5</c:v>
                </c:pt>
                <c:pt idx="3834">
                  <c:v>4757.5</c:v>
                </c:pt>
                <c:pt idx="3835">
                  <c:v>4759.5</c:v>
                </c:pt>
                <c:pt idx="3836">
                  <c:v>4761.5</c:v>
                </c:pt>
                <c:pt idx="3837">
                  <c:v>4763.5</c:v>
                </c:pt>
                <c:pt idx="3838">
                  <c:v>4765.5</c:v>
                </c:pt>
                <c:pt idx="3839">
                  <c:v>4767.5</c:v>
                </c:pt>
                <c:pt idx="3840">
                  <c:v>4769.5</c:v>
                </c:pt>
                <c:pt idx="3841">
                  <c:v>4770</c:v>
                </c:pt>
                <c:pt idx="3842">
                  <c:v>4770.5</c:v>
                </c:pt>
                <c:pt idx="3843">
                  <c:v>4770.7</c:v>
                </c:pt>
                <c:pt idx="3844">
                  <c:v>4770.8999999999996</c:v>
                </c:pt>
                <c:pt idx="3845">
                  <c:v>4771.1000000000004</c:v>
                </c:pt>
                <c:pt idx="3846">
                  <c:v>4771.3</c:v>
                </c:pt>
                <c:pt idx="3847">
                  <c:v>4771.5</c:v>
                </c:pt>
                <c:pt idx="3848">
                  <c:v>4771.6000000000004</c:v>
                </c:pt>
                <c:pt idx="3849">
                  <c:v>4772</c:v>
                </c:pt>
                <c:pt idx="3850">
                  <c:v>4772.8</c:v>
                </c:pt>
                <c:pt idx="3851">
                  <c:v>4773.2</c:v>
                </c:pt>
                <c:pt idx="3852">
                  <c:v>4773.3999999999996</c:v>
                </c:pt>
                <c:pt idx="3853">
                  <c:v>4773.5</c:v>
                </c:pt>
                <c:pt idx="3854">
                  <c:v>4773.7</c:v>
                </c:pt>
                <c:pt idx="3855">
                  <c:v>4773.8999999999996</c:v>
                </c:pt>
                <c:pt idx="3856">
                  <c:v>4774.7</c:v>
                </c:pt>
                <c:pt idx="3857">
                  <c:v>4776.5</c:v>
                </c:pt>
                <c:pt idx="3858">
                  <c:v>4777.5</c:v>
                </c:pt>
                <c:pt idx="3859">
                  <c:v>4778.8999999999996</c:v>
                </c:pt>
                <c:pt idx="3860">
                  <c:v>4780.8999999999996</c:v>
                </c:pt>
                <c:pt idx="3861">
                  <c:v>4782.8999999999996</c:v>
                </c:pt>
                <c:pt idx="3862">
                  <c:v>4784.2</c:v>
                </c:pt>
                <c:pt idx="3863">
                  <c:v>4785.6000000000004</c:v>
                </c:pt>
                <c:pt idx="3864">
                  <c:v>4787.6000000000004</c:v>
                </c:pt>
                <c:pt idx="3865">
                  <c:v>4789.6000000000004</c:v>
                </c:pt>
                <c:pt idx="3866">
                  <c:v>4791.6000000000004</c:v>
                </c:pt>
                <c:pt idx="3867">
                  <c:v>4793.6000000000004</c:v>
                </c:pt>
                <c:pt idx="3868">
                  <c:v>4795.6000000000004</c:v>
                </c:pt>
                <c:pt idx="3869">
                  <c:v>4796.7</c:v>
                </c:pt>
                <c:pt idx="3870">
                  <c:v>4797.3</c:v>
                </c:pt>
                <c:pt idx="3871">
                  <c:v>4799.3</c:v>
                </c:pt>
                <c:pt idx="3872">
                  <c:v>4801.3</c:v>
                </c:pt>
                <c:pt idx="3873">
                  <c:v>4803.3</c:v>
                </c:pt>
                <c:pt idx="3874">
                  <c:v>4803.5</c:v>
                </c:pt>
                <c:pt idx="3875">
                  <c:v>4804</c:v>
                </c:pt>
                <c:pt idx="3876">
                  <c:v>4804.2</c:v>
                </c:pt>
                <c:pt idx="3877">
                  <c:v>4804.3999999999996</c:v>
                </c:pt>
                <c:pt idx="3878">
                  <c:v>4805</c:v>
                </c:pt>
                <c:pt idx="3879">
                  <c:v>4806.3999999999996</c:v>
                </c:pt>
                <c:pt idx="3880">
                  <c:v>4806.7</c:v>
                </c:pt>
                <c:pt idx="3881">
                  <c:v>4807.1000000000004</c:v>
                </c:pt>
                <c:pt idx="3882">
                  <c:v>4807.5</c:v>
                </c:pt>
                <c:pt idx="3883">
                  <c:v>4807.7</c:v>
                </c:pt>
                <c:pt idx="3884">
                  <c:v>4807.8999999999996</c:v>
                </c:pt>
                <c:pt idx="3885">
                  <c:v>4808.3</c:v>
                </c:pt>
                <c:pt idx="3886">
                  <c:v>4808.5</c:v>
                </c:pt>
                <c:pt idx="3887">
                  <c:v>4808.8</c:v>
                </c:pt>
                <c:pt idx="3888">
                  <c:v>4809</c:v>
                </c:pt>
                <c:pt idx="3889">
                  <c:v>4809.2</c:v>
                </c:pt>
                <c:pt idx="3890">
                  <c:v>4809.3999999999996</c:v>
                </c:pt>
                <c:pt idx="3891">
                  <c:v>4809.6000000000004</c:v>
                </c:pt>
                <c:pt idx="3892">
                  <c:v>4809.8</c:v>
                </c:pt>
                <c:pt idx="3893">
                  <c:v>4810</c:v>
                </c:pt>
                <c:pt idx="3894">
                  <c:v>4810.1000000000004</c:v>
                </c:pt>
                <c:pt idx="3895">
                  <c:v>4810.3</c:v>
                </c:pt>
                <c:pt idx="3896">
                  <c:v>4810.7</c:v>
                </c:pt>
                <c:pt idx="3897">
                  <c:v>4810.8999999999996</c:v>
                </c:pt>
                <c:pt idx="3898">
                  <c:v>4811.3</c:v>
                </c:pt>
                <c:pt idx="3899">
                  <c:v>4811.6000000000004</c:v>
                </c:pt>
                <c:pt idx="3900">
                  <c:v>4812.3999999999996</c:v>
                </c:pt>
                <c:pt idx="3901">
                  <c:v>4813.3999999999996</c:v>
                </c:pt>
                <c:pt idx="3902">
                  <c:v>4814.6000000000004</c:v>
                </c:pt>
                <c:pt idx="3903">
                  <c:v>4816.6000000000004</c:v>
                </c:pt>
                <c:pt idx="3904">
                  <c:v>4818.6000000000004</c:v>
                </c:pt>
                <c:pt idx="3905">
                  <c:v>4820.6000000000004</c:v>
                </c:pt>
                <c:pt idx="3906">
                  <c:v>4822.3</c:v>
                </c:pt>
                <c:pt idx="3907">
                  <c:v>4824.3</c:v>
                </c:pt>
                <c:pt idx="3908">
                  <c:v>4826.3</c:v>
                </c:pt>
                <c:pt idx="3909">
                  <c:v>4828.3</c:v>
                </c:pt>
                <c:pt idx="3910">
                  <c:v>4830.3</c:v>
                </c:pt>
                <c:pt idx="3911">
                  <c:v>4832.3</c:v>
                </c:pt>
                <c:pt idx="3912">
                  <c:v>4834.3</c:v>
                </c:pt>
                <c:pt idx="3913">
                  <c:v>4836.3</c:v>
                </c:pt>
                <c:pt idx="3914">
                  <c:v>4838.3</c:v>
                </c:pt>
                <c:pt idx="3915">
                  <c:v>4840.3</c:v>
                </c:pt>
                <c:pt idx="3916">
                  <c:v>4841.1000000000004</c:v>
                </c:pt>
                <c:pt idx="3917">
                  <c:v>4842.5</c:v>
                </c:pt>
                <c:pt idx="3918">
                  <c:v>4842.7</c:v>
                </c:pt>
                <c:pt idx="3919">
                  <c:v>4843.1000000000004</c:v>
                </c:pt>
                <c:pt idx="3920">
                  <c:v>4843.3</c:v>
                </c:pt>
                <c:pt idx="3921">
                  <c:v>4843.5</c:v>
                </c:pt>
                <c:pt idx="3922">
                  <c:v>4843.8999999999996</c:v>
                </c:pt>
                <c:pt idx="3923">
                  <c:v>4844.3</c:v>
                </c:pt>
                <c:pt idx="3924">
                  <c:v>4844.6000000000004</c:v>
                </c:pt>
                <c:pt idx="3925">
                  <c:v>4844.8</c:v>
                </c:pt>
                <c:pt idx="3926">
                  <c:v>4845</c:v>
                </c:pt>
                <c:pt idx="3927">
                  <c:v>4845.2</c:v>
                </c:pt>
                <c:pt idx="3928">
                  <c:v>4845.3999999999996</c:v>
                </c:pt>
                <c:pt idx="3929">
                  <c:v>4845.6000000000004</c:v>
                </c:pt>
                <c:pt idx="3930">
                  <c:v>4845.7</c:v>
                </c:pt>
                <c:pt idx="3931">
                  <c:v>4845.8999999999996</c:v>
                </c:pt>
                <c:pt idx="3932">
                  <c:v>4846.1000000000004</c:v>
                </c:pt>
                <c:pt idx="3933">
                  <c:v>4846.3</c:v>
                </c:pt>
                <c:pt idx="3934">
                  <c:v>4846.5</c:v>
                </c:pt>
                <c:pt idx="3935">
                  <c:v>4846.7</c:v>
                </c:pt>
                <c:pt idx="3936">
                  <c:v>4846.8999999999996</c:v>
                </c:pt>
                <c:pt idx="3937">
                  <c:v>4847.1000000000004</c:v>
                </c:pt>
                <c:pt idx="3938">
                  <c:v>4847.3</c:v>
                </c:pt>
                <c:pt idx="3939">
                  <c:v>4847.5</c:v>
                </c:pt>
                <c:pt idx="3940">
                  <c:v>4847.6000000000004</c:v>
                </c:pt>
                <c:pt idx="3941">
                  <c:v>4847.8</c:v>
                </c:pt>
                <c:pt idx="3942">
                  <c:v>4848</c:v>
                </c:pt>
                <c:pt idx="3943">
                  <c:v>4848.2</c:v>
                </c:pt>
                <c:pt idx="3944">
                  <c:v>4848.3999999999996</c:v>
                </c:pt>
                <c:pt idx="3945">
                  <c:v>4848.6000000000004</c:v>
                </c:pt>
                <c:pt idx="3946">
                  <c:v>4848.8</c:v>
                </c:pt>
                <c:pt idx="3947">
                  <c:v>4848.8999999999996</c:v>
                </c:pt>
                <c:pt idx="3948">
                  <c:v>4849.1000000000004</c:v>
                </c:pt>
                <c:pt idx="3949">
                  <c:v>4849.3</c:v>
                </c:pt>
                <c:pt idx="3950">
                  <c:v>4849.5</c:v>
                </c:pt>
                <c:pt idx="3951">
                  <c:v>4849.7</c:v>
                </c:pt>
                <c:pt idx="3952">
                  <c:v>4849.8999999999996</c:v>
                </c:pt>
                <c:pt idx="3953">
                  <c:v>4850.1000000000004</c:v>
                </c:pt>
                <c:pt idx="3954">
                  <c:v>4850.2</c:v>
                </c:pt>
                <c:pt idx="3955">
                  <c:v>4850.3999999999996</c:v>
                </c:pt>
                <c:pt idx="3956">
                  <c:v>4850.6000000000004</c:v>
                </c:pt>
                <c:pt idx="3957">
                  <c:v>4850.8</c:v>
                </c:pt>
                <c:pt idx="3958">
                  <c:v>4851</c:v>
                </c:pt>
                <c:pt idx="3959">
                  <c:v>4851.2</c:v>
                </c:pt>
                <c:pt idx="3960">
                  <c:v>4851.3999999999996</c:v>
                </c:pt>
                <c:pt idx="3961">
                  <c:v>4851.6000000000004</c:v>
                </c:pt>
                <c:pt idx="3962">
                  <c:v>4851.8</c:v>
                </c:pt>
                <c:pt idx="3963">
                  <c:v>4851.8999999999996</c:v>
                </c:pt>
                <c:pt idx="3964">
                  <c:v>4852.1000000000004</c:v>
                </c:pt>
                <c:pt idx="3965">
                  <c:v>4852.3</c:v>
                </c:pt>
                <c:pt idx="3966">
                  <c:v>4852.5</c:v>
                </c:pt>
                <c:pt idx="3967">
                  <c:v>4852.7</c:v>
                </c:pt>
                <c:pt idx="3968">
                  <c:v>4852.8999999999996</c:v>
                </c:pt>
                <c:pt idx="3969">
                  <c:v>4853.1000000000004</c:v>
                </c:pt>
                <c:pt idx="3970">
                  <c:v>4853.3</c:v>
                </c:pt>
                <c:pt idx="3971">
                  <c:v>4853.5</c:v>
                </c:pt>
                <c:pt idx="3972">
                  <c:v>4853.7</c:v>
                </c:pt>
                <c:pt idx="3973">
                  <c:v>4853.8999999999996</c:v>
                </c:pt>
                <c:pt idx="3974">
                  <c:v>4854.1000000000004</c:v>
                </c:pt>
                <c:pt idx="3975">
                  <c:v>4854.5</c:v>
                </c:pt>
                <c:pt idx="3976">
                  <c:v>4854.6000000000004</c:v>
                </c:pt>
                <c:pt idx="3977">
                  <c:v>4854.8</c:v>
                </c:pt>
                <c:pt idx="3978">
                  <c:v>4855</c:v>
                </c:pt>
                <c:pt idx="3979">
                  <c:v>4855.2</c:v>
                </c:pt>
                <c:pt idx="3980">
                  <c:v>4855.3999999999996</c:v>
                </c:pt>
                <c:pt idx="3981">
                  <c:v>4855.6000000000004</c:v>
                </c:pt>
                <c:pt idx="3982">
                  <c:v>4855.8</c:v>
                </c:pt>
                <c:pt idx="3983">
                  <c:v>4856</c:v>
                </c:pt>
                <c:pt idx="3984">
                  <c:v>4856.2</c:v>
                </c:pt>
                <c:pt idx="3985">
                  <c:v>4856.6000000000004</c:v>
                </c:pt>
                <c:pt idx="3986">
                  <c:v>4856.8</c:v>
                </c:pt>
                <c:pt idx="3987">
                  <c:v>4856.8999999999996</c:v>
                </c:pt>
                <c:pt idx="3988">
                  <c:v>4857.1000000000004</c:v>
                </c:pt>
                <c:pt idx="3989">
                  <c:v>4857.3</c:v>
                </c:pt>
                <c:pt idx="3990">
                  <c:v>4857.5</c:v>
                </c:pt>
                <c:pt idx="3991">
                  <c:v>4857.7</c:v>
                </c:pt>
                <c:pt idx="3992">
                  <c:v>4857.8999999999996</c:v>
                </c:pt>
                <c:pt idx="3993">
                  <c:v>4858</c:v>
                </c:pt>
                <c:pt idx="3994">
                  <c:v>4858.2</c:v>
                </c:pt>
                <c:pt idx="3995">
                  <c:v>4858.6000000000004</c:v>
                </c:pt>
                <c:pt idx="3996">
                  <c:v>4859</c:v>
                </c:pt>
                <c:pt idx="3997">
                  <c:v>4859.3999999999996</c:v>
                </c:pt>
                <c:pt idx="3998">
                  <c:v>4859.8</c:v>
                </c:pt>
                <c:pt idx="3999">
                  <c:v>4860</c:v>
                </c:pt>
                <c:pt idx="4000">
                  <c:v>4860.2</c:v>
                </c:pt>
                <c:pt idx="4001">
                  <c:v>4860.6000000000004</c:v>
                </c:pt>
                <c:pt idx="4002">
                  <c:v>4860.8999999999996</c:v>
                </c:pt>
                <c:pt idx="4003">
                  <c:v>4861.1000000000004</c:v>
                </c:pt>
                <c:pt idx="4004">
                  <c:v>4861.5</c:v>
                </c:pt>
                <c:pt idx="4005">
                  <c:v>4861.8999999999996</c:v>
                </c:pt>
                <c:pt idx="4006">
                  <c:v>4862.2</c:v>
                </c:pt>
                <c:pt idx="4007">
                  <c:v>4862.8</c:v>
                </c:pt>
                <c:pt idx="4008">
                  <c:v>4863.8</c:v>
                </c:pt>
                <c:pt idx="4009">
                  <c:v>4864.6000000000004</c:v>
                </c:pt>
                <c:pt idx="4010">
                  <c:v>4865</c:v>
                </c:pt>
                <c:pt idx="4011">
                  <c:v>4865.6000000000004</c:v>
                </c:pt>
                <c:pt idx="4012">
                  <c:v>4866.3999999999996</c:v>
                </c:pt>
                <c:pt idx="4013">
                  <c:v>4867.3999999999996</c:v>
                </c:pt>
                <c:pt idx="4014">
                  <c:v>4869</c:v>
                </c:pt>
                <c:pt idx="4015">
                  <c:v>4871</c:v>
                </c:pt>
                <c:pt idx="4016">
                  <c:v>4873</c:v>
                </c:pt>
                <c:pt idx="4017">
                  <c:v>4875</c:v>
                </c:pt>
                <c:pt idx="4018">
                  <c:v>4876.7</c:v>
                </c:pt>
                <c:pt idx="4019">
                  <c:v>4878.3</c:v>
                </c:pt>
                <c:pt idx="4020">
                  <c:v>4880.3</c:v>
                </c:pt>
                <c:pt idx="4021">
                  <c:v>4882.3</c:v>
                </c:pt>
                <c:pt idx="4022">
                  <c:v>4884.3</c:v>
                </c:pt>
                <c:pt idx="4023">
                  <c:v>4886.3</c:v>
                </c:pt>
                <c:pt idx="4024">
                  <c:v>4888.3</c:v>
                </c:pt>
                <c:pt idx="4025">
                  <c:v>4890.3</c:v>
                </c:pt>
                <c:pt idx="4026">
                  <c:v>4892.1000000000004</c:v>
                </c:pt>
                <c:pt idx="4027">
                  <c:v>4892.8</c:v>
                </c:pt>
                <c:pt idx="4028">
                  <c:v>4893.2</c:v>
                </c:pt>
                <c:pt idx="4029">
                  <c:v>4893.6000000000004</c:v>
                </c:pt>
                <c:pt idx="4030">
                  <c:v>4894</c:v>
                </c:pt>
                <c:pt idx="4031">
                  <c:v>4894.3999999999996</c:v>
                </c:pt>
                <c:pt idx="4032">
                  <c:v>4894.7</c:v>
                </c:pt>
                <c:pt idx="4033">
                  <c:v>4895.1000000000004</c:v>
                </c:pt>
                <c:pt idx="4034">
                  <c:v>4895.5</c:v>
                </c:pt>
                <c:pt idx="4035">
                  <c:v>4895.8999999999996</c:v>
                </c:pt>
                <c:pt idx="4036">
                  <c:v>4896.3</c:v>
                </c:pt>
                <c:pt idx="4037">
                  <c:v>4896.7</c:v>
                </c:pt>
                <c:pt idx="4038">
                  <c:v>4897</c:v>
                </c:pt>
                <c:pt idx="4039">
                  <c:v>4897.3999999999996</c:v>
                </c:pt>
                <c:pt idx="4040">
                  <c:v>4897.8</c:v>
                </c:pt>
                <c:pt idx="4041">
                  <c:v>4898.2</c:v>
                </c:pt>
                <c:pt idx="4042">
                  <c:v>4898.6000000000004</c:v>
                </c:pt>
                <c:pt idx="4043">
                  <c:v>4899</c:v>
                </c:pt>
                <c:pt idx="4044">
                  <c:v>4899.3</c:v>
                </c:pt>
                <c:pt idx="4045">
                  <c:v>4899.7</c:v>
                </c:pt>
                <c:pt idx="4046">
                  <c:v>4900.1000000000004</c:v>
                </c:pt>
                <c:pt idx="4047">
                  <c:v>4900.5</c:v>
                </c:pt>
                <c:pt idx="4048">
                  <c:v>4900.8999999999996</c:v>
                </c:pt>
                <c:pt idx="4049">
                  <c:v>4901.3</c:v>
                </c:pt>
                <c:pt idx="4050">
                  <c:v>4901.7</c:v>
                </c:pt>
                <c:pt idx="4051">
                  <c:v>4902.1000000000004</c:v>
                </c:pt>
                <c:pt idx="4052">
                  <c:v>4902.5</c:v>
                </c:pt>
                <c:pt idx="4053">
                  <c:v>4902.8999999999996</c:v>
                </c:pt>
                <c:pt idx="4054">
                  <c:v>4903.2</c:v>
                </c:pt>
                <c:pt idx="4055">
                  <c:v>4903.6000000000004</c:v>
                </c:pt>
                <c:pt idx="4056">
                  <c:v>4904</c:v>
                </c:pt>
                <c:pt idx="4057">
                  <c:v>4904.3999999999996</c:v>
                </c:pt>
                <c:pt idx="4058">
                  <c:v>4904.8</c:v>
                </c:pt>
                <c:pt idx="4059">
                  <c:v>4905.2</c:v>
                </c:pt>
                <c:pt idx="4060">
                  <c:v>4905.6000000000004</c:v>
                </c:pt>
                <c:pt idx="4061">
                  <c:v>4906</c:v>
                </c:pt>
                <c:pt idx="4062">
                  <c:v>4906.3</c:v>
                </c:pt>
                <c:pt idx="4063">
                  <c:v>4906.7</c:v>
                </c:pt>
                <c:pt idx="4064">
                  <c:v>4907.1000000000004</c:v>
                </c:pt>
                <c:pt idx="4065">
                  <c:v>4907.5</c:v>
                </c:pt>
                <c:pt idx="4066">
                  <c:v>4907.8999999999996</c:v>
                </c:pt>
                <c:pt idx="4067">
                  <c:v>4908.3</c:v>
                </c:pt>
                <c:pt idx="4068">
                  <c:v>4908.7</c:v>
                </c:pt>
                <c:pt idx="4069">
                  <c:v>4909</c:v>
                </c:pt>
                <c:pt idx="4070">
                  <c:v>4909.3999999999996</c:v>
                </c:pt>
                <c:pt idx="4071">
                  <c:v>4909.8</c:v>
                </c:pt>
                <c:pt idx="4072">
                  <c:v>4910.2</c:v>
                </c:pt>
                <c:pt idx="4073">
                  <c:v>4910.6000000000004</c:v>
                </c:pt>
                <c:pt idx="4074">
                  <c:v>4911</c:v>
                </c:pt>
                <c:pt idx="4075">
                  <c:v>4911.3</c:v>
                </c:pt>
                <c:pt idx="4076">
                  <c:v>4911.7</c:v>
                </c:pt>
                <c:pt idx="4077">
                  <c:v>4912.1000000000004</c:v>
                </c:pt>
                <c:pt idx="4078">
                  <c:v>4912.5</c:v>
                </c:pt>
                <c:pt idx="4079">
                  <c:v>4912.8999999999996</c:v>
                </c:pt>
                <c:pt idx="4080">
                  <c:v>4913.5</c:v>
                </c:pt>
                <c:pt idx="4081">
                  <c:v>4913.8999999999996</c:v>
                </c:pt>
                <c:pt idx="4082">
                  <c:v>4914.3999999999996</c:v>
                </c:pt>
                <c:pt idx="4083">
                  <c:v>4915</c:v>
                </c:pt>
                <c:pt idx="4084">
                  <c:v>4915.6000000000004</c:v>
                </c:pt>
                <c:pt idx="4085">
                  <c:v>4916.2</c:v>
                </c:pt>
                <c:pt idx="4086">
                  <c:v>4916.8</c:v>
                </c:pt>
                <c:pt idx="4087">
                  <c:v>4917.3999999999996</c:v>
                </c:pt>
                <c:pt idx="4088">
                  <c:v>4917.8999999999996</c:v>
                </c:pt>
                <c:pt idx="4089">
                  <c:v>4918.5</c:v>
                </c:pt>
                <c:pt idx="4090">
                  <c:v>4919.1000000000004</c:v>
                </c:pt>
                <c:pt idx="4091">
                  <c:v>4920.1000000000004</c:v>
                </c:pt>
                <c:pt idx="4092">
                  <c:v>4921.3999999999996</c:v>
                </c:pt>
                <c:pt idx="4093">
                  <c:v>4922.6000000000004</c:v>
                </c:pt>
                <c:pt idx="4094">
                  <c:v>4923.8</c:v>
                </c:pt>
                <c:pt idx="4095">
                  <c:v>4925.3999999999996</c:v>
                </c:pt>
                <c:pt idx="4096">
                  <c:v>4927.3999999999996</c:v>
                </c:pt>
                <c:pt idx="4097">
                  <c:v>4929.3999999999996</c:v>
                </c:pt>
                <c:pt idx="4098">
                  <c:v>4931.3999999999996</c:v>
                </c:pt>
                <c:pt idx="4099">
                  <c:v>4932.8999999999996</c:v>
                </c:pt>
                <c:pt idx="4100">
                  <c:v>4934.1000000000004</c:v>
                </c:pt>
                <c:pt idx="4101">
                  <c:v>4935.7</c:v>
                </c:pt>
                <c:pt idx="4102">
                  <c:v>4937.7</c:v>
                </c:pt>
                <c:pt idx="4103">
                  <c:v>4939.7</c:v>
                </c:pt>
                <c:pt idx="4104">
                  <c:v>4941.7</c:v>
                </c:pt>
                <c:pt idx="4105">
                  <c:v>4943.7</c:v>
                </c:pt>
                <c:pt idx="4106">
                  <c:v>4945.7</c:v>
                </c:pt>
                <c:pt idx="4107">
                  <c:v>4947.7</c:v>
                </c:pt>
                <c:pt idx="4108">
                  <c:v>4949.2</c:v>
                </c:pt>
              </c:numCache>
            </c:numRef>
          </c:xVal>
          <c:yVal>
            <c:numRef>
              <c:f>'060115v1-lo-5'!$I$24:$I$4132</c:f>
              <c:numCache>
                <c:formatCode>0.000</c:formatCode>
                <c:ptCount val="4109"/>
                <c:pt idx="0">
                  <c:v>0</c:v>
                </c:pt>
                <c:pt idx="1">
                  <c:v>-1.272344471862474E-2</c:v>
                </c:pt>
                <c:pt idx="2">
                  <c:v>-2.6411358885055521E-2</c:v>
                </c:pt>
                <c:pt idx="3">
                  <c:v>-3.7257920650613389E-2</c:v>
                </c:pt>
                <c:pt idx="4">
                  <c:v>-5.2080078426384777E-2</c:v>
                </c:pt>
                <c:pt idx="5">
                  <c:v>-7.0134011749485664E-2</c:v>
                </c:pt>
                <c:pt idx="6">
                  <c:v>-9.1799467405999494E-2</c:v>
                </c:pt>
                <c:pt idx="7">
                  <c:v>-0.11573836990077037</c:v>
                </c:pt>
                <c:pt idx="8">
                  <c:v>-0.14299177677395336</c:v>
                </c:pt>
                <c:pt idx="9">
                  <c:v>-0.16984394841612394</c:v>
                </c:pt>
                <c:pt idx="10">
                  <c:v>-0.19691748850630461</c:v>
                </c:pt>
                <c:pt idx="11">
                  <c:v>-0.22484308111674331</c:v>
                </c:pt>
                <c:pt idx="12">
                  <c:v>-0.25317100551339772</c:v>
                </c:pt>
                <c:pt idx="13">
                  <c:v>-0.28162652473903904</c:v>
                </c:pt>
                <c:pt idx="14">
                  <c:v>-0.30993458173007166</c:v>
                </c:pt>
                <c:pt idx="15">
                  <c:v>-0.33739767120216829</c:v>
                </c:pt>
                <c:pt idx="16">
                  <c:v>-0.3634352372455415</c:v>
                </c:pt>
                <c:pt idx="17">
                  <c:v>-0.38914600124155124</c:v>
                </c:pt>
                <c:pt idx="18">
                  <c:v>-0.41180434869029564</c:v>
                </c:pt>
                <c:pt idx="19">
                  <c:v>-0.43204506058419684</c:v>
                </c:pt>
                <c:pt idx="20">
                  <c:v>-0.4512614242802222</c:v>
                </c:pt>
                <c:pt idx="21">
                  <c:v>-0.46916692966682821</c:v>
                </c:pt>
                <c:pt idx="22">
                  <c:v>-0.48528220631126823</c:v>
                </c:pt>
                <c:pt idx="23">
                  <c:v>-0.50035212464713885</c:v>
                </c:pt>
                <c:pt idx="24">
                  <c:v>-0.51336230336416777</c:v>
                </c:pt>
                <c:pt idx="25">
                  <c:v>-0.52584697687448123</c:v>
                </c:pt>
                <c:pt idx="26">
                  <c:v>-0.536352374498694</c:v>
                </c:pt>
                <c:pt idx="27">
                  <c:v>-0.55445264342217193</c:v>
                </c:pt>
                <c:pt idx="28">
                  <c:v>-0.56796233673022689</c:v>
                </c:pt>
                <c:pt idx="29">
                  <c:v>-0.57824646440628968</c:v>
                </c:pt>
                <c:pt idx="30">
                  <c:v>-0.58947484608678058</c:v>
                </c:pt>
                <c:pt idx="31">
                  <c:v>-0.59947942229101292</c:v>
                </c:pt>
                <c:pt idx="32">
                  <c:v>-0.60773026173208988</c:v>
                </c:pt>
                <c:pt idx="33">
                  <c:v>-0.61032999452212644</c:v>
                </c:pt>
                <c:pt idx="34">
                  <c:v>-0.6099321701237459</c:v>
                </c:pt>
                <c:pt idx="35">
                  <c:v>-0.61122609597761213</c:v>
                </c:pt>
                <c:pt idx="36">
                  <c:v>-0.61274390946101986</c:v>
                </c:pt>
                <c:pt idx="37">
                  <c:v>-0.61393984427781412</c:v>
                </c:pt>
                <c:pt idx="38">
                  <c:v>-0.61517581502819441</c:v>
                </c:pt>
                <c:pt idx="39">
                  <c:v>-0.61425557609977677</c:v>
                </c:pt>
                <c:pt idx="40">
                  <c:v>-0.61447048018783568</c:v>
                </c:pt>
                <c:pt idx="41">
                  <c:v>-0.61500595556797366</c:v>
                </c:pt>
                <c:pt idx="42">
                  <c:v>-0.61575954343074701</c:v>
                </c:pt>
                <c:pt idx="43">
                  <c:v>-0.61659022625164184</c:v>
                </c:pt>
                <c:pt idx="44">
                  <c:v>-0.61595409634691856</c:v>
                </c:pt>
                <c:pt idx="45">
                  <c:v>-0.61595764417958976</c:v>
                </c:pt>
                <c:pt idx="46">
                  <c:v>-0.61599556600995864</c:v>
                </c:pt>
                <c:pt idx="47">
                  <c:v>-0.61594191869748616</c:v>
                </c:pt>
                <c:pt idx="48">
                  <c:v>-0.6151621816913726</c:v>
                </c:pt>
                <c:pt idx="49">
                  <c:v>-0.61523048495792088</c:v>
                </c:pt>
                <c:pt idx="50">
                  <c:v>-0.61635801646602917</c:v>
                </c:pt>
                <c:pt idx="51">
                  <c:v>-0.61745462920190641</c:v>
                </c:pt>
                <c:pt idx="52">
                  <c:v>-0.61658505684835874</c:v>
                </c:pt>
                <c:pt idx="53">
                  <c:v>-0.61601707601277178</c:v>
                </c:pt>
                <c:pt idx="54">
                  <c:v>-0.61762798802146535</c:v>
                </c:pt>
                <c:pt idx="55">
                  <c:v>-0.61882017048680582</c:v>
                </c:pt>
                <c:pt idx="56">
                  <c:v>-0.61855526397483318</c:v>
                </c:pt>
                <c:pt idx="57">
                  <c:v>-0.6192392563127993</c:v>
                </c:pt>
                <c:pt idx="58">
                  <c:v>-0.61798963780183935</c:v>
                </c:pt>
                <c:pt idx="59">
                  <c:v>-0.61872608562564757</c:v>
                </c:pt>
                <c:pt idx="60">
                  <c:v>-0.61936347778629131</c:v>
                </c:pt>
                <c:pt idx="61">
                  <c:v>-0.62031056509753491</c:v>
                </c:pt>
                <c:pt idx="62">
                  <c:v>-0.62024548746018238</c:v>
                </c:pt>
                <c:pt idx="63">
                  <c:v>-0.61903127361064081</c:v>
                </c:pt>
                <c:pt idx="64">
                  <c:v>-0.61846731022443879</c:v>
                </c:pt>
                <c:pt idx="65">
                  <c:v>-0.6181645955238233</c:v>
                </c:pt>
                <c:pt idx="66">
                  <c:v>-0.61881487922852318</c:v>
                </c:pt>
                <c:pt idx="67">
                  <c:v>-0.61829344706486045</c:v>
                </c:pt>
                <c:pt idx="68">
                  <c:v>-0.61801948718286082</c:v>
                </c:pt>
                <c:pt idx="69">
                  <c:v>-0.61886645399539986</c:v>
                </c:pt>
                <c:pt idx="70">
                  <c:v>-0.6182853226652878</c:v>
                </c:pt>
                <c:pt idx="71">
                  <c:v>-0.61829425056199327</c:v>
                </c:pt>
                <c:pt idx="72">
                  <c:v>-0.61888057795405205</c:v>
                </c:pt>
                <c:pt idx="73">
                  <c:v>-0.61925431956370247</c:v>
                </c:pt>
                <c:pt idx="74">
                  <c:v>-0.6208167700976811</c:v>
                </c:pt>
                <c:pt idx="75">
                  <c:v>-0.62094444958656481</c:v>
                </c:pt>
                <c:pt idx="76">
                  <c:v>-0.61929827007228266</c:v>
                </c:pt>
                <c:pt idx="77">
                  <c:v>-0.62009270934699778</c:v>
                </c:pt>
                <c:pt idx="78">
                  <c:v>-0.6201836799940893</c:v>
                </c:pt>
                <c:pt idx="79">
                  <c:v>-0.62007993305761033</c:v>
                </c:pt>
                <c:pt idx="80">
                  <c:v>-0.62024181829621572</c:v>
                </c:pt>
                <c:pt idx="81">
                  <c:v>-0.61908097699399223</c:v>
                </c:pt>
                <c:pt idx="82">
                  <c:v>-0.61966207594774703</c:v>
                </c:pt>
                <c:pt idx="83">
                  <c:v>-0.61931060435363472</c:v>
                </c:pt>
                <c:pt idx="84">
                  <c:v>-0.61955273754490525</c:v>
                </c:pt>
                <c:pt idx="85">
                  <c:v>-0.61998757111389369</c:v>
                </c:pt>
                <c:pt idx="86">
                  <c:v>-0.62095443241431469</c:v>
                </c:pt>
                <c:pt idx="87">
                  <c:v>-0.62112206618882781</c:v>
                </c:pt>
                <c:pt idx="88">
                  <c:v>-0.62076957151666545</c:v>
                </c:pt>
                <c:pt idx="89">
                  <c:v>-0.61990116592226552</c:v>
                </c:pt>
                <c:pt idx="90">
                  <c:v>-0.61904957617647816</c:v>
                </c:pt>
                <c:pt idx="91">
                  <c:v>-0.61978748723962951</c:v>
                </c:pt>
                <c:pt idx="92">
                  <c:v>-0.6186027790367491</c:v>
                </c:pt>
                <c:pt idx="93">
                  <c:v>-0.61783723287749637</c:v>
                </c:pt>
                <c:pt idx="94">
                  <c:v>-0.61843296309879492</c:v>
                </c:pt>
                <c:pt idx="95">
                  <c:v>-0.61840099348125543</c:v>
                </c:pt>
                <c:pt idx="96">
                  <c:v>-0.62022917500386598</c:v>
                </c:pt>
                <c:pt idx="97">
                  <c:v>-0.62068717940011953</c:v>
                </c:pt>
                <c:pt idx="98">
                  <c:v>-0.61868946291621862</c:v>
                </c:pt>
                <c:pt idx="99">
                  <c:v>-0.61794393251784163</c:v>
                </c:pt>
                <c:pt idx="100">
                  <c:v>-0.61735838805884014</c:v>
                </c:pt>
                <c:pt idx="101">
                  <c:v>-0.61917458294981609</c:v>
                </c:pt>
                <c:pt idx="102">
                  <c:v>-0.61975429934353909</c:v>
                </c:pt>
                <c:pt idx="103">
                  <c:v>-0.62067786312057238</c:v>
                </c:pt>
                <c:pt idx="104">
                  <c:v>-0.62053989136120813</c:v>
                </c:pt>
                <c:pt idx="105">
                  <c:v>-0.62000361428828044</c:v>
                </c:pt>
                <c:pt idx="106">
                  <c:v>-0.61837229845554875</c:v>
                </c:pt>
                <c:pt idx="107">
                  <c:v>-0.62991998956275619</c:v>
                </c:pt>
                <c:pt idx="108">
                  <c:v>-0.6401787454451987</c:v>
                </c:pt>
                <c:pt idx="109">
                  <c:v>-0.67521490608202206</c:v>
                </c:pt>
                <c:pt idx="110">
                  <c:v>-0.71310754167017032</c:v>
                </c:pt>
                <c:pt idx="111">
                  <c:v>-0.77559936129006024</c:v>
                </c:pt>
                <c:pt idx="112">
                  <c:v>-0.85222477111458061</c:v>
                </c:pt>
                <c:pt idx="113">
                  <c:v>-0.87746834376514304</c:v>
                </c:pt>
                <c:pt idx="114">
                  <c:v>-0.90164383546426108</c:v>
                </c:pt>
                <c:pt idx="115">
                  <c:v>-0.96080607220333569</c:v>
                </c:pt>
                <c:pt idx="116">
                  <c:v>-0.98503186594373593</c:v>
                </c:pt>
                <c:pt idx="117">
                  <c:v>-1.0057562634398978</c:v>
                </c:pt>
                <c:pt idx="118">
                  <c:v>-1.0682145702851966</c:v>
                </c:pt>
                <c:pt idx="119">
                  <c:v>-1.0926500424706855</c:v>
                </c:pt>
                <c:pt idx="120">
                  <c:v>-1.1163985842091191</c:v>
                </c:pt>
                <c:pt idx="121">
                  <c:v>-1.1608025162368523</c:v>
                </c:pt>
                <c:pt idx="122">
                  <c:v>-1.177274761162078</c:v>
                </c:pt>
                <c:pt idx="123">
                  <c:v>-1.2045732026846936</c:v>
                </c:pt>
                <c:pt idx="124">
                  <c:v>-1.2607068216149162</c:v>
                </c:pt>
                <c:pt idx="125">
                  <c:v>-1.2791710655023432</c:v>
                </c:pt>
                <c:pt idx="126">
                  <c:v>-1.3110128074310916</c:v>
                </c:pt>
                <c:pt idx="127">
                  <c:v>-1.3656786247099382</c:v>
                </c:pt>
                <c:pt idx="128">
                  <c:v>-1.3826720879760666</c:v>
                </c:pt>
                <c:pt idx="129">
                  <c:v>-1.4198685992140676</c:v>
                </c:pt>
                <c:pt idx="130">
                  <c:v>-1.4704477533000064</c:v>
                </c:pt>
                <c:pt idx="131">
                  <c:v>-1.4890309257010448</c:v>
                </c:pt>
                <c:pt idx="132">
                  <c:v>-1.5419348842542047</c:v>
                </c:pt>
                <c:pt idx="133">
                  <c:v>-1.5770553414690687</c:v>
                </c:pt>
                <c:pt idx="134">
                  <c:v>-1.5953459909817291</c:v>
                </c:pt>
                <c:pt idx="135">
                  <c:v>-1.6522604488415791</c:v>
                </c:pt>
                <c:pt idx="136">
                  <c:v>-1.6822784214952786</c:v>
                </c:pt>
                <c:pt idx="137">
                  <c:v>-1.7074612910914124</c:v>
                </c:pt>
                <c:pt idx="138">
                  <c:v>-1.7646374959812257</c:v>
                </c:pt>
                <c:pt idx="139">
                  <c:v>-1.7852308153526626</c:v>
                </c:pt>
                <c:pt idx="140">
                  <c:v>-1.8221938365217674</c:v>
                </c:pt>
                <c:pt idx="141">
                  <c:v>-1.87174969090133</c:v>
                </c:pt>
                <c:pt idx="142">
                  <c:v>-1.8887307805761182</c:v>
                </c:pt>
                <c:pt idx="143">
                  <c:v>-1.9401947709726786</c:v>
                </c:pt>
                <c:pt idx="144">
                  <c:v>-1.9750970582822172</c:v>
                </c:pt>
                <c:pt idx="145">
                  <c:v>-1.9974838525564984</c:v>
                </c:pt>
                <c:pt idx="146">
                  <c:v>-2.0539318976501932</c:v>
                </c:pt>
                <c:pt idx="147">
                  <c:v>-2.0761281888405496</c:v>
                </c:pt>
                <c:pt idx="148">
                  <c:v>-2.1055216032034947</c:v>
                </c:pt>
                <c:pt idx="149">
                  <c:v>-2.1580498658789478</c:v>
                </c:pt>
                <c:pt idx="150">
                  <c:v>-2.1754071074578336</c:v>
                </c:pt>
                <c:pt idx="151">
                  <c:v>-2.2255013947671598</c:v>
                </c:pt>
                <c:pt idx="152">
                  <c:v>-2.2609268183833824</c:v>
                </c:pt>
                <c:pt idx="153">
                  <c:v>-2.2874339290488783</c:v>
                </c:pt>
                <c:pt idx="154">
                  <c:v>-2.3263612355060643</c:v>
                </c:pt>
                <c:pt idx="155">
                  <c:v>-2.3431599586250025</c:v>
                </c:pt>
                <c:pt idx="156">
                  <c:v>-2.3944316473506331</c:v>
                </c:pt>
                <c:pt idx="157">
                  <c:v>-2.4203395375015568</c:v>
                </c:pt>
                <c:pt idx="158">
                  <c:v>-2.4486801134857861</c:v>
                </c:pt>
                <c:pt idx="159">
                  <c:v>-2.4982211704935642</c:v>
                </c:pt>
                <c:pt idx="160">
                  <c:v>-2.5149310961432869</c:v>
                </c:pt>
                <c:pt idx="161">
                  <c:v>-2.5640663164591642</c:v>
                </c:pt>
                <c:pt idx="162">
                  <c:v>-2.591788025078825</c:v>
                </c:pt>
                <c:pt idx="163">
                  <c:v>-2.6191053869427496</c:v>
                </c:pt>
                <c:pt idx="164">
                  <c:v>-2.6690497747938795</c:v>
                </c:pt>
                <c:pt idx="165">
                  <c:v>-2.6882997865095648</c:v>
                </c:pt>
                <c:pt idx="166">
                  <c:v>-2.7381140548276264</c:v>
                </c:pt>
                <c:pt idx="167">
                  <c:v>-2.7605699536734489</c:v>
                </c:pt>
                <c:pt idx="168">
                  <c:v>-2.8015806259105154</c:v>
                </c:pt>
                <c:pt idx="169">
                  <c:v>-2.8357901812063377</c:v>
                </c:pt>
                <c:pt idx="170">
                  <c:v>-2.8594330871531035</c:v>
                </c:pt>
                <c:pt idx="171">
                  <c:v>-2.9057922273024688</c:v>
                </c:pt>
                <c:pt idx="172">
                  <c:v>-2.9246804050929396</c:v>
                </c:pt>
                <c:pt idx="173">
                  <c:v>-2.9687774303769308</c:v>
                </c:pt>
                <c:pt idx="174">
                  <c:v>-2.9908779272209709</c:v>
                </c:pt>
                <c:pt idx="175">
                  <c:v>-3.0234687634123589</c:v>
                </c:pt>
                <c:pt idx="176">
                  <c:v>-3.0590954646624251</c:v>
                </c:pt>
                <c:pt idx="177">
                  <c:v>-3.0811365352376203</c:v>
                </c:pt>
                <c:pt idx="178">
                  <c:v>-3.1229425360600582</c:v>
                </c:pt>
                <c:pt idx="179">
                  <c:v>-3.1389318669501063</c:v>
                </c:pt>
                <c:pt idx="180">
                  <c:v>-3.1793005929334535</c:v>
                </c:pt>
                <c:pt idx="181">
                  <c:v>-3.1996503518489874</c:v>
                </c:pt>
                <c:pt idx="182">
                  <c:v>-3.2249710843514601</c:v>
                </c:pt>
                <c:pt idx="183">
                  <c:v>-3.2477865423872765</c:v>
                </c:pt>
                <c:pt idx="184">
                  <c:v>-3.2653833835228525</c:v>
                </c:pt>
                <c:pt idx="185">
                  <c:v>-3.3020208651735961</c:v>
                </c:pt>
                <c:pt idx="186">
                  <c:v>-3.3163010590343243</c:v>
                </c:pt>
                <c:pt idx="187">
                  <c:v>-3.3520017139993916</c:v>
                </c:pt>
                <c:pt idx="188">
                  <c:v>-3.3708721513657927</c:v>
                </c:pt>
                <c:pt idx="189">
                  <c:v>-3.4019090318916017</c:v>
                </c:pt>
                <c:pt idx="190">
                  <c:v>-3.4228197899999002</c:v>
                </c:pt>
                <c:pt idx="191">
                  <c:v>-3.4439100321697773</c:v>
                </c:pt>
                <c:pt idx="192">
                  <c:v>-3.4726731826099759</c:v>
                </c:pt>
                <c:pt idx="193">
                  <c:v>-3.4893172885827295</c:v>
                </c:pt>
                <c:pt idx="194">
                  <c:v>-3.5124365530172192</c:v>
                </c:pt>
                <c:pt idx="195">
                  <c:v>-3.5259381832341452</c:v>
                </c:pt>
                <c:pt idx="196">
                  <c:v>-3.5559837039024078</c:v>
                </c:pt>
                <c:pt idx="197">
                  <c:v>-3.5715966573507387</c:v>
                </c:pt>
                <c:pt idx="198">
                  <c:v>-3.5998982684361343</c:v>
                </c:pt>
                <c:pt idx="199">
                  <c:v>-3.6118780955211292</c:v>
                </c:pt>
                <c:pt idx="200">
                  <c:v>-3.6378480570068041</c:v>
                </c:pt>
                <c:pt idx="201">
                  <c:v>-3.6521595463451066</c:v>
                </c:pt>
                <c:pt idx="202">
                  <c:v>-3.6686214100358479</c:v>
                </c:pt>
                <c:pt idx="203">
                  <c:v>-3.6914630822489274</c:v>
                </c:pt>
                <c:pt idx="204">
                  <c:v>-3.7042959564628752</c:v>
                </c:pt>
                <c:pt idx="205">
                  <c:v>-3.7280340364405564</c:v>
                </c:pt>
                <c:pt idx="206">
                  <c:v>-3.761450210722193</c:v>
                </c:pt>
                <c:pt idx="207">
                  <c:v>-3.7728392802194226</c:v>
                </c:pt>
                <c:pt idx="208">
                  <c:v>-3.7935425232575062</c:v>
                </c:pt>
                <c:pt idx="209">
                  <c:v>-3.8042913752581824</c:v>
                </c:pt>
                <c:pt idx="210">
                  <c:v>-3.821393601598472</c:v>
                </c:pt>
                <c:pt idx="211">
                  <c:v>-3.8349030288072297</c:v>
                </c:pt>
                <c:pt idx="212">
                  <c:v>-3.8453551622049345</c:v>
                </c:pt>
                <c:pt idx="213">
                  <c:v>-3.8629177729461719</c:v>
                </c:pt>
                <c:pt idx="214">
                  <c:v>-3.8897106318356633</c:v>
                </c:pt>
                <c:pt idx="215">
                  <c:v>-3.9134664063434057</c:v>
                </c:pt>
                <c:pt idx="216">
                  <c:v>-3.9336019780495342</c:v>
                </c:pt>
                <c:pt idx="217">
                  <c:v>-3.9513116879355947</c:v>
                </c:pt>
                <c:pt idx="218">
                  <c:v>-3.9732076000377226</c:v>
                </c:pt>
                <c:pt idx="219">
                  <c:v>-3.9917630748819559</c:v>
                </c:pt>
                <c:pt idx="220">
                  <c:v>-4.0085429303719966</c:v>
                </c:pt>
                <c:pt idx="221">
                  <c:v>-4.0228154705318033</c:v>
                </c:pt>
                <c:pt idx="222">
                  <c:v>-4.0371271585411082</c:v>
                </c:pt>
                <c:pt idx="223">
                  <c:v>-4.0519269160393625</c:v>
                </c:pt>
                <c:pt idx="224">
                  <c:v>-4.0666073051043821</c:v>
                </c:pt>
                <c:pt idx="225">
                  <c:v>-4.0799679134833351</c:v>
                </c:pt>
                <c:pt idx="226">
                  <c:v>-4.0926165696293815</c:v>
                </c:pt>
                <c:pt idx="227">
                  <c:v>-4.1041376784065191</c:v>
                </c:pt>
                <c:pt idx="228">
                  <c:v>-4.1205154160126218</c:v>
                </c:pt>
                <c:pt idx="229">
                  <c:v>-4.133500249275869</c:v>
                </c:pt>
                <c:pt idx="230">
                  <c:v>-4.1475659691638489</c:v>
                </c:pt>
                <c:pt idx="231">
                  <c:v>-4.1621365306337372</c:v>
                </c:pt>
                <c:pt idx="232">
                  <c:v>-4.1761038782081625</c:v>
                </c:pt>
                <c:pt idx="233">
                  <c:v>-4.1864229015458854</c:v>
                </c:pt>
                <c:pt idx="234">
                  <c:v>-4.1978490153924453</c:v>
                </c:pt>
                <c:pt idx="235">
                  <c:v>-4.2082806788620646</c:v>
                </c:pt>
                <c:pt idx="236">
                  <c:v>-4.2188075587546239</c:v>
                </c:pt>
                <c:pt idx="237">
                  <c:v>-4.2273990404911332</c:v>
                </c:pt>
                <c:pt idx="238">
                  <c:v>-4.232044696135091</c:v>
                </c:pt>
                <c:pt idx="239">
                  <c:v>-4.2336458625640017</c:v>
                </c:pt>
                <c:pt idx="240">
                  <c:v>-4.2338296614745179</c:v>
                </c:pt>
                <c:pt idx="241">
                  <c:v>-4.2306881241780889</c:v>
                </c:pt>
                <c:pt idx="242">
                  <c:v>-4.2294423592063488</c:v>
                </c:pt>
                <c:pt idx="243">
                  <c:v>-4.2260881821011287</c:v>
                </c:pt>
                <c:pt idx="244">
                  <c:v>-4.2212163539059082</c:v>
                </c:pt>
                <c:pt idx="245">
                  <c:v>-4.2180558540363204</c:v>
                </c:pt>
                <c:pt idx="246">
                  <c:v>-4.2134858326674811</c:v>
                </c:pt>
                <c:pt idx="247">
                  <c:v>-4.2074036204890408</c:v>
                </c:pt>
                <c:pt idx="248">
                  <c:v>-4.2015263401704992</c:v>
                </c:pt>
                <c:pt idx="249">
                  <c:v>-4.1959519461162849</c:v>
                </c:pt>
                <c:pt idx="250">
                  <c:v>-4.1907736235802231</c:v>
                </c:pt>
                <c:pt idx="251">
                  <c:v>-4.1846868645450668</c:v>
                </c:pt>
                <c:pt idx="252">
                  <c:v>-4.1799136978369145</c:v>
                </c:pt>
                <c:pt idx="253">
                  <c:v>-4.1741348396708258</c:v>
                </c:pt>
                <c:pt idx="254">
                  <c:v>-4.1674494064371777</c:v>
                </c:pt>
                <c:pt idx="255">
                  <c:v>-4.1616705693953051</c:v>
                </c:pt>
                <c:pt idx="256">
                  <c:v>-4.1556753905942179</c:v>
                </c:pt>
                <c:pt idx="257">
                  <c:v>-4.1494931544993978</c:v>
                </c:pt>
                <c:pt idx="258">
                  <c:v>-4.1444132099393629</c:v>
                </c:pt>
                <c:pt idx="259">
                  <c:v>-4.1386301827796697</c:v>
                </c:pt>
                <c:pt idx="260">
                  <c:v>-4.1327411458033847</c:v>
                </c:pt>
                <c:pt idx="261">
                  <c:v>-4.1265572959492394</c:v>
                </c:pt>
                <c:pt idx="262">
                  <c:v>-4.1214682553233155</c:v>
                </c:pt>
                <c:pt idx="263">
                  <c:v>-4.1149844338771828</c:v>
                </c:pt>
                <c:pt idx="264">
                  <c:v>-4.1084927858113831</c:v>
                </c:pt>
                <c:pt idx="265">
                  <c:v>-4.1041195730544322</c:v>
                </c:pt>
                <c:pt idx="266">
                  <c:v>-4.0975320778666697</c:v>
                </c:pt>
                <c:pt idx="267">
                  <c:v>-4.091536292713001</c:v>
                </c:pt>
                <c:pt idx="268">
                  <c:v>-4.0845501047072581</c:v>
                </c:pt>
                <c:pt idx="269">
                  <c:v>-4.0796635778177928</c:v>
                </c:pt>
                <c:pt idx="270">
                  <c:v>-4.0764761029131256</c:v>
                </c:pt>
                <c:pt idx="271">
                  <c:v>-4.0702970995967993</c:v>
                </c:pt>
                <c:pt idx="272">
                  <c:v>-4.0620012041813229</c:v>
                </c:pt>
                <c:pt idx="273">
                  <c:v>-4.0555180056218596</c:v>
                </c:pt>
                <c:pt idx="274">
                  <c:v>-4.0501252604055713</c:v>
                </c:pt>
                <c:pt idx="275">
                  <c:v>-4.0428411587983533</c:v>
                </c:pt>
                <c:pt idx="276">
                  <c:v>-4.0369633705479426</c:v>
                </c:pt>
                <c:pt idx="277">
                  <c:v>-4.031563990687876</c:v>
                </c:pt>
                <c:pt idx="278">
                  <c:v>-4.027079949071303</c:v>
                </c:pt>
                <c:pt idx="279">
                  <c:v>-4.0210901271197859</c:v>
                </c:pt>
                <c:pt idx="280">
                  <c:v>-4.0128943098315419</c:v>
                </c:pt>
                <c:pt idx="281">
                  <c:v>-4.0071155102065301</c:v>
                </c:pt>
                <c:pt idx="282">
                  <c:v>-4.0004225456616807</c:v>
                </c:pt>
                <c:pt idx="283">
                  <c:v>-3.9939358160912195</c:v>
                </c:pt>
                <c:pt idx="284">
                  <c:v>-3.9894444448286253</c:v>
                </c:pt>
                <c:pt idx="285">
                  <c:v>-3.9821507156747611</c:v>
                </c:pt>
                <c:pt idx="286">
                  <c:v>-3.9756621925619271</c:v>
                </c:pt>
                <c:pt idx="287">
                  <c:v>-3.9694680940826808</c:v>
                </c:pt>
                <c:pt idx="288">
                  <c:v>-3.9653980512801312</c:v>
                </c:pt>
                <c:pt idx="289">
                  <c:v>-3.9597058123243865</c:v>
                </c:pt>
                <c:pt idx="290">
                  <c:v>-3.953411943066917</c:v>
                </c:pt>
                <c:pt idx="291">
                  <c:v>-3.9470199566768027</c:v>
                </c:pt>
                <c:pt idx="292">
                  <c:v>-3.9412219504442572</c:v>
                </c:pt>
                <c:pt idx="293">
                  <c:v>-3.9343379201025583</c:v>
                </c:pt>
                <c:pt idx="294">
                  <c:v>-3.9253482061442901</c:v>
                </c:pt>
                <c:pt idx="295">
                  <c:v>-3.9198512166699748</c:v>
                </c:pt>
                <c:pt idx="296">
                  <c:v>-3.912956556439557</c:v>
                </c:pt>
                <c:pt idx="297">
                  <c:v>-3.9067643812077115</c:v>
                </c:pt>
                <c:pt idx="298">
                  <c:v>-3.8996666849652097</c:v>
                </c:pt>
                <c:pt idx="299">
                  <c:v>-3.8934861419943712</c:v>
                </c:pt>
                <c:pt idx="300">
                  <c:v>-3.8878010733365569</c:v>
                </c:pt>
                <c:pt idx="301">
                  <c:v>-3.8824114020524139</c:v>
                </c:pt>
                <c:pt idx="302">
                  <c:v>-3.8748115087529413</c:v>
                </c:pt>
                <c:pt idx="303">
                  <c:v>-3.8670171378776748</c:v>
                </c:pt>
                <c:pt idx="304">
                  <c:v>-3.8603286209917544</c:v>
                </c:pt>
                <c:pt idx="305">
                  <c:v>-3.8554398048400671</c:v>
                </c:pt>
                <c:pt idx="306">
                  <c:v>-3.8496418213689605</c:v>
                </c:pt>
                <c:pt idx="307">
                  <c:v>-3.8447552801265021</c:v>
                </c:pt>
                <c:pt idx="308">
                  <c:v>-3.8393702611650453</c:v>
                </c:pt>
                <c:pt idx="309">
                  <c:v>-3.8349831863368027</c:v>
                </c:pt>
                <c:pt idx="310">
                  <c:v>-3.8304932913548075</c:v>
                </c:pt>
                <c:pt idx="311">
                  <c:v>-3.8213993334055885</c:v>
                </c:pt>
                <c:pt idx="312">
                  <c:v>-3.8152088078273212</c:v>
                </c:pt>
                <c:pt idx="313">
                  <c:v>-3.8113207236371056</c:v>
                </c:pt>
                <c:pt idx="314">
                  <c:v>-3.8058243758398778</c:v>
                </c:pt>
                <c:pt idx="315">
                  <c:v>-3.7986285183020958</c:v>
                </c:pt>
                <c:pt idx="316">
                  <c:v>-3.7920365701143903</c:v>
                </c:pt>
                <c:pt idx="317">
                  <c:v>-3.7870520709347337</c:v>
                </c:pt>
                <c:pt idx="318">
                  <c:v>-3.7814615581731452</c:v>
                </c:pt>
                <c:pt idx="319">
                  <c:v>-3.7752645442193931</c:v>
                </c:pt>
                <c:pt idx="320">
                  <c:v>-3.7702652486690185</c:v>
                </c:pt>
                <c:pt idx="321">
                  <c:v>-3.7637766929293042</c:v>
                </c:pt>
                <c:pt idx="322">
                  <c:v>-3.7577898356596169</c:v>
                </c:pt>
                <c:pt idx="323">
                  <c:v>-3.7521040561694599</c:v>
                </c:pt>
                <c:pt idx="324">
                  <c:v>-3.7457103023201817</c:v>
                </c:pt>
                <c:pt idx="325">
                  <c:v>-3.7396138179578791</c:v>
                </c:pt>
                <c:pt idx="326">
                  <c:v>-3.735020928874409</c:v>
                </c:pt>
                <c:pt idx="327">
                  <c:v>-3.7293277339444617</c:v>
                </c:pt>
                <c:pt idx="328">
                  <c:v>-3.7237435373964627</c:v>
                </c:pt>
                <c:pt idx="329">
                  <c:v>-3.7181554083965453</c:v>
                </c:pt>
                <c:pt idx="330">
                  <c:v>-3.7121631475174937</c:v>
                </c:pt>
                <c:pt idx="331">
                  <c:v>-3.7050676795169388</c:v>
                </c:pt>
                <c:pt idx="332">
                  <c:v>-3.6998746681119954</c:v>
                </c:pt>
                <c:pt idx="333">
                  <c:v>-3.6952746553526175</c:v>
                </c:pt>
                <c:pt idx="334">
                  <c:v>-3.6895929799260259</c:v>
                </c:pt>
                <c:pt idx="335">
                  <c:v>-3.6838056490670334</c:v>
                </c:pt>
                <c:pt idx="336">
                  <c:v>-3.6780124533751799</c:v>
                </c:pt>
                <c:pt idx="337">
                  <c:v>-3.6712179475685205</c:v>
                </c:pt>
                <c:pt idx="338">
                  <c:v>-3.6651140213557105</c:v>
                </c:pt>
                <c:pt idx="339">
                  <c:v>-3.6608297142577597</c:v>
                </c:pt>
                <c:pt idx="340">
                  <c:v>-3.6547301595832273</c:v>
                </c:pt>
                <c:pt idx="341">
                  <c:v>-3.6483464845173321</c:v>
                </c:pt>
                <c:pt idx="342">
                  <c:v>-3.6423577867068957</c:v>
                </c:pt>
                <c:pt idx="343">
                  <c:v>-3.6383617422805097</c:v>
                </c:pt>
                <c:pt idx="344">
                  <c:v>-3.6330656115672482</c:v>
                </c:pt>
                <c:pt idx="345">
                  <c:v>-3.6264667133579791</c:v>
                </c:pt>
                <c:pt idx="346">
                  <c:v>-3.6207798358228596</c:v>
                </c:pt>
                <c:pt idx="347">
                  <c:v>-3.6162939197459063</c:v>
                </c:pt>
                <c:pt idx="348">
                  <c:v>-3.6115069058871239</c:v>
                </c:pt>
                <c:pt idx="349">
                  <c:v>-3.6064136243999538</c:v>
                </c:pt>
                <c:pt idx="350">
                  <c:v>-3.5999100474461567</c:v>
                </c:pt>
                <c:pt idx="351">
                  <c:v>-3.5937165616110587</c:v>
                </c:pt>
                <c:pt idx="352">
                  <c:v>-3.5879277745385387</c:v>
                </c:pt>
                <c:pt idx="353">
                  <c:v>-3.5813425795762175</c:v>
                </c:pt>
                <c:pt idx="354">
                  <c:v>-3.5762542175336893</c:v>
                </c:pt>
                <c:pt idx="355">
                  <c:v>-3.5707552786202537</c:v>
                </c:pt>
                <c:pt idx="356">
                  <c:v>-3.565062469588328</c:v>
                </c:pt>
                <c:pt idx="357">
                  <c:v>-3.5589649320846783</c:v>
                </c:pt>
                <c:pt idx="358">
                  <c:v>-3.5541747191538855</c:v>
                </c:pt>
                <c:pt idx="359">
                  <c:v>-3.5491816926802553</c:v>
                </c:pt>
                <c:pt idx="360">
                  <c:v>-3.5418891517623967</c:v>
                </c:pt>
                <c:pt idx="361">
                  <c:v>-3.5367952897114532</c:v>
                </c:pt>
                <c:pt idx="362">
                  <c:v>-3.5324062307666848</c:v>
                </c:pt>
                <c:pt idx="363">
                  <c:v>-3.527210693697469</c:v>
                </c:pt>
                <c:pt idx="364">
                  <c:v>-3.521425199965968</c:v>
                </c:pt>
                <c:pt idx="365">
                  <c:v>-3.5141230362705511</c:v>
                </c:pt>
                <c:pt idx="366">
                  <c:v>-3.5097410807507616</c:v>
                </c:pt>
                <c:pt idx="367">
                  <c:v>-3.5066609555856223</c:v>
                </c:pt>
                <c:pt idx="368">
                  <c:v>-3.5015657468240393</c:v>
                </c:pt>
                <c:pt idx="369">
                  <c:v>-3.4962799816256935</c:v>
                </c:pt>
                <c:pt idx="370">
                  <c:v>-3.4897963150577058</c:v>
                </c:pt>
                <c:pt idx="371">
                  <c:v>-3.4841916699839146</c:v>
                </c:pt>
                <c:pt idx="372">
                  <c:v>-3.478397874715911</c:v>
                </c:pt>
                <c:pt idx="373">
                  <c:v>-3.4729159012542601</c:v>
                </c:pt>
                <c:pt idx="374">
                  <c:v>-3.4673221334800153</c:v>
                </c:pt>
                <c:pt idx="375">
                  <c:v>-3.4619259998654961</c:v>
                </c:pt>
                <c:pt idx="376">
                  <c:v>-3.4575416906627749</c:v>
                </c:pt>
                <c:pt idx="377">
                  <c:v>-3.4530405073457322</c:v>
                </c:pt>
                <c:pt idx="378">
                  <c:v>-3.447844763549198</c:v>
                </c:pt>
                <c:pt idx="379">
                  <c:v>-3.4424702613981051</c:v>
                </c:pt>
                <c:pt idx="380">
                  <c:v>-3.4392659415111617</c:v>
                </c:pt>
                <c:pt idx="381">
                  <c:v>-3.4332847870134602</c:v>
                </c:pt>
                <c:pt idx="382">
                  <c:v>-3.4266796820223551</c:v>
                </c:pt>
                <c:pt idx="383">
                  <c:v>-3.4192789343589371</c:v>
                </c:pt>
                <c:pt idx="384">
                  <c:v>-3.4140024530702711</c:v>
                </c:pt>
                <c:pt idx="385">
                  <c:v>-3.4085062449345442</c:v>
                </c:pt>
                <c:pt idx="386">
                  <c:v>-3.4055166509895223</c:v>
                </c:pt>
                <c:pt idx="387">
                  <c:v>-3.4007360489153964</c:v>
                </c:pt>
                <c:pt idx="388">
                  <c:v>-3.3945328133079355</c:v>
                </c:pt>
                <c:pt idx="389">
                  <c:v>-3.3899471955149894</c:v>
                </c:pt>
                <c:pt idx="390">
                  <c:v>-3.3847629654220519</c:v>
                </c:pt>
                <c:pt idx="391">
                  <c:v>-3.3801714134322398</c:v>
                </c:pt>
                <c:pt idx="392">
                  <c:v>-3.3755816461639356</c:v>
                </c:pt>
                <c:pt idx="393">
                  <c:v>-3.3710961949397036</c:v>
                </c:pt>
                <c:pt idx="394">
                  <c:v>-3.3658978832006912</c:v>
                </c:pt>
                <c:pt idx="395">
                  <c:v>-3.3602046145671349</c:v>
                </c:pt>
                <c:pt idx="396">
                  <c:v>-3.3553265495735922</c:v>
                </c:pt>
                <c:pt idx="397">
                  <c:v>-3.3503466515018117</c:v>
                </c:pt>
                <c:pt idx="398">
                  <c:v>-3.3463481293449981</c:v>
                </c:pt>
                <c:pt idx="399">
                  <c:v>-3.3407586972608483</c:v>
                </c:pt>
                <c:pt idx="400">
                  <c:v>-3.336871738630395</c:v>
                </c:pt>
                <c:pt idx="401">
                  <c:v>-3.3309629502361524</c:v>
                </c:pt>
                <c:pt idx="402">
                  <c:v>-3.3257823829661839</c:v>
                </c:pt>
                <c:pt idx="403">
                  <c:v>-3.3186849961345457</c:v>
                </c:pt>
                <c:pt idx="404">
                  <c:v>-3.3126834050098539</c:v>
                </c:pt>
                <c:pt idx="405">
                  <c:v>-3.3072971125304722</c:v>
                </c:pt>
                <c:pt idx="406">
                  <c:v>-3.3039121604414614</c:v>
                </c:pt>
                <c:pt idx="407">
                  <c:v>-3.3012225748601369</c:v>
                </c:pt>
                <c:pt idx="408">
                  <c:v>-3.2956334523674489</c:v>
                </c:pt>
                <c:pt idx="409">
                  <c:v>-3.2903315819019259</c:v>
                </c:pt>
                <c:pt idx="410">
                  <c:v>-3.2857530653119444</c:v>
                </c:pt>
                <c:pt idx="411">
                  <c:v>-3.2815734444650122</c:v>
                </c:pt>
                <c:pt idx="412">
                  <c:v>-3.2765860647161054</c:v>
                </c:pt>
                <c:pt idx="413">
                  <c:v>-3.2718973940321345</c:v>
                </c:pt>
                <c:pt idx="414">
                  <c:v>-3.2650994672190659</c:v>
                </c:pt>
                <c:pt idx="415">
                  <c:v>-3.2623116979987219</c:v>
                </c:pt>
                <c:pt idx="416">
                  <c:v>-3.2582275731664287</c:v>
                </c:pt>
                <c:pt idx="417">
                  <c:v>-3.2522472546068761</c:v>
                </c:pt>
                <c:pt idx="418">
                  <c:v>-3.2479460819588875</c:v>
                </c:pt>
                <c:pt idx="419">
                  <c:v>-3.2424538151410331</c:v>
                </c:pt>
                <c:pt idx="420">
                  <c:v>-3.2387678562060591</c:v>
                </c:pt>
                <c:pt idx="421">
                  <c:v>-3.2348715965399726</c:v>
                </c:pt>
                <c:pt idx="422">
                  <c:v>-3.2293931515365526</c:v>
                </c:pt>
                <c:pt idx="423">
                  <c:v>-3.2235919364208527</c:v>
                </c:pt>
                <c:pt idx="424">
                  <c:v>-3.2191969190118375</c:v>
                </c:pt>
                <c:pt idx="425">
                  <c:v>-3.2152166858824165</c:v>
                </c:pt>
                <c:pt idx="426">
                  <c:v>-3.2101301421903403</c:v>
                </c:pt>
                <c:pt idx="427">
                  <c:v>-3.206032659488177</c:v>
                </c:pt>
                <c:pt idx="428">
                  <c:v>-3.2001493496935849</c:v>
                </c:pt>
                <c:pt idx="429">
                  <c:v>-3.1952560357074669</c:v>
                </c:pt>
                <c:pt idx="430">
                  <c:v>-3.1917743109569594</c:v>
                </c:pt>
                <c:pt idx="431">
                  <c:v>-3.1871867182321103</c:v>
                </c:pt>
                <c:pt idx="432">
                  <c:v>-3.1834995309768019</c:v>
                </c:pt>
                <c:pt idx="433">
                  <c:v>-3.1790002636484704</c:v>
                </c:pt>
                <c:pt idx="434">
                  <c:v>-3.1748237378404496</c:v>
                </c:pt>
                <c:pt idx="435">
                  <c:v>-3.1713369956910911</c:v>
                </c:pt>
                <c:pt idx="436">
                  <c:v>-3.1650410264571556</c:v>
                </c:pt>
                <c:pt idx="437">
                  <c:v>-3.1595552803873859</c:v>
                </c:pt>
                <c:pt idx="438">
                  <c:v>-3.1546637348334894</c:v>
                </c:pt>
                <c:pt idx="439">
                  <c:v>-3.1496716283716903</c:v>
                </c:pt>
                <c:pt idx="440">
                  <c:v>-3.145989024934658</c:v>
                </c:pt>
                <c:pt idx="441">
                  <c:v>-3.1433972226148956</c:v>
                </c:pt>
                <c:pt idx="442">
                  <c:v>-3.1387105452543329</c:v>
                </c:pt>
                <c:pt idx="443">
                  <c:v>-3.1341255420587952</c:v>
                </c:pt>
                <c:pt idx="444">
                  <c:v>-3.1291324441282495</c:v>
                </c:pt>
                <c:pt idx="445">
                  <c:v>21.98125884619996</c:v>
                </c:pt>
                <c:pt idx="446">
                  <c:v>19.027730774274563</c:v>
                </c:pt>
                <c:pt idx="447">
                  <c:v>-3.1265714477790172</c:v>
                </c:pt>
                <c:pt idx="448">
                  <c:v>-3.1240938345759437</c:v>
                </c:pt>
                <c:pt idx="449">
                  <c:v>-3.1201998400027047</c:v>
                </c:pt>
                <c:pt idx="450">
                  <c:v>-3.1142103802750309</c:v>
                </c:pt>
                <c:pt idx="451">
                  <c:v>-3.1083243998123296</c:v>
                </c:pt>
                <c:pt idx="452">
                  <c:v>-3.1046344377546191</c:v>
                </c:pt>
                <c:pt idx="453">
                  <c:v>-3.101248824465705</c:v>
                </c:pt>
                <c:pt idx="454">
                  <c:v>-3.0977693955750323</c:v>
                </c:pt>
                <c:pt idx="455">
                  <c:v>-3.0949777711296549</c:v>
                </c:pt>
                <c:pt idx="456">
                  <c:v>-3.0907934597195026</c:v>
                </c:pt>
                <c:pt idx="457">
                  <c:v>-3.086812088381472</c:v>
                </c:pt>
                <c:pt idx="458">
                  <c:v>-3.0813249441880486</c:v>
                </c:pt>
                <c:pt idx="459">
                  <c:v>-3.0776400518336935</c:v>
                </c:pt>
                <c:pt idx="460">
                  <c:v>-3.0729566687642778</c:v>
                </c:pt>
                <c:pt idx="461">
                  <c:v>-3.0671597439391771</c:v>
                </c:pt>
                <c:pt idx="462">
                  <c:v>-3.0632818329982898</c:v>
                </c:pt>
                <c:pt idx="463">
                  <c:v>-3.0596871917008972</c:v>
                </c:pt>
                <c:pt idx="464">
                  <c:v>-3.0545017516078823</c:v>
                </c:pt>
                <c:pt idx="465">
                  <c:v>-3.0514165162551641</c:v>
                </c:pt>
                <c:pt idx="466">
                  <c:v>-3.0469392130728017</c:v>
                </c:pt>
                <c:pt idx="467">
                  <c:v>-3.042748618296176</c:v>
                </c:pt>
                <c:pt idx="468">
                  <c:v>-3.0396756977265316</c:v>
                </c:pt>
                <c:pt idx="469">
                  <c:v>-3.0372865297738936</c:v>
                </c:pt>
                <c:pt idx="470">
                  <c:v>-3.0333130470780674</c:v>
                </c:pt>
                <c:pt idx="471">
                  <c:v>-3.0283145626795673</c:v>
                </c:pt>
                <c:pt idx="472">
                  <c:v>-3.0244339151615116</c:v>
                </c:pt>
                <c:pt idx="473">
                  <c:v>-3.0205545677612493</c:v>
                </c:pt>
                <c:pt idx="474">
                  <c:v>-3.0165714205909913</c:v>
                </c:pt>
                <c:pt idx="475">
                  <c:v>-3.0128898123182393</c:v>
                </c:pt>
                <c:pt idx="476">
                  <c:v>-3.0090047017496468</c:v>
                </c:pt>
                <c:pt idx="477">
                  <c:v>-3.0054164875876697</c:v>
                </c:pt>
                <c:pt idx="478">
                  <c:v>-3.0008383974106905</c:v>
                </c:pt>
                <c:pt idx="479">
                  <c:v>-2.9974529320317198</c:v>
                </c:pt>
                <c:pt idx="480">
                  <c:v>-2.9942664904159413</c:v>
                </c:pt>
                <c:pt idx="481">
                  <c:v>-2.9906889746718437</c:v>
                </c:pt>
                <c:pt idx="482">
                  <c:v>-2.9877087953166219</c:v>
                </c:pt>
                <c:pt idx="483">
                  <c:v>-2.9844288125057616</c:v>
                </c:pt>
                <c:pt idx="484">
                  <c:v>-2.9803356814704598</c:v>
                </c:pt>
                <c:pt idx="485">
                  <c:v>-2.9766621849892942</c:v>
                </c:pt>
                <c:pt idx="486">
                  <c:v>-2.9727810293901404</c:v>
                </c:pt>
                <c:pt idx="487">
                  <c:v>-2.9686087978590829</c:v>
                </c:pt>
                <c:pt idx="488">
                  <c:v>-2.9652115338809644</c:v>
                </c:pt>
                <c:pt idx="489">
                  <c:v>-2.9619362491288022</c:v>
                </c:pt>
                <c:pt idx="490">
                  <c:v>-2.9583412079761904</c:v>
                </c:pt>
                <c:pt idx="491">
                  <c:v>-2.9543664739141793</c:v>
                </c:pt>
                <c:pt idx="492">
                  <c:v>-2.9512958284059394</c:v>
                </c:pt>
                <c:pt idx="493">
                  <c:v>-2.9469122145955922</c:v>
                </c:pt>
                <c:pt idx="494">
                  <c:v>-2.9434198444174515</c:v>
                </c:pt>
                <c:pt idx="495">
                  <c:v>-2.939944006770332</c:v>
                </c:pt>
                <c:pt idx="496">
                  <c:v>-2.9373598145642674</c:v>
                </c:pt>
                <c:pt idx="497">
                  <c:v>-2.9340850258644711</c:v>
                </c:pt>
                <c:pt idx="498">
                  <c:v>-2.9287965458294596</c:v>
                </c:pt>
                <c:pt idx="499">
                  <c:v>-2.9248246426654467</c:v>
                </c:pt>
                <c:pt idx="500">
                  <c:v>-2.9209407351047765</c:v>
                </c:pt>
                <c:pt idx="501">
                  <c:v>-2.916665035881393</c:v>
                </c:pt>
                <c:pt idx="502">
                  <c:v>-2.9155906903975586</c:v>
                </c:pt>
                <c:pt idx="503">
                  <c:v>-2.9135211983134379</c:v>
                </c:pt>
                <c:pt idx="504">
                  <c:v>-2.9082264296563505</c:v>
                </c:pt>
                <c:pt idx="505">
                  <c:v>-2.9035500225106401</c:v>
                </c:pt>
                <c:pt idx="506">
                  <c:v>-2.9007669076609459</c:v>
                </c:pt>
                <c:pt idx="507">
                  <c:v>-2.8970898465506703</c:v>
                </c:pt>
                <c:pt idx="508">
                  <c:v>-2.8929977911974913</c:v>
                </c:pt>
                <c:pt idx="509">
                  <c:v>-2.8895222968883951</c:v>
                </c:pt>
                <c:pt idx="510">
                  <c:v>-2.88694056888012</c:v>
                </c:pt>
                <c:pt idx="511">
                  <c:v>-2.8834657125257923</c:v>
                </c:pt>
                <c:pt idx="512">
                  <c:v>-2.8811820484216835</c:v>
                </c:pt>
                <c:pt idx="513">
                  <c:v>-2.8777070414620347</c:v>
                </c:pt>
                <c:pt idx="514">
                  <c:v>-2.8754313188129959</c:v>
                </c:pt>
                <c:pt idx="515">
                  <c:v>-2.8726646626359909</c:v>
                </c:pt>
                <c:pt idx="516">
                  <c:v>-2.8693859314340098</c:v>
                </c:pt>
                <c:pt idx="517">
                  <c:v>-2.8653124424278809</c:v>
                </c:pt>
                <c:pt idx="518">
                  <c:v>-2.8619329672719882</c:v>
                </c:pt>
                <c:pt idx="519">
                  <c:v>-2.8586498760787435</c:v>
                </c:pt>
                <c:pt idx="520">
                  <c:v>-2.8548789156327166</c:v>
                </c:pt>
                <c:pt idx="521">
                  <c:v>-2.8530060044109136</c:v>
                </c:pt>
                <c:pt idx="522">
                  <c:v>-2.8507354323238725</c:v>
                </c:pt>
                <c:pt idx="523">
                  <c:v>-2.8477539806516896</c:v>
                </c:pt>
                <c:pt idx="524">
                  <c:v>-2.8445789153324297</c:v>
                </c:pt>
                <c:pt idx="525">
                  <c:v>-2.8411948220537795</c:v>
                </c:pt>
                <c:pt idx="526">
                  <c:v>-2.8369209683672438</c:v>
                </c:pt>
                <c:pt idx="527">
                  <c:v>-2.8353474233578617</c:v>
                </c:pt>
                <c:pt idx="528">
                  <c:v>-2.8331768395004873</c:v>
                </c:pt>
                <c:pt idx="529">
                  <c:v>-2.8303049282356896</c:v>
                </c:pt>
                <c:pt idx="530">
                  <c:v>-2.8266310287822427</c:v>
                </c:pt>
                <c:pt idx="531">
                  <c:v>-2.8233510181910155</c:v>
                </c:pt>
                <c:pt idx="532">
                  <c:v>-2.819574322101563</c:v>
                </c:pt>
                <c:pt idx="533">
                  <c:v>-2.8169956322259551</c:v>
                </c:pt>
                <c:pt idx="534">
                  <c:v>-2.812923777236072</c:v>
                </c:pt>
                <c:pt idx="535">
                  <c:v>-2.8105509717056751</c:v>
                </c:pt>
                <c:pt idx="536">
                  <c:v>-2.8073750436456675</c:v>
                </c:pt>
                <c:pt idx="537">
                  <c:v>-2.8052006443621678</c:v>
                </c:pt>
                <c:pt idx="538">
                  <c:v>-2.8017262848881899</c:v>
                </c:pt>
                <c:pt idx="539">
                  <c:v>-2.7973516803593719</c:v>
                </c:pt>
                <c:pt idx="540">
                  <c:v>-2.7965748499280498</c:v>
                </c:pt>
                <c:pt idx="541">
                  <c:v>-2.7942042313641124</c:v>
                </c:pt>
                <c:pt idx="542">
                  <c:v>-2.7900248518879449</c:v>
                </c:pt>
                <c:pt idx="543">
                  <c:v>-2.7858404070604079</c:v>
                </c:pt>
                <c:pt idx="544">
                  <c:v>-2.7845696701731386</c:v>
                </c:pt>
                <c:pt idx="545">
                  <c:v>-2.7820932864988221</c:v>
                </c:pt>
                <c:pt idx="546">
                  <c:v>-2.7796250002844762</c:v>
                </c:pt>
                <c:pt idx="547">
                  <c:v>-2.7774460780351018</c:v>
                </c:pt>
                <c:pt idx="548">
                  <c:v>-2.7740781848818252</c:v>
                </c:pt>
                <c:pt idx="549">
                  <c:v>-2.7716975412837219</c:v>
                </c:pt>
                <c:pt idx="550">
                  <c:v>-2.768932497663668</c:v>
                </c:pt>
                <c:pt idx="551">
                  <c:v>-2.7665552860268949</c:v>
                </c:pt>
                <c:pt idx="552">
                  <c:v>-2.7632803947367202</c:v>
                </c:pt>
                <c:pt idx="553">
                  <c:v>-2.7600130485244416</c:v>
                </c:pt>
                <c:pt idx="554">
                  <c:v>-2.757734819555469</c:v>
                </c:pt>
                <c:pt idx="555">
                  <c:v>-2.7547660826535725</c:v>
                </c:pt>
                <c:pt idx="556">
                  <c:v>-2.7528973757210737</c:v>
                </c:pt>
                <c:pt idx="557">
                  <c:v>-2.7493118097946687</c:v>
                </c:pt>
                <c:pt idx="558">
                  <c:v>-2.7438378477113647</c:v>
                </c:pt>
                <c:pt idx="559">
                  <c:v>-2.7412710535208511</c:v>
                </c:pt>
                <c:pt idx="560">
                  <c:v>-2.7395894375773526</c:v>
                </c:pt>
                <c:pt idx="561">
                  <c:v>-2.7374140129735922</c:v>
                </c:pt>
                <c:pt idx="562">
                  <c:v>-2.7347498766939538</c:v>
                </c:pt>
                <c:pt idx="563">
                  <c:v>-2.732777233159009</c:v>
                </c:pt>
                <c:pt idx="564">
                  <c:v>-2.7302981068661945</c:v>
                </c:pt>
                <c:pt idx="565">
                  <c:v>-2.7274386222912517</c:v>
                </c:pt>
                <c:pt idx="566">
                  <c:v>-2.7252718288841211</c:v>
                </c:pt>
                <c:pt idx="567">
                  <c:v>-2.7224894336946228</c:v>
                </c:pt>
                <c:pt idx="568">
                  <c:v>-2.7205321914194203</c:v>
                </c:pt>
                <c:pt idx="569">
                  <c:v>-2.7184653516393009</c:v>
                </c:pt>
                <c:pt idx="570">
                  <c:v>-2.716179340982344</c:v>
                </c:pt>
                <c:pt idx="571">
                  <c:v>-2.7135112342590832</c:v>
                </c:pt>
                <c:pt idx="572">
                  <c:v>-2.7108544405828634</c:v>
                </c:pt>
                <c:pt idx="573">
                  <c:v>-2.7071667375950454</c:v>
                </c:pt>
                <c:pt idx="574">
                  <c:v>-2.7025899135826545</c:v>
                </c:pt>
                <c:pt idx="575">
                  <c:v>-2.7006223523382711</c:v>
                </c:pt>
                <c:pt idx="576">
                  <c:v>-2.6979465318344769</c:v>
                </c:pt>
                <c:pt idx="577">
                  <c:v>-2.6951660523220657</c:v>
                </c:pt>
                <c:pt idx="578">
                  <c:v>-2.6930008330266739</c:v>
                </c:pt>
                <c:pt idx="579">
                  <c:v>-2.6913306330299274</c:v>
                </c:pt>
                <c:pt idx="580">
                  <c:v>-2.6890600669505984</c:v>
                </c:pt>
                <c:pt idx="581">
                  <c:v>-2.6871927070473514</c:v>
                </c:pt>
                <c:pt idx="582">
                  <c:v>-2.6842252041691363</c:v>
                </c:pt>
                <c:pt idx="583">
                  <c:v>-2.6830504106087911</c:v>
                </c:pt>
                <c:pt idx="584">
                  <c:v>-2.6796842685569464</c:v>
                </c:pt>
                <c:pt idx="585">
                  <c:v>-2.6757157485961218</c:v>
                </c:pt>
                <c:pt idx="586">
                  <c:v>-2.6725356142639747</c:v>
                </c:pt>
                <c:pt idx="587">
                  <c:v>-2.6698716978750694</c:v>
                </c:pt>
                <c:pt idx="588">
                  <c:v>-2.6681039953689192</c:v>
                </c:pt>
                <c:pt idx="589">
                  <c:v>-2.6666330367192148</c:v>
                </c:pt>
                <c:pt idx="590">
                  <c:v>-2.6636529591727998</c:v>
                </c:pt>
                <c:pt idx="591">
                  <c:v>-2.6603829324451889</c:v>
                </c:pt>
                <c:pt idx="592">
                  <c:v>-2.6590126433688259</c:v>
                </c:pt>
                <c:pt idx="593">
                  <c:v>-2.6576501101988841</c:v>
                </c:pt>
                <c:pt idx="594">
                  <c:v>-2.6556880530877778</c:v>
                </c:pt>
                <c:pt idx="595">
                  <c:v>-2.6519158617252825</c:v>
                </c:pt>
                <c:pt idx="596">
                  <c:v>-2.6500410253588247</c:v>
                </c:pt>
                <c:pt idx="597">
                  <c:v>-2.648375731182139</c:v>
                </c:pt>
                <c:pt idx="598">
                  <c:v>-2.6466092635252485</c:v>
                </c:pt>
                <c:pt idx="599">
                  <c:v>-2.6443331562006156</c:v>
                </c:pt>
                <c:pt idx="600">
                  <c:v>-2.6416650668137662</c:v>
                </c:pt>
                <c:pt idx="601">
                  <c:v>-2.6404007736027753</c:v>
                </c:pt>
                <c:pt idx="602">
                  <c:v>-2.6386300494226984</c:v>
                </c:pt>
                <c:pt idx="603">
                  <c:v>-2.6362584881516864</c:v>
                </c:pt>
                <c:pt idx="604">
                  <c:v>-2.6339905765432645</c:v>
                </c:pt>
                <c:pt idx="605">
                  <c:v>-2.6310280831077679</c:v>
                </c:pt>
                <c:pt idx="606">
                  <c:v>-2.628451039694268</c:v>
                </c:pt>
                <c:pt idx="607">
                  <c:v>-2.6263940924490066</c:v>
                </c:pt>
                <c:pt idx="608">
                  <c:v>-2.6244323553792239</c:v>
                </c:pt>
                <c:pt idx="609">
                  <c:v>-2.6227593396837174</c:v>
                </c:pt>
                <c:pt idx="610">
                  <c:v>-2.6207027864755994</c:v>
                </c:pt>
                <c:pt idx="611">
                  <c:v>-2.6176222329418071</c:v>
                </c:pt>
                <c:pt idx="612">
                  <c:v>-2.6147459585458117</c:v>
                </c:pt>
                <c:pt idx="613">
                  <c:v>-2.6125924824110358</c:v>
                </c:pt>
                <c:pt idx="614">
                  <c:v>-2.6106194481289373</c:v>
                </c:pt>
                <c:pt idx="615">
                  <c:v>-2.6082459748828053</c:v>
                </c:pt>
                <c:pt idx="616">
                  <c:v>-2.6054731194177485</c:v>
                </c:pt>
                <c:pt idx="617">
                  <c:v>-2.603614737903198</c:v>
                </c:pt>
                <c:pt idx="618">
                  <c:v>-2.6016468164339601</c:v>
                </c:pt>
                <c:pt idx="619">
                  <c:v>-2.5989818357024479</c:v>
                </c:pt>
                <c:pt idx="620">
                  <c:v>-2.5970160830203444</c:v>
                </c:pt>
                <c:pt idx="621">
                  <c:v>-2.5963527029987676</c:v>
                </c:pt>
                <c:pt idx="622">
                  <c:v>-2.5951825896921132</c:v>
                </c:pt>
                <c:pt idx="623">
                  <c:v>-2.5922226776265251</c:v>
                </c:pt>
                <c:pt idx="624">
                  <c:v>-2.5888522803206757</c:v>
                </c:pt>
                <c:pt idx="625">
                  <c:v>-2.5871725402586585</c:v>
                </c:pt>
                <c:pt idx="626">
                  <c:v>-2.5847143139031776</c:v>
                </c:pt>
                <c:pt idx="627">
                  <c:v>-2.5829471055695743</c:v>
                </c:pt>
                <c:pt idx="628">
                  <c:v>-2.5797739970403382</c:v>
                </c:pt>
                <c:pt idx="629">
                  <c:v>-2.5759090048884841</c:v>
                </c:pt>
                <c:pt idx="630">
                  <c:v>-2.5756552028959048</c:v>
                </c:pt>
                <c:pt idx="631">
                  <c:v>-2.5747843605084402</c:v>
                </c:pt>
                <c:pt idx="632">
                  <c:v>-2.5730160266582849</c:v>
                </c:pt>
                <c:pt idx="633">
                  <c:v>-2.5704500165264315</c:v>
                </c:pt>
                <c:pt idx="634">
                  <c:v>-2.5686816062022122</c:v>
                </c:pt>
                <c:pt idx="635">
                  <c:v>-2.5675189443731949</c:v>
                </c:pt>
                <c:pt idx="636">
                  <c:v>-2.5655582631166101</c:v>
                </c:pt>
                <c:pt idx="637">
                  <c:v>-2.5620936585896859</c:v>
                </c:pt>
                <c:pt idx="638">
                  <c:v>-2.5608252618879503</c:v>
                </c:pt>
                <c:pt idx="639">
                  <c:v>-2.5606708942372056</c:v>
                </c:pt>
                <c:pt idx="640">
                  <c:v>-2.5592115916536984</c:v>
                </c:pt>
                <c:pt idx="641">
                  <c:v>-2.5570368919064288</c:v>
                </c:pt>
                <c:pt idx="642">
                  <c:v>-2.5552764238660326</c:v>
                </c:pt>
                <c:pt idx="643">
                  <c:v>-2.5523135551452976</c:v>
                </c:pt>
                <c:pt idx="644">
                  <c:v>-2.5501445652234551</c:v>
                </c:pt>
                <c:pt idx="645">
                  <c:v>-2.54847963210671</c:v>
                </c:pt>
                <c:pt idx="646">
                  <c:v>-2.546521352816427</c:v>
                </c:pt>
                <c:pt idx="647">
                  <c:v>-2.5435449308167848</c:v>
                </c:pt>
                <c:pt idx="648">
                  <c:v>-2.5425928887534721</c:v>
                </c:pt>
                <c:pt idx="649">
                  <c:v>-2.540029500213044</c:v>
                </c:pt>
                <c:pt idx="650">
                  <c:v>-2.5387569405653667</c:v>
                </c:pt>
                <c:pt idx="651">
                  <c:v>-2.5362919278616998</c:v>
                </c:pt>
                <c:pt idx="652">
                  <c:v>-2.5345347334056503</c:v>
                </c:pt>
                <c:pt idx="653">
                  <c:v>-2.5308575850127717</c:v>
                </c:pt>
                <c:pt idx="654">
                  <c:v>-2.5284904321916257</c:v>
                </c:pt>
                <c:pt idx="655">
                  <c:v>-2.5275345644644913</c:v>
                </c:pt>
                <c:pt idx="656">
                  <c:v>-2.52506446781865</c:v>
                </c:pt>
                <c:pt idx="657">
                  <c:v>-2.5231996377165347</c:v>
                </c:pt>
                <c:pt idx="658">
                  <c:v>-2.5232443314468807</c:v>
                </c:pt>
                <c:pt idx="659">
                  <c:v>-2.5225908794808083</c:v>
                </c:pt>
                <c:pt idx="660">
                  <c:v>-2.5200196050346721</c:v>
                </c:pt>
                <c:pt idx="661">
                  <c:v>-2.5178558999967673</c:v>
                </c:pt>
                <c:pt idx="662">
                  <c:v>-2.5149894622337685</c:v>
                </c:pt>
                <c:pt idx="663">
                  <c:v>-2.5122334619348416</c:v>
                </c:pt>
                <c:pt idx="664">
                  <c:v>-2.5113665283538666</c:v>
                </c:pt>
                <c:pt idx="665">
                  <c:v>-2.5095997914902237</c:v>
                </c:pt>
                <c:pt idx="666">
                  <c:v>-2.5066279065761194</c:v>
                </c:pt>
                <c:pt idx="667">
                  <c:v>-2.5051743911198736</c:v>
                </c:pt>
                <c:pt idx="668">
                  <c:v>-2.5052260126053265</c:v>
                </c:pt>
                <c:pt idx="669">
                  <c:v>-2.5045638836068989</c:v>
                </c:pt>
                <c:pt idx="670">
                  <c:v>-2.5034009014641163</c:v>
                </c:pt>
                <c:pt idx="671">
                  <c:v>-2.500034718357917</c:v>
                </c:pt>
                <c:pt idx="672">
                  <c:v>-2.4977662351544776</c:v>
                </c:pt>
                <c:pt idx="673">
                  <c:v>-2.4962108487051888</c:v>
                </c:pt>
                <c:pt idx="674">
                  <c:v>-2.4967601949214782</c:v>
                </c:pt>
                <c:pt idx="675">
                  <c:v>-2.4948937919890883</c:v>
                </c:pt>
                <c:pt idx="676">
                  <c:v>-2.4908241827192641</c:v>
                </c:pt>
                <c:pt idx="677">
                  <c:v>-2.4882550693287491</c:v>
                </c:pt>
                <c:pt idx="678">
                  <c:v>-2.4877969224793617</c:v>
                </c:pt>
                <c:pt idx="679">
                  <c:v>-2.4877417426352735</c:v>
                </c:pt>
                <c:pt idx="680">
                  <c:v>-2.4871838158256732</c:v>
                </c:pt>
                <c:pt idx="681">
                  <c:v>-2.483916677123565</c:v>
                </c:pt>
                <c:pt idx="682">
                  <c:v>-2.4821534937389673</c:v>
                </c:pt>
                <c:pt idx="683">
                  <c:v>-2.4801899959227609</c:v>
                </c:pt>
                <c:pt idx="684">
                  <c:v>-2.4767300547360964</c:v>
                </c:pt>
                <c:pt idx="685">
                  <c:v>-2.4768676800419827</c:v>
                </c:pt>
                <c:pt idx="686">
                  <c:v>-2.4772045912395653</c:v>
                </c:pt>
                <c:pt idx="687">
                  <c:v>-2.4732370128214711</c:v>
                </c:pt>
                <c:pt idx="688">
                  <c:v>-2.4687698105195794</c:v>
                </c:pt>
                <c:pt idx="689">
                  <c:v>-2.4681125457110902</c:v>
                </c:pt>
                <c:pt idx="690">
                  <c:v>-2.4671522308221574</c:v>
                </c:pt>
                <c:pt idx="691">
                  <c:v>-2.4656898788313679</c:v>
                </c:pt>
                <c:pt idx="692">
                  <c:v>-2.4651272550710668</c:v>
                </c:pt>
                <c:pt idx="693">
                  <c:v>-2.4630578463856598</c:v>
                </c:pt>
                <c:pt idx="694">
                  <c:v>-2.4605868861666607</c:v>
                </c:pt>
                <c:pt idx="695">
                  <c:v>-2.4605368053709453</c:v>
                </c:pt>
                <c:pt idx="696">
                  <c:v>-2.460586593542017</c:v>
                </c:pt>
                <c:pt idx="697">
                  <c:v>-2.4585255161894901</c:v>
                </c:pt>
                <c:pt idx="698">
                  <c:v>-2.4544587008733685</c:v>
                </c:pt>
                <c:pt idx="699">
                  <c:v>-2.4516872233581628</c:v>
                </c:pt>
                <c:pt idx="700">
                  <c:v>-2.4519287649942885</c:v>
                </c:pt>
                <c:pt idx="701">
                  <c:v>-2.4506735303219651</c:v>
                </c:pt>
                <c:pt idx="702">
                  <c:v>-2.4491106459947902</c:v>
                </c:pt>
                <c:pt idx="703">
                  <c:v>-2.4480497979871751</c:v>
                </c:pt>
                <c:pt idx="704">
                  <c:v>-2.4466864746099439</c:v>
                </c:pt>
                <c:pt idx="705">
                  <c:v>-2.4449265829340945</c:v>
                </c:pt>
                <c:pt idx="706">
                  <c:v>-2.4407546410442915</c:v>
                </c:pt>
                <c:pt idx="707">
                  <c:v>-2.4393996452375557</c:v>
                </c:pt>
                <c:pt idx="708">
                  <c:v>-2.4399349177117826</c:v>
                </c:pt>
                <c:pt idx="709">
                  <c:v>-2.4377778195660254</c:v>
                </c:pt>
                <c:pt idx="710">
                  <c:v>-2.4359142375215601</c:v>
                </c:pt>
                <c:pt idx="711">
                  <c:v>-2.4348557979836394</c:v>
                </c:pt>
                <c:pt idx="712">
                  <c:v>-2.4329928278867921</c:v>
                </c:pt>
                <c:pt idx="713">
                  <c:v>-2.4315255188228173</c:v>
                </c:pt>
                <c:pt idx="714">
                  <c:v>-2.4291573298220044</c:v>
                </c:pt>
                <c:pt idx="715">
                  <c:v>-2.427806702305173</c:v>
                </c:pt>
                <c:pt idx="716">
                  <c:v>-2.4276488825967779</c:v>
                </c:pt>
                <c:pt idx="717">
                  <c:v>-2.4269826196828848</c:v>
                </c:pt>
                <c:pt idx="718">
                  <c:v>-2.4241226090635135</c:v>
                </c:pt>
                <c:pt idx="719">
                  <c:v>-2.4207579486464175</c:v>
                </c:pt>
                <c:pt idx="720">
                  <c:v>-2.4182902283374337</c:v>
                </c:pt>
                <c:pt idx="721">
                  <c:v>-2.417636384123091</c:v>
                </c:pt>
                <c:pt idx="722">
                  <c:v>-2.4161703235900869</c:v>
                </c:pt>
                <c:pt idx="723">
                  <c:v>-2.4138158992270009</c:v>
                </c:pt>
                <c:pt idx="724">
                  <c:v>-2.4127444557011741</c:v>
                </c:pt>
                <c:pt idx="725">
                  <c:v>-2.4114744998140125</c:v>
                </c:pt>
                <c:pt idx="726">
                  <c:v>-2.4100167376705883</c:v>
                </c:pt>
                <c:pt idx="727">
                  <c:v>-2.4091537716648888</c:v>
                </c:pt>
                <c:pt idx="728">
                  <c:v>-2.4083902915922599</c:v>
                </c:pt>
                <c:pt idx="729">
                  <c:v>-2.4052264643316232</c:v>
                </c:pt>
                <c:pt idx="730">
                  <c:v>-2.4028586544553749</c:v>
                </c:pt>
                <c:pt idx="731">
                  <c:v>-2.4001966093576965</c:v>
                </c:pt>
                <c:pt idx="732">
                  <c:v>-2.3994369687105017</c:v>
                </c:pt>
                <c:pt idx="733">
                  <c:v>-2.4001763242431444</c:v>
                </c:pt>
                <c:pt idx="734">
                  <c:v>-2.3980182207923346</c:v>
                </c:pt>
                <c:pt idx="735">
                  <c:v>-2.3957502272171873</c:v>
                </c:pt>
                <c:pt idx="736">
                  <c:v>-2.3938804189236063</c:v>
                </c:pt>
                <c:pt idx="737">
                  <c:v>-2.3933225793276232</c:v>
                </c:pt>
                <c:pt idx="738">
                  <c:v>-2.392368729980634</c:v>
                </c:pt>
                <c:pt idx="739">
                  <c:v>-2.3897003316732066</c:v>
                </c:pt>
                <c:pt idx="740">
                  <c:v>-2.3876343773830904</c:v>
                </c:pt>
                <c:pt idx="741">
                  <c:v>-2.3867807863086172</c:v>
                </c:pt>
                <c:pt idx="742">
                  <c:v>-2.3854974687742994</c:v>
                </c:pt>
                <c:pt idx="743">
                  <c:v>-2.3849408616532162</c:v>
                </c:pt>
                <c:pt idx="744">
                  <c:v>-2.3810694128225829</c:v>
                </c:pt>
                <c:pt idx="745">
                  <c:v>-2.3798086195339168</c:v>
                </c:pt>
                <c:pt idx="746">
                  <c:v>-2.3781442210584003</c:v>
                </c:pt>
                <c:pt idx="747">
                  <c:v>-2.3765768820407152</c:v>
                </c:pt>
                <c:pt idx="748">
                  <c:v>-2.3750056456580615</c:v>
                </c:pt>
                <c:pt idx="749">
                  <c:v>-2.3734398167348725</c:v>
                </c:pt>
                <c:pt idx="750">
                  <c:v>-2.3722777281272793</c:v>
                </c:pt>
                <c:pt idx="751">
                  <c:v>-2.3706161001927835</c:v>
                </c:pt>
                <c:pt idx="752">
                  <c:v>-2.3694516147552211</c:v>
                </c:pt>
                <c:pt idx="753">
                  <c:v>-2.3665824809396696</c:v>
                </c:pt>
                <c:pt idx="754">
                  <c:v>-2.3640118975692896</c:v>
                </c:pt>
                <c:pt idx="755">
                  <c:v>-2.3638447818183423</c:v>
                </c:pt>
                <c:pt idx="756">
                  <c:v>-2.3635792000117957</c:v>
                </c:pt>
                <c:pt idx="757">
                  <c:v>-2.3609143137243533</c:v>
                </c:pt>
                <c:pt idx="758">
                  <c:v>-2.3587467032747709</c:v>
                </c:pt>
                <c:pt idx="759">
                  <c:v>-2.3573863252509581</c:v>
                </c:pt>
                <c:pt idx="760">
                  <c:v>-2.3571196915672932</c:v>
                </c:pt>
                <c:pt idx="761">
                  <c:v>-2.3541549916916384</c:v>
                </c:pt>
                <c:pt idx="762">
                  <c:v>-2.3513797440113904</c:v>
                </c:pt>
                <c:pt idx="763">
                  <c:v>-2.3498098635086699</c:v>
                </c:pt>
                <c:pt idx="764">
                  <c:v>-2.3475434426780599</c:v>
                </c:pt>
                <c:pt idx="765">
                  <c:v>-2.345070541083544</c:v>
                </c:pt>
                <c:pt idx="766">
                  <c:v>-2.3450083702110742</c:v>
                </c:pt>
                <c:pt idx="767">
                  <c:v>-2.3443422614855556</c:v>
                </c:pt>
                <c:pt idx="768">
                  <c:v>-2.3402741068189634</c:v>
                </c:pt>
                <c:pt idx="769">
                  <c:v>-2.3374941270688412</c:v>
                </c:pt>
                <c:pt idx="770">
                  <c:v>-2.3361233809197182</c:v>
                </c:pt>
                <c:pt idx="771">
                  <c:v>-2.3359551070601094</c:v>
                </c:pt>
                <c:pt idx="772">
                  <c:v>-2.3353873679473174</c:v>
                </c:pt>
                <c:pt idx="773">
                  <c:v>-2.333610290630292</c:v>
                </c:pt>
                <c:pt idx="774">
                  <c:v>-2.3313461802413991</c:v>
                </c:pt>
                <c:pt idx="775">
                  <c:v>-2.3298771780539833</c:v>
                </c:pt>
                <c:pt idx="776">
                  <c:v>-2.3306210974080259</c:v>
                </c:pt>
                <c:pt idx="777">
                  <c:v>-2.3296542809302934</c:v>
                </c:pt>
                <c:pt idx="778">
                  <c:v>-2.3260759714385513</c:v>
                </c:pt>
                <c:pt idx="779">
                  <c:v>-2.3236037956756754</c:v>
                </c:pt>
                <c:pt idx="780">
                  <c:v>-2.3230304476024544</c:v>
                </c:pt>
                <c:pt idx="781">
                  <c:v>-2.3223582322531482</c:v>
                </c:pt>
                <c:pt idx="782">
                  <c:v>-2.3217897510686307</c:v>
                </c:pt>
                <c:pt idx="783">
                  <c:v>-2.3197282760357032</c:v>
                </c:pt>
                <c:pt idx="784">
                  <c:v>-2.317141152822439</c:v>
                </c:pt>
                <c:pt idx="785">
                  <c:v>-2.3147677294003319</c:v>
                </c:pt>
                <c:pt idx="786">
                  <c:v>-2.3129851854634453</c:v>
                </c:pt>
                <c:pt idx="787">
                  <c:v>-2.3108069132357283</c:v>
                </c:pt>
                <c:pt idx="788">
                  <c:v>-2.3078355244559132</c:v>
                </c:pt>
                <c:pt idx="789">
                  <c:v>-2.3054549389174674</c:v>
                </c:pt>
                <c:pt idx="790">
                  <c:v>-2.3037810560417391</c:v>
                </c:pt>
                <c:pt idx="791">
                  <c:v>-2.303106081926817</c:v>
                </c:pt>
                <c:pt idx="792">
                  <c:v>-2.30142681442313</c:v>
                </c:pt>
                <c:pt idx="793">
                  <c:v>-2.3003537226706179</c:v>
                </c:pt>
                <c:pt idx="794">
                  <c:v>-2.2998837637116196</c:v>
                </c:pt>
                <c:pt idx="795">
                  <c:v>-2.2995093149241419</c:v>
                </c:pt>
                <c:pt idx="796">
                  <c:v>-2.2970325573496932</c:v>
                </c:pt>
                <c:pt idx="797">
                  <c:v>-2.2941601426081855</c:v>
                </c:pt>
                <c:pt idx="798">
                  <c:v>-2.289776849712406</c:v>
                </c:pt>
                <c:pt idx="799">
                  <c:v>-2.2849855001839812</c:v>
                </c:pt>
                <c:pt idx="800">
                  <c:v>-2.2831111954946337</c:v>
                </c:pt>
                <c:pt idx="801">
                  <c:v>-2.2832351619679265</c:v>
                </c:pt>
                <c:pt idx="802">
                  <c:v>-2.2826462168201678</c:v>
                </c:pt>
                <c:pt idx="803">
                  <c:v>-2.281573596644674</c:v>
                </c:pt>
                <c:pt idx="804">
                  <c:v>-2.2822039485118411</c:v>
                </c:pt>
                <c:pt idx="805">
                  <c:v>-2.2776099464319333</c:v>
                </c:pt>
                <c:pt idx="806">
                  <c:v>-2.276424490873644</c:v>
                </c:pt>
                <c:pt idx="807">
                  <c:v>-2.2743460041008503</c:v>
                </c:pt>
                <c:pt idx="808">
                  <c:v>-2.2732688901088722</c:v>
                </c:pt>
                <c:pt idx="809">
                  <c:v>-2.2702730319541429</c:v>
                </c:pt>
                <c:pt idx="810">
                  <c:v>-2.2682891117343797</c:v>
                </c:pt>
                <c:pt idx="811">
                  <c:v>-2.2675107223916529</c:v>
                </c:pt>
                <c:pt idx="812">
                  <c:v>-2.2657319218244125</c:v>
                </c:pt>
                <c:pt idx="813">
                  <c:v>-2.2639430582673392</c:v>
                </c:pt>
                <c:pt idx="814">
                  <c:v>-2.2612461506604489</c:v>
                </c:pt>
                <c:pt idx="815">
                  <c:v>-2.2581613227499449</c:v>
                </c:pt>
                <c:pt idx="816">
                  <c:v>-2.2561663943565811</c:v>
                </c:pt>
                <c:pt idx="817">
                  <c:v>-2.2548741846225329</c:v>
                </c:pt>
                <c:pt idx="818">
                  <c:v>-2.2525876546398513</c:v>
                </c:pt>
                <c:pt idx="819">
                  <c:v>-2.2512913725296348</c:v>
                </c:pt>
                <c:pt idx="820">
                  <c:v>-2.2494912631314299</c:v>
                </c:pt>
                <c:pt idx="821">
                  <c:v>-2.247889678523912</c:v>
                </c:pt>
                <c:pt idx="822">
                  <c:v>-2.2453961184003011</c:v>
                </c:pt>
                <c:pt idx="823">
                  <c:v>-2.240592046425129</c:v>
                </c:pt>
                <c:pt idx="824">
                  <c:v>-2.2377056189081914</c:v>
                </c:pt>
                <c:pt idx="825">
                  <c:v>-2.2370144478535305</c:v>
                </c:pt>
                <c:pt idx="826">
                  <c:v>-2.2360097112844022</c:v>
                </c:pt>
                <c:pt idx="827">
                  <c:v>-2.2336086550864276</c:v>
                </c:pt>
                <c:pt idx="828">
                  <c:v>-2.2312140414724904</c:v>
                </c:pt>
                <c:pt idx="829">
                  <c:v>-2.2279041030490507</c:v>
                </c:pt>
                <c:pt idx="830">
                  <c:v>-2.2247067389369177</c:v>
                </c:pt>
                <c:pt idx="831">
                  <c:v>-2.2227946717958784</c:v>
                </c:pt>
                <c:pt idx="832">
                  <c:v>-2.2220956013734079</c:v>
                </c:pt>
                <c:pt idx="833">
                  <c:v>-2.219184257213791</c:v>
                </c:pt>
                <c:pt idx="834">
                  <c:v>-2.2159707101886723</c:v>
                </c:pt>
                <c:pt idx="835">
                  <c:v>-2.2140583946062624</c:v>
                </c:pt>
                <c:pt idx="836">
                  <c:v>-2.2111495861242219</c:v>
                </c:pt>
                <c:pt idx="837">
                  <c:v>-2.2078315726201891</c:v>
                </c:pt>
                <c:pt idx="838">
                  <c:v>-2.2043031623280744</c:v>
                </c:pt>
                <c:pt idx="839">
                  <c:v>-2.2024861149517094</c:v>
                </c:pt>
                <c:pt idx="840">
                  <c:v>-2.1996630903515899</c:v>
                </c:pt>
                <c:pt idx="841">
                  <c:v>-2.1970373192470851</c:v>
                </c:pt>
                <c:pt idx="842">
                  <c:v>-2.1943147752103789</c:v>
                </c:pt>
                <c:pt idx="843">
                  <c:v>-2.1899850941991361</c:v>
                </c:pt>
                <c:pt idx="844">
                  <c:v>-2.1871511236502847</c:v>
                </c:pt>
                <c:pt idx="845">
                  <c:v>-2.1838237602279693</c:v>
                </c:pt>
                <c:pt idx="846">
                  <c:v>-2.1800768679986815</c:v>
                </c:pt>
                <c:pt idx="847">
                  <c:v>-2.1782471600485507</c:v>
                </c:pt>
                <c:pt idx="848">
                  <c:v>-2.1751000104752602</c:v>
                </c:pt>
                <c:pt idx="849">
                  <c:v>-2.1713496693620731</c:v>
                </c:pt>
                <c:pt idx="850">
                  <c:v>-2.165714574312025</c:v>
                </c:pt>
                <c:pt idx="851">
                  <c:v>-2.1615446615748266</c:v>
                </c:pt>
                <c:pt idx="852">
                  <c:v>-2.1577828201917066</c:v>
                </c:pt>
                <c:pt idx="853">
                  <c:v>-2.1551097150366116</c:v>
                </c:pt>
                <c:pt idx="854">
                  <c:v>-2.1506366326662421</c:v>
                </c:pt>
                <c:pt idx="855">
                  <c:v>-2.1479790511453944</c:v>
                </c:pt>
                <c:pt idx="856">
                  <c:v>-2.1435893206857148</c:v>
                </c:pt>
                <c:pt idx="857">
                  <c:v>-2.1374949827509235</c:v>
                </c:pt>
                <c:pt idx="858">
                  <c:v>-2.1335175478113948</c:v>
                </c:pt>
                <c:pt idx="859">
                  <c:v>-2.1291190054030933</c:v>
                </c:pt>
                <c:pt idx="860">
                  <c:v>-2.1251381515836827</c:v>
                </c:pt>
                <c:pt idx="861">
                  <c:v>-2.1204290938016181</c:v>
                </c:pt>
                <c:pt idx="862">
                  <c:v>-2.1155027813837006</c:v>
                </c:pt>
                <c:pt idx="863">
                  <c:v>-2.1102797075912174</c:v>
                </c:pt>
                <c:pt idx="864">
                  <c:v>-2.1029393597922246</c:v>
                </c:pt>
                <c:pt idx="865">
                  <c:v>-2.0974790232405325</c:v>
                </c:pt>
                <c:pt idx="866">
                  <c:v>-2.0912013349786558</c:v>
                </c:pt>
                <c:pt idx="867">
                  <c:v>-2.0830934830333643</c:v>
                </c:pt>
                <c:pt idx="868">
                  <c:v>-2.0759236753387609</c:v>
                </c:pt>
                <c:pt idx="869">
                  <c:v>-2.0686084809690488</c:v>
                </c:pt>
                <c:pt idx="870">
                  <c:v>-2.0608947200009946</c:v>
                </c:pt>
                <c:pt idx="871">
                  <c:v>-2.0516406006385401</c:v>
                </c:pt>
                <c:pt idx="872">
                  <c:v>-2.0404148504229864</c:v>
                </c:pt>
                <c:pt idx="873">
                  <c:v>-2.0304921790468966</c:v>
                </c:pt>
                <c:pt idx="874">
                  <c:v>-2.0201137816683459</c:v>
                </c:pt>
                <c:pt idx="875">
                  <c:v>-2.0092063286278736</c:v>
                </c:pt>
                <c:pt idx="876">
                  <c:v>-1.9985745588500294</c:v>
                </c:pt>
                <c:pt idx="877">
                  <c:v>-1.9876020658908551</c:v>
                </c:pt>
                <c:pt idx="878">
                  <c:v>-1.9759099285575055</c:v>
                </c:pt>
                <c:pt idx="879">
                  <c:v>-1.9645143191748946</c:v>
                </c:pt>
                <c:pt idx="880">
                  <c:v>-1.9527633494757042</c:v>
                </c:pt>
                <c:pt idx="881">
                  <c:v>-1.9401625092951613</c:v>
                </c:pt>
                <c:pt idx="882">
                  <c:v>-1.9277909457843796</c:v>
                </c:pt>
                <c:pt idx="883">
                  <c:v>-1.9168028178702767</c:v>
                </c:pt>
                <c:pt idx="884">
                  <c:v>-1.9011769323951035</c:v>
                </c:pt>
                <c:pt idx="885">
                  <c:v>-1.8892093478546532</c:v>
                </c:pt>
                <c:pt idx="886">
                  <c:v>-1.878435176068409</c:v>
                </c:pt>
                <c:pt idx="887">
                  <c:v>-1.8622764244962342</c:v>
                </c:pt>
                <c:pt idx="888">
                  <c:v>-1.8441918821135979</c:v>
                </c:pt>
                <c:pt idx="889">
                  <c:v>-1.8326869410793707</c:v>
                </c:pt>
                <c:pt idx="890">
                  <c:v>-1.8131860776960995</c:v>
                </c:pt>
                <c:pt idx="891">
                  <c:v>-1.7980326436499894</c:v>
                </c:pt>
                <c:pt idx="892">
                  <c:v>-1.7819788515085564</c:v>
                </c:pt>
                <c:pt idx="893">
                  <c:v>-1.7668891562731324</c:v>
                </c:pt>
                <c:pt idx="894">
                  <c:v>-1.7535502037557975</c:v>
                </c:pt>
                <c:pt idx="895">
                  <c:v>-1.7411691235672495</c:v>
                </c:pt>
                <c:pt idx="896">
                  <c:v>-1.7304292136169581</c:v>
                </c:pt>
                <c:pt idx="897">
                  <c:v>-1.7167866751565481</c:v>
                </c:pt>
                <c:pt idx="898">
                  <c:v>-1.704982363282441</c:v>
                </c:pt>
                <c:pt idx="899">
                  <c:v>-1.6926554575222275</c:v>
                </c:pt>
                <c:pt idx="900">
                  <c:v>-1.6822464307072251</c:v>
                </c:pt>
                <c:pt idx="901">
                  <c:v>-1.6725158966724072</c:v>
                </c:pt>
                <c:pt idx="902">
                  <c:v>-1.6661358933569341</c:v>
                </c:pt>
                <c:pt idx="903">
                  <c:v>-1.6648196840786162</c:v>
                </c:pt>
                <c:pt idx="904">
                  <c:v>-1.6665691953937656</c:v>
                </c:pt>
                <c:pt idx="905">
                  <c:v>-1.6670996808074172</c:v>
                </c:pt>
                <c:pt idx="906">
                  <c:v>-1.6701484903791923</c:v>
                </c:pt>
                <c:pt idx="907">
                  <c:v>-1.673613036195543</c:v>
                </c:pt>
                <c:pt idx="908">
                  <c:v>-1.6770024884157055</c:v>
                </c:pt>
                <c:pt idx="909">
                  <c:v>-1.6806855197988237</c:v>
                </c:pt>
                <c:pt idx="910">
                  <c:v>-1.684881806576328</c:v>
                </c:pt>
                <c:pt idx="911">
                  <c:v>-1.6891787978152222</c:v>
                </c:pt>
                <c:pt idx="912">
                  <c:v>-1.6927747151811721</c:v>
                </c:pt>
                <c:pt idx="913">
                  <c:v>-1.6977791947198435</c:v>
                </c:pt>
                <c:pt idx="914">
                  <c:v>-1.7019819379455867</c:v>
                </c:pt>
                <c:pt idx="915">
                  <c:v>-1.7071974333176196</c:v>
                </c:pt>
                <c:pt idx="916">
                  <c:v>-1.7127019987882393</c:v>
                </c:pt>
                <c:pt idx="917">
                  <c:v>-1.7150042067927138</c:v>
                </c:pt>
                <c:pt idx="918">
                  <c:v>-1.7171985703363455</c:v>
                </c:pt>
                <c:pt idx="919">
                  <c:v>-1.7223078795875517</c:v>
                </c:pt>
                <c:pt idx="920">
                  <c:v>-1.7282195180559006</c:v>
                </c:pt>
                <c:pt idx="921">
                  <c:v>-1.7319262102220978</c:v>
                </c:pt>
                <c:pt idx="922">
                  <c:v>-1.7363273045647272</c:v>
                </c:pt>
                <c:pt idx="923">
                  <c:v>-1.7411437163323722</c:v>
                </c:pt>
                <c:pt idx="924">
                  <c:v>-1.7452465176370398</c:v>
                </c:pt>
                <c:pt idx="925">
                  <c:v>-1.7495543845277106</c:v>
                </c:pt>
                <c:pt idx="926">
                  <c:v>-1.7533567256905338</c:v>
                </c:pt>
                <c:pt idx="927">
                  <c:v>-1.7553559246124735</c:v>
                </c:pt>
                <c:pt idx="928">
                  <c:v>-1.7580587064653814</c:v>
                </c:pt>
                <c:pt idx="929">
                  <c:v>-1.7606584427631948</c:v>
                </c:pt>
                <c:pt idx="930">
                  <c:v>-1.7646563742708703</c:v>
                </c:pt>
                <c:pt idx="931">
                  <c:v>-1.7686685858567568</c:v>
                </c:pt>
                <c:pt idx="932">
                  <c:v>-1.7727724504110638</c:v>
                </c:pt>
                <c:pt idx="933">
                  <c:v>-1.7774795733065716</c:v>
                </c:pt>
                <c:pt idx="934">
                  <c:v>-1.7818940538171073</c:v>
                </c:pt>
                <c:pt idx="935">
                  <c:v>-1.7833950792743836</c:v>
                </c:pt>
                <c:pt idx="936">
                  <c:v>-1.7862945112878736</c:v>
                </c:pt>
                <c:pt idx="937">
                  <c:v>-1.7894961869943236</c:v>
                </c:pt>
                <c:pt idx="938">
                  <c:v>-1.7915992791709918</c:v>
                </c:pt>
                <c:pt idx="939">
                  <c:v>-1.7946996096207333</c:v>
                </c:pt>
                <c:pt idx="940">
                  <c:v>-1.7977044639549906</c:v>
                </c:pt>
                <c:pt idx="941">
                  <c:v>-1.801108447008279</c:v>
                </c:pt>
                <c:pt idx="942">
                  <c:v>-1.8044113399209545</c:v>
                </c:pt>
                <c:pt idx="943">
                  <c:v>-1.8081170574307135</c:v>
                </c:pt>
                <c:pt idx="944">
                  <c:v>-1.8112176872544594</c:v>
                </c:pt>
                <c:pt idx="945">
                  <c:v>-1.8154367938443456</c:v>
                </c:pt>
                <c:pt idx="946">
                  <c:v>-1.8166311086779943</c:v>
                </c:pt>
                <c:pt idx="947">
                  <c:v>-1.817322024127882</c:v>
                </c:pt>
                <c:pt idx="948">
                  <c:v>-1.8207283015274776</c:v>
                </c:pt>
                <c:pt idx="949">
                  <c:v>-1.8232278835949542</c:v>
                </c:pt>
                <c:pt idx="950">
                  <c:v>-1.8247299284290535</c:v>
                </c:pt>
                <c:pt idx="951">
                  <c:v>-1.8260256312331922</c:v>
                </c:pt>
                <c:pt idx="952">
                  <c:v>-1.8300327014498021</c:v>
                </c:pt>
                <c:pt idx="953">
                  <c:v>-1.8339389356183542</c:v>
                </c:pt>
                <c:pt idx="954">
                  <c:v>-1.8368487796996258</c:v>
                </c:pt>
                <c:pt idx="955">
                  <c:v>-1.8376481767130732</c:v>
                </c:pt>
                <c:pt idx="956">
                  <c:v>-1.8411556271187413</c:v>
                </c:pt>
                <c:pt idx="957">
                  <c:v>-1.8440566690269671</c:v>
                </c:pt>
                <c:pt idx="958">
                  <c:v>-1.8445583277429618</c:v>
                </c:pt>
                <c:pt idx="959">
                  <c:v>-1.8479634583660534</c:v>
                </c:pt>
                <c:pt idx="960">
                  <c:v>-1.8503744924750831</c:v>
                </c:pt>
                <c:pt idx="961">
                  <c:v>-1.8506694273902913</c:v>
                </c:pt>
                <c:pt idx="962">
                  <c:v>-1.853165185959144</c:v>
                </c:pt>
                <c:pt idx="963">
                  <c:v>-1.8555678459595577</c:v>
                </c:pt>
                <c:pt idx="964">
                  <c:v>-1.858070659274722</c:v>
                </c:pt>
                <c:pt idx="965">
                  <c:v>-1.8617843242295009</c:v>
                </c:pt>
                <c:pt idx="966">
                  <c:v>-1.8624808916589601</c:v>
                </c:pt>
                <c:pt idx="967">
                  <c:v>-1.8624734085608758</c:v>
                </c:pt>
                <c:pt idx="968">
                  <c:v>-1.8641727827891716</c:v>
                </c:pt>
                <c:pt idx="969">
                  <c:v>-1.8666795928870994</c:v>
                </c:pt>
                <c:pt idx="970">
                  <c:v>-1.8695872709273111</c:v>
                </c:pt>
                <c:pt idx="971">
                  <c:v>-1.8722913647432007</c:v>
                </c:pt>
                <c:pt idx="972">
                  <c:v>-1.8721943157827969</c:v>
                </c:pt>
                <c:pt idx="973">
                  <c:v>-1.876104209283022</c:v>
                </c:pt>
                <c:pt idx="974">
                  <c:v>-1.8787010951351293</c:v>
                </c:pt>
                <c:pt idx="975">
                  <c:v>-1.880207136308403</c:v>
                </c:pt>
                <c:pt idx="976">
                  <c:v>-1.8827133905425102</c:v>
                </c:pt>
                <c:pt idx="977">
                  <c:v>-1.8838171160476795</c:v>
                </c:pt>
                <c:pt idx="978">
                  <c:v>-1.8856216598763138</c:v>
                </c:pt>
                <c:pt idx="979">
                  <c:v>-1.8858233683466794</c:v>
                </c:pt>
                <c:pt idx="980">
                  <c:v>-1.887625618253979</c:v>
                </c:pt>
                <c:pt idx="981">
                  <c:v>-1.889330345847495</c:v>
                </c:pt>
                <c:pt idx="982">
                  <c:v>-1.8891273175490901</c:v>
                </c:pt>
                <c:pt idx="983">
                  <c:v>-1.8917361096842444</c:v>
                </c:pt>
                <c:pt idx="984">
                  <c:v>-1.8938344412391779</c:v>
                </c:pt>
                <c:pt idx="985">
                  <c:v>-1.8942348817094232</c:v>
                </c:pt>
                <c:pt idx="986">
                  <c:v>-1.8955344532751186</c:v>
                </c:pt>
                <c:pt idx="987">
                  <c:v>-1.8971344392695471</c:v>
                </c:pt>
                <c:pt idx="988">
                  <c:v>-1.8992402533738111</c:v>
                </c:pt>
                <c:pt idx="989">
                  <c:v>-1.9017483373350903</c:v>
                </c:pt>
                <c:pt idx="990">
                  <c:v>-1.9035517342246127</c:v>
                </c:pt>
                <c:pt idx="991">
                  <c:v>-1.9049634013687375</c:v>
                </c:pt>
                <c:pt idx="992">
                  <c:v>-1.9048599720913371</c:v>
                </c:pt>
                <c:pt idx="993">
                  <c:v>-1.907164435451739</c:v>
                </c:pt>
                <c:pt idx="994">
                  <c:v>-1.9102695705322381</c:v>
                </c:pt>
                <c:pt idx="995">
                  <c:v>-1.9110715616906992</c:v>
                </c:pt>
                <c:pt idx="996">
                  <c:v>-1.911975280328823</c:v>
                </c:pt>
                <c:pt idx="997">
                  <c:v>-1.9134753686872836</c:v>
                </c:pt>
                <c:pt idx="998">
                  <c:v>-1.91397473342238</c:v>
                </c:pt>
                <c:pt idx="999">
                  <c:v>-1.9150770570855185</c:v>
                </c:pt>
                <c:pt idx="1000">
                  <c:v>-1.9147726013759514</c:v>
                </c:pt>
                <c:pt idx="1001">
                  <c:v>-1.9158690173098141</c:v>
                </c:pt>
                <c:pt idx="1002">
                  <c:v>-1.9196797766105154</c:v>
                </c:pt>
                <c:pt idx="1003">
                  <c:v>-1.9211815665734771</c:v>
                </c:pt>
                <c:pt idx="1004">
                  <c:v>-1.9204802384894482</c:v>
                </c:pt>
                <c:pt idx="1005">
                  <c:v>-1.9202711750063086</c:v>
                </c:pt>
                <c:pt idx="1006">
                  <c:v>-1.9223732930850417</c:v>
                </c:pt>
                <c:pt idx="1007">
                  <c:v>-1.9236728647325037</c:v>
                </c:pt>
                <c:pt idx="1008">
                  <c:v>-1.9238699395500076</c:v>
                </c:pt>
                <c:pt idx="1009">
                  <c:v>-1.9248765342577361</c:v>
                </c:pt>
                <c:pt idx="1010">
                  <c:v>-1.9264751184359514</c:v>
                </c:pt>
                <c:pt idx="1011">
                  <c:v>-1.9264765203259606</c:v>
                </c:pt>
                <c:pt idx="1012">
                  <c:v>-1.9269718884336431</c:v>
                </c:pt>
                <c:pt idx="1013">
                  <c:v>-1.9276777228815822</c:v>
                </c:pt>
                <c:pt idx="1014">
                  <c:v>-1.9294770415457334</c:v>
                </c:pt>
                <c:pt idx="1015">
                  <c:v>-1.9306787538794821</c:v>
                </c:pt>
                <c:pt idx="1016">
                  <c:v>-1.9332895401462309</c:v>
                </c:pt>
                <c:pt idx="1017">
                  <c:v>-1.9332882201818145</c:v>
                </c:pt>
                <c:pt idx="1018">
                  <c:v>-1.9338897317479222</c:v>
                </c:pt>
                <c:pt idx="1019">
                  <c:v>-1.9321956275279197</c:v>
                </c:pt>
                <c:pt idx="1020">
                  <c:v>-1.9330884596788711</c:v>
                </c:pt>
                <c:pt idx="1021">
                  <c:v>-1.9342909822517267</c:v>
                </c:pt>
                <c:pt idx="1022">
                  <c:v>-1.9356913443754511</c:v>
                </c:pt>
                <c:pt idx="1023">
                  <c:v>-1.9366912206883014</c:v>
                </c:pt>
                <c:pt idx="1024">
                  <c:v>-1.9390019748565712</c:v>
                </c:pt>
                <c:pt idx="1025">
                  <c:v>-1.9400919268814154</c:v>
                </c:pt>
                <c:pt idx="1026">
                  <c:v>-1.9395947746768241</c:v>
                </c:pt>
                <c:pt idx="1027">
                  <c:v>-1.9401863447941408</c:v>
                </c:pt>
                <c:pt idx="1028">
                  <c:v>-1.9414955667736984</c:v>
                </c:pt>
                <c:pt idx="1029">
                  <c:v>-1.9416942166235938</c:v>
                </c:pt>
                <c:pt idx="1030">
                  <c:v>-1.9435944073737637</c:v>
                </c:pt>
                <c:pt idx="1031">
                  <c:v>-1.9442953531287623</c:v>
                </c:pt>
                <c:pt idx="1032">
                  <c:v>-1.9443018169349497</c:v>
                </c:pt>
                <c:pt idx="1033">
                  <c:v>-1.9434927246705906</c:v>
                </c:pt>
                <c:pt idx="1034">
                  <c:v>-1.9445893483713663</c:v>
                </c:pt>
                <c:pt idx="1035">
                  <c:v>-1.9449965537818124</c:v>
                </c:pt>
                <c:pt idx="1036">
                  <c:v>-1.945800675771912</c:v>
                </c:pt>
                <c:pt idx="1037">
                  <c:v>-1.9470909332069757</c:v>
                </c:pt>
                <c:pt idx="1038">
                  <c:v>-1.946889653184994</c:v>
                </c:pt>
                <c:pt idx="1039">
                  <c:v>-1.9481876953538559</c:v>
                </c:pt>
                <c:pt idx="1040">
                  <c:v>-1.9504921137400197</c:v>
                </c:pt>
                <c:pt idx="1041">
                  <c:v>-1.9507992119172239</c:v>
                </c:pt>
                <c:pt idx="1042">
                  <c:v>-1.950492542410504</c:v>
                </c:pt>
                <c:pt idx="1043">
                  <c:v>-1.9510931262966738</c:v>
                </c:pt>
                <c:pt idx="1044">
                  <c:v>-1.9522965416348321</c:v>
                </c:pt>
                <c:pt idx="1045">
                  <c:v>-1.9522929270275429</c:v>
                </c:pt>
                <c:pt idx="1046">
                  <c:v>-1.9529924709456772</c:v>
                </c:pt>
                <c:pt idx="1047">
                  <c:v>-1.9531869961009096</c:v>
                </c:pt>
                <c:pt idx="1048">
                  <c:v>-1.953991455283919</c:v>
                </c:pt>
                <c:pt idx="1049">
                  <c:v>-1.9550843821065149</c:v>
                </c:pt>
                <c:pt idx="1050">
                  <c:v>-1.9551894251733994</c:v>
                </c:pt>
                <c:pt idx="1051">
                  <c:v>-1.9541833846209056</c:v>
                </c:pt>
                <c:pt idx="1052">
                  <c:v>-1.9551817315345168</c:v>
                </c:pt>
                <c:pt idx="1053">
                  <c:v>-1.9568890196235367</c:v>
                </c:pt>
                <c:pt idx="1054">
                  <c:v>-1.9580851580700571</c:v>
                </c:pt>
                <c:pt idx="1055">
                  <c:v>-1.9565877482320964</c:v>
                </c:pt>
                <c:pt idx="1056">
                  <c:v>-1.9564816854367431</c:v>
                </c:pt>
                <c:pt idx="1057">
                  <c:v>-1.9577806197426504</c:v>
                </c:pt>
                <c:pt idx="1058">
                  <c:v>-1.9593857962409795</c:v>
                </c:pt>
                <c:pt idx="1059">
                  <c:v>-1.9596914476677978</c:v>
                </c:pt>
                <c:pt idx="1060">
                  <c:v>-1.9602892621430614</c:v>
                </c:pt>
                <c:pt idx="1061">
                  <c:v>-1.9608924759644295</c:v>
                </c:pt>
                <c:pt idx="1062">
                  <c:v>-1.9596851091797105</c:v>
                </c:pt>
                <c:pt idx="1063">
                  <c:v>-1.9587804960477579</c:v>
                </c:pt>
                <c:pt idx="1064">
                  <c:v>-1.9595857675655455</c:v>
                </c:pt>
                <c:pt idx="1065">
                  <c:v>-1.9617842505476397</c:v>
                </c:pt>
                <c:pt idx="1066">
                  <c:v>-1.9628873389077504</c:v>
                </c:pt>
                <c:pt idx="1067">
                  <c:v>-1.9612825918571786</c:v>
                </c:pt>
                <c:pt idx="1068">
                  <c:v>-1.9615822871307322</c:v>
                </c:pt>
                <c:pt idx="1069">
                  <c:v>-1.962076586487731</c:v>
                </c:pt>
                <c:pt idx="1070">
                  <c:v>-1.9618813451782435</c:v>
                </c:pt>
                <c:pt idx="1071">
                  <c:v>-1.9628717749764812</c:v>
                </c:pt>
                <c:pt idx="1072">
                  <c:v>-1.9637770736768121</c:v>
                </c:pt>
                <c:pt idx="1073">
                  <c:v>-1.9640770238227558</c:v>
                </c:pt>
                <c:pt idx="1074">
                  <c:v>-1.9647737637371063</c:v>
                </c:pt>
                <c:pt idx="1075">
                  <c:v>-1.9648716229566423</c:v>
                </c:pt>
                <c:pt idx="1076">
                  <c:v>-1.9645673395186192</c:v>
                </c:pt>
                <c:pt idx="1077">
                  <c:v>-1.9646646889373129</c:v>
                </c:pt>
                <c:pt idx="1078">
                  <c:v>-1.9655650972288301</c:v>
                </c:pt>
                <c:pt idx="1079">
                  <c:v>-1.9658632631543114</c:v>
                </c:pt>
                <c:pt idx="1080">
                  <c:v>-1.9657552388516106</c:v>
                </c:pt>
                <c:pt idx="1081">
                  <c:v>-1.9657592864730156</c:v>
                </c:pt>
                <c:pt idx="1082">
                  <c:v>-1.9666534323258358</c:v>
                </c:pt>
                <c:pt idx="1083">
                  <c:v>-1.9661447147843405</c:v>
                </c:pt>
                <c:pt idx="1084">
                  <c:v>-1.9669542926852199</c:v>
                </c:pt>
                <c:pt idx="1085">
                  <c:v>-1.9672602017764882</c:v>
                </c:pt>
                <c:pt idx="1086">
                  <c:v>-1.9668546491355303</c:v>
                </c:pt>
                <c:pt idx="1087">
                  <c:v>-1.967550576032064</c:v>
                </c:pt>
                <c:pt idx="1088">
                  <c:v>-1.9686503508094495</c:v>
                </c:pt>
                <c:pt idx="1089">
                  <c:v>-1.9682478258635372</c:v>
                </c:pt>
                <c:pt idx="1090">
                  <c:v>-1.9676407395752578</c:v>
                </c:pt>
                <c:pt idx="1091">
                  <c:v>-1.9679432876532081</c:v>
                </c:pt>
                <c:pt idx="1092">
                  <c:v>-1.9670366825389181</c:v>
                </c:pt>
                <c:pt idx="1093">
                  <c:v>-1.9681365847595935</c:v>
                </c:pt>
                <c:pt idx="1094">
                  <c:v>-1.9689315170419712</c:v>
                </c:pt>
                <c:pt idx="1095">
                  <c:v>-1.9699300408699991</c:v>
                </c:pt>
                <c:pt idx="1096">
                  <c:v>-1.970333811588084</c:v>
                </c:pt>
                <c:pt idx="1097">
                  <c:v>-1.9691240988461103</c:v>
                </c:pt>
                <c:pt idx="1098">
                  <c:v>-1.9690167586511773</c:v>
                </c:pt>
                <c:pt idx="1099">
                  <c:v>-1.9708241283000438</c:v>
                </c:pt>
                <c:pt idx="1100">
                  <c:v>-1.9722215871756006</c:v>
                </c:pt>
                <c:pt idx="1101">
                  <c:v>-1.9700166848940144</c:v>
                </c:pt>
                <c:pt idx="1102">
                  <c:v>-1.9698138293393355</c:v>
                </c:pt>
                <c:pt idx="1103">
                  <c:v>-1.9704150541466547</c:v>
                </c:pt>
                <c:pt idx="1104">
                  <c:v>-1.9707122779085491</c:v>
                </c:pt>
                <c:pt idx="1105">
                  <c:v>-1.9689974124713236</c:v>
                </c:pt>
                <c:pt idx="1106">
                  <c:v>-1.9696031995565979</c:v>
                </c:pt>
                <c:pt idx="1107">
                  <c:v>-1.9712018292015292</c:v>
                </c:pt>
                <c:pt idx="1108">
                  <c:v>-1.9711012166373774</c:v>
                </c:pt>
                <c:pt idx="1109">
                  <c:v>-1.9703975945911378</c:v>
                </c:pt>
                <c:pt idx="1110">
                  <c:v>-1.9712899516078071</c:v>
                </c:pt>
                <c:pt idx="1111">
                  <c:v>-1.9710876822083518</c:v>
                </c:pt>
                <c:pt idx="1112">
                  <c:v>-1.971588754689491</c:v>
                </c:pt>
                <c:pt idx="1113">
                  <c:v>-1.9724853676772911</c:v>
                </c:pt>
                <c:pt idx="1114">
                  <c:v>-1.9733875633750912</c:v>
                </c:pt>
                <c:pt idx="1115">
                  <c:v>-1.972878715974258</c:v>
                </c:pt>
                <c:pt idx="1116">
                  <c:v>-1.9738808103341425</c:v>
                </c:pt>
                <c:pt idx="1117">
                  <c:v>-1.9743875420216199</c:v>
                </c:pt>
                <c:pt idx="1118">
                  <c:v>-1.9745857583253121</c:v>
                </c:pt>
                <c:pt idx="1119">
                  <c:v>-1.9748864731633606</c:v>
                </c:pt>
                <c:pt idx="1120">
                  <c:v>-1.9738912359283285</c:v>
                </c:pt>
                <c:pt idx="1121">
                  <c:v>-1.9728849362268346</c:v>
                </c:pt>
                <c:pt idx="1122">
                  <c:v>-1.9728810615015444</c:v>
                </c:pt>
                <c:pt idx="1123">
                  <c:v>-1.9732774174005532</c:v>
                </c:pt>
                <c:pt idx="1124">
                  <c:v>-1.9732746133779111</c:v>
                </c:pt>
                <c:pt idx="1125">
                  <c:v>-1.9745779325515058</c:v>
                </c:pt>
                <c:pt idx="1126">
                  <c:v>-1.9746762499635837</c:v>
                </c:pt>
                <c:pt idx="1127">
                  <c:v>-1.9741767579452008</c:v>
                </c:pt>
                <c:pt idx="1128">
                  <c:v>-1.9740762222635753</c:v>
                </c:pt>
                <c:pt idx="1129">
                  <c:v>-1.9746780858663704</c:v>
                </c:pt>
                <c:pt idx="1130">
                  <c:v>-1.9739774465224642</c:v>
                </c:pt>
                <c:pt idx="1131">
                  <c:v>-1.9746716615608599</c:v>
                </c:pt>
                <c:pt idx="1132">
                  <c:v>-1.9741698753412147</c:v>
                </c:pt>
                <c:pt idx="1133">
                  <c:v>-1.9736663047416303</c:v>
                </c:pt>
                <c:pt idx="1134">
                  <c:v>-1.9749768646504295</c:v>
                </c:pt>
                <c:pt idx="1135">
                  <c:v>-1.9741691624111799</c:v>
                </c:pt>
                <c:pt idx="1136">
                  <c:v>-1.974762510607887</c:v>
                </c:pt>
                <c:pt idx="1137">
                  <c:v>-1.9757654977837142</c:v>
                </c:pt>
                <c:pt idx="1138">
                  <c:v>-1.9762674633899859</c:v>
                </c:pt>
                <c:pt idx="1139">
                  <c:v>-1.9766704225813367</c:v>
                </c:pt>
                <c:pt idx="1140">
                  <c:v>-1.9750638393532456</c:v>
                </c:pt>
                <c:pt idx="1141">
                  <c:v>-1.9749545326078988</c:v>
                </c:pt>
                <c:pt idx="1142">
                  <c:v>-1.9757622361690195</c:v>
                </c:pt>
                <c:pt idx="1143">
                  <c:v>-1.9753606033329114</c:v>
                </c:pt>
                <c:pt idx="1144">
                  <c:v>-1.9756540763410371</c:v>
                </c:pt>
                <c:pt idx="1145">
                  <c:v>-1.975557416615441</c:v>
                </c:pt>
                <c:pt idx="1146">
                  <c:v>-1.9772619869500609</c:v>
                </c:pt>
                <c:pt idx="1147">
                  <c:v>-1.9781655855148699</c:v>
                </c:pt>
                <c:pt idx="1148">
                  <c:v>-1.9778670372108147</c:v>
                </c:pt>
                <c:pt idx="1149">
                  <c:v>-1.9778644362044435</c:v>
                </c:pt>
                <c:pt idx="1150">
                  <c:v>-1.9778677498282156</c:v>
                </c:pt>
                <c:pt idx="1151">
                  <c:v>-1.9774641531421384</c:v>
                </c:pt>
                <c:pt idx="1152">
                  <c:v>-1.9771613468434408</c:v>
                </c:pt>
                <c:pt idx="1153">
                  <c:v>-1.976261114112275</c:v>
                </c:pt>
                <c:pt idx="1154">
                  <c:v>-1.9754587404907979</c:v>
                </c:pt>
                <c:pt idx="1155">
                  <c:v>-1.9765556586923358</c:v>
                </c:pt>
                <c:pt idx="1156">
                  <c:v>-1.9766575964509876</c:v>
                </c:pt>
                <c:pt idx="1157">
                  <c:v>-1.9774682835921258</c:v>
                </c:pt>
                <c:pt idx="1158">
                  <c:v>-1.9782662197026464</c:v>
                </c:pt>
                <c:pt idx="1159">
                  <c:v>-1.9765669792054084</c:v>
                </c:pt>
                <c:pt idx="1160">
                  <c:v>-1.9764653718720882</c:v>
                </c:pt>
                <c:pt idx="1161">
                  <c:v>-1.9792741775396905</c:v>
                </c:pt>
                <c:pt idx="1162">
                  <c:v>-1.9805864698225968</c:v>
                </c:pt>
                <c:pt idx="1163">
                  <c:v>-1.9803838692278528</c:v>
                </c:pt>
                <c:pt idx="1164">
                  <c:v>-1.9806809639334293</c:v>
                </c:pt>
                <c:pt idx="1165">
                  <c:v>-1.9798808844368134</c:v>
                </c:pt>
                <c:pt idx="1166">
                  <c:v>-1.9802860098780171</c:v>
                </c:pt>
                <c:pt idx="1167">
                  <c:v>-1.9797799664404474</c:v>
                </c:pt>
                <c:pt idx="1168">
                  <c:v>-1.9794774673449032</c:v>
                </c:pt>
                <c:pt idx="1169">
                  <c:v>-1.979980527964001</c:v>
                </c:pt>
                <c:pt idx="1170">
                  <c:v>-1.9789702764078967</c:v>
                </c:pt>
                <c:pt idx="1171">
                  <c:v>-1.9780632365005815</c:v>
                </c:pt>
                <c:pt idx="1172">
                  <c:v>-1.9787660187838916</c:v>
                </c:pt>
                <c:pt idx="1173">
                  <c:v>-1.9799685479461187</c:v>
                </c:pt>
                <c:pt idx="1174">
                  <c:v>-1.9813692402615315</c:v>
                </c:pt>
                <c:pt idx="1175">
                  <c:v>-1.9816769413407551</c:v>
                </c:pt>
                <c:pt idx="1176">
                  <c:v>-1.9812738546627902</c:v>
                </c:pt>
                <c:pt idx="1177">
                  <c:v>-1.9796719868689054</c:v>
                </c:pt>
                <c:pt idx="1178">
                  <c:v>-1.9783671377523422</c:v>
                </c:pt>
                <c:pt idx="1179">
                  <c:v>-1.978861096838195</c:v>
                </c:pt>
                <c:pt idx="1180">
                  <c:v>-1.9805656673577254</c:v>
                </c:pt>
                <c:pt idx="1181">
                  <c:v>-1.9817704907782734</c:v>
                </c:pt>
                <c:pt idx="1182">
                  <c:v>-1.9809630942200671</c:v>
                </c:pt>
                <c:pt idx="1183">
                  <c:v>-1.9809668426814124</c:v>
                </c:pt>
                <c:pt idx="1184">
                  <c:v>-1.9812683744387294</c:v>
                </c:pt>
                <c:pt idx="1185">
                  <c:v>-1.9800655902991464</c:v>
                </c:pt>
                <c:pt idx="1186">
                  <c:v>-1.9791586776256451</c:v>
                </c:pt>
                <c:pt idx="1187">
                  <c:v>-1.9814676614915392</c:v>
                </c:pt>
                <c:pt idx="1188">
                  <c:v>-1.9819676633830947</c:v>
                </c:pt>
                <c:pt idx="1189">
                  <c:v>-1.9812660803905107</c:v>
                </c:pt>
                <c:pt idx="1190">
                  <c:v>-1.9810595513129621</c:v>
                </c:pt>
                <c:pt idx="1191">
                  <c:v>-1.9810580218413785</c:v>
                </c:pt>
                <c:pt idx="1192">
                  <c:v>-1.9813548382351398</c:v>
                </c:pt>
                <c:pt idx="1193">
                  <c:v>-1.9817523926543197</c:v>
                </c:pt>
                <c:pt idx="1194">
                  <c:v>-1.9807446143704526</c:v>
                </c:pt>
                <c:pt idx="1195">
                  <c:v>-1.9810406135016396</c:v>
                </c:pt>
                <c:pt idx="1196">
                  <c:v>-1.9813429108505074</c:v>
                </c:pt>
                <c:pt idx="1197">
                  <c:v>-1.9804340857297893</c:v>
                </c:pt>
                <c:pt idx="1198">
                  <c:v>-1.9809279163252567</c:v>
                </c:pt>
                <c:pt idx="1199">
                  <c:v>-1.9817331474284607</c:v>
                </c:pt>
                <c:pt idx="1200">
                  <c:v>-1.9821347062534209</c:v>
                </c:pt>
                <c:pt idx="1201">
                  <c:v>-1.982125422585824</c:v>
                </c:pt>
                <c:pt idx="1202">
                  <c:v>-1.982631521952041</c:v>
                </c:pt>
                <c:pt idx="1203">
                  <c:v>-1.9814275894043096</c:v>
                </c:pt>
                <c:pt idx="1204">
                  <c:v>-1.9808285812952968</c:v>
                </c:pt>
                <c:pt idx="1205">
                  <c:v>-1.9826295566346579</c:v>
                </c:pt>
                <c:pt idx="1206">
                  <c:v>-1.9827357535901688</c:v>
                </c:pt>
                <c:pt idx="1207">
                  <c:v>-1.9828361618001815</c:v>
                </c:pt>
                <c:pt idx="1208">
                  <c:v>-1.9826339434566862</c:v>
                </c:pt>
                <c:pt idx="1209">
                  <c:v>-1.9827349889046968</c:v>
                </c:pt>
                <c:pt idx="1210">
                  <c:v>-1.9834356797659567</c:v>
                </c:pt>
                <c:pt idx="1211">
                  <c:v>-1.9838356557874317</c:v>
                </c:pt>
                <c:pt idx="1212">
                  <c:v>-1.9835409842401202</c:v>
                </c:pt>
                <c:pt idx="1213">
                  <c:v>-1.981837687392783</c:v>
                </c:pt>
                <c:pt idx="1214">
                  <c:v>-1.9822372277530418</c:v>
                </c:pt>
                <c:pt idx="1215">
                  <c:v>-1.9831428134989346</c:v>
                </c:pt>
                <c:pt idx="1216">
                  <c:v>-1.9840466149176201</c:v>
                </c:pt>
                <c:pt idx="1217">
                  <c:v>-1.9845534991774547</c:v>
                </c:pt>
                <c:pt idx="1218">
                  <c:v>-1.9835594856785799</c:v>
                </c:pt>
                <c:pt idx="1219">
                  <c:v>-1.9842674412686885</c:v>
                </c:pt>
                <c:pt idx="1220">
                  <c:v>-1.9854800910097758</c:v>
                </c:pt>
                <c:pt idx="1221">
                  <c:v>-1.9870794333012849</c:v>
                </c:pt>
                <c:pt idx="1222">
                  <c:v>-1.9861793279382323</c:v>
                </c:pt>
                <c:pt idx="1223">
                  <c:v>-1.9845747835943996</c:v>
                </c:pt>
                <c:pt idx="1224">
                  <c:v>-1.9844798322877943</c:v>
                </c:pt>
                <c:pt idx="1225">
                  <c:v>-1.984973994887719</c:v>
                </c:pt>
                <c:pt idx="1226">
                  <c:v>-1.9850764944511234</c:v>
                </c:pt>
                <c:pt idx="1227">
                  <c:v>-1.9854779998400847</c:v>
                </c:pt>
                <c:pt idx="1228">
                  <c:v>-1.9837697335310576</c:v>
                </c:pt>
                <c:pt idx="1229">
                  <c:v>-1.9836651944266288</c:v>
                </c:pt>
                <c:pt idx="1230">
                  <c:v>-1.9845725416993638</c:v>
                </c:pt>
                <c:pt idx="1231">
                  <c:v>-1.9848758054801667</c:v>
                </c:pt>
                <c:pt idx="1232">
                  <c:v>-1.9860698185815475</c:v>
                </c:pt>
                <c:pt idx="1233">
                  <c:v>-1.9869757637115015</c:v>
                </c:pt>
                <c:pt idx="1234">
                  <c:v>-1.9882790834275164</c:v>
                </c:pt>
                <c:pt idx="1235">
                  <c:v>-1.9874720173913807</c:v>
                </c:pt>
                <c:pt idx="1236">
                  <c:v>-1.9863730596235127</c:v>
                </c:pt>
                <c:pt idx="1237">
                  <c:v>-1.9863735693946372</c:v>
                </c:pt>
                <c:pt idx="1238">
                  <c:v>-1.9847695347033998</c:v>
                </c:pt>
                <c:pt idx="1239">
                  <c:v>-1.9834639206216502</c:v>
                </c:pt>
                <c:pt idx="1240">
                  <c:v>-1.9857717574060061</c:v>
                </c:pt>
                <c:pt idx="1241">
                  <c:v>-1.9869684469785711</c:v>
                </c:pt>
                <c:pt idx="1242">
                  <c:v>-1.9867697221558711</c:v>
                </c:pt>
                <c:pt idx="1243">
                  <c:v>-1.9854623986609523</c:v>
                </c:pt>
                <c:pt idx="1244">
                  <c:v>-1.9838539025594051</c:v>
                </c:pt>
                <c:pt idx="1245">
                  <c:v>-1.9840576284842819</c:v>
                </c:pt>
                <c:pt idx="1246">
                  <c:v>-1.9851556189750659</c:v>
                </c:pt>
                <c:pt idx="1247">
                  <c:v>-1.9847484528325505</c:v>
                </c:pt>
                <c:pt idx="1248">
                  <c:v>-1.9857549349430579</c:v>
                </c:pt>
                <c:pt idx="1249">
                  <c:v>-1.9859479984779955</c:v>
                </c:pt>
                <c:pt idx="1250">
                  <c:v>-1.9844460811105991</c:v>
                </c:pt>
                <c:pt idx="1251">
                  <c:v>-1.9852483272441386</c:v>
                </c:pt>
                <c:pt idx="1252">
                  <c:v>-1.9851554169269277</c:v>
                </c:pt>
                <c:pt idx="1253">
                  <c:v>-1.9857582484608394</c:v>
                </c:pt>
                <c:pt idx="1254">
                  <c:v>-1.9854550593407476</c:v>
                </c:pt>
                <c:pt idx="1255">
                  <c:v>-1.9864570494184908</c:v>
                </c:pt>
                <c:pt idx="1256">
                  <c:v>-1.9871668418997437</c:v>
                </c:pt>
                <c:pt idx="1257">
                  <c:v>-1.9873770664018642</c:v>
                </c:pt>
                <c:pt idx="1258">
                  <c:v>-1.9862731088978829</c:v>
                </c:pt>
                <c:pt idx="1259">
                  <c:v>-1.9859751226621549</c:v>
                </c:pt>
                <c:pt idx="1260">
                  <c:v>-1.9863702785261272</c:v>
                </c:pt>
                <c:pt idx="1261">
                  <c:v>-1.9864713763730186</c:v>
                </c:pt>
                <c:pt idx="1262">
                  <c:v>-1.9866758135379463</c:v>
                </c:pt>
                <c:pt idx="1263">
                  <c:v>-1.9840641507588035</c:v>
                </c:pt>
                <c:pt idx="1264">
                  <c:v>-1.9817634285475847</c:v>
                </c:pt>
                <c:pt idx="1265">
                  <c:v>-1.9824588410944097</c:v>
                </c:pt>
                <c:pt idx="1266">
                  <c:v>-1.9848596638264431</c:v>
                </c:pt>
                <c:pt idx="1267">
                  <c:v>-1.9860731323213581</c:v>
                </c:pt>
                <c:pt idx="1268">
                  <c:v>-1.9859667038085744</c:v>
                </c:pt>
                <c:pt idx="1269">
                  <c:v>-1.9853730264710745</c:v>
                </c:pt>
                <c:pt idx="1270">
                  <c:v>-1.986379762015009</c:v>
                </c:pt>
                <c:pt idx="1271">
                  <c:v>-1.9868826951890948</c:v>
                </c:pt>
                <c:pt idx="1272">
                  <c:v>-1.9863790726792503</c:v>
                </c:pt>
                <c:pt idx="1273">
                  <c:v>-1.9860787401861015</c:v>
                </c:pt>
                <c:pt idx="1274">
                  <c:v>-1.9865810361774974</c:v>
                </c:pt>
                <c:pt idx="1275">
                  <c:v>-1.9867819800642679</c:v>
                </c:pt>
                <c:pt idx="1276">
                  <c:v>-1.9861843739110618</c:v>
                </c:pt>
                <c:pt idx="1277">
                  <c:v>-1.9857802674330949</c:v>
                </c:pt>
                <c:pt idx="1278">
                  <c:v>-1.9861810081483113</c:v>
                </c:pt>
                <c:pt idx="1279">
                  <c:v>-1.9867803985680936</c:v>
                </c:pt>
                <c:pt idx="1280">
                  <c:v>-1.9868774929434208</c:v>
                </c:pt>
                <c:pt idx="1281">
                  <c:v>-1.9876777520345452</c:v>
                </c:pt>
                <c:pt idx="1282">
                  <c:v>-1.9905895668222902</c:v>
                </c:pt>
                <c:pt idx="1283">
                  <c:v>-1.9899882126319568</c:v>
                </c:pt>
                <c:pt idx="1284">
                  <c:v>-1.9887850463614909</c:v>
                </c:pt>
                <c:pt idx="1285">
                  <c:v>-1.9871876157787378</c:v>
                </c:pt>
                <c:pt idx="1286">
                  <c:v>-1.9865846048164126</c:v>
                </c:pt>
                <c:pt idx="1287">
                  <c:v>-1.9875837163887673</c:v>
                </c:pt>
                <c:pt idx="1288">
                  <c:v>-1.9871854491799719</c:v>
                </c:pt>
                <c:pt idx="1289">
                  <c:v>-1.9866764737888882</c:v>
                </c:pt>
                <c:pt idx="1290">
                  <c:v>-1.9877803790582336</c:v>
                </c:pt>
                <c:pt idx="1291">
                  <c:v>-1.9881812472118296</c:v>
                </c:pt>
                <c:pt idx="1292">
                  <c:v>-1.9887802032068707</c:v>
                </c:pt>
                <c:pt idx="1293">
                  <c:v>-1.9880827507088226</c:v>
                </c:pt>
                <c:pt idx="1294">
                  <c:v>-1.98758002029751</c:v>
                </c:pt>
                <c:pt idx="1295">
                  <c:v>-1.9884836188623902</c:v>
                </c:pt>
                <c:pt idx="1296">
                  <c:v>-1.9888818106275508</c:v>
                </c:pt>
                <c:pt idx="1297">
                  <c:v>-1.9898877289623262</c:v>
                </c:pt>
                <c:pt idx="1298">
                  <c:v>-1.989691373054232</c:v>
                </c:pt>
                <c:pt idx="1299">
                  <c:v>-1.988486805038147</c:v>
                </c:pt>
                <c:pt idx="1300">
                  <c:v>-1.9881905508439237</c:v>
                </c:pt>
                <c:pt idx="1301">
                  <c:v>-1.9881893519784972</c:v>
                </c:pt>
                <c:pt idx="1302">
                  <c:v>-1.9874908278008443</c:v>
                </c:pt>
                <c:pt idx="1303">
                  <c:v>-1.9865853931794364</c:v>
                </c:pt>
                <c:pt idx="1304">
                  <c:v>-1.9862905931856756</c:v>
                </c:pt>
                <c:pt idx="1305">
                  <c:v>-1.9880924089244925</c:v>
                </c:pt>
                <c:pt idx="1306">
                  <c:v>-1.9896056454742808</c:v>
                </c:pt>
                <c:pt idx="1307">
                  <c:v>-1.9893102835741745</c:v>
                </c:pt>
                <c:pt idx="1308">
                  <c:v>-1.9891092884789554</c:v>
                </c:pt>
                <c:pt idx="1309">
                  <c:v>-1.9893117618511578</c:v>
                </c:pt>
                <c:pt idx="1310">
                  <c:v>-1.989116400461211</c:v>
                </c:pt>
                <c:pt idx="1311">
                  <c:v>-1.989411150433426</c:v>
                </c:pt>
                <c:pt idx="1312">
                  <c:v>-1.9882081635561051</c:v>
                </c:pt>
                <c:pt idx="1313">
                  <c:v>-1.9889079622055552</c:v>
                </c:pt>
                <c:pt idx="1314">
                  <c:v>-1.9898124521102396</c:v>
                </c:pt>
                <c:pt idx="1315">
                  <c:v>-1.9897108456453809</c:v>
                </c:pt>
                <c:pt idx="1316">
                  <c:v>-1.9884102545619735</c:v>
                </c:pt>
                <c:pt idx="1317">
                  <c:v>-1.988310432481381</c:v>
                </c:pt>
                <c:pt idx="1318">
                  <c:v>-1.9888145640280737</c:v>
                </c:pt>
                <c:pt idx="1319">
                  <c:v>-1.9905174252914635</c:v>
                </c:pt>
                <c:pt idx="1320">
                  <c:v>-1.9910258132192866</c:v>
                </c:pt>
                <c:pt idx="1321">
                  <c:v>-1.9909253542603265</c:v>
                </c:pt>
                <c:pt idx="1322">
                  <c:v>-1.9910275467895191</c:v>
                </c:pt>
                <c:pt idx="1323">
                  <c:v>-1.9889252193335631</c:v>
                </c:pt>
                <c:pt idx="1324">
                  <c:v>-1.9893219582796957</c:v>
                </c:pt>
                <c:pt idx="1325">
                  <c:v>-1.9897263184015905</c:v>
                </c:pt>
                <c:pt idx="1326">
                  <c:v>-1.990528054723955</c:v>
                </c:pt>
                <c:pt idx="1327">
                  <c:v>-1.9920407785239687</c:v>
                </c:pt>
                <c:pt idx="1328">
                  <c:v>-1.9905398304320185</c:v>
                </c:pt>
                <c:pt idx="1329">
                  <c:v>-1.9881280976649918</c:v>
                </c:pt>
                <c:pt idx="1330">
                  <c:v>-1.9890339889452038</c:v>
                </c:pt>
                <c:pt idx="1331">
                  <c:v>-1.9905382507876961</c:v>
                </c:pt>
                <c:pt idx="1332">
                  <c:v>-1.9911445236059593</c:v>
                </c:pt>
                <c:pt idx="1333">
                  <c:v>-1.991553775675003</c:v>
                </c:pt>
                <c:pt idx="1334">
                  <c:v>-1.9915518917478519</c:v>
                </c:pt>
                <c:pt idx="1335">
                  <c:v>-1.9907553031642697</c:v>
                </c:pt>
                <c:pt idx="1336">
                  <c:v>-1.9901535688560326</c:v>
                </c:pt>
                <c:pt idx="1337">
                  <c:v>-1.9901542838382722</c:v>
                </c:pt>
                <c:pt idx="1338">
                  <c:v>-1.9921709588534326</c:v>
                </c:pt>
                <c:pt idx="1339">
                  <c:v>-1.9931859713932081</c:v>
                </c:pt>
                <c:pt idx="1340">
                  <c:v>-1.9926823034363883</c:v>
                </c:pt>
                <c:pt idx="1341">
                  <c:v>-1.9917855116509227</c:v>
                </c:pt>
                <c:pt idx="1342">
                  <c:v>-1.9908811517304676</c:v>
                </c:pt>
                <c:pt idx="1343">
                  <c:v>-1.9921807232702882</c:v>
                </c:pt>
                <c:pt idx="1344">
                  <c:v>-1.9932897717232017</c:v>
                </c:pt>
                <c:pt idx="1345">
                  <c:v>-1.9940898512697598</c:v>
                </c:pt>
                <c:pt idx="1346">
                  <c:v>-1.9942899030167096</c:v>
                </c:pt>
                <c:pt idx="1347">
                  <c:v>-1.9922921892560255</c:v>
                </c:pt>
                <c:pt idx="1348">
                  <c:v>-1.990786733671132</c:v>
                </c:pt>
                <c:pt idx="1349">
                  <c:v>-1.9898856087375503</c:v>
                </c:pt>
                <c:pt idx="1350">
                  <c:v>-1.9910858704290253</c:v>
                </c:pt>
                <c:pt idx="1351">
                  <c:v>-1.9923902063095416</c:v>
                </c:pt>
                <c:pt idx="1352">
                  <c:v>-1.99359395783876</c:v>
                </c:pt>
                <c:pt idx="1353">
                  <c:v>-1.9930928089142994</c:v>
                </c:pt>
                <c:pt idx="1354">
                  <c:v>-1.9927939268678392</c:v>
                </c:pt>
                <c:pt idx="1355">
                  <c:v>-1.9931942852359501</c:v>
                </c:pt>
                <c:pt idx="1356">
                  <c:v>-1.9925928555640948</c:v>
                </c:pt>
                <c:pt idx="1357">
                  <c:v>-1.9925955803502882</c:v>
                </c:pt>
                <c:pt idx="1358">
                  <c:v>-1.9930929849100132</c:v>
                </c:pt>
                <c:pt idx="1359">
                  <c:v>-1.994396889688256</c:v>
                </c:pt>
                <c:pt idx="1360">
                  <c:v>-1.9951024718118326</c:v>
                </c:pt>
                <c:pt idx="1361">
                  <c:v>-1.9945034635409236</c:v>
                </c:pt>
                <c:pt idx="1362">
                  <c:v>-1.992400371370048</c:v>
                </c:pt>
                <c:pt idx="1363">
                  <c:v>-1.9930009571967389</c:v>
                </c:pt>
                <c:pt idx="1364">
                  <c:v>-1.9945044038511786</c:v>
                </c:pt>
                <c:pt idx="1365">
                  <c:v>-1.9938024695253413</c:v>
                </c:pt>
                <c:pt idx="1366">
                  <c:v>-1.9929019818105289</c:v>
                </c:pt>
                <c:pt idx="1367">
                  <c:v>-1.9918048833860258</c:v>
                </c:pt>
                <c:pt idx="1368">
                  <c:v>-1.9913052638211237</c:v>
                </c:pt>
                <c:pt idx="1369">
                  <c:v>-1.9921978806988805</c:v>
                </c:pt>
                <c:pt idx="1370">
                  <c:v>-1.993204353438303</c:v>
                </c:pt>
                <c:pt idx="1371">
                  <c:v>-1.9921008345146816</c:v>
                </c:pt>
                <c:pt idx="1372">
                  <c:v>-1.9917023086064243</c:v>
                </c:pt>
                <c:pt idx="1373">
                  <c:v>-1.9925974743236208</c:v>
                </c:pt>
                <c:pt idx="1374">
                  <c:v>-1.9932986749820081</c:v>
                </c:pt>
                <c:pt idx="1375">
                  <c:v>-1.9947092020715067</c:v>
                </c:pt>
                <c:pt idx="1376">
                  <c:v>-1.9932102954202824</c:v>
                </c:pt>
                <c:pt idx="1377">
                  <c:v>-1.9913085294862147</c:v>
                </c:pt>
                <c:pt idx="1378">
                  <c:v>-1.9926124343262701</c:v>
                </c:pt>
                <c:pt idx="1379">
                  <c:v>-1.993621152266573</c:v>
                </c:pt>
                <c:pt idx="1380">
                  <c:v>-1.994125152466204</c:v>
                </c:pt>
                <c:pt idx="1381">
                  <c:v>-1.9947280639865534</c:v>
                </c:pt>
                <c:pt idx="1382">
                  <c:v>-1.9941325440359177</c:v>
                </c:pt>
                <c:pt idx="1383">
                  <c:v>-1.9939239386195746</c:v>
                </c:pt>
                <c:pt idx="1384">
                  <c:v>-1.9938322115321228</c:v>
                </c:pt>
                <c:pt idx="1385">
                  <c:v>-1.9937348619145991</c:v>
                </c:pt>
                <c:pt idx="1386">
                  <c:v>-1.9938353504255768</c:v>
                </c:pt>
                <c:pt idx="1387">
                  <c:v>-1.9935302551672145</c:v>
                </c:pt>
                <c:pt idx="1388">
                  <c:v>-1.9948371384644472</c:v>
                </c:pt>
                <c:pt idx="1389">
                  <c:v>-1.9956443549024054</c:v>
                </c:pt>
                <c:pt idx="1390">
                  <c:v>-1.9961530697078036</c:v>
                </c:pt>
                <c:pt idx="1391">
                  <c:v>-1.9961589319724273</c:v>
                </c:pt>
                <c:pt idx="1392">
                  <c:v>-1.9944518994591744</c:v>
                </c:pt>
                <c:pt idx="1393">
                  <c:v>-1.9940501391560792</c:v>
                </c:pt>
                <c:pt idx="1394">
                  <c:v>-1.9932434661184166</c:v>
                </c:pt>
                <c:pt idx="1395">
                  <c:v>-1.9927441015832035</c:v>
                </c:pt>
                <c:pt idx="1396">
                  <c:v>-1.9934494275366863</c:v>
                </c:pt>
                <c:pt idx="1397">
                  <c:v>-1.9940534528373652</c:v>
                </c:pt>
                <c:pt idx="1398">
                  <c:v>-1.9950557506815043</c:v>
                </c:pt>
                <c:pt idx="1399">
                  <c:v>-1.9962636731440515</c:v>
                </c:pt>
                <c:pt idx="1400">
                  <c:v>-1.9939638426741255</c:v>
                </c:pt>
                <c:pt idx="1401">
                  <c:v>-1.9933561220539115</c:v>
                </c:pt>
                <c:pt idx="1402">
                  <c:v>-1.9953564655245768</c:v>
                </c:pt>
                <c:pt idx="1403">
                  <c:v>-1.9947572489031733</c:v>
                </c:pt>
                <c:pt idx="1404">
                  <c:v>-1.9943522559414515</c:v>
                </c:pt>
                <c:pt idx="1405">
                  <c:v>-1.9933457055185035</c:v>
                </c:pt>
                <c:pt idx="1406">
                  <c:v>-1.9940505215039817</c:v>
                </c:pt>
                <c:pt idx="1407">
                  <c:v>-1.9943548514155807</c:v>
                </c:pt>
                <c:pt idx="1408">
                  <c:v>-1.9955577107529008</c:v>
                </c:pt>
                <c:pt idx="1409">
                  <c:v>-1.9953583772630648</c:v>
                </c:pt>
                <c:pt idx="1410">
                  <c:v>-1.994559746059867</c:v>
                </c:pt>
                <c:pt idx="1411">
                  <c:v>-1.9934527878467123</c:v>
                </c:pt>
                <c:pt idx="1412">
                  <c:v>-1.9958616580397153</c:v>
                </c:pt>
                <c:pt idx="1413">
                  <c:v>-1.9972660983756458</c:v>
                </c:pt>
                <c:pt idx="1414">
                  <c:v>-1.997465594083742</c:v>
                </c:pt>
                <c:pt idx="1415">
                  <c:v>-1.9963710905609169</c:v>
                </c:pt>
                <c:pt idx="1416">
                  <c:v>-1.9933646608545066</c:v>
                </c:pt>
                <c:pt idx="1417">
                  <c:v>-1.9935565908006216</c:v>
                </c:pt>
                <c:pt idx="1418">
                  <c:v>-1.9946601079414483</c:v>
                </c:pt>
                <c:pt idx="1419">
                  <c:v>-1.9952607729322294</c:v>
                </c:pt>
                <c:pt idx="1420">
                  <c:v>-1.9954593763294139</c:v>
                </c:pt>
                <c:pt idx="1421">
                  <c:v>-1.9938627048972153</c:v>
                </c:pt>
                <c:pt idx="1422">
                  <c:v>-1.994261742518086</c:v>
                </c:pt>
                <c:pt idx="1423">
                  <c:v>-1.9954662588199374</c:v>
                </c:pt>
                <c:pt idx="1424">
                  <c:v>-1.9945660260674654</c:v>
                </c:pt>
                <c:pt idx="1425">
                  <c:v>-1.9940639849583937</c:v>
                </c:pt>
                <c:pt idx="1426">
                  <c:v>-1.9942656935763374</c:v>
                </c:pt>
                <c:pt idx="1427">
                  <c:v>-1.9952733088479053</c:v>
                </c:pt>
                <c:pt idx="1428">
                  <c:v>-1.9963756325346274</c:v>
                </c:pt>
                <c:pt idx="1429">
                  <c:v>-1.9963753317547224</c:v>
                </c:pt>
                <c:pt idx="1430">
                  <c:v>-1.9956760428366875</c:v>
                </c:pt>
                <c:pt idx="1431">
                  <c:v>-1.9949713551040233</c:v>
                </c:pt>
                <c:pt idx="1432">
                  <c:v>-1.9956762977346676</c:v>
                </c:pt>
                <c:pt idx="1433">
                  <c:v>-1.9959764569472638</c:v>
                </c:pt>
                <c:pt idx="1434">
                  <c:v>-1.9964839423031238</c:v>
                </c:pt>
                <c:pt idx="1435">
                  <c:v>-1.9970823950604777</c:v>
                </c:pt>
                <c:pt idx="1436">
                  <c:v>-1.9968825982264524</c:v>
                </c:pt>
                <c:pt idx="1437">
                  <c:v>-1.9954837654899118</c:v>
                </c:pt>
                <c:pt idx="1438">
                  <c:v>-1.993680623475754</c:v>
                </c:pt>
                <c:pt idx="1439">
                  <c:v>-1.9941756090799285</c:v>
                </c:pt>
                <c:pt idx="1440">
                  <c:v>-1.9955811149289582</c:v>
                </c:pt>
                <c:pt idx="1441">
                  <c:v>-1.9948777836301339</c:v>
                </c:pt>
                <c:pt idx="1442">
                  <c:v>-1.9956862387503738</c:v>
                </c:pt>
                <c:pt idx="1443">
                  <c:v>-1.9969867024572137</c:v>
                </c:pt>
                <c:pt idx="1444">
                  <c:v>-1.9974905732317305</c:v>
                </c:pt>
                <c:pt idx="1445">
                  <c:v>-1.9948867965152539</c:v>
                </c:pt>
                <c:pt idx="1446">
                  <c:v>-1.9918729292689199</c:v>
                </c:pt>
                <c:pt idx="1447">
                  <c:v>-1.9937686126305145</c:v>
                </c:pt>
                <c:pt idx="1448">
                  <c:v>-1.9951811751009638</c:v>
                </c:pt>
                <c:pt idx="1449">
                  <c:v>-1.9948818622750977</c:v>
                </c:pt>
                <c:pt idx="1450">
                  <c:v>-1.9956938034522222</c:v>
                </c:pt>
                <c:pt idx="1451">
                  <c:v>-1.9960947538354203</c:v>
                </c:pt>
                <c:pt idx="1452">
                  <c:v>-1.9979027389001291</c:v>
                </c:pt>
                <c:pt idx="1453">
                  <c:v>-1.9971085220559195</c:v>
                </c:pt>
                <c:pt idx="1454">
                  <c:v>-1.994909692639433</c:v>
                </c:pt>
                <c:pt idx="1455">
                  <c:v>-1.9954196801403661</c:v>
                </c:pt>
                <c:pt idx="1456">
                  <c:v>-1.9965193660961877</c:v>
                </c:pt>
                <c:pt idx="1457">
                  <c:v>-1.9974279276765805</c:v>
                </c:pt>
                <c:pt idx="1458">
                  <c:v>-1.9981420884395111</c:v>
                </c:pt>
                <c:pt idx="1459">
                  <c:v>-1.9978418396970636</c:v>
                </c:pt>
                <c:pt idx="1460">
                  <c:v>-1.9969465773726778</c:v>
                </c:pt>
                <c:pt idx="1461">
                  <c:v>-1.9968491004669429</c:v>
                </c:pt>
                <c:pt idx="1462">
                  <c:v>-1.9970464323024788</c:v>
                </c:pt>
                <c:pt idx="1463">
                  <c:v>-1.9976432300796165</c:v>
                </c:pt>
                <c:pt idx="1464">
                  <c:v>-1.9966441621611521</c:v>
                </c:pt>
                <c:pt idx="1465">
                  <c:v>-1.9957370032182382</c:v>
                </c:pt>
                <c:pt idx="1466">
                  <c:v>-1.9967382814530357</c:v>
                </c:pt>
                <c:pt idx="1467">
                  <c:v>-1.9988432017033704</c:v>
                </c:pt>
                <c:pt idx="1468">
                  <c:v>-1.9994545752494299</c:v>
                </c:pt>
                <c:pt idx="1469">
                  <c:v>-1.9990580400461733</c:v>
                </c:pt>
                <c:pt idx="1470">
                  <c:v>-1.9988652107533964</c:v>
                </c:pt>
                <c:pt idx="1471">
                  <c:v>-1.9991561110712912</c:v>
                </c:pt>
                <c:pt idx="1472">
                  <c:v>-1.9980558264875554</c:v>
                </c:pt>
                <c:pt idx="1473">
                  <c:v>-1.9972482683613784</c:v>
                </c:pt>
                <c:pt idx="1474">
                  <c:v>-1.9975567166799577</c:v>
                </c:pt>
                <c:pt idx="1475">
                  <c:v>-1.9979565220902549</c:v>
                </c:pt>
                <c:pt idx="1476">
                  <c:v>-1.9986636283288319</c:v>
                </c:pt>
                <c:pt idx="1477">
                  <c:v>-1.9996705141034414</c:v>
                </c:pt>
                <c:pt idx="1478">
                  <c:v>-1.9982735928749908</c:v>
                </c:pt>
                <c:pt idx="1479">
                  <c:v>-1.9979678221484873</c:v>
                </c:pt>
                <c:pt idx="1480">
                  <c:v>-1.9979755118171461</c:v>
                </c:pt>
                <c:pt idx="1481">
                  <c:v>-1.9965672051663921</c:v>
                </c:pt>
                <c:pt idx="1482">
                  <c:v>-1.998064661706263</c:v>
                </c:pt>
                <c:pt idx="1483">
                  <c:v>-1.9976632837334787</c:v>
                </c:pt>
                <c:pt idx="1484">
                  <c:v>-1.9973615492665189</c:v>
                </c:pt>
                <c:pt idx="1485">
                  <c:v>-1.9982607624118696</c:v>
                </c:pt>
                <c:pt idx="1486">
                  <c:v>-1.9994638767128678</c:v>
                </c:pt>
                <c:pt idx="1487">
                  <c:v>-1.9977645841183387</c:v>
                </c:pt>
                <c:pt idx="1488">
                  <c:v>-1.9969575791435252</c:v>
                </c:pt>
                <c:pt idx="1489">
                  <c:v>-1.9977698951027216</c:v>
                </c:pt>
                <c:pt idx="1490">
                  <c:v>-1.9980638969929232</c:v>
                </c:pt>
                <c:pt idx="1491">
                  <c:v>-1.9980714593568325</c:v>
                </c:pt>
                <c:pt idx="1492">
                  <c:v>-1.9973720429735324</c:v>
                </c:pt>
                <c:pt idx="1493">
                  <c:v>-1.9989751332500061</c:v>
                </c:pt>
                <c:pt idx="1494">
                  <c:v>-1.9976681269169199</c:v>
                </c:pt>
                <c:pt idx="1495">
                  <c:v>-1.9984670592966012</c:v>
                </c:pt>
                <c:pt idx="1496">
                  <c:v>-1.9988671627472474</c:v>
                </c:pt>
                <c:pt idx="1497">
                  <c:v>-1.9979666322319201</c:v>
                </c:pt>
                <c:pt idx="1498">
                  <c:v>-1.9972691278108026</c:v>
                </c:pt>
                <c:pt idx="1499">
                  <c:v>-1.9969694326052381</c:v>
                </c:pt>
                <c:pt idx="1500">
                  <c:v>-1.9982701511333587</c:v>
                </c:pt>
                <c:pt idx="1501">
                  <c:v>-1.9978730218234142</c:v>
                </c:pt>
                <c:pt idx="1502">
                  <c:v>-1.9989712243373974</c:v>
                </c:pt>
                <c:pt idx="1503">
                  <c:v>-1.9992736388061356</c:v>
                </c:pt>
                <c:pt idx="1504">
                  <c:v>-2.0002776361341121</c:v>
                </c:pt>
                <c:pt idx="1505">
                  <c:v>-2.0003806782720774</c:v>
                </c:pt>
                <c:pt idx="1506">
                  <c:v>-2.0000754604388571</c:v>
                </c:pt>
                <c:pt idx="1507">
                  <c:v>-1.9990741395352107</c:v>
                </c:pt>
                <c:pt idx="1508">
                  <c:v>-1.9977613117736266</c:v>
                </c:pt>
                <c:pt idx="1509">
                  <c:v>-1.9986678757350718</c:v>
                </c:pt>
                <c:pt idx="1510">
                  <c:v>-2.0003778320339816</c:v>
                </c:pt>
                <c:pt idx="1511">
                  <c:v>-1.9989750058022755</c:v>
                </c:pt>
                <c:pt idx="1512">
                  <c:v>-1.9991735281635785</c:v>
                </c:pt>
                <c:pt idx="1513">
                  <c:v>-1.9991687697615665</c:v>
                </c:pt>
                <c:pt idx="1514">
                  <c:v>-1.9997726637839985</c:v>
                </c:pt>
                <c:pt idx="1515">
                  <c:v>-1.998868352650863</c:v>
                </c:pt>
                <c:pt idx="1516">
                  <c:v>-2.0004690214190193</c:v>
                </c:pt>
                <c:pt idx="1517">
                  <c:v>-2.0011723886839436</c:v>
                </c:pt>
                <c:pt idx="1518">
                  <c:v>-1.9997744907207331</c:v>
                </c:pt>
                <c:pt idx="1519">
                  <c:v>-1.9991698321779416</c:v>
                </c:pt>
                <c:pt idx="1520">
                  <c:v>-1.9995752036380634</c:v>
                </c:pt>
                <c:pt idx="1521">
                  <c:v>-2.0012762806700883</c:v>
                </c:pt>
                <c:pt idx="1522">
                  <c:v>-2.0012787446924891</c:v>
                </c:pt>
                <c:pt idx="1523">
                  <c:v>-2.0008779613914851</c:v>
                </c:pt>
                <c:pt idx="1524">
                  <c:v>-2.0002857499528686</c:v>
                </c:pt>
                <c:pt idx="1525">
                  <c:v>-1.9997808204383958</c:v>
                </c:pt>
                <c:pt idx="1526">
                  <c:v>-1.9988750221736948</c:v>
                </c:pt>
                <c:pt idx="1527">
                  <c:v>-1.9988846659576935</c:v>
                </c:pt>
                <c:pt idx="1528">
                  <c:v>-1.9993833510253931</c:v>
                </c:pt>
                <c:pt idx="1529">
                  <c:v>-1.9999846956022171</c:v>
                </c:pt>
                <c:pt idx="1530">
                  <c:v>-2.0008865852264517</c:v>
                </c:pt>
                <c:pt idx="1531">
                  <c:v>-2.0016873019548602</c:v>
                </c:pt>
                <c:pt idx="1532">
                  <c:v>-2.0005848508056201</c:v>
                </c:pt>
                <c:pt idx="1533">
                  <c:v>-2.0006825826151564</c:v>
                </c:pt>
                <c:pt idx="1534">
                  <c:v>-1.9999817643064506</c:v>
                </c:pt>
                <c:pt idx="1535">
                  <c:v>-1.9995821706282382</c:v>
                </c:pt>
                <c:pt idx="1536">
                  <c:v>-1.9997808204383958</c:v>
                </c:pt>
                <c:pt idx="1537">
                  <c:v>-2.0002844332146359</c:v>
                </c:pt>
                <c:pt idx="1538">
                  <c:v>-1.9995801314656456</c:v>
                </c:pt>
                <c:pt idx="1539">
                  <c:v>-1.999278651939606</c:v>
                </c:pt>
                <c:pt idx="1540">
                  <c:v>-1.9981708900140784</c:v>
                </c:pt>
                <c:pt idx="1541">
                  <c:v>-1.9995787720519178</c:v>
                </c:pt>
                <c:pt idx="1542">
                  <c:v>-1.9995710398992781</c:v>
                </c:pt>
                <c:pt idx="1543">
                  <c:v>-1.9995718046122335</c:v>
                </c:pt>
                <c:pt idx="1544">
                  <c:v>-1.9986748007531283</c:v>
                </c:pt>
                <c:pt idx="1545">
                  <c:v>-1.9992722368326805</c:v>
                </c:pt>
                <c:pt idx="1546">
                  <c:v>-1.9998813560962672</c:v>
                </c:pt>
                <c:pt idx="1547">
                  <c:v>-1.9988765516511136</c:v>
                </c:pt>
                <c:pt idx="1548">
                  <c:v>-1.9989744955733439</c:v>
                </c:pt>
                <c:pt idx="1549">
                  <c:v>-1.9984795071713879</c:v>
                </c:pt>
                <c:pt idx="1550">
                  <c:v>-1.9976732672451496</c:v>
                </c:pt>
                <c:pt idx="1551">
                  <c:v>-1.9990849725874087</c:v>
                </c:pt>
                <c:pt idx="1552">
                  <c:v>-1.9997800132721877</c:v>
                </c:pt>
                <c:pt idx="1553">
                  <c:v>-1.9997704961964198</c:v>
                </c:pt>
                <c:pt idx="1554">
                  <c:v>-1.9995753732718573</c:v>
                </c:pt>
                <c:pt idx="1555">
                  <c:v>-1.9990753714101477</c:v>
                </c:pt>
                <c:pt idx="1556">
                  <c:v>-1.9994802755001782</c:v>
                </c:pt>
                <c:pt idx="1557">
                  <c:v>-2.000385478632317</c:v>
                </c:pt>
                <c:pt idx="1558">
                  <c:v>-2.0008914703786242</c:v>
                </c:pt>
                <c:pt idx="1559">
                  <c:v>-2.0001894207188564</c:v>
                </c:pt>
                <c:pt idx="1560">
                  <c:v>-1.9994863934870655</c:v>
                </c:pt>
                <c:pt idx="1561">
                  <c:v>-1.999485628749089</c:v>
                </c:pt>
                <c:pt idx="1562">
                  <c:v>-2.0010953033951231</c:v>
                </c:pt>
                <c:pt idx="1563">
                  <c:v>-2.0029039674668629</c:v>
                </c:pt>
                <c:pt idx="1564">
                  <c:v>-2.0007979021901265</c:v>
                </c:pt>
                <c:pt idx="1565">
                  <c:v>-2.0005020721128242</c:v>
                </c:pt>
                <c:pt idx="1566">
                  <c:v>-1.9995964447541588</c:v>
                </c:pt>
                <c:pt idx="1567">
                  <c:v>-1.9977837871344224</c:v>
                </c:pt>
                <c:pt idx="1568">
                  <c:v>-1.9989869436808487</c:v>
                </c:pt>
                <c:pt idx="1569">
                  <c:v>-2.0021903625860986</c:v>
                </c:pt>
                <c:pt idx="1570">
                  <c:v>-2.0018936828610405</c:v>
                </c:pt>
                <c:pt idx="1571">
                  <c:v>-2.001485508333344</c:v>
                </c:pt>
                <c:pt idx="1572">
                  <c:v>-2.0011853032753155</c:v>
                </c:pt>
                <c:pt idx="1573">
                  <c:v>-1.9990791099959893</c:v>
                </c:pt>
                <c:pt idx="1574">
                  <c:v>-1.9989736886700267</c:v>
                </c:pt>
                <c:pt idx="1575">
                  <c:v>-1.999577837407208</c:v>
                </c:pt>
                <c:pt idx="1576">
                  <c:v>-2.0005819619636469</c:v>
                </c:pt>
                <c:pt idx="1577">
                  <c:v>-1.9998783398931692</c:v>
                </c:pt>
                <c:pt idx="1578">
                  <c:v>-1.9989718196084434</c:v>
                </c:pt>
                <c:pt idx="1579">
                  <c:v>-2.0007740694848439</c:v>
                </c:pt>
                <c:pt idx="1580">
                  <c:v>-2.0000740158629911</c:v>
                </c:pt>
                <c:pt idx="1581">
                  <c:v>-2.0005752922283646</c:v>
                </c:pt>
                <c:pt idx="1582">
                  <c:v>-2.0010769935874757</c:v>
                </c:pt>
                <c:pt idx="1583">
                  <c:v>-2.000471315479905</c:v>
                </c:pt>
                <c:pt idx="1584">
                  <c:v>-1.9989640882734261</c:v>
                </c:pt>
                <c:pt idx="1585">
                  <c:v>-1.9985539575740574</c:v>
                </c:pt>
                <c:pt idx="1586">
                  <c:v>-1.9981442951919621</c:v>
                </c:pt>
                <c:pt idx="1587">
                  <c:v>-1.999642815090281</c:v>
                </c:pt>
                <c:pt idx="1588">
                  <c:v>-1.9996435397761936</c:v>
                </c:pt>
                <c:pt idx="1589">
                  <c:v>-1.9995329757090845</c:v>
                </c:pt>
                <c:pt idx="1590">
                  <c:v>-1.9995296620525489</c:v>
                </c:pt>
                <c:pt idx="1591">
                  <c:v>-1.9993277817937383</c:v>
                </c:pt>
                <c:pt idx="1592">
                  <c:v>-1.9985273199912488</c:v>
                </c:pt>
                <c:pt idx="1593">
                  <c:v>-1.9991327447945393</c:v>
                </c:pt>
                <c:pt idx="1594">
                  <c:v>-1.9991395433859862</c:v>
                </c:pt>
                <c:pt idx="1595">
                  <c:v>-2.0009431951603518</c:v>
                </c:pt>
                <c:pt idx="1596">
                  <c:v>-2.0002426317316364</c:v>
                </c:pt>
                <c:pt idx="1597">
                  <c:v>-1.9995338237949216</c:v>
                </c:pt>
                <c:pt idx="1598">
                  <c:v>-1.9990383705203045</c:v>
                </c:pt>
                <c:pt idx="1599">
                  <c:v>-1.9995356961098449</c:v>
                </c:pt>
                <c:pt idx="1600">
                  <c:v>-2.0006399753460449</c:v>
                </c:pt>
                <c:pt idx="1601">
                  <c:v>-2.0007393640238709</c:v>
                </c:pt>
                <c:pt idx="1602">
                  <c:v>-2.0008381155039636</c:v>
                </c:pt>
                <c:pt idx="1603">
                  <c:v>-1.9994264499768091</c:v>
                </c:pt>
                <c:pt idx="1604">
                  <c:v>-1.9988302065032952</c:v>
                </c:pt>
                <c:pt idx="1605">
                  <c:v>-1.9973154114421103</c:v>
                </c:pt>
                <c:pt idx="1606">
                  <c:v>-1.9981165550800835</c:v>
                </c:pt>
                <c:pt idx="1607">
                  <c:v>-2.0003215019039469</c:v>
                </c:pt>
                <c:pt idx="1608">
                  <c:v>-2.000827238797235</c:v>
                </c:pt>
                <c:pt idx="1609">
                  <c:v>-2.0008309346737643</c:v>
                </c:pt>
                <c:pt idx="1610">
                  <c:v>-1.9996362757256299</c:v>
                </c:pt>
                <c:pt idx="1611">
                  <c:v>-2.0001340230465581</c:v>
                </c:pt>
                <c:pt idx="1612">
                  <c:v>-2.0003387068432188</c:v>
                </c:pt>
                <c:pt idx="1613">
                  <c:v>-2.0008362432852529</c:v>
                </c:pt>
                <c:pt idx="1614">
                  <c:v>-1.9997416540598758</c:v>
                </c:pt>
                <c:pt idx="1615">
                  <c:v>-2.0002361320943454</c:v>
                </c:pt>
                <c:pt idx="1616">
                  <c:v>-2.0004388601580838</c:v>
                </c:pt>
                <c:pt idx="1617">
                  <c:v>-2.000134361326102</c:v>
                </c:pt>
                <c:pt idx="1618">
                  <c:v>-2.0004411541476355</c:v>
                </c:pt>
                <c:pt idx="1619">
                  <c:v>-2.0010404172666392</c:v>
                </c:pt>
                <c:pt idx="1620">
                  <c:v>-2.0025359183268003</c:v>
                </c:pt>
                <c:pt idx="1621">
                  <c:v>-2.0008356501003703</c:v>
                </c:pt>
                <c:pt idx="1622">
                  <c:v>-2.0007316734668392</c:v>
                </c:pt>
                <c:pt idx="1623">
                  <c:v>-2.0014357219647372</c:v>
                </c:pt>
                <c:pt idx="1624">
                  <c:v>-2.0016336905204586</c:v>
                </c:pt>
                <c:pt idx="1625">
                  <c:v>-2.00233812131505</c:v>
                </c:pt>
                <c:pt idx="1626">
                  <c:v>-2.00253341358242</c:v>
                </c:pt>
                <c:pt idx="1627">
                  <c:v>-2.0015349832025184</c:v>
                </c:pt>
                <c:pt idx="1628">
                  <c:v>-2.0005361703020861</c:v>
                </c:pt>
                <c:pt idx="1629">
                  <c:v>-1.9997337528099559</c:v>
                </c:pt>
                <c:pt idx="1630">
                  <c:v>-1.9998359451576824</c:v>
                </c:pt>
                <c:pt idx="1631">
                  <c:v>-2.0003365402970141</c:v>
                </c:pt>
                <c:pt idx="1632">
                  <c:v>-1.9995371815022529</c:v>
                </c:pt>
                <c:pt idx="1633">
                  <c:v>-1.9994395771520468</c:v>
                </c:pt>
                <c:pt idx="1634">
                  <c:v>-2.0004404730595504</c:v>
                </c:pt>
                <c:pt idx="1635">
                  <c:v>-2.0028465741321924</c:v>
                </c:pt>
                <c:pt idx="1636">
                  <c:v>-2.0025518929438455</c:v>
                </c:pt>
                <c:pt idx="1637">
                  <c:v>-2.0022566581915311</c:v>
                </c:pt>
                <c:pt idx="1638">
                  <c:v>-2.0023664559301233</c:v>
                </c:pt>
                <c:pt idx="1639">
                  <c:v>-2.0013600779719414</c:v>
                </c:pt>
                <c:pt idx="1640">
                  <c:v>-2.0016658063476389</c:v>
                </c:pt>
                <c:pt idx="1641">
                  <c:v>-2.0029717501898845</c:v>
                </c:pt>
                <c:pt idx="1642">
                  <c:v>-2.0029747242149747</c:v>
                </c:pt>
                <c:pt idx="1643">
                  <c:v>-2.0022673204109918</c:v>
                </c:pt>
                <c:pt idx="1644">
                  <c:v>-2.001466348787905</c:v>
                </c:pt>
                <c:pt idx="1645">
                  <c:v>-2.0012684207117957</c:v>
                </c:pt>
                <c:pt idx="1646">
                  <c:v>-2.0007685033731786</c:v>
                </c:pt>
                <c:pt idx="1647">
                  <c:v>-2.0019709804344283</c:v>
                </c:pt>
                <c:pt idx="1648">
                  <c:v>-2.0031869676964345</c:v>
                </c:pt>
                <c:pt idx="1649">
                  <c:v>-2.0041920692565593</c:v>
                </c:pt>
                <c:pt idx="1650">
                  <c:v>-2.0035935707887127</c:v>
                </c:pt>
                <c:pt idx="1651">
                  <c:v>-2.0039934193888591</c:v>
                </c:pt>
                <c:pt idx="1652">
                  <c:v>-2.0036892212234192</c:v>
                </c:pt>
                <c:pt idx="1653">
                  <c:v>-2.0034805878387818</c:v>
                </c:pt>
                <c:pt idx="1654">
                  <c:v>-2.0040855437773546</c:v>
                </c:pt>
                <c:pt idx="1655">
                  <c:v>-2.0030792525476557</c:v>
                </c:pt>
                <c:pt idx="1656">
                  <c:v>-2.0033775886310479</c:v>
                </c:pt>
                <c:pt idx="1657">
                  <c:v>-2.0036770290282124</c:v>
                </c:pt>
                <c:pt idx="1658">
                  <c:v>-2.0041819164334207</c:v>
                </c:pt>
                <c:pt idx="1659">
                  <c:v>-2.0030812068750765</c:v>
                </c:pt>
                <c:pt idx="1660">
                  <c:v>-2.0017812103341601</c:v>
                </c:pt>
                <c:pt idx="1661">
                  <c:v>-2.0014789235147292</c:v>
                </c:pt>
                <c:pt idx="1662">
                  <c:v>-2.0029882754670258</c:v>
                </c:pt>
                <c:pt idx="1663">
                  <c:v>-2.0025914856358957</c:v>
                </c:pt>
                <c:pt idx="1664">
                  <c:v>-2.0017904717853003</c:v>
                </c:pt>
                <c:pt idx="1665">
                  <c:v>-2.0024960478805416</c:v>
                </c:pt>
                <c:pt idx="1666">
                  <c:v>-2.0032970195043824</c:v>
                </c:pt>
                <c:pt idx="1667">
                  <c:v>-2.0033974277142814</c:v>
                </c:pt>
                <c:pt idx="1668">
                  <c:v>-2.003901422436722</c:v>
                </c:pt>
                <c:pt idx="1669">
                  <c:v>-2.0038053473006165</c:v>
                </c:pt>
                <c:pt idx="1670">
                  <c:v>-2.0044077547378745</c:v>
                </c:pt>
                <c:pt idx="1671">
                  <c:v>-2.0032155149510804</c:v>
                </c:pt>
                <c:pt idx="1672">
                  <c:v>-2.0027101188327165</c:v>
                </c:pt>
                <c:pt idx="1673">
                  <c:v>-2.0032161521656087</c:v>
                </c:pt>
                <c:pt idx="1674">
                  <c:v>-2.0037144143160135</c:v>
                </c:pt>
                <c:pt idx="1675">
                  <c:v>-2.0031141316851619</c:v>
                </c:pt>
                <c:pt idx="1676">
                  <c:v>-2.0028163482250454</c:v>
                </c:pt>
                <c:pt idx="1677">
                  <c:v>-2.0028178776443948</c:v>
                </c:pt>
                <c:pt idx="1678">
                  <c:v>-2.0039167601721974</c:v>
                </c:pt>
                <c:pt idx="1679">
                  <c:v>-2.0048208578347877</c:v>
                </c:pt>
                <c:pt idx="1680">
                  <c:v>-2.0046205512050728</c:v>
                </c:pt>
                <c:pt idx="1681">
                  <c:v>-2.0044174407357045</c:v>
                </c:pt>
                <c:pt idx="1682">
                  <c:v>-2.0054244504154259</c:v>
                </c:pt>
                <c:pt idx="1683">
                  <c:v>-2.0056207652069258</c:v>
                </c:pt>
                <c:pt idx="1684">
                  <c:v>-2.0033112936165689</c:v>
                </c:pt>
                <c:pt idx="1685">
                  <c:v>-2.0027094815959998</c:v>
                </c:pt>
                <c:pt idx="1686">
                  <c:v>-2.0035074801972694</c:v>
                </c:pt>
                <c:pt idx="1687">
                  <c:v>-2.0024003988374459</c:v>
                </c:pt>
                <c:pt idx="1688">
                  <c:v>-2.0035094336413413</c:v>
                </c:pt>
                <c:pt idx="1689">
                  <c:v>-2.003710887297272</c:v>
                </c:pt>
                <c:pt idx="1690">
                  <c:v>-2.0042135655816185</c:v>
                </c:pt>
                <c:pt idx="1691">
                  <c:v>-2.0051185553763582</c:v>
                </c:pt>
                <c:pt idx="1692">
                  <c:v>-2.0042173029855244</c:v>
                </c:pt>
                <c:pt idx="1693">
                  <c:v>-2.0038087465595913</c:v>
                </c:pt>
                <c:pt idx="1694">
                  <c:v>-2.004408901764446</c:v>
                </c:pt>
                <c:pt idx="1695">
                  <c:v>-2.0047147560436605</c:v>
                </c:pt>
                <c:pt idx="1696">
                  <c:v>-2.0028057697344388</c:v>
                </c:pt>
                <c:pt idx="1697">
                  <c:v>-2.0033055166945819</c:v>
                </c:pt>
                <c:pt idx="1698">
                  <c:v>-2.0047156481442703</c:v>
                </c:pt>
                <c:pt idx="1699">
                  <c:v>-2.0048156324966095</c:v>
                </c:pt>
                <c:pt idx="1700">
                  <c:v>-2.0035085855646413</c:v>
                </c:pt>
                <c:pt idx="1701">
                  <c:v>-2.0050196350975438</c:v>
                </c:pt>
                <c:pt idx="1702">
                  <c:v>-2.0046213158884671</c:v>
                </c:pt>
                <c:pt idx="1703">
                  <c:v>-2.0054274265492102</c:v>
                </c:pt>
                <c:pt idx="1704">
                  <c:v>-2.0062291628392663</c:v>
                </c:pt>
                <c:pt idx="1705">
                  <c:v>-2.0059285754518945</c:v>
                </c:pt>
                <c:pt idx="1706">
                  <c:v>-2.0076392515530563</c:v>
                </c:pt>
                <c:pt idx="1707">
                  <c:v>-2.0058350900639557</c:v>
                </c:pt>
                <c:pt idx="1708">
                  <c:v>-2.0049272560622597</c:v>
                </c:pt>
                <c:pt idx="1709">
                  <c:v>-2.0033220854113689</c:v>
                </c:pt>
                <c:pt idx="1710">
                  <c:v>-2.0047286062453842</c:v>
                </c:pt>
                <c:pt idx="1711">
                  <c:v>-2.0061374615833767</c:v>
                </c:pt>
                <c:pt idx="1712">
                  <c:v>-2.0071393362214267</c:v>
                </c:pt>
                <c:pt idx="1713">
                  <c:v>-2.0048360240440117</c:v>
                </c:pt>
                <c:pt idx="1714">
                  <c:v>-2.0046282844050074</c:v>
                </c:pt>
                <c:pt idx="1715">
                  <c:v>-2.0045342896290013</c:v>
                </c:pt>
                <c:pt idx="1716">
                  <c:v>-2.0049371969350989</c:v>
                </c:pt>
                <c:pt idx="1717">
                  <c:v>-2.0060406676567042</c:v>
                </c:pt>
                <c:pt idx="1718">
                  <c:v>-2.0069459983465632</c:v>
                </c:pt>
                <c:pt idx="1719">
                  <c:v>-2.0077577157406541</c:v>
                </c:pt>
                <c:pt idx="1720">
                  <c:v>-2.0068546388668214</c:v>
                </c:pt>
                <c:pt idx="1721">
                  <c:v>-2.005359261322524</c:v>
                </c:pt>
                <c:pt idx="1722">
                  <c:v>-2.0052548622120421</c:v>
                </c:pt>
                <c:pt idx="1723">
                  <c:v>-2.0051477458908469</c:v>
                </c:pt>
                <c:pt idx="1724">
                  <c:v>-2.0066571360668961</c:v>
                </c:pt>
                <c:pt idx="1725">
                  <c:v>-2.0081652108892931</c:v>
                </c:pt>
                <c:pt idx="1726">
                  <c:v>-2.00796282511627</c:v>
                </c:pt>
                <c:pt idx="1727">
                  <c:v>-2.0077696077013365</c:v>
                </c:pt>
                <c:pt idx="1728">
                  <c:v>-2.0073688271783454</c:v>
                </c:pt>
                <c:pt idx="1729">
                  <c:v>-2.0079732277162563</c:v>
                </c:pt>
                <c:pt idx="1730">
                  <c:v>-2.0084745040420344</c:v>
                </c:pt>
                <c:pt idx="1731">
                  <c:v>-2.0085765689246382</c:v>
                </c:pt>
                <c:pt idx="1732">
                  <c:v>-2.0079742472191517</c:v>
                </c:pt>
                <c:pt idx="1733">
                  <c:v>-2.0080721545920142</c:v>
                </c:pt>
                <c:pt idx="1734">
                  <c:v>-2.0063645378944313</c:v>
                </c:pt>
                <c:pt idx="1735">
                  <c:v>-2.007770842302778</c:v>
                </c:pt>
                <c:pt idx="1736">
                  <c:v>-2.0086749861802518</c:v>
                </c:pt>
                <c:pt idx="1737">
                  <c:v>-2.0065663340593489</c:v>
                </c:pt>
                <c:pt idx="1738">
                  <c:v>-2.0079739129762273</c:v>
                </c:pt>
                <c:pt idx="1739">
                  <c:v>-2.0091822040126108</c:v>
                </c:pt>
                <c:pt idx="1740">
                  <c:v>-2.0089848284512533</c:v>
                </c:pt>
                <c:pt idx="1741">
                  <c:v>-2.0085832837342288</c:v>
                </c:pt>
                <c:pt idx="1742">
                  <c:v>-2.0093909215317329</c:v>
                </c:pt>
                <c:pt idx="1743">
                  <c:v>-2.0102912426541244</c:v>
                </c:pt>
                <c:pt idx="1744">
                  <c:v>-2.0103903764325897</c:v>
                </c:pt>
                <c:pt idx="1745">
                  <c:v>-2.007686197682327</c:v>
                </c:pt>
                <c:pt idx="1746">
                  <c:v>-2.0069866538352277</c:v>
                </c:pt>
                <c:pt idx="1747">
                  <c:v>-2.0077852921377244</c:v>
                </c:pt>
                <c:pt idx="1748">
                  <c:v>-2.0076873054862561</c:v>
                </c:pt>
                <c:pt idx="1749">
                  <c:v>-2.0086917700021889</c:v>
                </c:pt>
                <c:pt idx="1750">
                  <c:v>-2.0080964968648947</c:v>
                </c:pt>
                <c:pt idx="1751">
                  <c:v>-2.0079047677575415</c:v>
                </c:pt>
                <c:pt idx="1752">
                  <c:v>-2.0077049322878993</c:v>
                </c:pt>
                <c:pt idx="1753">
                  <c:v>-2.0083045390604077</c:v>
                </c:pt>
                <c:pt idx="1754">
                  <c:v>-2.0093136301860226</c:v>
                </c:pt>
                <c:pt idx="1755">
                  <c:v>-2.0085100711614476</c:v>
                </c:pt>
                <c:pt idx="1756">
                  <c:v>-2.0092128012216359</c:v>
                </c:pt>
                <c:pt idx="1757">
                  <c:v>-2.009613924282919</c:v>
                </c:pt>
                <c:pt idx="1758">
                  <c:v>-2.0100204766589846</c:v>
                </c:pt>
                <c:pt idx="1759">
                  <c:v>-2.011022901899076</c:v>
                </c:pt>
                <c:pt idx="1760">
                  <c:v>-2.010727195294356</c:v>
                </c:pt>
                <c:pt idx="1761">
                  <c:v>-2.0105254488066393</c:v>
                </c:pt>
                <c:pt idx="1762">
                  <c:v>-2.0110293119224432</c:v>
                </c:pt>
                <c:pt idx="1763">
                  <c:v>-2.0115344113599454</c:v>
                </c:pt>
                <c:pt idx="1764">
                  <c:v>-2.0117356997260982</c:v>
                </c:pt>
                <c:pt idx="1765">
                  <c:v>-2.0121372050758342</c:v>
                </c:pt>
                <c:pt idx="1766">
                  <c:v>-2.010238625102283</c:v>
                </c:pt>
                <c:pt idx="1767">
                  <c:v>-2.0092400231055536</c:v>
                </c:pt>
                <c:pt idx="1768">
                  <c:v>-2.0096389420853118</c:v>
                </c:pt>
                <c:pt idx="1769">
                  <c:v>-2.0106408575711869</c:v>
                </c:pt>
                <c:pt idx="1770">
                  <c:v>-2.0111487983889993</c:v>
                </c:pt>
                <c:pt idx="1771">
                  <c:v>-2.0101475201229611</c:v>
                </c:pt>
                <c:pt idx="1772">
                  <c:v>-2.0102439402377867</c:v>
                </c:pt>
                <c:pt idx="1773">
                  <c:v>-2.0109477271115144</c:v>
                </c:pt>
                <c:pt idx="1774">
                  <c:v>-2.01255183688603</c:v>
                </c:pt>
                <c:pt idx="1775">
                  <c:v>-2.0133617663605947</c:v>
                </c:pt>
                <c:pt idx="1776">
                  <c:v>-2.0120657260472972</c:v>
                </c:pt>
                <c:pt idx="1777">
                  <c:v>-2.011166895034822</c:v>
                </c:pt>
                <c:pt idx="1778">
                  <c:v>-2.0113652533190107</c:v>
                </c:pt>
                <c:pt idx="1779">
                  <c:v>-2.0118802388126156</c:v>
                </c:pt>
                <c:pt idx="1780">
                  <c:v>-2.0112673207079879</c:v>
                </c:pt>
                <c:pt idx="1781">
                  <c:v>-2.0105720558593667</c:v>
                </c:pt>
                <c:pt idx="1782">
                  <c:v>-2.0097723586843372</c:v>
                </c:pt>
                <c:pt idx="1783">
                  <c:v>-2.0097671877052301</c:v>
                </c:pt>
                <c:pt idx="1784">
                  <c:v>-2.0115769025860279</c:v>
                </c:pt>
                <c:pt idx="1785">
                  <c:v>-2.0116745980122483</c:v>
                </c:pt>
                <c:pt idx="1786">
                  <c:v>-2.0118777085346475</c:v>
                </c:pt>
                <c:pt idx="1787">
                  <c:v>-2.0112772984440528</c:v>
                </c:pt>
                <c:pt idx="1788">
                  <c:v>-2.0121860150316664</c:v>
                </c:pt>
                <c:pt idx="1789">
                  <c:v>-2.0147946249867679</c:v>
                </c:pt>
                <c:pt idx="1790">
                  <c:v>-2.0129949237919953</c:v>
                </c:pt>
                <c:pt idx="1791">
                  <c:v>-2.0115848955658953</c:v>
                </c:pt>
                <c:pt idx="1792">
                  <c:v>-2.011387556244673</c:v>
                </c:pt>
                <c:pt idx="1793">
                  <c:v>-2.0119883846586211</c:v>
                </c:pt>
                <c:pt idx="1794">
                  <c:v>-2.0134905569407637</c:v>
                </c:pt>
                <c:pt idx="1795">
                  <c:v>-2.0139894119032129</c:v>
                </c:pt>
                <c:pt idx="1796">
                  <c:v>-2.0132864270869439</c:v>
                </c:pt>
                <c:pt idx="1797">
                  <c:v>-2.013487916746179</c:v>
                </c:pt>
                <c:pt idx="1798">
                  <c:v>-2.0129838006480232</c:v>
                </c:pt>
                <c:pt idx="1799">
                  <c:v>-2.0136884421954075</c:v>
                </c:pt>
                <c:pt idx="1800">
                  <c:v>-2.0124873670618979</c:v>
                </c:pt>
                <c:pt idx="1801">
                  <c:v>-2.0112830697940458</c:v>
                </c:pt>
                <c:pt idx="1802">
                  <c:v>-2.0112821776776233</c:v>
                </c:pt>
                <c:pt idx="1803">
                  <c:v>-2.0126839417500384</c:v>
                </c:pt>
                <c:pt idx="1804">
                  <c:v>-2.0129864408178575</c:v>
                </c:pt>
                <c:pt idx="1805">
                  <c:v>-2.0137871575559863</c:v>
                </c:pt>
                <c:pt idx="1806">
                  <c:v>-2.0124884780372865</c:v>
                </c:pt>
                <c:pt idx="1807">
                  <c:v>-2.0130882509200139</c:v>
                </c:pt>
                <c:pt idx="1808">
                  <c:v>-2.0133901487443575</c:v>
                </c:pt>
                <c:pt idx="1809">
                  <c:v>-2.0134932331967219</c:v>
                </c:pt>
                <c:pt idx="1810">
                  <c:v>-2.0124934483968713</c:v>
                </c:pt>
                <c:pt idx="1811">
                  <c:v>-2.0119891689144316</c:v>
                </c:pt>
                <c:pt idx="1812">
                  <c:v>-2.011890545045802</c:v>
                </c:pt>
                <c:pt idx="1813">
                  <c:v>-2.0123992849990828</c:v>
                </c:pt>
                <c:pt idx="1814">
                  <c:v>-2.0131984367077491</c:v>
                </c:pt>
                <c:pt idx="1815">
                  <c:v>-2.0136032557963994</c:v>
                </c:pt>
                <c:pt idx="1816">
                  <c:v>-2.0125042457687319</c:v>
                </c:pt>
                <c:pt idx="1817">
                  <c:v>-2.0133095859789574</c:v>
                </c:pt>
                <c:pt idx="1818">
                  <c:v>-2.0141127241709214</c:v>
                </c:pt>
                <c:pt idx="1819">
                  <c:v>-2.0142126225960748</c:v>
                </c:pt>
                <c:pt idx="1820">
                  <c:v>-2.0150124472213684</c:v>
                </c:pt>
                <c:pt idx="1821">
                  <c:v>-2.0147097853336327</c:v>
                </c:pt>
                <c:pt idx="1822">
                  <c:v>-2.013715587049306</c:v>
                </c:pt>
                <c:pt idx="1823">
                  <c:v>-2.0135096023957502</c:v>
                </c:pt>
                <c:pt idx="1824">
                  <c:v>-2.0141137085157612</c:v>
                </c:pt>
                <c:pt idx="1825">
                  <c:v>-2.0142208140382234</c:v>
                </c:pt>
                <c:pt idx="1826">
                  <c:v>-2.0142172457067047</c:v>
                </c:pt>
                <c:pt idx="1827">
                  <c:v>-2.0159197246189042</c:v>
                </c:pt>
                <c:pt idx="1828">
                  <c:v>-2.0141164551896371</c:v>
                </c:pt>
                <c:pt idx="1829">
                  <c:v>-2.0141128516157911</c:v>
                </c:pt>
                <c:pt idx="1830">
                  <c:v>-2.0151215566700165</c:v>
                </c:pt>
                <c:pt idx="1831">
                  <c:v>-2.0156220333585262</c:v>
                </c:pt>
                <c:pt idx="1832">
                  <c:v>-2.013823224477953</c:v>
                </c:pt>
                <c:pt idx="1833">
                  <c:v>-2.0137216343497051</c:v>
                </c:pt>
                <c:pt idx="1834">
                  <c:v>-2.0136202065437865</c:v>
                </c:pt>
                <c:pt idx="1835">
                  <c:v>-2.0146261425908434</c:v>
                </c:pt>
                <c:pt idx="1836">
                  <c:v>-2.0143240259218795</c:v>
                </c:pt>
                <c:pt idx="1837">
                  <c:v>-2.0148242827347995</c:v>
                </c:pt>
                <c:pt idx="1838">
                  <c:v>-2.0147255660990329</c:v>
                </c:pt>
                <c:pt idx="1839">
                  <c:v>-2.0163272545209652</c:v>
                </c:pt>
                <c:pt idx="1840">
                  <c:v>-2.0164283924970325</c:v>
                </c:pt>
                <c:pt idx="1841">
                  <c:v>-2.0144251639247615</c:v>
                </c:pt>
                <c:pt idx="1842">
                  <c:v>-2.0143219169933522</c:v>
                </c:pt>
                <c:pt idx="1843">
                  <c:v>-2.0159311942513387</c:v>
                </c:pt>
                <c:pt idx="1844">
                  <c:v>-2.0157245731978315</c:v>
                </c:pt>
                <c:pt idx="1845">
                  <c:v>-2.0151278012473881</c:v>
                </c:pt>
                <c:pt idx="1846">
                  <c:v>-2.0144233796988051</c:v>
                </c:pt>
                <c:pt idx="1847">
                  <c:v>-2.0153245046431043</c:v>
                </c:pt>
                <c:pt idx="1848">
                  <c:v>-2.0174365525405671</c:v>
                </c:pt>
                <c:pt idx="1849">
                  <c:v>-2.0162379917181927</c:v>
                </c:pt>
                <c:pt idx="1850">
                  <c:v>-2.0139357054720883</c:v>
                </c:pt>
                <c:pt idx="1851">
                  <c:v>-2.0135349647637177</c:v>
                </c:pt>
                <c:pt idx="1852">
                  <c:v>-2.0140320007341499</c:v>
                </c:pt>
                <c:pt idx="1853">
                  <c:v>-2.0159392815649584</c:v>
                </c:pt>
                <c:pt idx="1854">
                  <c:v>-2.0167493020543943</c:v>
                </c:pt>
                <c:pt idx="1855">
                  <c:v>-2.0164533028164056</c:v>
                </c:pt>
                <c:pt idx="1856">
                  <c:v>-2.0164603799665608</c:v>
                </c:pt>
                <c:pt idx="1857">
                  <c:v>-2.0169602206964878</c:v>
                </c:pt>
                <c:pt idx="1858">
                  <c:v>-2.0162609654161212</c:v>
                </c:pt>
                <c:pt idx="1859">
                  <c:v>-2.0169632192399938</c:v>
                </c:pt>
                <c:pt idx="1860">
                  <c:v>-2.0167590219567546</c:v>
                </c:pt>
                <c:pt idx="1861">
                  <c:v>-2.0176668411539125</c:v>
                </c:pt>
                <c:pt idx="1862">
                  <c:v>-2.0177610648825324</c:v>
                </c:pt>
                <c:pt idx="1863">
                  <c:v>-2.0180581773797512</c:v>
                </c:pt>
                <c:pt idx="1864">
                  <c:v>-2.0186656644918668</c:v>
                </c:pt>
                <c:pt idx="1865">
                  <c:v>-2.0186641352132066</c:v>
                </c:pt>
                <c:pt idx="1866">
                  <c:v>-2.0187662001263535</c:v>
                </c:pt>
                <c:pt idx="1867">
                  <c:v>-2.0161537350128849</c:v>
                </c:pt>
                <c:pt idx="1868">
                  <c:v>-2.0172585140880308</c:v>
                </c:pt>
                <c:pt idx="1869">
                  <c:v>-2.0182611942353677</c:v>
                </c:pt>
                <c:pt idx="1870">
                  <c:v>-2.0170655053716229</c:v>
                </c:pt>
                <c:pt idx="1871">
                  <c:v>-2.0171588367249429</c:v>
                </c:pt>
                <c:pt idx="1872">
                  <c:v>-2.0180631478776627</c:v>
                </c:pt>
                <c:pt idx="1873">
                  <c:v>-2.0189774665788796</c:v>
                </c:pt>
                <c:pt idx="1874">
                  <c:v>-2.0182790696087238</c:v>
                </c:pt>
                <c:pt idx="1875">
                  <c:v>-2.016770109603863</c:v>
                </c:pt>
                <c:pt idx="1876">
                  <c:v>-2.0183706844604781</c:v>
                </c:pt>
                <c:pt idx="1877">
                  <c:v>-2.0179643964976397</c:v>
                </c:pt>
                <c:pt idx="1878">
                  <c:v>-2.0179672339476489</c:v>
                </c:pt>
                <c:pt idx="1879">
                  <c:v>-2.0184746609687192</c:v>
                </c:pt>
                <c:pt idx="1880">
                  <c:v>-2.01847233362406</c:v>
                </c:pt>
                <c:pt idx="1881">
                  <c:v>-2.0173784544130906</c:v>
                </c:pt>
                <c:pt idx="1882">
                  <c:v>-2.0172704604132501</c:v>
                </c:pt>
                <c:pt idx="1883">
                  <c:v>-2.0181719676955172</c:v>
                </c:pt>
                <c:pt idx="1884">
                  <c:v>-2.0185740162686088</c:v>
                </c:pt>
                <c:pt idx="1885">
                  <c:v>-2.0162669820350287</c:v>
                </c:pt>
                <c:pt idx="1886">
                  <c:v>-2.0164711456219182</c:v>
                </c:pt>
                <c:pt idx="1887">
                  <c:v>-2.016871249087381</c:v>
                </c:pt>
                <c:pt idx="1888">
                  <c:v>-2.0168717588813632</c:v>
                </c:pt>
                <c:pt idx="1889">
                  <c:v>-2.0180702515141529</c:v>
                </c:pt>
                <c:pt idx="1890">
                  <c:v>-2.0179702591320132</c:v>
                </c:pt>
                <c:pt idx="1891">
                  <c:v>-2.0188736781420942</c:v>
                </c:pt>
                <c:pt idx="1892">
                  <c:v>-2.0189745961479675</c:v>
                </c:pt>
                <c:pt idx="1893">
                  <c:v>-2.0196808004959266</c:v>
                </c:pt>
                <c:pt idx="1894">
                  <c:v>-2.0190742062676001</c:v>
                </c:pt>
                <c:pt idx="1895">
                  <c:v>-2.0190819197115317</c:v>
                </c:pt>
                <c:pt idx="1896">
                  <c:v>-2.0203865891290906</c:v>
                </c:pt>
                <c:pt idx="1897">
                  <c:v>-2.0202895274051662</c:v>
                </c:pt>
                <c:pt idx="1898">
                  <c:v>-2.0210938453008231</c:v>
                </c:pt>
                <c:pt idx="1899">
                  <c:v>-2.0221026748268192</c:v>
                </c:pt>
                <c:pt idx="1900">
                  <c:v>-2.0204983724837309</c:v>
                </c:pt>
                <c:pt idx="1901">
                  <c:v>-2.0188952495837929</c:v>
                </c:pt>
                <c:pt idx="1902">
                  <c:v>-2.0199965537156985</c:v>
                </c:pt>
                <c:pt idx="1903">
                  <c:v>-2.0194978262429095</c:v>
                </c:pt>
                <c:pt idx="1904">
                  <c:v>-2.0193992022538856</c:v>
                </c:pt>
                <c:pt idx="1905">
                  <c:v>-2.01989764220153</c:v>
                </c:pt>
                <c:pt idx="1906">
                  <c:v>-2.0203022063545686</c:v>
                </c:pt>
                <c:pt idx="1907">
                  <c:v>-2.0186046028108096</c:v>
                </c:pt>
                <c:pt idx="1908">
                  <c:v>-2.0183044928783094</c:v>
                </c:pt>
                <c:pt idx="1909">
                  <c:v>-2.0199124583133918</c:v>
                </c:pt>
                <c:pt idx="1910">
                  <c:v>-2.0208154949143413</c:v>
                </c:pt>
                <c:pt idx="1911">
                  <c:v>-2.0213201486729391</c:v>
                </c:pt>
                <c:pt idx="1912">
                  <c:v>-2.0215182568995269</c:v>
                </c:pt>
                <c:pt idx="1913">
                  <c:v>-2.0202095724778366</c:v>
                </c:pt>
                <c:pt idx="1914">
                  <c:v>-2.0201150589284032</c:v>
                </c:pt>
                <c:pt idx="1915">
                  <c:v>-2.0192111933907686</c:v>
                </c:pt>
                <c:pt idx="1916">
                  <c:v>-2.0185184682949848</c:v>
                </c:pt>
                <c:pt idx="1917">
                  <c:v>-2.0180100862100168</c:v>
                </c:pt>
                <c:pt idx="1918">
                  <c:v>-2.0195194598001138</c:v>
                </c:pt>
                <c:pt idx="1919">
                  <c:v>-2.0210256146978338</c:v>
                </c:pt>
                <c:pt idx="1920">
                  <c:v>-2.0210290556714297</c:v>
                </c:pt>
                <c:pt idx="1921">
                  <c:v>-2.0214355627435583</c:v>
                </c:pt>
                <c:pt idx="1922">
                  <c:v>-2.0228469158533882</c:v>
                </c:pt>
                <c:pt idx="1923">
                  <c:v>-2.0221464487454868</c:v>
                </c:pt>
                <c:pt idx="1924">
                  <c:v>-2.0212440182859206</c:v>
                </c:pt>
                <c:pt idx="1925">
                  <c:v>-2.0222502977868118</c:v>
                </c:pt>
                <c:pt idx="1926">
                  <c:v>-2.0229617547184815</c:v>
                </c:pt>
                <c:pt idx="1927">
                  <c:v>-2.020553267979357</c:v>
                </c:pt>
                <c:pt idx="1928">
                  <c:v>-2.0213516907494258</c:v>
                </c:pt>
                <c:pt idx="1929">
                  <c:v>-2.0205494446852987</c:v>
                </c:pt>
                <c:pt idx="1930">
                  <c:v>-2.0206478137957413</c:v>
                </c:pt>
                <c:pt idx="1931">
                  <c:v>-2.0208477380958998</c:v>
                </c:pt>
                <c:pt idx="1932">
                  <c:v>-2.0218531253748622</c:v>
                </c:pt>
                <c:pt idx="1933">
                  <c:v>-2.0201522723905834</c:v>
                </c:pt>
                <c:pt idx="1934">
                  <c:v>-2.0783039431792445</c:v>
                </c:pt>
                <c:pt idx="1935">
                  <c:v>-2.0954292905561349</c:v>
                </c:pt>
                <c:pt idx="1936">
                  <c:v>-2.1219822535684876</c:v>
                </c:pt>
                <c:pt idx="1937">
                  <c:v>-2.1702148294800927</c:v>
                </c:pt>
                <c:pt idx="1938">
                  <c:v>-2.1867449455105263</c:v>
                </c:pt>
                <c:pt idx="1939">
                  <c:v>-2.2195822712826647</c:v>
                </c:pt>
                <c:pt idx="1940">
                  <c:v>-2.2667798937723318</c:v>
                </c:pt>
                <c:pt idx="1941">
                  <c:v>-2.283207984309596</c:v>
                </c:pt>
                <c:pt idx="1942">
                  <c:v>-2.3220919316306712</c:v>
                </c:pt>
                <c:pt idx="1943">
                  <c:v>-2.3671410269731123</c:v>
                </c:pt>
                <c:pt idx="1944">
                  <c:v>-2.3848160772866578</c:v>
                </c:pt>
                <c:pt idx="1945">
                  <c:v>-2.4331168819644877</c:v>
                </c:pt>
                <c:pt idx="1946">
                  <c:v>-2.4696221999247672</c:v>
                </c:pt>
                <c:pt idx="1947">
                  <c:v>-2.4890691777668845</c:v>
                </c:pt>
                <c:pt idx="1948">
                  <c:v>-2.5441359137394821</c:v>
                </c:pt>
                <c:pt idx="1949">
                  <c:v>-2.5752418320274297</c:v>
                </c:pt>
                <c:pt idx="1950">
                  <c:v>-2.6030399984135983</c:v>
                </c:pt>
                <c:pt idx="1951">
                  <c:v>-2.6579095062762912</c:v>
                </c:pt>
                <c:pt idx="1952">
                  <c:v>-2.6799128885298416</c:v>
                </c:pt>
                <c:pt idx="1953">
                  <c:v>-2.7153631268347063</c:v>
                </c:pt>
                <c:pt idx="1954">
                  <c:v>-2.7505685764830727</c:v>
                </c:pt>
                <c:pt idx="1955">
                  <c:v>-2.7710650236709355</c:v>
                </c:pt>
                <c:pt idx="1956">
                  <c:v>-2.8237920488379822</c:v>
                </c:pt>
                <c:pt idx="1957">
                  <c:v>-2.8519947347429548</c:v>
                </c:pt>
                <c:pt idx="1958">
                  <c:v>-2.8791342012964511</c:v>
                </c:pt>
                <c:pt idx="1959">
                  <c:v>-2.9192027608138633</c:v>
                </c:pt>
                <c:pt idx="1960">
                  <c:v>-2.9369708591662684</c:v>
                </c:pt>
                <c:pt idx="1961">
                  <c:v>-2.9863975762518122</c:v>
                </c:pt>
                <c:pt idx="1962">
                  <c:v>-3.0187075058603967</c:v>
                </c:pt>
                <c:pt idx="1963">
                  <c:v>-3.0430116155419418</c:v>
                </c:pt>
                <c:pt idx="1964">
                  <c:v>-3.0959034809628982</c:v>
                </c:pt>
                <c:pt idx="1965">
                  <c:v>-3.1191086924995042</c:v>
                </c:pt>
                <c:pt idx="1966">
                  <c:v>-3.1630711393312994</c:v>
                </c:pt>
                <c:pt idx="1967">
                  <c:v>-3.2038928545646641</c:v>
                </c:pt>
                <c:pt idx="1968">
                  <c:v>-3.2282098959311125</c:v>
                </c:pt>
                <c:pt idx="1969">
                  <c:v>-3.2802670587420275</c:v>
                </c:pt>
                <c:pt idx="1970">
                  <c:v>-3.3032481473745809</c:v>
                </c:pt>
                <c:pt idx="1971">
                  <c:v>-3.3397871868399429</c:v>
                </c:pt>
                <c:pt idx="1972">
                  <c:v>-3.3683970151047293</c:v>
                </c:pt>
                <c:pt idx="1973">
                  <c:v>-3.3872963778868197</c:v>
                </c:pt>
                <c:pt idx="1974">
                  <c:v>-3.4373946311120234</c:v>
                </c:pt>
                <c:pt idx="1975">
                  <c:v>-3.4623349061401183</c:v>
                </c:pt>
                <c:pt idx="1976">
                  <c:v>-3.5067011239227019</c:v>
                </c:pt>
                <c:pt idx="1977">
                  <c:v>-3.5421172032415531</c:v>
                </c:pt>
                <c:pt idx="1978">
                  <c:v>-3.5698906006237117</c:v>
                </c:pt>
                <c:pt idx="1979">
                  <c:v>-3.617547477478626</c:v>
                </c:pt>
                <c:pt idx="1980">
                  <c:v>-3.6380714674171237</c:v>
                </c:pt>
                <c:pt idx="1981">
                  <c:v>-3.685191023387731</c:v>
                </c:pt>
                <c:pt idx="1982">
                  <c:v>-3.7129098989314726</c:v>
                </c:pt>
                <c:pt idx="1983">
                  <c:v>-3.7479098541383982</c:v>
                </c:pt>
                <c:pt idx="1984">
                  <c:v>-3.7897739397504489</c:v>
                </c:pt>
                <c:pt idx="1985">
                  <c:v>-3.8117063765434365</c:v>
                </c:pt>
                <c:pt idx="1986">
                  <c:v>-3.8492582400857085</c:v>
                </c:pt>
                <c:pt idx="1987">
                  <c:v>-3.8679106620879145</c:v>
                </c:pt>
                <c:pt idx="1988">
                  <c:v>-3.9033940134256704</c:v>
                </c:pt>
                <c:pt idx="1989">
                  <c:v>-3.9235273341494632</c:v>
                </c:pt>
                <c:pt idx="1990">
                  <c:v>-3.9553006469316299</c:v>
                </c:pt>
                <c:pt idx="1991">
                  <c:v>-3.9798131074979715</c:v>
                </c:pt>
                <c:pt idx="1992">
                  <c:v>-4.003828399839759</c:v>
                </c:pt>
                <c:pt idx="1993">
                  <c:v>-4.0462614346965164</c:v>
                </c:pt>
                <c:pt idx="1994">
                  <c:v>-4.0649931846435265</c:v>
                </c:pt>
                <c:pt idx="1995">
                  <c:v>-4.1085455329167457</c:v>
                </c:pt>
                <c:pt idx="1996">
                  <c:v>-4.1307590942995507</c:v>
                </c:pt>
                <c:pt idx="1997">
                  <c:v>-4.1660592698824006</c:v>
                </c:pt>
                <c:pt idx="1998">
                  <c:v>-4.1978866068165113</c:v>
                </c:pt>
                <c:pt idx="1999">
                  <c:v>-4.2221614246160435</c:v>
                </c:pt>
                <c:pt idx="2000">
                  <c:v>-4.2635638494509074</c:v>
                </c:pt>
                <c:pt idx="2001">
                  <c:v>-4.2823977328387173</c:v>
                </c:pt>
                <c:pt idx="2002">
                  <c:v>-4.3163727462690966</c:v>
                </c:pt>
                <c:pt idx="2003">
                  <c:v>-4.333986541984185</c:v>
                </c:pt>
                <c:pt idx="2004">
                  <c:v>-4.3736545200395689</c:v>
                </c:pt>
                <c:pt idx="2005">
                  <c:v>-4.3974503893520147</c:v>
                </c:pt>
                <c:pt idx="2006">
                  <c:v>-4.4332828673229132</c:v>
                </c:pt>
                <c:pt idx="2007">
                  <c:v>-4.4603085547231904</c:v>
                </c:pt>
                <c:pt idx="2008">
                  <c:v>-4.4855813815551056</c:v>
                </c:pt>
                <c:pt idx="2009">
                  <c:v>-4.5216006375961921</c:v>
                </c:pt>
                <c:pt idx="2010">
                  <c:v>-4.5404662370012652</c:v>
                </c:pt>
                <c:pt idx="2011">
                  <c:v>-4.5807418725085691</c:v>
                </c:pt>
                <c:pt idx="2012">
                  <c:v>-4.599186072112265</c:v>
                </c:pt>
                <c:pt idx="2013">
                  <c:v>-4.6364480414342681</c:v>
                </c:pt>
                <c:pt idx="2014">
                  <c:v>-4.6563957412496784</c:v>
                </c:pt>
                <c:pt idx="2015">
                  <c:v>-4.6919090532320071</c:v>
                </c:pt>
                <c:pt idx="2016">
                  <c:v>-4.7140005555187567</c:v>
                </c:pt>
                <c:pt idx="2017">
                  <c:v>-4.7403092305640708</c:v>
                </c:pt>
                <c:pt idx="2018">
                  <c:v>-4.7607531795932152</c:v>
                </c:pt>
                <c:pt idx="2019">
                  <c:v>-4.7860690511050619</c:v>
                </c:pt>
                <c:pt idx="2020">
                  <c:v>-4.8168316762885732</c:v>
                </c:pt>
                <c:pt idx="2021">
                  <c:v>-4.8366394141655009</c:v>
                </c:pt>
                <c:pt idx="2022">
                  <c:v>-4.861786758056506</c:v>
                </c:pt>
                <c:pt idx="2023">
                  <c:v>-4.8829382229262723</c:v>
                </c:pt>
                <c:pt idx="2024">
                  <c:v>-4.9131299424223442</c:v>
                </c:pt>
                <c:pt idx="2025">
                  <c:v>-4.929911795735884</c:v>
                </c:pt>
                <c:pt idx="2026">
                  <c:v>-4.9625380017161556</c:v>
                </c:pt>
                <c:pt idx="2027">
                  <c:v>-4.9773546148856411</c:v>
                </c:pt>
                <c:pt idx="2028">
                  <c:v>-5.0096179242136811</c:v>
                </c:pt>
                <c:pt idx="2029">
                  <c:v>-5.0244752168580034</c:v>
                </c:pt>
                <c:pt idx="2030">
                  <c:v>-5.0545615425125394</c:v>
                </c:pt>
                <c:pt idx="2031">
                  <c:v>-5.0704810555790125</c:v>
                </c:pt>
                <c:pt idx="2032">
                  <c:v>-5.0987807544750154</c:v>
                </c:pt>
                <c:pt idx="2033">
                  <c:v>-5.1175506799408854</c:v>
                </c:pt>
                <c:pt idx="2034">
                  <c:v>-5.1503517975262634</c:v>
                </c:pt>
                <c:pt idx="2035">
                  <c:v>-5.235085926580437</c:v>
                </c:pt>
                <c:pt idx="2036">
                  <c:v>-5.3293479440258098</c:v>
                </c:pt>
                <c:pt idx="2037">
                  <c:v>-5.4312427285028635</c:v>
                </c:pt>
                <c:pt idx="2038">
                  <c:v>-5.5257296759133476</c:v>
                </c:pt>
                <c:pt idx="2039">
                  <c:v>-5.6119521109715294</c:v>
                </c:pt>
                <c:pt idx="2040">
                  <c:v>-5.6957326415100873</c:v>
                </c:pt>
                <c:pt idx="2041">
                  <c:v>-5.7777293021062688</c:v>
                </c:pt>
                <c:pt idx="2042">
                  <c:v>-5.8459449211089769</c:v>
                </c:pt>
                <c:pt idx="2043">
                  <c:v>-5.915192611910987</c:v>
                </c:pt>
                <c:pt idx="2044">
                  <c:v>-5.9780892392957519</c:v>
                </c:pt>
                <c:pt idx="2045">
                  <c:v>-6.0365477216437178</c:v>
                </c:pt>
                <c:pt idx="2046">
                  <c:v>-6.0961000382855453</c:v>
                </c:pt>
                <c:pt idx="2047">
                  <c:v>-6.1557192164198353</c:v>
                </c:pt>
                <c:pt idx="2048">
                  <c:v>-6.2083874200477407</c:v>
                </c:pt>
                <c:pt idx="2049">
                  <c:v>-6.2647290438486998</c:v>
                </c:pt>
                <c:pt idx="2050">
                  <c:v>-6.3134202178670522</c:v>
                </c:pt>
                <c:pt idx="2051">
                  <c:v>-6.3598521256860874</c:v>
                </c:pt>
                <c:pt idx="2052">
                  <c:v>-6.4029542395697945</c:v>
                </c:pt>
                <c:pt idx="2053">
                  <c:v>-6.4465673201918783</c:v>
                </c:pt>
                <c:pt idx="2054">
                  <c:v>-6.4917621896755016</c:v>
                </c:pt>
                <c:pt idx="2055">
                  <c:v>-6.5298050811370931</c:v>
                </c:pt>
                <c:pt idx="2056">
                  <c:v>-6.5671210490105594</c:v>
                </c:pt>
                <c:pt idx="2057">
                  <c:v>-6.6026337448742236</c:v>
                </c:pt>
                <c:pt idx="2058">
                  <c:v>-6.6394472898930834</c:v>
                </c:pt>
                <c:pt idx="2059">
                  <c:v>-6.6741463655250497</c:v>
                </c:pt>
                <c:pt idx="2060">
                  <c:v>-6.7069128363727675</c:v>
                </c:pt>
                <c:pt idx="2061">
                  <c:v>-6.7404865921221475</c:v>
                </c:pt>
                <c:pt idx="2062">
                  <c:v>-6.7697268449251888</c:v>
                </c:pt>
                <c:pt idx="2063">
                  <c:v>-6.7999783529863498</c:v>
                </c:pt>
                <c:pt idx="2064">
                  <c:v>-6.8277964858512492</c:v>
                </c:pt>
                <c:pt idx="2065">
                  <c:v>-6.8541048661578179</c:v>
                </c:pt>
                <c:pt idx="2066">
                  <c:v>-6.8818247164086932</c:v>
                </c:pt>
                <c:pt idx="2067">
                  <c:v>-6.9064181518374061</c:v>
                </c:pt>
                <c:pt idx="2068">
                  <c:v>-6.9326185144544015</c:v>
                </c:pt>
                <c:pt idx="2069">
                  <c:v>-6.9573123056920956</c:v>
                </c:pt>
                <c:pt idx="2070">
                  <c:v>-6.9793818609115048</c:v>
                </c:pt>
                <c:pt idx="2071">
                  <c:v>-7.0008452705868152</c:v>
                </c:pt>
                <c:pt idx="2072">
                  <c:v>-7.0215018060457108</c:v>
                </c:pt>
                <c:pt idx="2073">
                  <c:v>-7.0414546063843231</c:v>
                </c:pt>
                <c:pt idx="2074">
                  <c:v>-7.0629161939519918</c:v>
                </c:pt>
                <c:pt idx="2075">
                  <c:v>-7.0833697416130592</c:v>
                </c:pt>
                <c:pt idx="2076">
                  <c:v>-7.1036183123844685</c:v>
                </c:pt>
                <c:pt idx="2077">
                  <c:v>-7.1222614594789713</c:v>
                </c:pt>
                <c:pt idx="2078">
                  <c:v>-7.1397859981928677</c:v>
                </c:pt>
                <c:pt idx="2079">
                  <c:v>-7.1567097422893333</c:v>
                </c:pt>
                <c:pt idx="2080">
                  <c:v>-7.1727278597367192</c:v>
                </c:pt>
                <c:pt idx="2081">
                  <c:v>-7.1897523832248247</c:v>
                </c:pt>
                <c:pt idx="2082">
                  <c:v>-7.205265852739644</c:v>
                </c:pt>
                <c:pt idx="2083">
                  <c:v>-7.2212839579623127</c:v>
                </c:pt>
                <c:pt idx="2084">
                  <c:v>-7.2360890704543852</c:v>
                </c:pt>
                <c:pt idx="2085">
                  <c:v>-7.2506961482874432</c:v>
                </c:pt>
                <c:pt idx="2086">
                  <c:v>-7.2648966482840329</c:v>
                </c:pt>
                <c:pt idx="2087">
                  <c:v>-7.2783943661148172</c:v>
                </c:pt>
                <c:pt idx="2088">
                  <c:v>-7.2916856867039046</c:v>
                </c:pt>
                <c:pt idx="2089">
                  <c:v>-7.3042774041426872</c:v>
                </c:pt>
                <c:pt idx="2090">
                  <c:v>-7.3166670095592412</c:v>
                </c:pt>
                <c:pt idx="2091">
                  <c:v>-7.3296590049017221</c:v>
                </c:pt>
                <c:pt idx="2092">
                  <c:v>-7.3431511350073935</c:v>
                </c:pt>
                <c:pt idx="2093">
                  <c:v>-7.354531093994324</c:v>
                </c:pt>
                <c:pt idx="2094">
                  <c:v>-7.3655089092904484</c:v>
                </c:pt>
                <c:pt idx="2095">
                  <c:v>-7.3763829007491086</c:v>
                </c:pt>
                <c:pt idx="2096">
                  <c:v>-7.387261075936598</c:v>
                </c:pt>
                <c:pt idx="2097">
                  <c:v>-7.3977321899875426</c:v>
                </c:pt>
                <c:pt idx="2098">
                  <c:v>-7.4090127361260638</c:v>
                </c:pt>
                <c:pt idx="2099">
                  <c:v>-7.4197867070582735</c:v>
                </c:pt>
                <c:pt idx="2100">
                  <c:v>-7.4305610583916897</c:v>
                </c:pt>
                <c:pt idx="2101">
                  <c:v>-7.450498973021233</c:v>
                </c:pt>
                <c:pt idx="2102">
                  <c:v>-7.4691284551082244</c:v>
                </c:pt>
                <c:pt idx="2103">
                  <c:v>-7.487151346620621</c:v>
                </c:pt>
                <c:pt idx="2104">
                  <c:v>-7.5046714142954274</c:v>
                </c:pt>
                <c:pt idx="2105">
                  <c:v>-7.5208802952698681</c:v>
                </c:pt>
                <c:pt idx="2106">
                  <c:v>-7.5365891663170039</c:v>
                </c:pt>
                <c:pt idx="2107">
                  <c:v>-7.5528983253500517</c:v>
                </c:pt>
                <c:pt idx="2108">
                  <c:v>-7.5685030022558228</c:v>
                </c:pt>
                <c:pt idx="2109">
                  <c:v>-7.5829010700537518</c:v>
                </c:pt>
                <c:pt idx="2110">
                  <c:v>-7.59629161540051</c:v>
                </c:pt>
                <c:pt idx="2111">
                  <c:v>-7.6092787044088048</c:v>
                </c:pt>
                <c:pt idx="2112">
                  <c:v>-7.6220652948475101</c:v>
                </c:pt>
                <c:pt idx="2113">
                  <c:v>-7.634750828504667</c:v>
                </c:pt>
                <c:pt idx="2114">
                  <c:v>-7.6469322911869364</c:v>
                </c:pt>
                <c:pt idx="2115">
                  <c:v>-7.6584111135334139</c:v>
                </c:pt>
                <c:pt idx="2116">
                  <c:v>-7.6691825511840142</c:v>
                </c:pt>
                <c:pt idx="2117">
                  <c:v>-7.6797530507823302</c:v>
                </c:pt>
                <c:pt idx="2118">
                  <c:v>-7.6947531893339658</c:v>
                </c:pt>
                <c:pt idx="2119">
                  <c:v>-7.709249712635998</c:v>
                </c:pt>
                <c:pt idx="2120">
                  <c:v>-7.7228402377191134</c:v>
                </c:pt>
                <c:pt idx="2121">
                  <c:v>-7.7363296992122663</c:v>
                </c:pt>
                <c:pt idx="2122">
                  <c:v>-7.7490134591500164</c:v>
                </c:pt>
                <c:pt idx="2123">
                  <c:v>-7.7610922556763757</c:v>
                </c:pt>
                <c:pt idx="2124">
                  <c:v>-7.7724687733170565</c:v>
                </c:pt>
                <c:pt idx="2125">
                  <c:v>-7.7833411163459036</c:v>
                </c:pt>
                <c:pt idx="2126">
                  <c:v>-7.793911044241332</c:v>
                </c:pt>
                <c:pt idx="2127">
                  <c:v>-7.8070969450752292</c:v>
                </c:pt>
                <c:pt idx="2128">
                  <c:v>-7.819480237780021</c:v>
                </c:pt>
                <c:pt idx="2129">
                  <c:v>-7.8315590355349123</c:v>
                </c:pt>
                <c:pt idx="2130">
                  <c:v>-7.8429344723820886</c:v>
                </c:pt>
                <c:pt idx="2131">
                  <c:v>-7.8538069414033487</c:v>
                </c:pt>
                <c:pt idx="2132">
                  <c:v>-7.8644764530821876</c:v>
                </c:pt>
                <c:pt idx="2133">
                  <c:v>-7.8765557310536813</c:v>
                </c:pt>
                <c:pt idx="2134">
                  <c:v>-7.8883323077866603</c:v>
                </c:pt>
                <c:pt idx="2135">
                  <c:v>-7.8993050549951329</c:v>
                </c:pt>
                <c:pt idx="2136">
                  <c:v>-8.0027210055413232</c:v>
                </c:pt>
                <c:pt idx="2137">
                  <c:v>-8.083770634525564</c:v>
                </c:pt>
                <c:pt idx="2138">
                  <c:v>-8.0439642986272002</c:v>
                </c:pt>
                <c:pt idx="2139">
                  <c:v>-8.115353069599216</c:v>
                </c:pt>
                <c:pt idx="2140">
                  <c:v>-8.0721352966468949</c:v>
                </c:pt>
                <c:pt idx="2141">
                  <c:v>-8.117344684366703</c:v>
                </c:pt>
                <c:pt idx="2142">
                  <c:v>-8.0966553629529727</c:v>
                </c:pt>
                <c:pt idx="2143">
                  <c:v>-8.1239164870779295</c:v>
                </c:pt>
                <c:pt idx="2144">
                  <c:v>-8.1107361481182139</c:v>
                </c:pt>
                <c:pt idx="2145">
                  <c:v>-8.1280692137580459</c:v>
                </c:pt>
                <c:pt idx="2146">
                  <c:v>-8.1401616891529294</c:v>
                </c:pt>
                <c:pt idx="2147">
                  <c:v>-8.1973868921861968</c:v>
                </c:pt>
                <c:pt idx="2148">
                  <c:v>-8.3036848777284327</c:v>
                </c:pt>
                <c:pt idx="2149">
                  <c:v>-8.262129074845415</c:v>
                </c:pt>
                <c:pt idx="2150">
                  <c:v>-8.2427041316608634</c:v>
                </c:pt>
                <c:pt idx="2151">
                  <c:v>-8.2270845076970875</c:v>
                </c:pt>
                <c:pt idx="2152">
                  <c:v>-8.2189794907645659</c:v>
                </c:pt>
                <c:pt idx="2153">
                  <c:v>-8.2265910292369551</c:v>
                </c:pt>
                <c:pt idx="2154">
                  <c:v>-8.2368079961900431</c:v>
                </c:pt>
                <c:pt idx="2155">
                  <c:v>-8.2480241601746886</c:v>
                </c:pt>
                <c:pt idx="2156">
                  <c:v>-8.2591425006195518</c:v>
                </c:pt>
                <c:pt idx="2157">
                  <c:v>-8.2697596894926964</c:v>
                </c:pt>
                <c:pt idx="2158">
                  <c:v>-8.2795739575154723</c:v>
                </c:pt>
                <c:pt idx="2159">
                  <c:v>-8.2899908389724342</c:v>
                </c:pt>
                <c:pt idx="2160">
                  <c:v>-8.3002078967103667</c:v>
                </c:pt>
                <c:pt idx="2161">
                  <c:v>-8.308819469381735</c:v>
                </c:pt>
                <c:pt idx="2162">
                  <c:v>-8.3195349807254519</c:v>
                </c:pt>
                <c:pt idx="2163">
                  <c:v>-8.3305521513967591</c:v>
                </c:pt>
                <c:pt idx="2164">
                  <c:v>-8.3418703755456605</c:v>
                </c:pt>
                <c:pt idx="2165">
                  <c:v>-8.3522872194473052</c:v>
                </c:pt>
                <c:pt idx="2166">
                  <c:v>-8.3630029655318516</c:v>
                </c:pt>
                <c:pt idx="2167">
                  <c:v>-8.3744202663902936</c:v>
                </c:pt>
                <c:pt idx="2168">
                  <c:v>-8.3852367670499621</c:v>
                </c:pt>
                <c:pt idx="2169">
                  <c:v>-8.3954537521744914</c:v>
                </c:pt>
                <c:pt idx="2170">
                  <c:v>-8.4074724423838116</c:v>
                </c:pt>
                <c:pt idx="2171">
                  <c:v>-8.4180882812669608</c:v>
                </c:pt>
                <c:pt idx="2172">
                  <c:v>-8.4287049297828336</c:v>
                </c:pt>
                <c:pt idx="2173">
                  <c:v>-8.4400213690862174</c:v>
                </c:pt>
                <c:pt idx="2174">
                  <c:v>-8.4505365857984636</c:v>
                </c:pt>
                <c:pt idx="2175">
                  <c:v>-8.4605527749120064</c:v>
                </c:pt>
                <c:pt idx="2176">
                  <c:v>-8.4727718859868695</c:v>
                </c:pt>
                <c:pt idx="2177">
                  <c:v>-8.4843896096755955</c:v>
                </c:pt>
                <c:pt idx="2178">
                  <c:v>-8.4960067535999269</c:v>
                </c:pt>
                <c:pt idx="2179">
                  <c:v>-8.5061235463798575</c:v>
                </c:pt>
                <c:pt idx="2180">
                  <c:v>-8.5163394530388707</c:v>
                </c:pt>
                <c:pt idx="2181">
                  <c:v>-8.5266546235172687</c:v>
                </c:pt>
                <c:pt idx="2182">
                  <c:v>-8.5369699997638886</c:v>
                </c:pt>
                <c:pt idx="2183">
                  <c:v>-8.5470870036189392</c:v>
                </c:pt>
                <c:pt idx="2184">
                  <c:v>-8.5574012501255421</c:v>
                </c:pt>
                <c:pt idx="2185">
                  <c:v>-8.5674165099649642</c:v>
                </c:pt>
                <c:pt idx="2186">
                  <c:v>-8.5787343322904981</c:v>
                </c:pt>
                <c:pt idx="2187">
                  <c:v>-8.5890506126570241</c:v>
                </c:pt>
                <c:pt idx="2188">
                  <c:v>-8.6001681248563813</c:v>
                </c:pt>
                <c:pt idx="2189">
                  <c:v>-8.6110847631041576</c:v>
                </c:pt>
                <c:pt idx="2190">
                  <c:v>-8.6219009241554225</c:v>
                </c:pt>
                <c:pt idx="2191">
                  <c:v>-8.6379244006768108</c:v>
                </c:pt>
                <c:pt idx="2192">
                  <c:v>-8.6485421420932003</c:v>
                </c:pt>
                <c:pt idx="2193">
                  <c:v>-8.6589573531430002</c:v>
                </c:pt>
                <c:pt idx="2194">
                  <c:v>-8.669874552546009</c:v>
                </c:pt>
                <c:pt idx="2195">
                  <c:v>-8.6801907142987069</c:v>
                </c:pt>
                <c:pt idx="2196">
                  <c:v>-8.6920090721849075</c:v>
                </c:pt>
                <c:pt idx="2197">
                  <c:v>-8.702123393021731</c:v>
                </c:pt>
                <c:pt idx="2198">
                  <c:v>-8.7132411149897084</c:v>
                </c:pt>
                <c:pt idx="2199">
                  <c:v>-8.7240581477280887</c:v>
                </c:pt>
                <c:pt idx="2200">
                  <c:v>-8.7345728844663295</c:v>
                </c:pt>
                <c:pt idx="2201">
                  <c:v>-8.7455909809552619</c:v>
                </c:pt>
                <c:pt idx="2202">
                  <c:v>-8.7568094934075145</c:v>
                </c:pt>
                <c:pt idx="2203">
                  <c:v>-8.7672246134338199</c:v>
                </c:pt>
                <c:pt idx="2204">
                  <c:v>-8.7775400252159308</c:v>
                </c:pt>
                <c:pt idx="2205">
                  <c:v>-8.7880559601206478</c:v>
                </c:pt>
                <c:pt idx="2206">
                  <c:v>-8.7985724115977693</c:v>
                </c:pt>
                <c:pt idx="2207">
                  <c:v>-8.8096897045700899</c:v>
                </c:pt>
                <c:pt idx="2208">
                  <c:v>-8.8207066134027841</c:v>
                </c:pt>
                <c:pt idx="2209">
                  <c:v>-8.8309218843536392</c:v>
                </c:pt>
                <c:pt idx="2210">
                  <c:v>-8.8428397641791463</c:v>
                </c:pt>
                <c:pt idx="2211">
                  <c:v>-8.8541579812972628</c:v>
                </c:pt>
                <c:pt idx="2212">
                  <c:v>-8.8659756778000016</c:v>
                </c:pt>
                <c:pt idx="2213">
                  <c:v>-8.8727859846531505</c:v>
                </c:pt>
                <c:pt idx="2214">
                  <c:v>-8.8850049231681147</c:v>
                </c:pt>
                <c:pt idx="2215">
                  <c:v>-8.8979249764652764</c:v>
                </c:pt>
                <c:pt idx="2216">
                  <c:v>-8.9083408426140309</c:v>
                </c:pt>
                <c:pt idx="2217">
                  <c:v>-8.9206597573404061</c:v>
                </c:pt>
                <c:pt idx="2218">
                  <c:v>-8.9313756872487922</c:v>
                </c:pt>
                <c:pt idx="2219">
                  <c:v>-8.941691213007509</c:v>
                </c:pt>
                <c:pt idx="2220">
                  <c:v>-8.9501050558640536</c:v>
                </c:pt>
                <c:pt idx="2221">
                  <c:v>-8.957515515396075</c:v>
                </c:pt>
                <c:pt idx="2222">
                  <c:v>-8.9638260186097192</c:v>
                </c:pt>
                <c:pt idx="2223">
                  <c:v>-8.9649273182415481</c:v>
                </c:pt>
                <c:pt idx="2224">
                  <c:v>-8.9673302166417752</c:v>
                </c:pt>
                <c:pt idx="2225">
                  <c:v>-8.9796499340416833</c:v>
                </c:pt>
                <c:pt idx="2226">
                  <c:v>-8.9916678511195993</c:v>
                </c:pt>
                <c:pt idx="2227">
                  <c:v>-9.0019849786283519</c:v>
                </c:pt>
                <c:pt idx="2228">
                  <c:v>-9.0131032457434106</c:v>
                </c:pt>
                <c:pt idx="2229">
                  <c:v>-9.0240185156252135</c:v>
                </c:pt>
                <c:pt idx="2230">
                  <c:v>-9.0336339339002816</c:v>
                </c:pt>
                <c:pt idx="2231">
                  <c:v>-9.0448509871576377</c:v>
                </c:pt>
                <c:pt idx="2232">
                  <c:v>-9.0557677712736702</c:v>
                </c:pt>
                <c:pt idx="2233">
                  <c:v>-9.067685307701689</c:v>
                </c:pt>
                <c:pt idx="2234">
                  <c:v>-9.077802111425056</c:v>
                </c:pt>
                <c:pt idx="2235">
                  <c:v>-9.0881166824227329</c:v>
                </c:pt>
                <c:pt idx="2236">
                  <c:v>-9.0982323328432315</c:v>
                </c:pt>
                <c:pt idx="2237">
                  <c:v>-9.108647857103584</c:v>
                </c:pt>
                <c:pt idx="2238">
                  <c:v>-9.119465127657886</c:v>
                </c:pt>
                <c:pt idx="2239">
                  <c:v>-9.1300812545020396</c:v>
                </c:pt>
                <c:pt idx="2240">
                  <c:v>-9.1411987164987263</c:v>
                </c:pt>
                <c:pt idx="2241">
                  <c:v>-9.14911069315494</c:v>
                </c:pt>
                <c:pt idx="2242">
                  <c:v>-9.1548196636063981</c:v>
                </c:pt>
                <c:pt idx="2243">
                  <c:v>-9.156922158930902</c:v>
                </c:pt>
                <c:pt idx="2244">
                  <c:v>-9.1623307472674043</c:v>
                </c:pt>
                <c:pt idx="2245">
                  <c:v>-9.1635328887768104</c:v>
                </c:pt>
                <c:pt idx="2246">
                  <c:v>-9.1608296096981832</c:v>
                </c:pt>
                <c:pt idx="2247">
                  <c:v>-9.158925478924143</c:v>
                </c:pt>
                <c:pt idx="2248">
                  <c:v>-9.1467068583112514</c:v>
                </c:pt>
                <c:pt idx="2249">
                  <c:v>-9.1339884088803842</c:v>
                </c:pt>
                <c:pt idx="2250">
                  <c:v>-9.1234716386775325</c:v>
                </c:pt>
                <c:pt idx="2251">
                  <c:v>-9.1123541345461625</c:v>
                </c:pt>
                <c:pt idx="2252">
                  <c:v>-9.1013373454007365</c:v>
                </c:pt>
                <c:pt idx="2253">
                  <c:v>-9.0890186477394614</c:v>
                </c:pt>
                <c:pt idx="2254">
                  <c:v>-9.0790034769574959</c:v>
                </c:pt>
                <c:pt idx="2255">
                  <c:v>-9.0673864122476964</c:v>
                </c:pt>
                <c:pt idx="2256">
                  <c:v>-9.0566701469148345</c:v>
                </c:pt>
                <c:pt idx="2257">
                  <c:v>-9.0457526077461825</c:v>
                </c:pt>
                <c:pt idx="2258">
                  <c:v>-9.0355364123286801</c:v>
                </c:pt>
                <c:pt idx="2259">
                  <c:v>-9.0254227850207371</c:v>
                </c:pt>
                <c:pt idx="2260">
                  <c:v>-9.0179110239559925</c:v>
                </c:pt>
                <c:pt idx="2261">
                  <c:v>-9.0074940473247267</c:v>
                </c:pt>
                <c:pt idx="2262">
                  <c:v>-9.0064917818959991</c:v>
                </c:pt>
                <c:pt idx="2263">
                  <c:v>-9.0046894799303345</c:v>
                </c:pt>
                <c:pt idx="2264">
                  <c:v>-9.0036878269177496</c:v>
                </c:pt>
                <c:pt idx="2265">
                  <c:v>-9.0006837012613463</c:v>
                </c:pt>
                <c:pt idx="2266">
                  <c:v>-8.9988807241791591</c:v>
                </c:pt>
                <c:pt idx="2267">
                  <c:v>-8.9981795381731633</c:v>
                </c:pt>
                <c:pt idx="2268">
                  <c:v>-8.999180668296539</c:v>
                </c:pt>
                <c:pt idx="2269">
                  <c:v>-9.0006826677338339</c:v>
                </c:pt>
                <c:pt idx="2270">
                  <c:v>-9.0028867369969543</c:v>
                </c:pt>
                <c:pt idx="2271">
                  <c:v>-11.4308594840357</c:v>
                </c:pt>
                <c:pt idx="2272">
                  <c:v>-11.065954622937278</c:v>
                </c:pt>
                <c:pt idx="2273">
                  <c:v>-9.3327660001041881</c:v>
                </c:pt>
                <c:pt idx="2274">
                  <c:v>-9.1125545135586261</c:v>
                </c:pt>
                <c:pt idx="2275">
                  <c:v>-9.0230790565402561</c:v>
                </c:pt>
                <c:pt idx="2276">
                  <c:v>-8.9766938825942617</c:v>
                </c:pt>
                <c:pt idx="2277">
                  <c:v>-8.9481905476803973</c:v>
                </c:pt>
                <c:pt idx="2278">
                  <c:v>-8.9282239142540156</c:v>
                </c:pt>
                <c:pt idx="2279">
                  <c:v>-8.9151694201924467</c:v>
                </c:pt>
                <c:pt idx="2280">
                  <c:v>-8.8984661421015439</c:v>
                </c:pt>
                <c:pt idx="2281">
                  <c:v>-8.8842705951353427</c:v>
                </c:pt>
                <c:pt idx="2282">
                  <c:v>-8.8726840406895775</c:v>
                </c:pt>
                <c:pt idx="2283">
                  <c:v>-8.8632816729891655</c:v>
                </c:pt>
                <c:pt idx="2284">
                  <c:v>-8.8593793968623231</c:v>
                </c:pt>
                <c:pt idx="2285">
                  <c:v>-8.8567498539158169</c:v>
                </c:pt>
                <c:pt idx="2286">
                  <c:v>-8.855101123765877</c:v>
                </c:pt>
                <c:pt idx="2287">
                  <c:v>-8.8360528773759626</c:v>
                </c:pt>
                <c:pt idx="2288">
                  <c:v>-8.822531561934051</c:v>
                </c:pt>
                <c:pt idx="2289">
                  <c:v>-8.8045411821234119</c:v>
                </c:pt>
                <c:pt idx="2290">
                  <c:v>-8.7931709135493339</c:v>
                </c:pt>
                <c:pt idx="2291">
                  <c:v>-8.7821696298687915</c:v>
                </c:pt>
                <c:pt idx="2292">
                  <c:v>-8.7760512738220839</c:v>
                </c:pt>
                <c:pt idx="2293">
                  <c:v>-8.7710747060068233</c:v>
                </c:pt>
                <c:pt idx="2294">
                  <c:v>-8.7665007038967602</c:v>
                </c:pt>
                <c:pt idx="2295">
                  <c:v>-8.7625218004717507</c:v>
                </c:pt>
                <c:pt idx="2296">
                  <c:v>-8.7584455122102742</c:v>
                </c:pt>
                <c:pt idx="2297">
                  <c:v>-8.7538691399226707</c:v>
                </c:pt>
                <c:pt idx="2298">
                  <c:v>-8.7496974835622421</c:v>
                </c:pt>
                <c:pt idx="2299">
                  <c:v>-8.7453251072246871</c:v>
                </c:pt>
                <c:pt idx="2300">
                  <c:v>-8.7722638404787094</c:v>
                </c:pt>
                <c:pt idx="2301">
                  <c:v>-8.7884920543855731</c:v>
                </c:pt>
                <c:pt idx="2302">
                  <c:v>-8.8027956097649387</c:v>
                </c:pt>
                <c:pt idx="2303">
                  <c:v>-8.8168596924005982</c:v>
                </c:pt>
                <c:pt idx="2304">
                  <c:v>-8.8286471143432692</c:v>
                </c:pt>
                <c:pt idx="2305">
                  <c:v>-8.8381186444154345</c:v>
                </c:pt>
                <c:pt idx="2306">
                  <c:v>-8.8446196201082667</c:v>
                </c:pt>
                <c:pt idx="2307">
                  <c:v>-8.849183261475277</c:v>
                </c:pt>
                <c:pt idx="2308">
                  <c:v>-8.8516351537455815</c:v>
                </c:pt>
                <c:pt idx="2309">
                  <c:v>-8.8523352517634866</c:v>
                </c:pt>
                <c:pt idx="2310">
                  <c:v>-8.8522290423371199</c:v>
                </c:pt>
                <c:pt idx="2311">
                  <c:v>-8.8516448935645027</c:v>
                </c:pt>
                <c:pt idx="2312">
                  <c:v>-8.9356731390243862</c:v>
                </c:pt>
                <c:pt idx="2313">
                  <c:v>-8.8748130977953625</c:v>
                </c:pt>
                <c:pt idx="2314">
                  <c:v>-8.9328079752649305</c:v>
                </c:pt>
                <c:pt idx="2315">
                  <c:v>-8.865359213753111</c:v>
                </c:pt>
                <c:pt idx="2316">
                  <c:v>-8.9337563725748943</c:v>
                </c:pt>
                <c:pt idx="2317">
                  <c:v>-8.8634905534000783</c:v>
                </c:pt>
                <c:pt idx="2318">
                  <c:v>-8.9198343042586501</c:v>
                </c:pt>
                <c:pt idx="2319">
                  <c:v>-8.8639867216215524</c:v>
                </c:pt>
                <c:pt idx="2320">
                  <c:v>-8.9088897951801904</c:v>
                </c:pt>
                <c:pt idx="2321">
                  <c:v>-8.8600514885681712</c:v>
                </c:pt>
                <c:pt idx="2322">
                  <c:v>-8.8856087004713107</c:v>
                </c:pt>
                <c:pt idx="2323">
                  <c:v>-8.8552921122962882</c:v>
                </c:pt>
                <c:pt idx="2324">
                  <c:v>-8.8802410785794041</c:v>
                </c:pt>
                <c:pt idx="2325">
                  <c:v>-8.8587848969608203</c:v>
                </c:pt>
                <c:pt idx="2326">
                  <c:v>-9.0111544790350973</c:v>
                </c:pt>
                <c:pt idx="2327">
                  <c:v>-8.9723190425624271</c:v>
                </c:pt>
                <c:pt idx="2328">
                  <c:v>-8.9176434817871986</c:v>
                </c:pt>
                <c:pt idx="2329">
                  <c:v>-8.8905044688586337</c:v>
                </c:pt>
                <c:pt idx="2330">
                  <c:v>-8.8734805428964805</c:v>
                </c:pt>
                <c:pt idx="2331">
                  <c:v>-8.8630664685822822</c:v>
                </c:pt>
                <c:pt idx="2332">
                  <c:v>-8.8497466082211176</c:v>
                </c:pt>
                <c:pt idx="2333">
                  <c:v>-8.8395329671281715</c:v>
                </c:pt>
                <c:pt idx="2334">
                  <c:v>-8.8289153628407124</c:v>
                </c:pt>
                <c:pt idx="2335">
                  <c:v>-8.8182998932926626</c:v>
                </c:pt>
                <c:pt idx="2336">
                  <c:v>-8.8099882202053781</c:v>
                </c:pt>
                <c:pt idx="2337">
                  <c:v>-8.8027772941077469</c:v>
                </c:pt>
                <c:pt idx="2338">
                  <c:v>-8.7971684176886544</c:v>
                </c:pt>
                <c:pt idx="2339">
                  <c:v>-8.7924598406393812</c:v>
                </c:pt>
                <c:pt idx="2340">
                  <c:v>-8.7865514463927692</c:v>
                </c:pt>
                <c:pt idx="2341">
                  <c:v>-8.7824452731909268</c:v>
                </c:pt>
                <c:pt idx="2342">
                  <c:v>-10.376401875448131</c:v>
                </c:pt>
                <c:pt idx="2343">
                  <c:v>-9.6051636306654995</c:v>
                </c:pt>
                <c:pt idx="2344">
                  <c:v>-3.934015415774593</c:v>
                </c:pt>
                <c:pt idx="2345">
                  <c:v>-2.592387667443727</c:v>
                </c:pt>
                <c:pt idx="2346">
                  <c:v>-1.8680436890185008</c:v>
                </c:pt>
                <c:pt idx="2347">
                  <c:v>-1.394208551696613</c:v>
                </c:pt>
                <c:pt idx="2348">
                  <c:v>-1.0184624172998646</c:v>
                </c:pt>
                <c:pt idx="2349">
                  <c:v>-0.72166237827696789</c:v>
                </c:pt>
                <c:pt idx="2350">
                  <c:v>-0.50421130060874753</c:v>
                </c:pt>
                <c:pt idx="2351">
                  <c:v>-0.3159083923439574</c:v>
                </c:pt>
                <c:pt idx="2352">
                  <c:v>-0.1827785422688441</c:v>
                </c:pt>
                <c:pt idx="2353">
                  <c:v>-5.7444267856896811E-2</c:v>
                </c:pt>
                <c:pt idx="2354">
                  <c:v>5.2591897420390742E-2</c:v>
                </c:pt>
                <c:pt idx="2355">
                  <c:v>0.11538461590037054</c:v>
                </c:pt>
                <c:pt idx="2356">
                  <c:v>0.18160911389602011</c:v>
                </c:pt>
                <c:pt idx="2357">
                  <c:v>0.21557217831034239</c:v>
                </c:pt>
                <c:pt idx="2358">
                  <c:v>0.24192748898922373</c:v>
                </c:pt>
                <c:pt idx="2359">
                  <c:v>0.22212055311130055</c:v>
                </c:pt>
                <c:pt idx="2360">
                  <c:v>0.20555575836943335</c:v>
                </c:pt>
                <c:pt idx="2361">
                  <c:v>0.18479858709044794</c:v>
                </c:pt>
                <c:pt idx="2362">
                  <c:v>0.13259616460664439</c:v>
                </c:pt>
                <c:pt idx="2363">
                  <c:v>9.8678453498868599E-2</c:v>
                </c:pt>
                <c:pt idx="2364">
                  <c:v>4.2866358463584747E-2</c:v>
                </c:pt>
                <c:pt idx="2365">
                  <c:v>-1.4568732074080382E-2</c:v>
                </c:pt>
                <c:pt idx="2366">
                  <c:v>-6.1720522606502549E-2</c:v>
                </c:pt>
                <c:pt idx="2367">
                  <c:v>-0.13650032880115423</c:v>
                </c:pt>
                <c:pt idx="2368">
                  <c:v>-0.1945764628196959</c:v>
                </c:pt>
                <c:pt idx="2369">
                  <c:v>-0.25413292752212779</c:v>
                </c:pt>
                <c:pt idx="2370">
                  <c:v>-0.33307666464267582</c:v>
                </c:pt>
                <c:pt idx="2371">
                  <c:v>-0.38729444740820329</c:v>
                </c:pt>
                <c:pt idx="2372">
                  <c:v>-0.46602390531557686</c:v>
                </c:pt>
                <c:pt idx="2373">
                  <c:v>-0.53743416002896249</c:v>
                </c:pt>
                <c:pt idx="2374">
                  <c:v>-0.59696982567892687</c:v>
                </c:pt>
                <c:pt idx="2375">
                  <c:v>-0.67721452940441118</c:v>
                </c:pt>
                <c:pt idx="2376">
                  <c:v>-0.72952554753969401</c:v>
                </c:pt>
                <c:pt idx="2377">
                  <c:v>-0.80360623343978643</c:v>
                </c:pt>
                <c:pt idx="2378">
                  <c:v>-0.86700809828944803</c:v>
                </c:pt>
                <c:pt idx="2379">
                  <c:v>-0.91857777070810198</c:v>
                </c:pt>
                <c:pt idx="2380">
                  <c:v>-0.99271284594858422</c:v>
                </c:pt>
                <c:pt idx="2381">
                  <c:v>-1.0408248394128738</c:v>
                </c:pt>
                <c:pt idx="2382">
                  <c:v>-1.1036286926834253</c:v>
                </c:pt>
                <c:pt idx="2383">
                  <c:v>-1.161820980887992</c:v>
                </c:pt>
                <c:pt idx="2384">
                  <c:v>-1.2119204175033422</c:v>
                </c:pt>
                <c:pt idx="2385">
                  <c:v>-1.2798709432358959</c:v>
                </c:pt>
                <c:pt idx="2386">
                  <c:v>-1.3207863740822114</c:v>
                </c:pt>
                <c:pt idx="2387">
                  <c:v>-1.3826248985375165</c:v>
                </c:pt>
                <c:pt idx="2388">
                  <c:v>-1.429801440946217</c:v>
                </c:pt>
                <c:pt idx="2389">
                  <c:v>-1.4721428220258406</c:v>
                </c:pt>
                <c:pt idx="2390">
                  <c:v>-1.533889437810928</c:v>
                </c:pt>
                <c:pt idx="2391">
                  <c:v>-1.5726836146141254</c:v>
                </c:pt>
                <c:pt idx="2392">
                  <c:v>-1.6313028554209263</c:v>
                </c:pt>
                <c:pt idx="2393">
                  <c:v>-1.6690958123071786</c:v>
                </c:pt>
                <c:pt idx="2394">
                  <c:v>-1.7163278450549173</c:v>
                </c:pt>
                <c:pt idx="2395">
                  <c:v>-1.7662097218135409</c:v>
                </c:pt>
                <c:pt idx="2396">
                  <c:v>-1.804932311139881</c:v>
                </c:pt>
                <c:pt idx="2397">
                  <c:v>-1.8585944817169693</c:v>
                </c:pt>
                <c:pt idx="2398">
                  <c:v>-1.8912244643359295</c:v>
                </c:pt>
                <c:pt idx="2399">
                  <c:v>-1.9452112467956051</c:v>
                </c:pt>
                <c:pt idx="2400">
                  <c:v>-1.9773616972770296</c:v>
                </c:pt>
                <c:pt idx="2401">
                  <c:v>-2.0212564077594659</c:v>
                </c:pt>
                <c:pt idx="2402">
                  <c:v>-2.0630157453221529</c:v>
                </c:pt>
                <c:pt idx="2403">
                  <c:v>-2.0990749879489683</c:v>
                </c:pt>
                <c:pt idx="2404">
                  <c:v>-2.1497254938377002</c:v>
                </c:pt>
                <c:pt idx="2405">
                  <c:v>-2.1816307665815882</c:v>
                </c:pt>
                <c:pt idx="2406">
                  <c:v>-2.2336797076785215</c:v>
                </c:pt>
                <c:pt idx="2407">
                  <c:v>-2.2586519896718182</c:v>
                </c:pt>
                <c:pt idx="2408">
                  <c:v>-2.3078692859529411</c:v>
                </c:pt>
                <c:pt idx="2409">
                  <c:v>-2.3345103575605854</c:v>
                </c:pt>
                <c:pt idx="2410">
                  <c:v>-2.3786119955912524</c:v>
                </c:pt>
                <c:pt idx="2411">
                  <c:v>-2.4125879170744855</c:v>
                </c:pt>
                <c:pt idx="2412">
                  <c:v>-2.4479986580539155</c:v>
                </c:pt>
                <c:pt idx="2413">
                  <c:v>-2.4869569314102149</c:v>
                </c:pt>
                <c:pt idx="2414">
                  <c:v>-2.518024928608019</c:v>
                </c:pt>
                <c:pt idx="2415">
                  <c:v>-2.5626189781859541</c:v>
                </c:pt>
                <c:pt idx="2416">
                  <c:v>-2.5878306801791924</c:v>
                </c:pt>
                <c:pt idx="2417">
                  <c:v>-2.6314900446988614</c:v>
                </c:pt>
                <c:pt idx="2418">
                  <c:v>-2.6575208652284092</c:v>
                </c:pt>
                <c:pt idx="2419">
                  <c:v>-2.7048705602729091</c:v>
                </c:pt>
                <c:pt idx="2420">
                  <c:v>-2.7271342013431479</c:v>
                </c:pt>
                <c:pt idx="2421">
                  <c:v>-2.7700039131631882</c:v>
                </c:pt>
                <c:pt idx="2422">
                  <c:v>-2.7967290904126996</c:v>
                </c:pt>
                <c:pt idx="2423">
                  <c:v>-2.8376046799688361</c:v>
                </c:pt>
                <c:pt idx="2424">
                  <c:v>-2.8644132015642887</c:v>
                </c:pt>
                <c:pt idx="2425">
                  <c:v>-2.9038697286062147</c:v>
                </c:pt>
                <c:pt idx="2426">
                  <c:v>-2.93162715603972</c:v>
                </c:pt>
                <c:pt idx="2427">
                  <c:v>-2.9580680122890781</c:v>
                </c:pt>
                <c:pt idx="2428">
                  <c:v>-2.9787886429775203</c:v>
                </c:pt>
                <c:pt idx="2429">
                  <c:v>-2.9897970001675924</c:v>
                </c:pt>
                <c:pt idx="2430">
                  <c:v>-3.0065052971845376</c:v>
                </c:pt>
                <c:pt idx="2431">
                  <c:v>-3.0187051494411965</c:v>
                </c:pt>
                <c:pt idx="2432">
                  <c:v>-3.0317060459157714</c:v>
                </c:pt>
                <c:pt idx="2433">
                  <c:v>-3.04389675184408</c:v>
                </c:pt>
                <c:pt idx="2434">
                  <c:v>-3.0525813875147745</c:v>
                </c:pt>
                <c:pt idx="2435">
                  <c:v>-3.0557770842301202</c:v>
                </c:pt>
                <c:pt idx="2436">
                  <c:v>-3.0571810485388839</c:v>
                </c:pt>
                <c:pt idx="2437">
                  <c:v>-3.0587844171994316</c:v>
                </c:pt>
                <c:pt idx="2438">
                  <c:v>-3.0602919659918175</c:v>
                </c:pt>
                <c:pt idx="2439">
                  <c:v>-3.0615983696126907</c:v>
                </c:pt>
                <c:pt idx="2440">
                  <c:v>-3.0598027107115473</c:v>
                </c:pt>
                <c:pt idx="2441">
                  <c:v>-3.0478845342251901</c:v>
                </c:pt>
                <c:pt idx="2442">
                  <c:v>-3.0377648167093168</c:v>
                </c:pt>
                <c:pt idx="2443">
                  <c:v>-3.0268427443680777</c:v>
                </c:pt>
                <c:pt idx="2444">
                  <c:v>-3.0167199617088718</c:v>
                </c:pt>
                <c:pt idx="2445">
                  <c:v>-3.0129075758354968</c:v>
                </c:pt>
                <c:pt idx="2446">
                  <c:v>-3.0109004951130549</c:v>
                </c:pt>
                <c:pt idx="2447">
                  <c:v>-3.0114996412126134</c:v>
                </c:pt>
                <c:pt idx="2448">
                  <c:v>-3.0108973828425976</c:v>
                </c:pt>
                <c:pt idx="2449">
                  <c:v>-3.0362666903778943</c:v>
                </c:pt>
                <c:pt idx="2450">
                  <c:v>-2.9389875810084152</c:v>
                </c:pt>
                <c:pt idx="2451">
                  <c:v>-2.003998686237392</c:v>
                </c:pt>
                <c:pt idx="2452">
                  <c:v>-1.4300156626714302</c:v>
                </c:pt>
                <c:pt idx="2453">
                  <c:v>-1.1154823156464855</c:v>
                </c:pt>
                <c:pt idx="2454">
                  <c:v>-0.91623180374459068</c:v>
                </c:pt>
                <c:pt idx="2455">
                  <c:v>-0.77086218769411829</c:v>
                </c:pt>
                <c:pt idx="2456">
                  <c:v>-0.68762662677056685</c:v>
                </c:pt>
                <c:pt idx="2457">
                  <c:v>-0.63264213660951607</c:v>
                </c:pt>
                <c:pt idx="2458">
                  <c:v>-0.59296772814355836</c:v>
                </c:pt>
                <c:pt idx="2459">
                  <c:v>-0.58337449661044827</c:v>
                </c:pt>
                <c:pt idx="2460">
                  <c:v>-0.55699077380837136</c:v>
                </c:pt>
                <c:pt idx="2461">
                  <c:v>-0.54352989920078365</c:v>
                </c:pt>
                <c:pt idx="2462">
                  <c:v>-0.5548313295803966</c:v>
                </c:pt>
                <c:pt idx="2463">
                  <c:v>-0.54393418711527619</c:v>
                </c:pt>
                <c:pt idx="2464">
                  <c:v>-0.56442059493429708</c:v>
                </c:pt>
                <c:pt idx="2465">
                  <c:v>-0.58536433646247354</c:v>
                </c:pt>
                <c:pt idx="2466">
                  <c:v>-0.60345017532091338</c:v>
                </c:pt>
                <c:pt idx="2467">
                  <c:v>-0.63674701835808478</c:v>
                </c:pt>
                <c:pt idx="2468">
                  <c:v>-0.65704585924112535</c:v>
                </c:pt>
                <c:pt idx="2469">
                  <c:v>-0.70763581073622894</c:v>
                </c:pt>
                <c:pt idx="2470">
                  <c:v>-0.72222911197221273</c:v>
                </c:pt>
                <c:pt idx="2471">
                  <c:v>-0.73722705011112888</c:v>
                </c:pt>
                <c:pt idx="2472">
                  <c:v>-0.77790918324448455</c:v>
                </c:pt>
                <c:pt idx="2473">
                  <c:v>-0.79280094642845156</c:v>
                </c:pt>
                <c:pt idx="2474">
                  <c:v>-0.81891765057484622</c:v>
                </c:pt>
                <c:pt idx="2475">
                  <c:v>-0.85698330521172761</c:v>
                </c:pt>
                <c:pt idx="2476">
                  <c:v>-0.86960461224103824</c:v>
                </c:pt>
                <c:pt idx="2477">
                  <c:v>-0.90885579478902612</c:v>
                </c:pt>
                <c:pt idx="2478">
                  <c:v>-0.93745303306181038</c:v>
                </c:pt>
                <c:pt idx="2479">
                  <c:v>-0.95751345925511455</c:v>
                </c:pt>
                <c:pt idx="2480">
                  <c:v>-1.0029338889093706</c:v>
                </c:pt>
                <c:pt idx="2481">
                  <c:v>-1.0188492721486477</c:v>
                </c:pt>
                <c:pt idx="2482">
                  <c:v>-1.0492626923243678</c:v>
                </c:pt>
                <c:pt idx="2483">
                  <c:v>-1.0857201604130204</c:v>
                </c:pt>
                <c:pt idx="2484">
                  <c:v>-1.1008344540827937</c:v>
                </c:pt>
                <c:pt idx="2485">
                  <c:v>-1.1440109340098821</c:v>
                </c:pt>
                <c:pt idx="2486">
                  <c:v>-1.1679113752798651</c:v>
                </c:pt>
                <c:pt idx="2487">
                  <c:v>-1.1887810193879753</c:v>
                </c:pt>
                <c:pt idx="2488">
                  <c:v>-1.2335288294075963</c:v>
                </c:pt>
                <c:pt idx="2489">
                  <c:v>-1.2520534706919351</c:v>
                </c:pt>
                <c:pt idx="2490">
                  <c:v>-1.2912558907152243</c:v>
                </c:pt>
                <c:pt idx="2491">
                  <c:v>-1.3199598106411978</c:v>
                </c:pt>
                <c:pt idx="2492">
                  <c:v>-1.3430642463261504</c:v>
                </c:pt>
                <c:pt idx="2493">
                  <c:v>-1.3857127630518604</c:v>
                </c:pt>
                <c:pt idx="2494">
                  <c:v>-1.4038259166992264</c:v>
                </c:pt>
                <c:pt idx="2495">
                  <c:v>-1.440000858667412</c:v>
                </c:pt>
                <c:pt idx="2496">
                  <c:v>-1.4739168996210397</c:v>
                </c:pt>
                <c:pt idx="2497">
                  <c:v>-1.4923593966344957</c:v>
                </c:pt>
                <c:pt idx="2498">
                  <c:v>-1.5399262081938603</c:v>
                </c:pt>
                <c:pt idx="2499">
                  <c:v>-1.5577709627799499</c:v>
                </c:pt>
                <c:pt idx="2500">
                  <c:v>-1.5911102516021631</c:v>
                </c:pt>
                <c:pt idx="2501">
                  <c:v>-1.6182175551011999</c:v>
                </c:pt>
                <c:pt idx="2502">
                  <c:v>-1.6295052648441528</c:v>
                </c:pt>
                <c:pt idx="2503">
                  <c:v>-1.645487865536349</c:v>
                </c:pt>
                <c:pt idx="2504">
                  <c:v>-1.6566692927588405</c:v>
                </c:pt>
                <c:pt idx="2505">
                  <c:v>-1.6688445826330023</c:v>
                </c:pt>
                <c:pt idx="2506">
                  <c:v>-1.674791473603529</c:v>
                </c:pt>
                <c:pt idx="2507">
                  <c:v>-1.662649847088471</c:v>
                </c:pt>
                <c:pt idx="2508">
                  <c:v>-1.6522239614263647</c:v>
                </c:pt>
                <c:pt idx="2509">
                  <c:v>-1.6406877632627379</c:v>
                </c:pt>
                <c:pt idx="2510">
                  <c:v>-1.6341587044534309</c:v>
                </c:pt>
                <c:pt idx="2511">
                  <c:v>-1.6346505519873247</c:v>
                </c:pt>
                <c:pt idx="2512">
                  <c:v>-1.6368460382983594</c:v>
                </c:pt>
                <c:pt idx="2513">
                  <c:v>-1.6348405803493156</c:v>
                </c:pt>
                <c:pt idx="2514">
                  <c:v>-1.6346386896339677</c:v>
                </c:pt>
                <c:pt idx="2515">
                  <c:v>-1.6363379980959714</c:v>
                </c:pt>
                <c:pt idx="2516">
                  <c:v>-1.6373399194057725</c:v>
                </c:pt>
                <c:pt idx="2517">
                  <c:v>-1.6373399194057725</c:v>
                </c:pt>
                <c:pt idx="2518">
                  <c:v>-1.632617173487898</c:v>
                </c:pt>
                <c:pt idx="2519">
                  <c:v>-1.0970958177163781</c:v>
                </c:pt>
                <c:pt idx="2520">
                  <c:v>-0.68767572259287213</c:v>
                </c:pt>
                <c:pt idx="2521">
                  <c:v>-0.57313930641934474</c:v>
                </c:pt>
                <c:pt idx="2522">
                  <c:v>-0.52107872083740037</c:v>
                </c:pt>
                <c:pt idx="2523">
                  <c:v>-0.48033874556387168</c:v>
                </c:pt>
                <c:pt idx="2524">
                  <c:v>-0.44759112071979085</c:v>
                </c:pt>
                <c:pt idx="2525">
                  <c:v>-0.41987575718265563</c:v>
                </c:pt>
                <c:pt idx="2526">
                  <c:v>-0.39355797198930537</c:v>
                </c:pt>
                <c:pt idx="2527">
                  <c:v>-0.37214732873127437</c:v>
                </c:pt>
                <c:pt idx="2528">
                  <c:v>-0.35492594717274856</c:v>
                </c:pt>
                <c:pt idx="2529">
                  <c:v>-0.33962297635597033</c:v>
                </c:pt>
                <c:pt idx="2530">
                  <c:v>-0.32800993829459663</c:v>
                </c:pt>
                <c:pt idx="2531">
                  <c:v>-0.30940132619964605</c:v>
                </c:pt>
                <c:pt idx="2532">
                  <c:v>-0.29810882672163347</c:v>
                </c:pt>
                <c:pt idx="2533">
                  <c:v>-0.28813657385347097</c:v>
                </c:pt>
                <c:pt idx="2534">
                  <c:v>-0.33269170961436478</c:v>
                </c:pt>
                <c:pt idx="2535">
                  <c:v>-0.34616902796985166</c:v>
                </c:pt>
                <c:pt idx="2536">
                  <c:v>-0.36487361819388081</c:v>
                </c:pt>
                <c:pt idx="2537">
                  <c:v>-0.40281517854117033</c:v>
                </c:pt>
                <c:pt idx="2538">
                  <c:v>-0.41575339725103033</c:v>
                </c:pt>
                <c:pt idx="2539">
                  <c:v>-0.44736722137558932</c:v>
                </c:pt>
                <c:pt idx="2540">
                  <c:v>-0.47959838927838755</c:v>
                </c:pt>
                <c:pt idx="2541">
                  <c:v>-0.49134484262599637</c:v>
                </c:pt>
                <c:pt idx="2542">
                  <c:v>-0.5304821579602349</c:v>
                </c:pt>
                <c:pt idx="2543">
                  <c:v>-0.55639551087640793</c:v>
                </c:pt>
                <c:pt idx="2544">
                  <c:v>-0.56859070622376962</c:v>
                </c:pt>
                <c:pt idx="2545">
                  <c:v>-0.60902791691202662</c:v>
                </c:pt>
                <c:pt idx="2546">
                  <c:v>-0.63343239553104247</c:v>
                </c:pt>
                <c:pt idx="2547">
                  <c:v>-0.65112141293649595</c:v>
                </c:pt>
                <c:pt idx="2548">
                  <c:v>-0.6984464828491419</c:v>
                </c:pt>
                <c:pt idx="2549">
                  <c:v>-0.71613614568558526</c:v>
                </c:pt>
                <c:pt idx="2550">
                  <c:v>-0.72632330505187703</c:v>
                </c:pt>
                <c:pt idx="2551">
                  <c:v>-0.74021871826695174</c:v>
                </c:pt>
                <c:pt idx="2552">
                  <c:v>-0.75099957574674292</c:v>
                </c:pt>
                <c:pt idx="2553">
                  <c:v>-0.7622841523337901</c:v>
                </c:pt>
                <c:pt idx="2554">
                  <c:v>-0.77229491888097201</c:v>
                </c:pt>
                <c:pt idx="2555">
                  <c:v>-0.78270308735462224</c:v>
                </c:pt>
                <c:pt idx="2556">
                  <c:v>-0.78111216726927801</c:v>
                </c:pt>
                <c:pt idx="2557">
                  <c:v>-0.77099956018982474</c:v>
                </c:pt>
                <c:pt idx="2558">
                  <c:v>-0.75966852468859791</c:v>
                </c:pt>
                <c:pt idx="2559">
                  <c:v>-0.7494283788469327</c:v>
                </c:pt>
                <c:pt idx="2560">
                  <c:v>-0.74150375888978759</c:v>
                </c:pt>
                <c:pt idx="2561">
                  <c:v>-0.73908523090531841</c:v>
                </c:pt>
                <c:pt idx="2562">
                  <c:v>-0.73917627104997419</c:v>
                </c:pt>
                <c:pt idx="2563">
                  <c:v>-0.73977674764445345</c:v>
                </c:pt>
                <c:pt idx="2564">
                  <c:v>-0.74107712968410866</c:v>
                </c:pt>
                <c:pt idx="2565">
                  <c:v>-0.74098196073619627</c:v>
                </c:pt>
                <c:pt idx="2566">
                  <c:v>-0.74027242120288095</c:v>
                </c:pt>
                <c:pt idx="2567">
                  <c:v>-0.75103445296129101</c:v>
                </c:pt>
                <c:pt idx="2568">
                  <c:v>-0.20902306175500407</c:v>
                </c:pt>
                <c:pt idx="2569">
                  <c:v>7.0778796766488225E-2</c:v>
                </c:pt>
                <c:pt idx="2570">
                  <c:v>0.15247412851758271</c:v>
                </c:pt>
                <c:pt idx="2571">
                  <c:v>0.19751314871594169</c:v>
                </c:pt>
                <c:pt idx="2572">
                  <c:v>0.22847732562213013</c:v>
                </c:pt>
                <c:pt idx="2573">
                  <c:v>0.2531237497891497</c:v>
                </c:pt>
                <c:pt idx="2574">
                  <c:v>0.27212412882877068</c:v>
                </c:pt>
                <c:pt idx="2575">
                  <c:v>0.28885294043855003</c:v>
                </c:pt>
                <c:pt idx="2576">
                  <c:v>0.30305833249274755</c:v>
                </c:pt>
                <c:pt idx="2577">
                  <c:v>0.31491073587841423</c:v>
                </c:pt>
                <c:pt idx="2578">
                  <c:v>0.32987501077127646</c:v>
                </c:pt>
                <c:pt idx="2579">
                  <c:v>0.33937501117307645</c:v>
                </c:pt>
                <c:pt idx="2580">
                  <c:v>0.32477459541785453</c:v>
                </c:pt>
                <c:pt idx="2581">
                  <c:v>0.31011251413311397</c:v>
                </c:pt>
                <c:pt idx="2582">
                  <c:v>0.29902750667005901</c:v>
                </c:pt>
                <c:pt idx="2583">
                  <c:v>0.28733331260767775</c:v>
                </c:pt>
                <c:pt idx="2584">
                  <c:v>0.27391501669658891</c:v>
                </c:pt>
                <c:pt idx="2585">
                  <c:v>0.26235908322644064</c:v>
                </c:pt>
                <c:pt idx="2586">
                  <c:v>0.24957676628720424</c:v>
                </c:pt>
                <c:pt idx="2587">
                  <c:v>0.23826392260433912</c:v>
                </c:pt>
                <c:pt idx="2588">
                  <c:v>0.22502268766667377</c:v>
                </c:pt>
                <c:pt idx="2589">
                  <c:v>0.2133645059686993</c:v>
                </c:pt>
                <c:pt idx="2590">
                  <c:v>0.20235594719118577</c:v>
                </c:pt>
                <c:pt idx="2591">
                  <c:v>0.19776138919876735</c:v>
                </c:pt>
                <c:pt idx="2592">
                  <c:v>0.20788362873733454</c:v>
                </c:pt>
                <c:pt idx="2593">
                  <c:v>0.21914401736321562</c:v>
                </c:pt>
                <c:pt idx="2594">
                  <c:v>0.22955177983703054</c:v>
                </c:pt>
                <c:pt idx="2595">
                  <c:v>0.23634940081446063</c:v>
                </c:pt>
                <c:pt idx="2596">
                  <c:v>0.23798314166499454</c:v>
                </c:pt>
                <c:pt idx="2597">
                  <c:v>0.24060686932601263</c:v>
                </c:pt>
                <c:pt idx="2598">
                  <c:v>0.24050827906987371</c:v>
                </c:pt>
                <c:pt idx="2599">
                  <c:v>0.23951605116212163</c:v>
                </c:pt>
                <c:pt idx="2600">
                  <c:v>0.23904404960387429</c:v>
                </c:pt>
                <c:pt idx="2601">
                  <c:v>0.23857412190459684</c:v>
                </c:pt>
                <c:pt idx="2602">
                  <c:v>0.23913256067182537</c:v>
                </c:pt>
                <c:pt idx="2603">
                  <c:v>0.23258543950270322</c:v>
                </c:pt>
                <c:pt idx="2604">
                  <c:v>0.51363909986769418</c:v>
                </c:pt>
                <c:pt idx="2605">
                  <c:v>0.76485926665078563</c:v>
                </c:pt>
                <c:pt idx="2606">
                  <c:v>0.84694919526238222</c:v>
                </c:pt>
                <c:pt idx="2607">
                  <c:v>0.8750438055473263</c:v>
                </c:pt>
                <c:pt idx="2608">
                  <c:v>0.89600237870258137</c:v>
                </c:pt>
                <c:pt idx="2609">
                  <c:v>0.91176753717345649</c:v>
                </c:pt>
                <c:pt idx="2610">
                  <c:v>0.92295004762188337</c:v>
                </c:pt>
                <c:pt idx="2611">
                  <c:v>0.93270215552365632</c:v>
                </c:pt>
                <c:pt idx="2612">
                  <c:v>0.94463829691895707</c:v>
                </c:pt>
                <c:pt idx="2613">
                  <c:v>0.92341663058258461</c:v>
                </c:pt>
                <c:pt idx="2614">
                  <c:v>0.91028881601510725</c:v>
                </c:pt>
                <c:pt idx="2615">
                  <c:v>0.89873966959454432</c:v>
                </c:pt>
                <c:pt idx="2616">
                  <c:v>0.88531796647207739</c:v>
                </c:pt>
                <c:pt idx="2617">
                  <c:v>0.87353626062537937</c:v>
                </c:pt>
                <c:pt idx="2618">
                  <c:v>0.86239535601964834</c:v>
                </c:pt>
                <c:pt idx="2619">
                  <c:v>0.85352940137811251</c:v>
                </c:pt>
                <c:pt idx="2620">
                  <c:v>0.84845133701819786</c:v>
                </c:pt>
                <c:pt idx="2621">
                  <c:v>0.85971143941817474</c:v>
                </c:pt>
                <c:pt idx="2622">
                  <c:v>0.87126591777627405</c:v>
                </c:pt>
                <c:pt idx="2623">
                  <c:v>0.88168585692198076</c:v>
                </c:pt>
                <c:pt idx="2624">
                  <c:v>0.88561796053521502</c:v>
                </c:pt>
                <c:pt idx="2625">
                  <c:v>0.88677065604456817</c:v>
                </c:pt>
                <c:pt idx="2626">
                  <c:v>0.88722007299196026</c:v>
                </c:pt>
                <c:pt idx="2627">
                  <c:v>0.88781230899122132</c:v>
                </c:pt>
                <c:pt idx="2628">
                  <c:v>0.88792294060664889</c:v>
                </c:pt>
                <c:pt idx="2629">
                  <c:v>0.8870889694385139</c:v>
                </c:pt>
                <c:pt idx="2630">
                  <c:v>1.0071057286781879</c:v>
                </c:pt>
                <c:pt idx="2631">
                  <c:v>1.0218828686321921</c:v>
                </c:pt>
                <c:pt idx="2632">
                  <c:v>1.0121002781355939</c:v>
                </c:pt>
                <c:pt idx="2633">
                  <c:v>0.98075815620544482</c:v>
                </c:pt>
                <c:pt idx="2634">
                  <c:v>1.1047526763599869</c:v>
                </c:pt>
                <c:pt idx="2635">
                  <c:v>1.4483966259842469</c:v>
                </c:pt>
                <c:pt idx="2636">
                  <c:v>1.6622059838802514</c:v>
                </c:pt>
                <c:pt idx="2637">
                  <c:v>1.7125507972638849</c:v>
                </c:pt>
                <c:pt idx="2638">
                  <c:v>1.7410301455150163</c:v>
                </c:pt>
                <c:pt idx="2639">
                  <c:v>1.7784304261285422</c:v>
                </c:pt>
                <c:pt idx="2640">
                  <c:v>1.7956229719755801</c:v>
                </c:pt>
                <c:pt idx="2641">
                  <c:v>1.8086475597495983</c:v>
                </c:pt>
                <c:pt idx="2642">
                  <c:v>1.8366727182339297</c:v>
                </c:pt>
                <c:pt idx="2643">
                  <c:v>1.8510155256380056</c:v>
                </c:pt>
                <c:pt idx="2644">
                  <c:v>1.8648460144455905</c:v>
                </c:pt>
                <c:pt idx="2645">
                  <c:v>1.8743861610987118</c:v>
                </c:pt>
                <c:pt idx="2646">
                  <c:v>1.8872962111381772</c:v>
                </c:pt>
                <c:pt idx="2647">
                  <c:v>1.8987810066465389</c:v>
                </c:pt>
                <c:pt idx="2648">
                  <c:v>1.9062726739428473</c:v>
                </c:pt>
                <c:pt idx="2649">
                  <c:v>1.9002716610572548</c:v>
                </c:pt>
                <c:pt idx="2650">
                  <c:v>1.9032421400928088</c:v>
                </c:pt>
                <c:pt idx="2651">
                  <c:v>1.9135318943644977</c:v>
                </c:pt>
                <c:pt idx="2652">
                  <c:v>1.9215747279132758</c:v>
                </c:pt>
                <c:pt idx="2653">
                  <c:v>1.9246631670552856</c:v>
                </c:pt>
                <c:pt idx="2654">
                  <c:v>1.9268608662387932</c:v>
                </c:pt>
                <c:pt idx="2655">
                  <c:v>1.9264462623895049</c:v>
                </c:pt>
                <c:pt idx="2656">
                  <c:v>1.9269413756729892</c:v>
                </c:pt>
                <c:pt idx="2657">
                  <c:v>1.9264297604789604</c:v>
                </c:pt>
                <c:pt idx="2658">
                  <c:v>1.9280028420758792</c:v>
                </c:pt>
                <c:pt idx="2659">
                  <c:v>1.9267595713509211</c:v>
                </c:pt>
                <c:pt idx="2660">
                  <c:v>1.9262854500192859</c:v>
                </c:pt>
                <c:pt idx="2661">
                  <c:v>1.9269567014881002</c:v>
                </c:pt>
                <c:pt idx="2662">
                  <c:v>1.9265429051515566</c:v>
                </c:pt>
                <c:pt idx="2663">
                  <c:v>1.9241376950068687</c:v>
                </c:pt>
                <c:pt idx="2664">
                  <c:v>1.9840413008001772</c:v>
                </c:pt>
                <c:pt idx="2665">
                  <c:v>2.1068361930974628</c:v>
                </c:pt>
                <c:pt idx="2666">
                  <c:v>2.2556654605957238</c:v>
                </c:pt>
                <c:pt idx="2667">
                  <c:v>2.4381769689884698</c:v>
                </c:pt>
                <c:pt idx="2668">
                  <c:v>2.5618810403420516</c:v>
                </c:pt>
                <c:pt idx="2669">
                  <c:v>2.5958767606795852</c:v>
                </c:pt>
                <c:pt idx="2670">
                  <c:v>2.6272281060368057</c:v>
                </c:pt>
                <c:pt idx="2671">
                  <c:v>2.6979471566850521</c:v>
                </c:pt>
                <c:pt idx="2672">
                  <c:v>2.7459955999730408</c:v>
                </c:pt>
                <c:pt idx="2673">
                  <c:v>2.7620098436895986</c:v>
                </c:pt>
                <c:pt idx="2674">
                  <c:v>2.7809509714148137</c:v>
                </c:pt>
                <c:pt idx="2675">
                  <c:v>2.79772580263363</c:v>
                </c:pt>
                <c:pt idx="2676">
                  <c:v>2.8116527942467799</c:v>
                </c:pt>
                <c:pt idx="2677">
                  <c:v>2.8249347729998622</c:v>
                </c:pt>
                <c:pt idx="2678">
                  <c:v>2.8434662945650353</c:v>
                </c:pt>
                <c:pt idx="2679">
                  <c:v>2.8554738064893863</c:v>
                </c:pt>
                <c:pt idx="2680">
                  <c:v>2.8731086170732256</c:v>
                </c:pt>
                <c:pt idx="2681">
                  <c:v>2.8597867748824504</c:v>
                </c:pt>
                <c:pt idx="2682">
                  <c:v>2.8582696423067149</c:v>
                </c:pt>
                <c:pt idx="2683">
                  <c:v>2.8688815474490648</c:v>
                </c:pt>
                <c:pt idx="2684">
                  <c:v>2.8772105151234606</c:v>
                </c:pt>
                <c:pt idx="2685">
                  <c:v>2.8848152380501242</c:v>
                </c:pt>
                <c:pt idx="2686">
                  <c:v>2.8951189402483442</c:v>
                </c:pt>
                <c:pt idx="2687">
                  <c:v>2.9044161638660086</c:v>
                </c:pt>
                <c:pt idx="2688">
                  <c:v>2.9063732414935672</c:v>
                </c:pt>
                <c:pt idx="2689">
                  <c:v>2.9187284632210186</c:v>
                </c:pt>
                <c:pt idx="2690">
                  <c:v>2.9185399520524098</c:v>
                </c:pt>
                <c:pt idx="2691">
                  <c:v>2.9171080267282963</c:v>
                </c:pt>
                <c:pt idx="2692">
                  <c:v>2.9209484797861407</c:v>
                </c:pt>
                <c:pt idx="2693">
                  <c:v>2.9178395365573064</c:v>
                </c:pt>
                <c:pt idx="2694">
                  <c:v>2.9236384842271468</c:v>
                </c:pt>
                <c:pt idx="2695">
                  <c:v>2.9198583269922884</c:v>
                </c:pt>
                <c:pt idx="2696">
                  <c:v>2.9539109096510643</c:v>
                </c:pt>
                <c:pt idx="2697">
                  <c:v>2.9876770500993288</c:v>
                </c:pt>
                <c:pt idx="2698">
                  <c:v>3.0195929596325182</c:v>
                </c:pt>
                <c:pt idx="2699">
                  <c:v>3.0652101393992024</c:v>
                </c:pt>
                <c:pt idx="2700">
                  <c:v>3.1321920413846658</c:v>
                </c:pt>
                <c:pt idx="2701">
                  <c:v>3.1595896446928675</c:v>
                </c:pt>
                <c:pt idx="2702">
                  <c:v>3.1593080272752312</c:v>
                </c:pt>
                <c:pt idx="2703">
                  <c:v>3.1958836506511283</c:v>
                </c:pt>
                <c:pt idx="2704">
                  <c:v>3.2251575724922401</c:v>
                </c:pt>
                <c:pt idx="2705">
                  <c:v>3.2537663875359346</c:v>
                </c:pt>
                <c:pt idx="2706">
                  <c:v>3.2884332963558247</c:v>
                </c:pt>
                <c:pt idx="2707">
                  <c:v>3.3092717475411719</c:v>
                </c:pt>
                <c:pt idx="2708">
                  <c:v>3.3320039899783174</c:v>
                </c:pt>
                <c:pt idx="2709">
                  <c:v>3.3477012254442262</c:v>
                </c:pt>
                <c:pt idx="2710">
                  <c:v>3.3624561095373111</c:v>
                </c:pt>
                <c:pt idx="2711">
                  <c:v>3.3549591462527295</c:v>
                </c:pt>
                <c:pt idx="2712">
                  <c:v>3.3422719866495765</c:v>
                </c:pt>
                <c:pt idx="2713">
                  <c:v>3.3311740183067831</c:v>
                </c:pt>
                <c:pt idx="2714">
                  <c:v>3.3229518487405407</c:v>
                </c:pt>
                <c:pt idx="2715">
                  <c:v>3.3167679913015649</c:v>
                </c:pt>
                <c:pt idx="2716">
                  <c:v>3.3262652026939112</c:v>
                </c:pt>
                <c:pt idx="2717">
                  <c:v>3.3398389303651213</c:v>
                </c:pt>
                <c:pt idx="2718">
                  <c:v>3.3368874017651717</c:v>
                </c:pt>
                <c:pt idx="2719">
                  <c:v>3.347928618199703</c:v>
                </c:pt>
                <c:pt idx="2720">
                  <c:v>3.3347970875429964</c:v>
                </c:pt>
                <c:pt idx="2721">
                  <c:v>3.3475939279713298</c:v>
                </c:pt>
                <c:pt idx="2722">
                  <c:v>3.3368024274910693</c:v>
                </c:pt>
                <c:pt idx="2723">
                  <c:v>3.3427833669379043</c:v>
                </c:pt>
                <c:pt idx="2724">
                  <c:v>3.3320739635799819</c:v>
                </c:pt>
                <c:pt idx="2725">
                  <c:v>3.3453905620337148</c:v>
                </c:pt>
                <c:pt idx="2726">
                  <c:v>3.3433709379351306</c:v>
                </c:pt>
                <c:pt idx="2727">
                  <c:v>3.3384046548025457</c:v>
                </c:pt>
                <c:pt idx="2728">
                  <c:v>3.3770599043185974</c:v>
                </c:pt>
                <c:pt idx="2729">
                  <c:v>3.3977094033522071</c:v>
                </c:pt>
                <c:pt idx="2730">
                  <c:v>3.4176837747968989</c:v>
                </c:pt>
                <c:pt idx="2731">
                  <c:v>3.4266623775792953</c:v>
                </c:pt>
                <c:pt idx="2732">
                  <c:v>3.4130648250668352</c:v>
                </c:pt>
                <c:pt idx="2733">
                  <c:v>3.3903355958392076</c:v>
                </c:pt>
                <c:pt idx="2734">
                  <c:v>3.4346113672615965</c:v>
                </c:pt>
                <c:pt idx="2735">
                  <c:v>3.4618655761418826</c:v>
                </c:pt>
                <c:pt idx="2736">
                  <c:v>3.505613041342456</c:v>
                </c:pt>
                <c:pt idx="2737">
                  <c:v>3.5311105206599342</c:v>
                </c:pt>
                <c:pt idx="2738">
                  <c:v>3.5467695233079186</c:v>
                </c:pt>
                <c:pt idx="2739">
                  <c:v>3.5694385633282999</c:v>
                </c:pt>
                <c:pt idx="2740">
                  <c:v>3.5822942468520358</c:v>
                </c:pt>
                <c:pt idx="2741">
                  <c:v>3.5926276021787853</c:v>
                </c:pt>
                <c:pt idx="2742">
                  <c:v>3.582081876187416</c:v>
                </c:pt>
                <c:pt idx="2743">
                  <c:v>3.5774464401800983</c:v>
                </c:pt>
                <c:pt idx="2744">
                  <c:v>3.5649180371110885</c:v>
                </c:pt>
                <c:pt idx="2745">
                  <c:v>3.5603424695399721</c:v>
                </c:pt>
                <c:pt idx="2746">
                  <c:v>3.573260578812695</c:v>
                </c:pt>
                <c:pt idx="2747">
                  <c:v>3.575836237584312</c:v>
                </c:pt>
                <c:pt idx="2748">
                  <c:v>3.5721628480342247</c:v>
                </c:pt>
                <c:pt idx="2749">
                  <c:v>3.5840839224568004</c:v>
                </c:pt>
                <c:pt idx="2750">
                  <c:v>3.5811439534796055</c:v>
                </c:pt>
                <c:pt idx="2751">
                  <c:v>3.5816775172449513</c:v>
                </c:pt>
                <c:pt idx="2752">
                  <c:v>3.5795972171594777</c:v>
                </c:pt>
                <c:pt idx="2753">
                  <c:v>3.585795259321948</c:v>
                </c:pt>
                <c:pt idx="2754">
                  <c:v>3.5739408785232589</c:v>
                </c:pt>
                <c:pt idx="2755">
                  <c:v>3.5856093316191746</c:v>
                </c:pt>
                <c:pt idx="2756">
                  <c:v>3.5854222693635873</c:v>
                </c:pt>
                <c:pt idx="2757">
                  <c:v>3.5833799539032691</c:v>
                </c:pt>
                <c:pt idx="2758">
                  <c:v>3.5829969225713136</c:v>
                </c:pt>
                <c:pt idx="2759">
                  <c:v>3.5847066706950605</c:v>
                </c:pt>
                <c:pt idx="2760">
                  <c:v>3.6315728920413433</c:v>
                </c:pt>
                <c:pt idx="2761">
                  <c:v>3.6569594507753576</c:v>
                </c:pt>
                <c:pt idx="2762">
                  <c:v>3.6483437986979639</c:v>
                </c:pt>
                <c:pt idx="2763">
                  <c:v>3.6184579990522696</c:v>
                </c:pt>
                <c:pt idx="2764">
                  <c:v>3.5786747787080513</c:v>
                </c:pt>
                <c:pt idx="2765">
                  <c:v>3.5605153470290682</c:v>
                </c:pt>
                <c:pt idx="2766">
                  <c:v>3.5414643200381883</c:v>
                </c:pt>
                <c:pt idx="2767">
                  <c:v>3.579379575354884</c:v>
                </c:pt>
                <c:pt idx="2768">
                  <c:v>3.5957919747038662</c:v>
                </c:pt>
                <c:pt idx="2769">
                  <c:v>3.6269083335523065</c:v>
                </c:pt>
                <c:pt idx="2770">
                  <c:v>3.6508401078016228</c:v>
                </c:pt>
                <c:pt idx="2771">
                  <c:v>3.6776293934381044</c:v>
                </c:pt>
                <c:pt idx="2772">
                  <c:v>3.6916442428847138</c:v>
                </c:pt>
                <c:pt idx="2773">
                  <c:v>3.7103773748517415</c:v>
                </c:pt>
                <c:pt idx="2774">
                  <c:v>3.7245048512020031</c:v>
                </c:pt>
                <c:pt idx="2775">
                  <c:v>3.7364321818554957</c:v>
                </c:pt>
                <c:pt idx="2776">
                  <c:v>3.7194892350536288</c:v>
                </c:pt>
                <c:pt idx="2777">
                  <c:v>3.734754752456741</c:v>
                </c:pt>
                <c:pt idx="2778">
                  <c:v>3.7245220062905924</c:v>
                </c:pt>
                <c:pt idx="2779">
                  <c:v>3.7086958389448079</c:v>
                </c:pt>
                <c:pt idx="2780">
                  <c:v>3.7106743901307206</c:v>
                </c:pt>
                <c:pt idx="2781">
                  <c:v>3.7225359936864391</c:v>
                </c:pt>
                <c:pt idx="2782">
                  <c:v>3.7095326494952467</c:v>
                </c:pt>
                <c:pt idx="2783">
                  <c:v>3.7217378506427963</c:v>
                </c:pt>
                <c:pt idx="2784">
                  <c:v>3.7280638406174256</c:v>
                </c:pt>
                <c:pt idx="2785">
                  <c:v>3.7159476577644259</c:v>
                </c:pt>
                <c:pt idx="2786">
                  <c:v>3.7269146831834852</c:v>
                </c:pt>
                <c:pt idx="2787">
                  <c:v>3.7157313369379832</c:v>
                </c:pt>
                <c:pt idx="2788">
                  <c:v>3.7283346765756509</c:v>
                </c:pt>
                <c:pt idx="2789">
                  <c:v>3.7217433202286827</c:v>
                </c:pt>
                <c:pt idx="2790">
                  <c:v>3.7318103605433701</c:v>
                </c:pt>
                <c:pt idx="2791">
                  <c:v>3.7257370994147849</c:v>
                </c:pt>
                <c:pt idx="2792">
                  <c:v>3.7207887547507092</c:v>
                </c:pt>
                <c:pt idx="2793">
                  <c:v>3.7146395232044087</c:v>
                </c:pt>
                <c:pt idx="2794">
                  <c:v>3.7254589527874469</c:v>
                </c:pt>
                <c:pt idx="2795">
                  <c:v>3.7290820238093012</c:v>
                </c:pt>
                <c:pt idx="2796">
                  <c:v>3.7221498412628482</c:v>
                </c:pt>
                <c:pt idx="2797">
                  <c:v>3.7877460623853252</c:v>
                </c:pt>
                <c:pt idx="2798">
                  <c:v>3.7883605290064053</c:v>
                </c:pt>
                <c:pt idx="2799">
                  <c:v>3.765769916979365</c:v>
                </c:pt>
                <c:pt idx="2800">
                  <c:v>3.6958580852601877</c:v>
                </c:pt>
                <c:pt idx="2801">
                  <c:v>3.6585929376574309</c:v>
                </c:pt>
                <c:pt idx="2802">
                  <c:v>3.6251301376870733</c:v>
                </c:pt>
                <c:pt idx="2803">
                  <c:v>3.6392616059119574</c:v>
                </c:pt>
                <c:pt idx="2804">
                  <c:v>3.6920201900284018</c:v>
                </c:pt>
                <c:pt idx="2805">
                  <c:v>3.7133823646482296</c:v>
                </c:pt>
                <c:pt idx="2806">
                  <c:v>3.7323015415452581</c:v>
                </c:pt>
                <c:pt idx="2807">
                  <c:v>3.7431133698575949</c:v>
                </c:pt>
                <c:pt idx="2808">
                  <c:v>3.7708781685099431</c:v>
                </c:pt>
                <c:pt idx="2809">
                  <c:v>3.7944591877128921</c:v>
                </c:pt>
                <c:pt idx="2810">
                  <c:v>3.8058255936569925</c:v>
                </c:pt>
                <c:pt idx="2811">
                  <c:v>3.7965476989354028</c:v>
                </c:pt>
                <c:pt idx="2812">
                  <c:v>3.8067107177352977</c:v>
                </c:pt>
                <c:pt idx="2813">
                  <c:v>3.7952269141238575</c:v>
                </c:pt>
                <c:pt idx="2814">
                  <c:v>3.7850934665772682</c:v>
                </c:pt>
                <c:pt idx="2815">
                  <c:v>3.7717789873621741</c:v>
                </c:pt>
                <c:pt idx="2816">
                  <c:v>3.7828982469035815</c:v>
                </c:pt>
                <c:pt idx="2817">
                  <c:v>3.7891822291234085</c:v>
                </c:pt>
                <c:pt idx="2818">
                  <c:v>3.7769464604896861</c:v>
                </c:pt>
                <c:pt idx="2819">
                  <c:v>3.7941927014883654</c:v>
                </c:pt>
                <c:pt idx="2820">
                  <c:v>3.8014316103802352</c:v>
                </c:pt>
                <c:pt idx="2821">
                  <c:v>3.791330295991957</c:v>
                </c:pt>
                <c:pt idx="2822">
                  <c:v>3.8015109070511288</c:v>
                </c:pt>
                <c:pt idx="2823">
                  <c:v>3.7899637226470864</c:v>
                </c:pt>
                <c:pt idx="2824">
                  <c:v>3.7964259644870646</c:v>
                </c:pt>
                <c:pt idx="2825">
                  <c:v>3.8086691427526489</c:v>
                </c:pt>
                <c:pt idx="2826">
                  <c:v>3.7975719630019538</c:v>
                </c:pt>
                <c:pt idx="2827">
                  <c:v>3.7965829946467289</c:v>
                </c:pt>
                <c:pt idx="2828">
                  <c:v>3.789042406842968</c:v>
                </c:pt>
                <c:pt idx="2829">
                  <c:v>3.8010798191655732</c:v>
                </c:pt>
                <c:pt idx="2830">
                  <c:v>3.789855370221924</c:v>
                </c:pt>
                <c:pt idx="2831">
                  <c:v>3.8009965380056312</c:v>
                </c:pt>
                <c:pt idx="2832">
                  <c:v>3.8015966177471534</c:v>
                </c:pt>
                <c:pt idx="2833">
                  <c:v>3.8013475838484743</c:v>
                </c:pt>
                <c:pt idx="2834">
                  <c:v>3.8145616171426329</c:v>
                </c:pt>
                <c:pt idx="2835">
                  <c:v>3.8678456592151575</c:v>
                </c:pt>
                <c:pt idx="2836">
                  <c:v>3.8881239293452228</c:v>
                </c:pt>
                <c:pt idx="2837">
                  <c:v>3.8300254339971018</c:v>
                </c:pt>
                <c:pt idx="2838">
                  <c:v>3.7637696292815281</c:v>
                </c:pt>
                <c:pt idx="2839">
                  <c:v>3.6684231428648775</c:v>
                </c:pt>
                <c:pt idx="2840">
                  <c:v>3.5784588017171344</c:v>
                </c:pt>
                <c:pt idx="2841">
                  <c:v>3.5903681694450165</c:v>
                </c:pt>
                <c:pt idx="2842">
                  <c:v>3.6315974396201423</c:v>
                </c:pt>
                <c:pt idx="2843">
                  <c:v>3.6797278870124108</c:v>
                </c:pt>
                <c:pt idx="2844">
                  <c:v>3.6963516503315987</c:v>
                </c:pt>
                <c:pt idx="2845">
                  <c:v>3.7114342714072737</c:v>
                </c:pt>
                <c:pt idx="2846">
                  <c:v>3.7439454586315195</c:v>
                </c:pt>
                <c:pt idx="2847">
                  <c:v>3.7560929288850979</c:v>
                </c:pt>
                <c:pt idx="2848">
                  <c:v>3.7689915589499878</c:v>
                </c:pt>
                <c:pt idx="2849">
                  <c:v>3.7843731453054534</c:v>
                </c:pt>
                <c:pt idx="2850">
                  <c:v>3.8129399897173033</c:v>
                </c:pt>
                <c:pt idx="2851">
                  <c:v>3.8297498690449046</c:v>
                </c:pt>
                <c:pt idx="2852">
                  <c:v>3.816223564492387</c:v>
                </c:pt>
                <c:pt idx="2853">
                  <c:v>3.8043100559626613</c:v>
                </c:pt>
                <c:pt idx="2854">
                  <c:v>3.7735742193319912</c:v>
                </c:pt>
                <c:pt idx="2855">
                  <c:v>3.7905427398971234</c:v>
                </c:pt>
                <c:pt idx="2856">
                  <c:v>3.7768616934090633</c:v>
                </c:pt>
                <c:pt idx="2857">
                  <c:v>3.7884143502327263</c:v>
                </c:pt>
                <c:pt idx="2858">
                  <c:v>3.7944093255126825</c:v>
                </c:pt>
                <c:pt idx="2859">
                  <c:v>3.806377589476369</c:v>
                </c:pt>
                <c:pt idx="2860">
                  <c:v>3.7947894363972621</c:v>
                </c:pt>
                <c:pt idx="2861">
                  <c:v>3.8058722221486332</c:v>
                </c:pt>
                <c:pt idx="2862">
                  <c:v>3.8148218044410065</c:v>
                </c:pt>
                <c:pt idx="2863">
                  <c:v>3.8004697661069087</c:v>
                </c:pt>
                <c:pt idx="2864">
                  <c:v>3.8104002368449206</c:v>
                </c:pt>
                <c:pt idx="2865">
                  <c:v>3.7996221835836983</c:v>
                </c:pt>
                <c:pt idx="2866">
                  <c:v>3.8108652818431858</c:v>
                </c:pt>
                <c:pt idx="2867">
                  <c:v>3.8228696822682466</c:v>
                </c:pt>
                <c:pt idx="2868">
                  <c:v>3.8030863048054093</c:v>
                </c:pt>
                <c:pt idx="2869">
                  <c:v>3.8159433408205574</c:v>
                </c:pt>
                <c:pt idx="2870">
                  <c:v>3.8041914302445958</c:v>
                </c:pt>
                <c:pt idx="2871">
                  <c:v>3.8192805188004582</c:v>
                </c:pt>
                <c:pt idx="2872">
                  <c:v>3.8052865651115395</c:v>
                </c:pt>
                <c:pt idx="2873">
                  <c:v>3.8126310769310243</c:v>
                </c:pt>
                <c:pt idx="2874">
                  <c:v>3.8153824856890011</c:v>
                </c:pt>
                <c:pt idx="2875">
                  <c:v>3.8169507934829796</c:v>
                </c:pt>
                <c:pt idx="2876">
                  <c:v>3.8213302829962386</c:v>
                </c:pt>
                <c:pt idx="2877">
                  <c:v>3.8180696493767305</c:v>
                </c:pt>
                <c:pt idx="2878">
                  <c:v>3.8474276941780161</c:v>
                </c:pt>
                <c:pt idx="2879">
                  <c:v>3.9041162643371354</c:v>
                </c:pt>
                <c:pt idx="2880">
                  <c:v>3.9120824946566799</c:v>
                </c:pt>
                <c:pt idx="2881">
                  <c:v>3.8388389580081692</c:v>
                </c:pt>
                <c:pt idx="2882">
                  <c:v>3.7572252792522649</c:v>
                </c:pt>
                <c:pt idx="2883">
                  <c:v>3.6606843597477252</c:v>
                </c:pt>
                <c:pt idx="2884">
                  <c:v>3.5767120769317562</c:v>
                </c:pt>
                <c:pt idx="2885">
                  <c:v>3.5502398111557456</c:v>
                </c:pt>
                <c:pt idx="2886">
                  <c:v>3.6074964202382764</c:v>
                </c:pt>
                <c:pt idx="2887">
                  <c:v>3.6617508194792072</c:v>
                </c:pt>
                <c:pt idx="2888">
                  <c:v>3.6812118020243987</c:v>
                </c:pt>
                <c:pt idx="2889">
                  <c:v>3.6993108244561728</c:v>
                </c:pt>
                <c:pt idx="2890">
                  <c:v>3.7299134019776377</c:v>
                </c:pt>
                <c:pt idx="2891">
                  <c:v>3.7545484579628372</c:v>
                </c:pt>
                <c:pt idx="2892">
                  <c:v>3.7711855968125256</c:v>
                </c:pt>
                <c:pt idx="2893">
                  <c:v>3.7863259422468132</c:v>
                </c:pt>
                <c:pt idx="2894">
                  <c:v>3.7624579188129608</c:v>
                </c:pt>
                <c:pt idx="2895">
                  <c:v>3.7892204351053311</c:v>
                </c:pt>
                <c:pt idx="2896">
                  <c:v>3.7726686498342961</c:v>
                </c:pt>
                <c:pt idx="2897">
                  <c:v>3.7836982058621866</c:v>
                </c:pt>
                <c:pt idx="2898">
                  <c:v>3.7681481787826918</c:v>
                </c:pt>
                <c:pt idx="2899">
                  <c:v>3.7525597475537658</c:v>
                </c:pt>
                <c:pt idx="2900">
                  <c:v>3.7426460416805232</c:v>
                </c:pt>
                <c:pt idx="2901">
                  <c:v>3.7533727084847359</c:v>
                </c:pt>
                <c:pt idx="2902">
                  <c:v>3.7612894763870881</c:v>
                </c:pt>
                <c:pt idx="2903">
                  <c:v>3.7751677616945751</c:v>
                </c:pt>
                <c:pt idx="2904">
                  <c:v>3.7604928330923899</c:v>
                </c:pt>
                <c:pt idx="2905">
                  <c:v>-5.6185445250501136</c:v>
                </c:pt>
                <c:pt idx="2906">
                  <c:v>-0.70471195929568797</c:v>
                </c:pt>
                <c:pt idx="2907">
                  <c:v>3.7739983552420697</c:v>
                </c:pt>
                <c:pt idx="2908">
                  <c:v>3.7620847468686094</c:v>
                </c:pt>
                <c:pt idx="2909">
                  <c:v>3.7730140804242169</c:v>
                </c:pt>
                <c:pt idx="2910">
                  <c:v>3.7618382249655</c:v>
                </c:pt>
                <c:pt idx="2911">
                  <c:v>3.7755254530330165</c:v>
                </c:pt>
                <c:pt idx="2912">
                  <c:v>3.7760315195726832</c:v>
                </c:pt>
                <c:pt idx="2913">
                  <c:v>3.787318809679165</c:v>
                </c:pt>
                <c:pt idx="2914">
                  <c:v>3.77492723907856</c:v>
                </c:pt>
                <c:pt idx="2915">
                  <c:v>3.7724017275574115</c:v>
                </c:pt>
                <c:pt idx="2916">
                  <c:v>3.7853471488099073</c:v>
                </c:pt>
                <c:pt idx="2917">
                  <c:v>3.7731974943526674</c:v>
                </c:pt>
                <c:pt idx="2918">
                  <c:v>3.7612731354905939</c:v>
                </c:pt>
                <c:pt idx="2919">
                  <c:v>3.781861662287175</c:v>
                </c:pt>
                <c:pt idx="2920">
                  <c:v>3.7568126172169731</c:v>
                </c:pt>
                <c:pt idx="2921">
                  <c:v>3.7732944128156554</c:v>
                </c:pt>
                <c:pt idx="2922">
                  <c:v>3.783595978729954</c:v>
                </c:pt>
                <c:pt idx="2923">
                  <c:v>3.7722088143765178</c:v>
                </c:pt>
                <c:pt idx="2924">
                  <c:v>3.784952831998015</c:v>
                </c:pt>
                <c:pt idx="2925">
                  <c:v>3.7949608980703635</c:v>
                </c:pt>
                <c:pt idx="2926">
                  <c:v>3.7846411132519462</c:v>
                </c:pt>
                <c:pt idx="2927">
                  <c:v>3.7733026226221535</c:v>
                </c:pt>
                <c:pt idx="2928">
                  <c:v>3.7923994439444666</c:v>
                </c:pt>
                <c:pt idx="2929">
                  <c:v>3.7891411570479439</c:v>
                </c:pt>
                <c:pt idx="2930">
                  <c:v>3.9041697123744155</c:v>
                </c:pt>
                <c:pt idx="2931">
                  <c:v>3.8788472137672145</c:v>
                </c:pt>
                <c:pt idx="2932">
                  <c:v>3.7942725648464775</c:v>
                </c:pt>
                <c:pt idx="2933">
                  <c:v>3.6815012315020503</c:v>
                </c:pt>
                <c:pt idx="2934">
                  <c:v>3.6240367681649346</c:v>
                </c:pt>
                <c:pt idx="2935">
                  <c:v>3.4951671298995945</c:v>
                </c:pt>
                <c:pt idx="2936">
                  <c:v>3.4720716386976269</c:v>
                </c:pt>
                <c:pt idx="2937">
                  <c:v>3.5372080310932548</c:v>
                </c:pt>
                <c:pt idx="2938">
                  <c:v>3.5550605363821695</c:v>
                </c:pt>
                <c:pt idx="2939">
                  <c:v>3.5899928888899666</c:v>
                </c:pt>
                <c:pt idx="2940">
                  <c:v>3.6124030991356504</c:v>
                </c:pt>
                <c:pt idx="2941">
                  <c:v>3.6417388817468321</c:v>
                </c:pt>
                <c:pt idx="2942">
                  <c:v>3.6554010165435136</c:v>
                </c:pt>
                <c:pt idx="2943">
                  <c:v>3.6795380465206406</c:v>
                </c:pt>
                <c:pt idx="2944">
                  <c:v>3.7056986246623547</c:v>
                </c:pt>
                <c:pt idx="2945">
                  <c:v>3.7239278311573414</c:v>
                </c:pt>
                <c:pt idx="2946">
                  <c:v>3.7132141792465552</c:v>
                </c:pt>
                <c:pt idx="2947">
                  <c:v>3.7000052060033868</c:v>
                </c:pt>
                <c:pt idx="2948">
                  <c:v>3.7135105706105564</c:v>
                </c:pt>
                <c:pt idx="2949">
                  <c:v>3.7244238005033612</c:v>
                </c:pt>
                <c:pt idx="2950">
                  <c:v>3.6987807785667757</c:v>
                </c:pt>
                <c:pt idx="2951">
                  <c:v>3.7108616021045364</c:v>
                </c:pt>
                <c:pt idx="2952">
                  <c:v>3.6967307864268069</c:v>
                </c:pt>
                <c:pt idx="2953">
                  <c:v>3.7137640382806083</c:v>
                </c:pt>
                <c:pt idx="2954">
                  <c:v>3.6947922024514277</c:v>
                </c:pt>
                <c:pt idx="2955">
                  <c:v>3.6734806944637985</c:v>
                </c:pt>
                <c:pt idx="2956">
                  <c:v>3.6842570412334719</c:v>
                </c:pt>
                <c:pt idx="2957">
                  <c:v>3.6630833054931977</c:v>
                </c:pt>
                <c:pt idx="2958">
                  <c:v>3.6525454326010696</c:v>
                </c:pt>
                <c:pt idx="2959">
                  <c:v>3.6695247027480531</c:v>
                </c:pt>
                <c:pt idx="2960">
                  <c:v>3.642214083027977</c:v>
                </c:pt>
                <c:pt idx="2961">
                  <c:v>3.654474135919584</c:v>
                </c:pt>
                <c:pt idx="2962">
                  <c:v>3.6669220002547394</c:v>
                </c:pt>
                <c:pt idx="2963">
                  <c:v>3.6809497143349805</c:v>
                </c:pt>
                <c:pt idx="2964">
                  <c:v>3.6550648376761101</c:v>
                </c:pt>
                <c:pt idx="2965">
                  <c:v>3.6708021133594597</c:v>
                </c:pt>
                <c:pt idx="2966">
                  <c:v>3.6825474896102781</c:v>
                </c:pt>
                <c:pt idx="2967">
                  <c:v>3.6980290570915</c:v>
                </c:pt>
                <c:pt idx="2968">
                  <c:v>3.6836577485916275</c:v>
                </c:pt>
                <c:pt idx="2969">
                  <c:v>3.6958718153136618</c:v>
                </c:pt>
                <c:pt idx="2970">
                  <c:v>3.6820767239572958</c:v>
                </c:pt>
                <c:pt idx="2971">
                  <c:v>3.6970633134709101</c:v>
                </c:pt>
                <c:pt idx="2972">
                  <c:v>3.6855583112901926</c:v>
                </c:pt>
                <c:pt idx="2973">
                  <c:v>3.7009367642685489</c:v>
                </c:pt>
                <c:pt idx="2974">
                  <c:v>3.6900661979533291</c:v>
                </c:pt>
                <c:pt idx="2975">
                  <c:v>3.6788188094215877</c:v>
                </c:pt>
                <c:pt idx="2976">
                  <c:v>3.6939461341959232</c:v>
                </c:pt>
                <c:pt idx="2977">
                  <c:v>3.6766303417924031</c:v>
                </c:pt>
                <c:pt idx="2978">
                  <c:v>3.698986850728792</c:v>
                </c:pt>
                <c:pt idx="2979">
                  <c:v>3.6880748194351205</c:v>
                </c:pt>
                <c:pt idx="2980">
                  <c:v>3.700137636938833</c:v>
                </c:pt>
                <c:pt idx="2981">
                  <c:v>3.690104525040959</c:v>
                </c:pt>
                <c:pt idx="2982">
                  <c:v>3.701109941293617</c:v>
                </c:pt>
                <c:pt idx="2983">
                  <c:v>3.6966940605832694</c:v>
                </c:pt>
                <c:pt idx="2984">
                  <c:v>3.6847709889859752</c:v>
                </c:pt>
                <c:pt idx="2985">
                  <c:v>3.6741319164264921</c:v>
                </c:pt>
                <c:pt idx="2986">
                  <c:v>3.6851470898211045</c:v>
                </c:pt>
                <c:pt idx="2987">
                  <c:v>3.6991456411567767</c:v>
                </c:pt>
                <c:pt idx="2988">
                  <c:v>3.6884819423722872</c:v>
                </c:pt>
                <c:pt idx="2989">
                  <c:v>3.7036674321325336</c:v>
                </c:pt>
                <c:pt idx="2990">
                  <c:v>3.685445221528012</c:v>
                </c:pt>
                <c:pt idx="2991">
                  <c:v>3.7041763294224492</c:v>
                </c:pt>
                <c:pt idx="2992">
                  <c:v>3.7036503772671923</c:v>
                </c:pt>
                <c:pt idx="2993">
                  <c:v>3.7040587887894154</c:v>
                </c:pt>
                <c:pt idx="2994">
                  <c:v>3.7650844627607323</c:v>
                </c:pt>
                <c:pt idx="2995">
                  <c:v>3.8369325217463546</c:v>
                </c:pt>
                <c:pt idx="2996">
                  <c:v>3.7219931938329056</c:v>
                </c:pt>
                <c:pt idx="2997">
                  <c:v>3.664121379412943</c:v>
                </c:pt>
                <c:pt idx="2998">
                  <c:v>3.5418519657612308</c:v>
                </c:pt>
                <c:pt idx="2999">
                  <c:v>3.5073777467989302</c:v>
                </c:pt>
                <c:pt idx="3000">
                  <c:v>3.3945541406687609</c:v>
                </c:pt>
                <c:pt idx="3001">
                  <c:v>3.2966695475414411</c:v>
                </c:pt>
                <c:pt idx="3002">
                  <c:v>3.3691197422986807</c:v>
                </c:pt>
                <c:pt idx="3003">
                  <c:v>3.4011298172390654</c:v>
                </c:pt>
                <c:pt idx="3004">
                  <c:v>3.4351252164537365</c:v>
                </c:pt>
                <c:pt idx="3005">
                  <c:v>3.4605138100270221</c:v>
                </c:pt>
                <c:pt idx="3006">
                  <c:v>3.4960943709053214</c:v>
                </c:pt>
                <c:pt idx="3007">
                  <c:v>3.51899643883932</c:v>
                </c:pt>
                <c:pt idx="3008">
                  <c:v>3.4894085336129996</c:v>
                </c:pt>
                <c:pt idx="3009">
                  <c:v>3.5070734179421126</c:v>
                </c:pt>
                <c:pt idx="3010">
                  <c:v>3.5292581716988729</c:v>
                </c:pt>
                <c:pt idx="3011">
                  <c:v>3.5558846633004815</c:v>
                </c:pt>
                <c:pt idx="3012">
                  <c:v>3.5826870329391602</c:v>
                </c:pt>
                <c:pt idx="3013">
                  <c:v>3.6046916552849066</c:v>
                </c:pt>
                <c:pt idx="3014">
                  <c:v>3.5898655465097926</c:v>
                </c:pt>
                <c:pt idx="3015">
                  <c:v>3.5613755683899679</c:v>
                </c:pt>
                <c:pt idx="3016">
                  <c:v>3.5808784941904315</c:v>
                </c:pt>
                <c:pt idx="3017">
                  <c:v>3.5490810568239861</c:v>
                </c:pt>
                <c:pt idx="3018">
                  <c:v>3.5602331076043958</c:v>
                </c:pt>
                <c:pt idx="3019">
                  <c:v>3.5781994803022745</c:v>
                </c:pt>
                <c:pt idx="3020">
                  <c:v>3.5606889185858352</c:v>
                </c:pt>
                <c:pt idx="3021">
                  <c:v>3.5489580465429116</c:v>
                </c:pt>
                <c:pt idx="3022">
                  <c:v>3.5290920076114172</c:v>
                </c:pt>
                <c:pt idx="3023">
                  <c:v>3.5470993688189987</c:v>
                </c:pt>
                <c:pt idx="3024">
                  <c:v>3.5249137264649217</c:v>
                </c:pt>
                <c:pt idx="3025">
                  <c:v>3.5120143162877988</c:v>
                </c:pt>
                <c:pt idx="3026">
                  <c:v>3.5289702598271933</c:v>
                </c:pt>
                <c:pt idx="3027">
                  <c:v>3.5418306628650362</c:v>
                </c:pt>
                <c:pt idx="3028">
                  <c:v>3.5285010112446802</c:v>
                </c:pt>
                <c:pt idx="3029">
                  <c:v>3.539066916621342</c:v>
                </c:pt>
                <c:pt idx="3030">
                  <c:v>3.5461807302486212</c:v>
                </c:pt>
                <c:pt idx="3031">
                  <c:v>3.5579476174531353</c:v>
                </c:pt>
                <c:pt idx="3032">
                  <c:v>3.5440657841954009</c:v>
                </c:pt>
                <c:pt idx="3033">
                  <c:v>3.5561536627637995</c:v>
                </c:pt>
                <c:pt idx="3034">
                  <c:v>3.5347020406251457</c:v>
                </c:pt>
                <c:pt idx="3035">
                  <c:v>3.546671316399141</c:v>
                </c:pt>
                <c:pt idx="3036">
                  <c:v>3.5596425525771727</c:v>
                </c:pt>
                <c:pt idx="3037">
                  <c:v>3.5488012855635982</c:v>
                </c:pt>
                <c:pt idx="3038">
                  <c:v>3.5580111909235033</c:v>
                </c:pt>
                <c:pt idx="3039">
                  <c:v>3.5397398126608883</c:v>
                </c:pt>
                <c:pt idx="3040">
                  <c:v>3.5572547997090855</c:v>
                </c:pt>
                <c:pt idx="3041">
                  <c:v>3.544306187216034</c:v>
                </c:pt>
                <c:pt idx="3042">
                  <c:v>3.5636387427368468</c:v>
                </c:pt>
                <c:pt idx="3043">
                  <c:v>3.5529804384580541</c:v>
                </c:pt>
                <c:pt idx="3044">
                  <c:v>3.5648754341428113</c:v>
                </c:pt>
                <c:pt idx="3045">
                  <c:v>3.5459204064421734</c:v>
                </c:pt>
                <c:pt idx="3046">
                  <c:v>3.5654415295719493</c:v>
                </c:pt>
                <c:pt idx="3047">
                  <c:v>3.5289694069760684</c:v>
                </c:pt>
                <c:pt idx="3048">
                  <c:v>3.540481772114306</c:v>
                </c:pt>
                <c:pt idx="3049">
                  <c:v>3.5590643596608849</c:v>
                </c:pt>
                <c:pt idx="3050">
                  <c:v>3.5442972158019721</c:v>
                </c:pt>
                <c:pt idx="3051">
                  <c:v>3.5590967591081712</c:v>
                </c:pt>
                <c:pt idx="3052">
                  <c:v>3.5412330781000327</c:v>
                </c:pt>
                <c:pt idx="3053">
                  <c:v>3.5556052019201934</c:v>
                </c:pt>
                <c:pt idx="3054">
                  <c:v>3.5431771299378396</c:v>
                </c:pt>
                <c:pt idx="3055">
                  <c:v>3.5553427595461904</c:v>
                </c:pt>
                <c:pt idx="3056">
                  <c:v>3.565961761379544</c:v>
                </c:pt>
                <c:pt idx="3057">
                  <c:v>3.5405074270783246</c:v>
                </c:pt>
                <c:pt idx="3058">
                  <c:v>3.559982438772419</c:v>
                </c:pt>
                <c:pt idx="3059">
                  <c:v>3.5428929926998394</c:v>
                </c:pt>
                <c:pt idx="3060">
                  <c:v>3.5600599909750463</c:v>
                </c:pt>
                <c:pt idx="3061">
                  <c:v>3.5598709590250261</c:v>
                </c:pt>
                <c:pt idx="3062">
                  <c:v>3.5490888140013253</c:v>
                </c:pt>
                <c:pt idx="3063">
                  <c:v>3.6136805677472084</c:v>
                </c:pt>
                <c:pt idx="3064">
                  <c:v>3.6614009634596512</c:v>
                </c:pt>
                <c:pt idx="3065">
                  <c:v>3.6446789749037576</c:v>
                </c:pt>
                <c:pt idx="3066">
                  <c:v>3.5203732712003735</c:v>
                </c:pt>
                <c:pt idx="3067">
                  <c:v>3.3590960576047699</c:v>
                </c:pt>
                <c:pt idx="3068">
                  <c:v>3.2761027556241298</c:v>
                </c:pt>
                <c:pt idx="3069">
                  <c:v>3.19129015156338</c:v>
                </c:pt>
                <c:pt idx="3070">
                  <c:v>3.222876771750558</c:v>
                </c:pt>
                <c:pt idx="3071">
                  <c:v>3.1781884289208482</c:v>
                </c:pt>
                <c:pt idx="3072">
                  <c:v>3.2255843820515966</c:v>
                </c:pt>
                <c:pt idx="3073">
                  <c:v>3.2880795355352994</c:v>
                </c:pt>
                <c:pt idx="3074">
                  <c:v>3.3260921498564304</c:v>
                </c:pt>
                <c:pt idx="3075">
                  <c:v>3.3598298053166622</c:v>
                </c:pt>
                <c:pt idx="3076">
                  <c:v>3.3851312049000617</c:v>
                </c:pt>
                <c:pt idx="3077">
                  <c:v>3.3969641632386702</c:v>
                </c:pt>
                <c:pt idx="3078">
                  <c:v>3.4238877667884444</c:v>
                </c:pt>
                <c:pt idx="3079">
                  <c:v>3.4079185337629156</c:v>
                </c:pt>
                <c:pt idx="3080">
                  <c:v>3.4378567956432149</c:v>
                </c:pt>
                <c:pt idx="3081">
                  <c:v>3.4486029933179578</c:v>
                </c:pt>
                <c:pt idx="3082">
                  <c:v>3.4356931769049921</c:v>
                </c:pt>
                <c:pt idx="3083">
                  <c:v>3.4491725794982901</c:v>
                </c:pt>
                <c:pt idx="3084">
                  <c:v>3.4274490370575301</c:v>
                </c:pt>
                <c:pt idx="3085">
                  <c:v>3.4508474776203859</c:v>
                </c:pt>
                <c:pt idx="3086">
                  <c:v>3.429406802176354</c:v>
                </c:pt>
                <c:pt idx="3087">
                  <c:v>3.4432859012236654</c:v>
                </c:pt>
                <c:pt idx="3088">
                  <c:v>3.4038907177836109</c:v>
                </c:pt>
                <c:pt idx="3089">
                  <c:v>3.413515230571559</c:v>
                </c:pt>
                <c:pt idx="3090">
                  <c:v>3.3973811324618244</c:v>
                </c:pt>
                <c:pt idx="3091">
                  <c:v>3.376897901435179</c:v>
                </c:pt>
                <c:pt idx="3092">
                  <c:v>3.3646345584628814</c:v>
                </c:pt>
                <c:pt idx="3093">
                  <c:v>3.3810289299837684</c:v>
                </c:pt>
                <c:pt idx="3094">
                  <c:v>3.3962117597081733</c:v>
                </c:pt>
                <c:pt idx="3095">
                  <c:v>3.3607166651815499</c:v>
                </c:pt>
                <c:pt idx="3096">
                  <c:v>3.3853891526070092</c:v>
                </c:pt>
                <c:pt idx="3097">
                  <c:v>3.4071888168334477</c:v>
                </c:pt>
                <c:pt idx="3098">
                  <c:v>3.3873675667381722</c:v>
                </c:pt>
                <c:pt idx="3099">
                  <c:v>3.4057223976529358</c:v>
                </c:pt>
                <c:pt idx="3100">
                  <c:v>3.3813382958193112</c:v>
                </c:pt>
                <c:pt idx="3101">
                  <c:v>3.4057744187464443</c:v>
                </c:pt>
                <c:pt idx="3102">
                  <c:v>3.4173574385141561</c:v>
                </c:pt>
                <c:pt idx="3103">
                  <c:v>3.3968914105965502</c:v>
                </c:pt>
                <c:pt idx="3104">
                  <c:v>3.4181940890918328</c:v>
                </c:pt>
                <c:pt idx="3105">
                  <c:v>3.4283880522521852</c:v>
                </c:pt>
                <c:pt idx="3106">
                  <c:v>3.4127947453293466</c:v>
                </c:pt>
                <c:pt idx="3107">
                  <c:v>3.4268542050832504</c:v>
                </c:pt>
                <c:pt idx="3108">
                  <c:v>3.4144801557335347</c:v>
                </c:pt>
                <c:pt idx="3109">
                  <c:v>3.4258976861865964</c:v>
                </c:pt>
                <c:pt idx="3110">
                  <c:v>3.404487392004365</c:v>
                </c:pt>
                <c:pt idx="3111">
                  <c:v>3.4258404626533805</c:v>
                </c:pt>
                <c:pt idx="3112">
                  <c:v>3.4014828198058638</c:v>
                </c:pt>
                <c:pt idx="3113">
                  <c:v>3.4210519794698042</c:v>
                </c:pt>
                <c:pt idx="3114">
                  <c:v>3.4486181554557067</c:v>
                </c:pt>
                <c:pt idx="3115">
                  <c:v>3.4207018721942157</c:v>
                </c:pt>
                <c:pt idx="3116">
                  <c:v>3.4053933181517175</c:v>
                </c:pt>
                <c:pt idx="3117">
                  <c:v>3.4187508891518217</c:v>
                </c:pt>
                <c:pt idx="3118">
                  <c:v>3.4316174013294138</c:v>
                </c:pt>
                <c:pt idx="3119">
                  <c:v>3.4187559020024754</c:v>
                </c:pt>
                <c:pt idx="3120">
                  <c:v>3.4094191900736766</c:v>
                </c:pt>
                <c:pt idx="3121">
                  <c:v>3.4261069886779532</c:v>
                </c:pt>
                <c:pt idx="3122">
                  <c:v>3.4091056408050155</c:v>
                </c:pt>
                <c:pt idx="3123">
                  <c:v>3.4230899471215879</c:v>
                </c:pt>
                <c:pt idx="3124">
                  <c:v>3.4109757178330535</c:v>
                </c:pt>
                <c:pt idx="3125">
                  <c:v>3.4232971696609096</c:v>
                </c:pt>
                <c:pt idx="3126">
                  <c:v>3.4094339105376581</c:v>
                </c:pt>
                <c:pt idx="3127">
                  <c:v>3.399133585942864</c:v>
                </c:pt>
                <c:pt idx="3128">
                  <c:v>3.4119877143219206</c:v>
                </c:pt>
                <c:pt idx="3129">
                  <c:v>3.4338009628502415</c:v>
                </c:pt>
                <c:pt idx="3130">
                  <c:v>3.422463502823994</c:v>
                </c:pt>
                <c:pt idx="3131">
                  <c:v>3.4056148319007278</c:v>
                </c:pt>
                <c:pt idx="3132">
                  <c:v>3.4205610517973883</c:v>
                </c:pt>
                <c:pt idx="3133">
                  <c:v>3.4051660477090762</c:v>
                </c:pt>
                <c:pt idx="3134">
                  <c:v>3.4151852015363451</c:v>
                </c:pt>
                <c:pt idx="3135">
                  <c:v>3.411401412240993</c:v>
                </c:pt>
                <c:pt idx="3136">
                  <c:v>3.4454723564150322</c:v>
                </c:pt>
                <c:pt idx="3137">
                  <c:v>3.5108823064301742</c:v>
                </c:pt>
                <c:pt idx="3138">
                  <c:v>3.511211647329719</c:v>
                </c:pt>
                <c:pt idx="3139">
                  <c:v>3.4388354982470433</c:v>
                </c:pt>
                <c:pt idx="3140">
                  <c:v>3.2950256732660774</c:v>
                </c:pt>
                <c:pt idx="3141">
                  <c:v>3.1547219311958146</c:v>
                </c:pt>
                <c:pt idx="3142">
                  <c:v>3.0879999556369202</c:v>
                </c:pt>
                <c:pt idx="3143">
                  <c:v>3.0484858119248783</c:v>
                </c:pt>
                <c:pt idx="3144">
                  <c:v>2.9208490592101457</c:v>
                </c:pt>
                <c:pt idx="3145">
                  <c:v>2.8058540886252206</c:v>
                </c:pt>
                <c:pt idx="3146">
                  <c:v>2.8742365864857713</c:v>
                </c:pt>
                <c:pt idx="3147">
                  <c:v>2.8491983839464936</c:v>
                </c:pt>
                <c:pt idx="3148">
                  <c:v>2.9514829912524752</c:v>
                </c:pt>
                <c:pt idx="3149">
                  <c:v>3.0085937285326922</c:v>
                </c:pt>
                <c:pt idx="3150">
                  <c:v>3.0433662145397951</c:v>
                </c:pt>
                <c:pt idx="3151">
                  <c:v>3.1016550077771932</c:v>
                </c:pt>
                <c:pt idx="3152">
                  <c:v>3.0904901647660541</c:v>
                </c:pt>
                <c:pt idx="3153">
                  <c:v>3.1207405777056234</c:v>
                </c:pt>
                <c:pt idx="3154">
                  <c:v>3.1448732653766833</c:v>
                </c:pt>
                <c:pt idx="3155">
                  <c:v>3.1762532701652955</c:v>
                </c:pt>
                <c:pt idx="3156">
                  <c:v>3.196374969178482</c:v>
                </c:pt>
                <c:pt idx="3157">
                  <c:v>3.165024321829752</c:v>
                </c:pt>
                <c:pt idx="3158">
                  <c:v>3.1836476210513531</c:v>
                </c:pt>
                <c:pt idx="3159">
                  <c:v>3.1670740964944946</c:v>
                </c:pt>
                <c:pt idx="3160">
                  <c:v>3.1869583463988396</c:v>
                </c:pt>
                <c:pt idx="3161">
                  <c:v>3.157807268627447</c:v>
                </c:pt>
                <c:pt idx="3162">
                  <c:v>3.1374366052535372</c:v>
                </c:pt>
                <c:pt idx="3163">
                  <c:v>3.1139221451970149</c:v>
                </c:pt>
                <c:pt idx="3164">
                  <c:v>3.0870712056501026</c:v>
                </c:pt>
                <c:pt idx="3165">
                  <c:v>3.0768956908229201</c:v>
                </c:pt>
                <c:pt idx="3166">
                  <c:v>3.0984611601441032</c:v>
                </c:pt>
                <c:pt idx="3167">
                  <c:v>3.1098683491429004</c:v>
                </c:pt>
                <c:pt idx="3168">
                  <c:v>3.1002482156743856</c:v>
                </c:pt>
                <c:pt idx="3169">
                  <c:v>3.0546618992856072</c:v>
                </c:pt>
                <c:pt idx="3170">
                  <c:v>3.1045354653845623</c:v>
                </c:pt>
                <c:pt idx="3171">
                  <c:v>3.0837455175193353</c:v>
                </c:pt>
                <c:pt idx="3172">
                  <c:v>3.1094587792687092</c:v>
                </c:pt>
                <c:pt idx="3173">
                  <c:v>3.122207124999071</c:v>
                </c:pt>
                <c:pt idx="3174">
                  <c:v>3.1475015946143436</c:v>
                </c:pt>
                <c:pt idx="3175">
                  <c:v>3.1122057073073348</c:v>
                </c:pt>
                <c:pt idx="3176">
                  <c:v>3.1319475259492227</c:v>
                </c:pt>
                <c:pt idx="3177">
                  <c:v>3.1132020883214624</c:v>
                </c:pt>
                <c:pt idx="3178">
                  <c:v>3.1364914619319912</c:v>
                </c:pt>
                <c:pt idx="3179">
                  <c:v>3.1265708156205356</c:v>
                </c:pt>
                <c:pt idx="3180">
                  <c:v>3.1387034181226681</c:v>
                </c:pt>
                <c:pt idx="3181">
                  <c:v>3.151079263421853</c:v>
                </c:pt>
                <c:pt idx="3182">
                  <c:v>3.1164367749491255</c:v>
                </c:pt>
                <c:pt idx="3183">
                  <c:v>3.135176409331371</c:v>
                </c:pt>
                <c:pt idx="3184">
                  <c:v>3.1226107728041583</c:v>
                </c:pt>
                <c:pt idx="3185">
                  <c:v>3.1240792439244034</c:v>
                </c:pt>
                <c:pt idx="3186">
                  <c:v>3.1548209883653904</c:v>
                </c:pt>
                <c:pt idx="3187">
                  <c:v>3.1644178401279537</c:v>
                </c:pt>
                <c:pt idx="3188">
                  <c:v>3.1333485529947289</c:v>
                </c:pt>
                <c:pt idx="3189">
                  <c:v>3.1225061382384389</c:v>
                </c:pt>
                <c:pt idx="3190">
                  <c:v>3.1033452838257531</c:v>
                </c:pt>
                <c:pt idx="3191">
                  <c:v>3.136608772715328</c:v>
                </c:pt>
                <c:pt idx="3192">
                  <c:v>3.1681369323386779</c:v>
                </c:pt>
                <c:pt idx="3193">
                  <c:v>3.1445612523181352</c:v>
                </c:pt>
                <c:pt idx="3194">
                  <c:v>3.1218342038813667</c:v>
                </c:pt>
                <c:pt idx="3195">
                  <c:v>3.1373821566881492</c:v>
                </c:pt>
                <c:pt idx="3196">
                  <c:v>3.1588425553922375</c:v>
                </c:pt>
                <c:pt idx="3197">
                  <c:v>3.126243362444884</c:v>
                </c:pt>
                <c:pt idx="3198">
                  <c:v>3.141088977086409</c:v>
                </c:pt>
                <c:pt idx="3199">
                  <c:v>3.1560461570948739</c:v>
                </c:pt>
                <c:pt idx="3200">
                  <c:v>3.1395393885271767</c:v>
                </c:pt>
                <c:pt idx="3201">
                  <c:v>3.1584249762616006</c:v>
                </c:pt>
                <c:pt idx="3202">
                  <c:v>3.139909419755357</c:v>
                </c:pt>
                <c:pt idx="3203">
                  <c:v>3.1668144252961454</c:v>
                </c:pt>
                <c:pt idx="3204">
                  <c:v>3.1500514916702667</c:v>
                </c:pt>
                <c:pt idx="3205">
                  <c:v>3.1017598431478861</c:v>
                </c:pt>
                <c:pt idx="3206">
                  <c:v>3.1259086015268913</c:v>
                </c:pt>
                <c:pt idx="3207">
                  <c:v>3.150131000469738</c:v>
                </c:pt>
                <c:pt idx="3208">
                  <c:v>3.1199012925200154</c:v>
                </c:pt>
                <c:pt idx="3209">
                  <c:v>3.1354827192407111</c:v>
                </c:pt>
                <c:pt idx="3210">
                  <c:v>3.148176060823443</c:v>
                </c:pt>
                <c:pt idx="3211">
                  <c:v>3.1371002229214491</c:v>
                </c:pt>
                <c:pt idx="3212">
                  <c:v>3.1183260691672792</c:v>
                </c:pt>
                <c:pt idx="3213">
                  <c:v>3.135255901698887</c:v>
                </c:pt>
                <c:pt idx="3214">
                  <c:v>3.1488992081876463</c:v>
                </c:pt>
                <c:pt idx="3215">
                  <c:v>3.1388426883250573</c:v>
                </c:pt>
                <c:pt idx="3216">
                  <c:v>3.151070494907255</c:v>
                </c:pt>
                <c:pt idx="3217">
                  <c:v>3.1704634076423459</c:v>
                </c:pt>
                <c:pt idx="3218">
                  <c:v>3.1581672449680815</c:v>
                </c:pt>
                <c:pt idx="3219">
                  <c:v>3.1366827156708497</c:v>
                </c:pt>
                <c:pt idx="3220">
                  <c:v>3.1247145213222898</c:v>
                </c:pt>
                <c:pt idx="3221">
                  <c:v>3.1371005064411301</c:v>
                </c:pt>
                <c:pt idx="3222">
                  <c:v>3.1449907353275131</c:v>
                </c:pt>
                <c:pt idx="3223">
                  <c:v>3.1138973822596965</c:v>
                </c:pt>
                <c:pt idx="3224">
                  <c:v>3.2616377159086158</c:v>
                </c:pt>
                <c:pt idx="3225">
                  <c:v>3.1839287496053172</c:v>
                </c:pt>
                <c:pt idx="3226">
                  <c:v>3.0494065570847484</c:v>
                </c:pt>
                <c:pt idx="3227">
                  <c:v>2.9510734754795447</c:v>
                </c:pt>
                <c:pt idx="3228">
                  <c:v>2.8431826173727952</c:v>
                </c:pt>
                <c:pt idx="3229">
                  <c:v>2.7253586162716328</c:v>
                </c:pt>
                <c:pt idx="3230">
                  <c:v>2.6173570283553129</c:v>
                </c:pt>
                <c:pt idx="3231">
                  <c:v>2.6321651955174152</c:v>
                </c:pt>
                <c:pt idx="3232">
                  <c:v>2.5781648744154677</c:v>
                </c:pt>
                <c:pt idx="3233">
                  <c:v>2.5417667408024487</c:v>
                </c:pt>
                <c:pt idx="3234">
                  <c:v>2.4530511639114012</c:v>
                </c:pt>
                <c:pt idx="3235">
                  <c:v>2.4206327263140226</c:v>
                </c:pt>
                <c:pt idx="3236">
                  <c:v>2.487092621518689</c:v>
                </c:pt>
                <c:pt idx="3237">
                  <c:v>2.5540015571446077</c:v>
                </c:pt>
                <c:pt idx="3238">
                  <c:v>2.6003074929498551</c:v>
                </c:pt>
                <c:pt idx="3239">
                  <c:v>2.6428219499648153</c:v>
                </c:pt>
                <c:pt idx="3240">
                  <c:v>2.6591538639852428</c:v>
                </c:pt>
                <c:pt idx="3241">
                  <c:v>2.6833706614080728</c:v>
                </c:pt>
                <c:pt idx="3242">
                  <c:v>2.7321211743438241</c:v>
                </c:pt>
                <c:pt idx="3243">
                  <c:v>2.7869052898546594</c:v>
                </c:pt>
                <c:pt idx="3244">
                  <c:v>2.8086077340815687</c:v>
                </c:pt>
                <c:pt idx="3245">
                  <c:v>2.7685546216077599</c:v>
                </c:pt>
                <c:pt idx="3246">
                  <c:v>2.7564185015414306</c:v>
                </c:pt>
                <c:pt idx="3247">
                  <c:v>2.7962722852627948</c:v>
                </c:pt>
                <c:pt idx="3248">
                  <c:v>2.7791919964909799</c:v>
                </c:pt>
                <c:pt idx="3249">
                  <c:v>2.7902367829313151</c:v>
                </c:pt>
                <c:pt idx="3250">
                  <c:v>2.803510634112909</c:v>
                </c:pt>
                <c:pt idx="3251">
                  <c:v>2.7762431061540753</c:v>
                </c:pt>
                <c:pt idx="3252">
                  <c:v>2.8088903157319551</c:v>
                </c:pt>
                <c:pt idx="3253">
                  <c:v>2.798849242449498</c:v>
                </c:pt>
                <c:pt idx="3254">
                  <c:v>2.7882129304132479</c:v>
                </c:pt>
                <c:pt idx="3255">
                  <c:v>2.8188810476977983</c:v>
                </c:pt>
                <c:pt idx="3256">
                  <c:v>2.7962216085512948</c:v>
                </c:pt>
                <c:pt idx="3257">
                  <c:v>2.8276478974853121</c:v>
                </c:pt>
                <c:pt idx="3258">
                  <c:v>2.7715050648355626</c:v>
                </c:pt>
                <c:pt idx="3259">
                  <c:v>2.8077426617235925</c:v>
                </c:pt>
                <c:pt idx="3260">
                  <c:v>2.7667288709171993</c:v>
                </c:pt>
                <c:pt idx="3261">
                  <c:v>2.7976851503302309</c:v>
                </c:pt>
                <c:pt idx="3262">
                  <c:v>2.8142287072326697</c:v>
                </c:pt>
                <c:pt idx="3263">
                  <c:v>2.7768512939083458</c:v>
                </c:pt>
                <c:pt idx="3264">
                  <c:v>2.7203579568454122</c:v>
                </c:pt>
                <c:pt idx="3265">
                  <c:v>2.738125714327249</c:v>
                </c:pt>
                <c:pt idx="3266">
                  <c:v>2.722333281229687</c:v>
                </c:pt>
                <c:pt idx="3267">
                  <c:v>2.7075989685444779</c:v>
                </c:pt>
                <c:pt idx="3268">
                  <c:v>2.7236354915193792</c:v>
                </c:pt>
                <c:pt idx="3269">
                  <c:v>2.6782139991936988</c:v>
                </c:pt>
                <c:pt idx="3270">
                  <c:v>2.6957376652116847</c:v>
                </c:pt>
                <c:pt idx="3271">
                  <c:v>2.7088452544586716</c:v>
                </c:pt>
                <c:pt idx="3272">
                  <c:v>2.6911336821903356</c:v>
                </c:pt>
                <c:pt idx="3273">
                  <c:v>2.7121497883415198</c:v>
                </c:pt>
                <c:pt idx="3274">
                  <c:v>2.7408610714826813</c:v>
                </c:pt>
                <c:pt idx="3275">
                  <c:v>2.7092420504848294</c:v>
                </c:pt>
                <c:pt idx="3276">
                  <c:v>2.6821601187577229</c:v>
                </c:pt>
                <c:pt idx="3277">
                  <c:v>2.7299840898220111</c:v>
                </c:pt>
                <c:pt idx="3278">
                  <c:v>2.7143112128212743</c:v>
                </c:pt>
                <c:pt idx="3279">
                  <c:v>2.7029334900467266</c:v>
                </c:pt>
                <c:pt idx="3280">
                  <c:v>2.7380506785378476</c:v>
                </c:pt>
                <c:pt idx="3281">
                  <c:v>2.7150607471702006</c:v>
                </c:pt>
                <c:pt idx="3282">
                  <c:v>2.7501855547881955</c:v>
                </c:pt>
                <c:pt idx="3283">
                  <c:v>2.7120028336874324</c:v>
                </c:pt>
                <c:pt idx="3284">
                  <c:v>2.7287806583501424</c:v>
                </c:pt>
                <c:pt idx="3285">
                  <c:v>2.7566365644253437</c:v>
                </c:pt>
                <c:pt idx="3286">
                  <c:v>2.7395640158148047</c:v>
                </c:pt>
                <c:pt idx="3287">
                  <c:v>2.7083478694974086</c:v>
                </c:pt>
                <c:pt idx="3288">
                  <c:v>2.729289474799633</c:v>
                </c:pt>
                <c:pt idx="3289">
                  <c:v>2.7478343785000501</c:v>
                </c:pt>
                <c:pt idx="3290">
                  <c:v>2.7299493516634219</c:v>
                </c:pt>
                <c:pt idx="3291">
                  <c:v>2.7647185379347943</c:v>
                </c:pt>
                <c:pt idx="3292">
                  <c:v>2.7529479931491223</c:v>
                </c:pt>
                <c:pt idx="3293">
                  <c:v>2.7138442900232382</c:v>
                </c:pt>
                <c:pt idx="3294">
                  <c:v>2.749966476879389</c:v>
                </c:pt>
                <c:pt idx="3295">
                  <c:v>2.7332396270048074</c:v>
                </c:pt>
                <c:pt idx="3296">
                  <c:v>2.7470947474729441</c:v>
                </c:pt>
                <c:pt idx="3297">
                  <c:v>2.7757534097890839</c:v>
                </c:pt>
                <c:pt idx="3298">
                  <c:v>2.7584167473591799</c:v>
                </c:pt>
                <c:pt idx="3299">
                  <c:v>2.7272755965529791</c:v>
                </c:pt>
                <c:pt idx="3300">
                  <c:v>2.7060417315410219</c:v>
                </c:pt>
                <c:pt idx="3301">
                  <c:v>2.7341597447589585</c:v>
                </c:pt>
                <c:pt idx="3302">
                  <c:v>2.7066670414878198</c:v>
                </c:pt>
                <c:pt idx="3303">
                  <c:v>2.7397419850658586</c:v>
                </c:pt>
                <c:pt idx="3304">
                  <c:v>2.7498201220391936</c:v>
                </c:pt>
                <c:pt idx="3305">
                  <c:v>2.7625881485698827</c:v>
                </c:pt>
                <c:pt idx="3306">
                  <c:v>2.7448747805063736</c:v>
                </c:pt>
                <c:pt idx="3307">
                  <c:v>2.7241242174838765</c:v>
                </c:pt>
                <c:pt idx="3308">
                  <c:v>2.7544368091834182</c:v>
                </c:pt>
                <c:pt idx="3309">
                  <c:v>2.7437120414757628</c:v>
                </c:pt>
                <c:pt idx="3310">
                  <c:v>2.7201272878725642</c:v>
                </c:pt>
                <c:pt idx="3311">
                  <c:v>2.7299147542731346</c:v>
                </c:pt>
                <c:pt idx="3312">
                  <c:v>2.7445920583330414</c:v>
                </c:pt>
                <c:pt idx="3313">
                  <c:v>2.8045072088537619</c:v>
                </c:pt>
                <c:pt idx="3314">
                  <c:v>2.7663014075219658</c:v>
                </c:pt>
                <c:pt idx="3315">
                  <c:v>2.7108055032364731</c:v>
                </c:pt>
                <c:pt idx="3316">
                  <c:v>2.7344631108838016</c:v>
                </c:pt>
                <c:pt idx="3317">
                  <c:v>2.7227991045441535</c:v>
                </c:pt>
                <c:pt idx="3318">
                  <c:v>2.7371713581353099</c:v>
                </c:pt>
                <c:pt idx="3319">
                  <c:v>2.7127358967758091</c:v>
                </c:pt>
                <c:pt idx="3320">
                  <c:v>2.7505122490624636</c:v>
                </c:pt>
                <c:pt idx="3321">
                  <c:v>2.7314156481140248</c:v>
                </c:pt>
                <c:pt idx="3322">
                  <c:v>2.7186243724699923</c:v>
                </c:pt>
                <c:pt idx="3323">
                  <c:v>2.754632718682573</c:v>
                </c:pt>
                <c:pt idx="3324">
                  <c:v>2.7807873842014024</c:v>
                </c:pt>
                <c:pt idx="3325">
                  <c:v>2.756031692575768</c:v>
                </c:pt>
                <c:pt idx="3326">
                  <c:v>2.723131587145708</c:v>
                </c:pt>
                <c:pt idx="3327">
                  <c:v>2.7770181978408162</c:v>
                </c:pt>
                <c:pt idx="3328">
                  <c:v>2.7324214904378383</c:v>
                </c:pt>
                <c:pt idx="3329">
                  <c:v>2.7587352471632336</c:v>
                </c:pt>
                <c:pt idx="3330">
                  <c:v>2.7275640397975041</c:v>
                </c:pt>
                <c:pt idx="3331">
                  <c:v>2.7415744566344378</c:v>
                </c:pt>
                <c:pt idx="3332">
                  <c:v>2.7572370735194491</c:v>
                </c:pt>
                <c:pt idx="3333">
                  <c:v>2.7369650650600303</c:v>
                </c:pt>
                <c:pt idx="3334">
                  <c:v>2.7510653663231452</c:v>
                </c:pt>
                <c:pt idx="3335">
                  <c:v>2.7323506848028782</c:v>
                </c:pt>
                <c:pt idx="3336">
                  <c:v>2.7317567547298061</c:v>
                </c:pt>
                <c:pt idx="3337">
                  <c:v>2.5850099131291606</c:v>
                </c:pt>
                <c:pt idx="3338">
                  <c:v>2.7683647150988899</c:v>
                </c:pt>
                <c:pt idx="3339">
                  <c:v>3.1433216789365228</c:v>
                </c:pt>
                <c:pt idx="3340">
                  <c:v>3.4322916703971069</c:v>
                </c:pt>
                <c:pt idx="3341">
                  <c:v>3.6485916170020127</c:v>
                </c:pt>
                <c:pt idx="3342">
                  <c:v>3.8315168341082262</c:v>
                </c:pt>
                <c:pt idx="3343">
                  <c:v>3.8856740526771367</c:v>
                </c:pt>
                <c:pt idx="3344">
                  <c:v>3.9879786138450095</c:v>
                </c:pt>
                <c:pt idx="3345">
                  <c:v>4.0650947991057924</c:v>
                </c:pt>
                <c:pt idx="3346">
                  <c:v>3.9822646158142621</c:v>
                </c:pt>
                <c:pt idx="3347">
                  <c:v>3.7415547794784239</c:v>
                </c:pt>
                <c:pt idx="3348">
                  <c:v>3.5635543947711406</c:v>
                </c:pt>
                <c:pt idx="3349">
                  <c:v>3.4635991035908189</c:v>
                </c:pt>
                <c:pt idx="3350">
                  <c:v>3.3761186862019081</c:v>
                </c:pt>
                <c:pt idx="3351">
                  <c:v>3.3293881072820017</c:v>
                </c:pt>
                <c:pt idx="3352">
                  <c:v>3.3075313619385338</c:v>
                </c:pt>
                <c:pt idx="3353">
                  <c:v>3.3159866844308894</c:v>
                </c:pt>
                <c:pt idx="3354">
                  <c:v>3.3351596348841483</c:v>
                </c:pt>
                <c:pt idx="3355">
                  <c:v>3.320198620426166</c:v>
                </c:pt>
                <c:pt idx="3356">
                  <c:v>3.3029488797877793</c:v>
                </c:pt>
                <c:pt idx="3357">
                  <c:v>3.3155288923783544</c:v>
                </c:pt>
                <c:pt idx="3358">
                  <c:v>3.293703253822454</c:v>
                </c:pt>
                <c:pt idx="3359">
                  <c:v>3.270022597535363</c:v>
                </c:pt>
                <c:pt idx="3360">
                  <c:v>3.2466897943445177</c:v>
                </c:pt>
                <c:pt idx="3361">
                  <c:v>3.2366019848044547</c:v>
                </c:pt>
                <c:pt idx="3362">
                  <c:v>3.2169501826003035</c:v>
                </c:pt>
                <c:pt idx="3363">
                  <c:v>3.2037582813081653</c:v>
                </c:pt>
                <c:pt idx="3364">
                  <c:v>3.215030118058126</c:v>
                </c:pt>
                <c:pt idx="3365">
                  <c:v>3.2291750504884931</c:v>
                </c:pt>
                <c:pt idx="3366">
                  <c:v>3.2117776523742347</c:v>
                </c:pt>
                <c:pt idx="3367">
                  <c:v>3.2276640787432989</c:v>
                </c:pt>
                <c:pt idx="3368">
                  <c:v>3.2457241659100524</c:v>
                </c:pt>
                <c:pt idx="3369">
                  <c:v>3.2273143068582559</c:v>
                </c:pt>
                <c:pt idx="3370">
                  <c:v>3.2396326755949194</c:v>
                </c:pt>
                <c:pt idx="3371">
                  <c:v>3.2558444605538681</c:v>
                </c:pt>
                <c:pt idx="3372">
                  <c:v>3.2335163208165207</c:v>
                </c:pt>
                <c:pt idx="3373">
                  <c:v>3.2531269277064672</c:v>
                </c:pt>
                <c:pt idx="3374">
                  <c:v>3.2300494767063257</c:v>
                </c:pt>
                <c:pt idx="3375">
                  <c:v>3.2422982623344403</c:v>
                </c:pt>
                <c:pt idx="3376">
                  <c:v>3.2572914215418827</c:v>
                </c:pt>
                <c:pt idx="3377">
                  <c:v>3.2394330718725275</c:v>
                </c:pt>
                <c:pt idx="3378">
                  <c:v>3.2201654810812896</c:v>
                </c:pt>
                <c:pt idx="3379">
                  <c:v>3.2330239934608671</c:v>
                </c:pt>
                <c:pt idx="3380">
                  <c:v>3.2518357405423064</c:v>
                </c:pt>
                <c:pt idx="3381">
                  <c:v>3.2401740761986844</c:v>
                </c:pt>
                <c:pt idx="3382">
                  <c:v>3.2285711472469525</c:v>
                </c:pt>
                <c:pt idx="3383">
                  <c:v>3.245686375178471</c:v>
                </c:pt>
                <c:pt idx="3384">
                  <c:v>3.2216804985628178</c:v>
                </c:pt>
                <c:pt idx="3385">
                  <c:v>3.2393379328687275</c:v>
                </c:pt>
                <c:pt idx="3386">
                  <c:v>3.2267098380013004</c:v>
                </c:pt>
                <c:pt idx="3387">
                  <c:v>3.2368216543597512</c:v>
                </c:pt>
                <c:pt idx="3388">
                  <c:v>3.2500081339249554</c:v>
                </c:pt>
                <c:pt idx="3389">
                  <c:v>3.2355683031565445</c:v>
                </c:pt>
                <c:pt idx="3390">
                  <c:v>3.2248838171236001</c:v>
                </c:pt>
                <c:pt idx="3391">
                  <c:v>3.2126943856763401</c:v>
                </c:pt>
                <c:pt idx="3392">
                  <c:v>3.2327944522496419</c:v>
                </c:pt>
                <c:pt idx="3393">
                  <c:v>3.2443332374601082</c:v>
                </c:pt>
                <c:pt idx="3394">
                  <c:v>3.2334088576806943</c:v>
                </c:pt>
                <c:pt idx="3395">
                  <c:v>3.2441038419206438</c:v>
                </c:pt>
                <c:pt idx="3396">
                  <c:v>3.2132209997837808</c:v>
                </c:pt>
                <c:pt idx="3397">
                  <c:v>3.22542564753202</c:v>
                </c:pt>
                <c:pt idx="3398">
                  <c:v>3.2368613756900926</c:v>
                </c:pt>
                <c:pt idx="3399">
                  <c:v>3.2214252234765697</c:v>
                </c:pt>
                <c:pt idx="3400">
                  <c:v>3.236036432349843</c:v>
                </c:pt>
                <c:pt idx="3401">
                  <c:v>3.2166662366825163</c:v>
                </c:pt>
                <c:pt idx="3402">
                  <c:v>3.227357572508752</c:v>
                </c:pt>
                <c:pt idx="3403">
                  <c:v>3.2469764588223717</c:v>
                </c:pt>
                <c:pt idx="3404">
                  <c:v>3.2199243916282008</c:v>
                </c:pt>
                <c:pt idx="3405">
                  <c:v>3.2323193346460992</c:v>
                </c:pt>
                <c:pt idx="3406">
                  <c:v>3.2450216232618505</c:v>
                </c:pt>
                <c:pt idx="3407">
                  <c:v>3.2348619143065624</c:v>
                </c:pt>
                <c:pt idx="3408">
                  <c:v>3.2166877988760723</c:v>
                </c:pt>
                <c:pt idx="3409">
                  <c:v>3.225489803132179</c:v>
                </c:pt>
                <c:pt idx="3410">
                  <c:v>3.0901253594467812</c:v>
                </c:pt>
                <c:pt idx="3411">
                  <c:v>3.1868732950025183</c:v>
                </c:pt>
                <c:pt idx="3412">
                  <c:v>3.4059260427268412</c:v>
                </c:pt>
                <c:pt idx="3413">
                  <c:v>3.6551921314479117</c:v>
                </c:pt>
                <c:pt idx="3414">
                  <c:v>3.8733045709702423</c:v>
                </c:pt>
                <c:pt idx="3415">
                  <c:v>3.8966542534773496</c:v>
                </c:pt>
                <c:pt idx="3416">
                  <c:v>3.7476855847206672</c:v>
                </c:pt>
                <c:pt idx="3417">
                  <c:v>3.6296000245177176</c:v>
                </c:pt>
                <c:pt idx="3418">
                  <c:v>3.5164243393874397</c:v>
                </c:pt>
                <c:pt idx="3419">
                  <c:v>3.4737583076284699</c:v>
                </c:pt>
                <c:pt idx="3420">
                  <c:v>3.4216201241495172</c:v>
                </c:pt>
                <c:pt idx="3421">
                  <c:v>3.3988838707871301</c:v>
                </c:pt>
                <c:pt idx="3422">
                  <c:v>3.4093760817006786</c:v>
                </c:pt>
                <c:pt idx="3423">
                  <c:v>3.4194434979435355</c:v>
                </c:pt>
                <c:pt idx="3424">
                  <c:v>3.4351786919311094</c:v>
                </c:pt>
                <c:pt idx="3425">
                  <c:v>3.4491170745311699</c:v>
                </c:pt>
                <c:pt idx="3426">
                  <c:v>3.4339454781118994</c:v>
                </c:pt>
                <c:pt idx="3427">
                  <c:v>3.4465535133565934</c:v>
                </c:pt>
                <c:pt idx="3428">
                  <c:v>3.4294291353940456</c:v>
                </c:pt>
                <c:pt idx="3429">
                  <c:v>3.3997150475663709</c:v>
                </c:pt>
                <c:pt idx="3430">
                  <c:v>3.4133516974923004</c:v>
                </c:pt>
                <c:pt idx="3431">
                  <c:v>3.3878030104540073</c:v>
                </c:pt>
                <c:pt idx="3432">
                  <c:v>3.3502389868435296</c:v>
                </c:pt>
                <c:pt idx="3433">
                  <c:v>3.3332393788425123</c:v>
                </c:pt>
                <c:pt idx="3434">
                  <c:v>3.345607547370431</c:v>
                </c:pt>
                <c:pt idx="3435">
                  <c:v>3.3346930882805466</c:v>
                </c:pt>
                <c:pt idx="3436">
                  <c:v>3.3569858958645136</c:v>
                </c:pt>
                <c:pt idx="3437">
                  <c:v>3.3676788362710162</c:v>
                </c:pt>
                <c:pt idx="3438">
                  <c:v>3.3834628472437109</c:v>
                </c:pt>
                <c:pt idx="3439">
                  <c:v>3.3735228105632928</c:v>
                </c:pt>
                <c:pt idx="3440">
                  <c:v>3.3593610167865702</c:v>
                </c:pt>
                <c:pt idx="3441">
                  <c:v>3.3801974456984043</c:v>
                </c:pt>
                <c:pt idx="3442">
                  <c:v>3.362614007535357</c:v>
                </c:pt>
                <c:pt idx="3443">
                  <c:v>3.3503849952013121</c:v>
                </c:pt>
                <c:pt idx="3444">
                  <c:v>3.3745597249851991</c:v>
                </c:pt>
                <c:pt idx="3445">
                  <c:v>3.3619760391413491</c:v>
                </c:pt>
                <c:pt idx="3446">
                  <c:v>3.3805740832726823</c:v>
                </c:pt>
                <c:pt idx="3447">
                  <c:v>3.3862371187154654</c:v>
                </c:pt>
                <c:pt idx="3448">
                  <c:v>3.3752545000249725</c:v>
                </c:pt>
                <c:pt idx="3449">
                  <c:v>3.3917836914211965</c:v>
                </c:pt>
                <c:pt idx="3450">
                  <c:v>3.3748447396883265</c:v>
                </c:pt>
                <c:pt idx="3451">
                  <c:v>3.3606923836910605</c:v>
                </c:pt>
                <c:pt idx="3452">
                  <c:v>3.3845877505904207</c:v>
                </c:pt>
                <c:pt idx="3453">
                  <c:v>3.3704741131845033</c:v>
                </c:pt>
                <c:pt idx="3454">
                  <c:v>3.3787390454587394</c:v>
                </c:pt>
                <c:pt idx="3455">
                  <c:v>3.3674648815484889</c:v>
                </c:pt>
                <c:pt idx="3456">
                  <c:v>3.3792484736293926</c:v>
                </c:pt>
                <c:pt idx="3457">
                  <c:v>3.3897823473683109</c:v>
                </c:pt>
                <c:pt idx="3458">
                  <c:v>3.3747337574802128</c:v>
                </c:pt>
                <c:pt idx="3459">
                  <c:v>3.390348425181124</c:v>
                </c:pt>
                <c:pt idx="3460">
                  <c:v>3.3794401670420622</c:v>
                </c:pt>
                <c:pt idx="3461">
                  <c:v>3.3642757271851975</c:v>
                </c:pt>
                <c:pt idx="3462">
                  <c:v>3.3770267355353085</c:v>
                </c:pt>
                <c:pt idx="3463">
                  <c:v>3.3666143996254321</c:v>
                </c:pt>
                <c:pt idx="3464">
                  <c:v>3.3816300560279093</c:v>
                </c:pt>
                <c:pt idx="3465">
                  <c:v>3.3652981373940141</c:v>
                </c:pt>
                <c:pt idx="3466">
                  <c:v>3.3827490402407419</c:v>
                </c:pt>
                <c:pt idx="3467">
                  <c:v>3.371809992997457</c:v>
                </c:pt>
                <c:pt idx="3468">
                  <c:v>3.358942851655248</c:v>
                </c:pt>
                <c:pt idx="3469">
                  <c:v>3.3754918969416345</c:v>
                </c:pt>
                <c:pt idx="3470">
                  <c:v>3.3616129178539755</c:v>
                </c:pt>
                <c:pt idx="3471">
                  <c:v>3.3742046000914923</c:v>
                </c:pt>
                <c:pt idx="3472">
                  <c:v>3.3640290813239599</c:v>
                </c:pt>
                <c:pt idx="3473">
                  <c:v>3.3873075394644907</c:v>
                </c:pt>
                <c:pt idx="3474">
                  <c:v>3.3614308221932543</c:v>
                </c:pt>
                <c:pt idx="3475">
                  <c:v>3.391399692470602</c:v>
                </c:pt>
                <c:pt idx="3476">
                  <c:v>3.3788949070888008</c:v>
                </c:pt>
                <c:pt idx="3477">
                  <c:v>3.3645833227871362</c:v>
                </c:pt>
                <c:pt idx="3478">
                  <c:v>3.3457922306039447</c:v>
                </c:pt>
                <c:pt idx="3479">
                  <c:v>3.3879124493923189</c:v>
                </c:pt>
                <c:pt idx="3480">
                  <c:v>3.370962447462293</c:v>
                </c:pt>
                <c:pt idx="3481">
                  <c:v>3.3550954442121976</c:v>
                </c:pt>
                <c:pt idx="3482">
                  <c:v>3.371336565143578</c:v>
                </c:pt>
                <c:pt idx="3483">
                  <c:v>3.3556565967609262</c:v>
                </c:pt>
                <c:pt idx="3484">
                  <c:v>3.3283669524772699</c:v>
                </c:pt>
                <c:pt idx="3485">
                  <c:v>3.3283576895525533</c:v>
                </c:pt>
                <c:pt idx="3486">
                  <c:v>3.355211915034785</c:v>
                </c:pt>
                <c:pt idx="3487">
                  <c:v>3.2999318624962326</c:v>
                </c:pt>
                <c:pt idx="3488">
                  <c:v>3.5060853994804644</c:v>
                </c:pt>
                <c:pt idx="3489">
                  <c:v>3.7034118226463888</c:v>
                </c:pt>
                <c:pt idx="3490">
                  <c:v>3.8373118231665377</c:v>
                </c:pt>
                <c:pt idx="3491">
                  <c:v>4.0235565760359764</c:v>
                </c:pt>
                <c:pt idx="3492">
                  <c:v>4.0359030313502933</c:v>
                </c:pt>
                <c:pt idx="3493">
                  <c:v>3.8904130688763514</c:v>
                </c:pt>
                <c:pt idx="3494">
                  <c:v>3.78033005986285</c:v>
                </c:pt>
                <c:pt idx="3495">
                  <c:v>3.6665409595742271</c:v>
                </c:pt>
                <c:pt idx="3496">
                  <c:v>3.6207720347230459</c:v>
                </c:pt>
                <c:pt idx="3497">
                  <c:v>3.5925463898851446</c:v>
                </c:pt>
                <c:pt idx="3498">
                  <c:v>3.5762450125302609</c:v>
                </c:pt>
                <c:pt idx="3499">
                  <c:v>3.5886863008118746</c:v>
                </c:pt>
                <c:pt idx="3500">
                  <c:v>3.5975366591297582</c:v>
                </c:pt>
                <c:pt idx="3501">
                  <c:v>3.5921557151615535</c:v>
                </c:pt>
                <c:pt idx="3502">
                  <c:v>3.5759830391335417</c:v>
                </c:pt>
                <c:pt idx="3503">
                  <c:v>3.5613605285993546</c:v>
                </c:pt>
                <c:pt idx="3504">
                  <c:v>3.5769406357596698</c:v>
                </c:pt>
                <c:pt idx="3505">
                  <c:v>3.5638100478243842</c:v>
                </c:pt>
                <c:pt idx="3506">
                  <c:v>3.5475555650968174</c:v>
                </c:pt>
                <c:pt idx="3507">
                  <c:v>3.5105532255764706</c:v>
                </c:pt>
                <c:pt idx="3508">
                  <c:v>3.5311820737559518</c:v>
                </c:pt>
                <c:pt idx="3509">
                  <c:v>3.5184343678651437</c:v>
                </c:pt>
                <c:pt idx="3510">
                  <c:v>3.5018714997074922</c:v>
                </c:pt>
                <c:pt idx="3511">
                  <c:v>3.4902096359515742</c:v>
                </c:pt>
                <c:pt idx="3512">
                  <c:v>3.5018761156161347</c:v>
                </c:pt>
                <c:pt idx="3513">
                  <c:v>3.5192136826303551</c:v>
                </c:pt>
                <c:pt idx="3514">
                  <c:v>3.528946299388716</c:v>
                </c:pt>
                <c:pt idx="3515">
                  <c:v>3.5136654758359906</c:v>
                </c:pt>
                <c:pt idx="3516">
                  <c:v>3.5398433499585487</c:v>
                </c:pt>
                <c:pt idx="3517">
                  <c:v>3.5277706892455187</c:v>
                </c:pt>
                <c:pt idx="3518">
                  <c:v>3.5100170723608048</c:v>
                </c:pt>
                <c:pt idx="3519">
                  <c:v>3.5249588553795195</c:v>
                </c:pt>
                <c:pt idx="3520">
                  <c:v>3.5353858712086081</c:v>
                </c:pt>
                <c:pt idx="3521">
                  <c:v>3.5222525160257918</c:v>
                </c:pt>
                <c:pt idx="3522">
                  <c:v>3.5409897181161596</c:v>
                </c:pt>
                <c:pt idx="3523">
                  <c:v>3.5312260906632087</c:v>
                </c:pt>
                <c:pt idx="3524">
                  <c:v>3.5205982101592186</c:v>
                </c:pt>
                <c:pt idx="3525">
                  <c:v>3.5334803899785387</c:v>
                </c:pt>
                <c:pt idx="3526">
                  <c:v>3.5094644596779272</c:v>
                </c:pt>
                <c:pt idx="3527">
                  <c:v>3.5249361034128759</c:v>
                </c:pt>
                <c:pt idx="3528">
                  <c:v>3.5110773407454099</c:v>
                </c:pt>
                <c:pt idx="3529">
                  <c:v>3.5310900409798278</c:v>
                </c:pt>
                <c:pt idx="3530">
                  <c:v>3.5142027226860368</c:v>
                </c:pt>
                <c:pt idx="3531">
                  <c:v>3.5265259281740833</c:v>
                </c:pt>
                <c:pt idx="3532">
                  <c:v>3.5085352959877714</c:v>
                </c:pt>
                <c:pt idx="3533">
                  <c:v>3.5338305110652839</c:v>
                </c:pt>
                <c:pt idx="3534">
                  <c:v>3.5203578245899116</c:v>
                </c:pt>
                <c:pt idx="3535">
                  <c:v>3.5490717084350436</c:v>
                </c:pt>
                <c:pt idx="3536">
                  <c:v>3.5372756806047958</c:v>
                </c:pt>
                <c:pt idx="3537">
                  <c:v>3.5263140531144406</c:v>
                </c:pt>
                <c:pt idx="3538">
                  <c:v>3.5116967797232559</c:v>
                </c:pt>
                <c:pt idx="3539">
                  <c:v>3.5284228120359935</c:v>
                </c:pt>
                <c:pt idx="3540">
                  <c:v>3.5413156013946137</c:v>
                </c:pt>
                <c:pt idx="3541">
                  <c:v>3.5186799761457106</c:v>
                </c:pt>
                <c:pt idx="3542">
                  <c:v>3.5305836632493772</c:v>
                </c:pt>
                <c:pt idx="3543">
                  <c:v>3.5187348661284368</c:v>
                </c:pt>
                <c:pt idx="3544">
                  <c:v>3.5084190333389942</c:v>
                </c:pt>
                <c:pt idx="3545">
                  <c:v>3.5205814384010683</c:v>
                </c:pt>
                <c:pt idx="3546">
                  <c:v>3.5304683512684036</c:v>
                </c:pt>
                <c:pt idx="3547">
                  <c:v>3.5193914640569033</c:v>
                </c:pt>
                <c:pt idx="3548">
                  <c:v>3.5200676005281482</c:v>
                </c:pt>
                <c:pt idx="3549">
                  <c:v>3.4073858015973104</c:v>
                </c:pt>
                <c:pt idx="3550">
                  <c:v>3.5588246322336974</c:v>
                </c:pt>
                <c:pt idx="3551">
                  <c:v>3.7065366929781445</c:v>
                </c:pt>
                <c:pt idx="3552">
                  <c:v>3.8411325957531561</c:v>
                </c:pt>
                <c:pt idx="3553">
                  <c:v>3.9337544523998513</c:v>
                </c:pt>
                <c:pt idx="3554">
                  <c:v>4.0450492360493691</c:v>
                </c:pt>
                <c:pt idx="3555">
                  <c:v>4.0597850763002539</c:v>
                </c:pt>
                <c:pt idx="3556">
                  <c:v>3.9529168610356815</c:v>
                </c:pt>
                <c:pt idx="3557">
                  <c:v>3.8596427393573873</c:v>
                </c:pt>
                <c:pt idx="3558">
                  <c:v>3.8315252589745428</c:v>
                </c:pt>
                <c:pt idx="3559">
                  <c:v>3.8102034789577983</c:v>
                </c:pt>
                <c:pt idx="3560">
                  <c:v>3.7945364547587146</c:v>
                </c:pt>
                <c:pt idx="3561">
                  <c:v>3.771475538264188</c:v>
                </c:pt>
                <c:pt idx="3562">
                  <c:v>3.7542604102674604</c:v>
                </c:pt>
                <c:pt idx="3563">
                  <c:v>3.7432472745770213</c:v>
                </c:pt>
                <c:pt idx="3564">
                  <c:v>3.7530053212130556</c:v>
                </c:pt>
                <c:pt idx="3565">
                  <c:v>3.7363441303618483</c:v>
                </c:pt>
                <c:pt idx="3566">
                  <c:v>3.7232321227175742</c:v>
                </c:pt>
                <c:pt idx="3567">
                  <c:v>3.7078137662755779</c:v>
                </c:pt>
                <c:pt idx="3568">
                  <c:v>3.6945215182252502</c:v>
                </c:pt>
                <c:pt idx="3569">
                  <c:v>3.6788313862855855</c:v>
                </c:pt>
                <c:pt idx="3570">
                  <c:v>3.6503347211490049</c:v>
                </c:pt>
                <c:pt idx="3571">
                  <c:v>3.6363796967797626</c:v>
                </c:pt>
                <c:pt idx="3572">
                  <c:v>3.653185441262607</c:v>
                </c:pt>
                <c:pt idx="3573">
                  <c:v>3.6705467424238676</c:v>
                </c:pt>
                <c:pt idx="3574">
                  <c:v>3.6570006696915098</c:v>
                </c:pt>
                <c:pt idx="3575">
                  <c:v>3.6739576735516231</c:v>
                </c:pt>
                <c:pt idx="3576">
                  <c:v>3.6616986787308239</c:v>
                </c:pt>
                <c:pt idx="3577">
                  <c:v>3.6494641244128005</c:v>
                </c:pt>
                <c:pt idx="3578">
                  <c:v>3.668365372388648</c:v>
                </c:pt>
                <c:pt idx="3579">
                  <c:v>3.6587770199038849</c:v>
                </c:pt>
                <c:pt idx="3580">
                  <c:v>3.6697565782491819</c:v>
                </c:pt>
                <c:pt idx="3581">
                  <c:v>3.6776289779642823</c:v>
                </c:pt>
                <c:pt idx="3582">
                  <c:v>3.6622950953190516</c:v>
                </c:pt>
                <c:pt idx="3583">
                  <c:v>3.6750080330636914</c:v>
                </c:pt>
                <c:pt idx="3584">
                  <c:v>3.6603993039855176</c:v>
                </c:pt>
                <c:pt idx="3585">
                  <c:v>3.6748250192937291</c:v>
                </c:pt>
                <c:pt idx="3586">
                  <c:v>3.6777170742255523</c:v>
                </c:pt>
                <c:pt idx="3587">
                  <c:v>3.6596590767692176</c:v>
                </c:pt>
                <c:pt idx="3588">
                  <c:v>3.6744192097594319</c:v>
                </c:pt>
                <c:pt idx="3589">
                  <c:v>3.6613250206002022</c:v>
                </c:pt>
                <c:pt idx="3590">
                  <c:v>3.6719025020012297</c:v>
                </c:pt>
                <c:pt idx="3591">
                  <c:v>3.685244270051002</c:v>
                </c:pt>
                <c:pt idx="3592">
                  <c:v>3.6742209818070908</c:v>
                </c:pt>
                <c:pt idx="3593">
                  <c:v>3.6532780192760907</c:v>
                </c:pt>
                <c:pt idx="3594">
                  <c:v>3.6650374810335595</c:v>
                </c:pt>
                <c:pt idx="3595">
                  <c:v>3.6789789095680097</c:v>
                </c:pt>
                <c:pt idx="3596">
                  <c:v>3.6637279073995463</c:v>
                </c:pt>
                <c:pt idx="3597">
                  <c:v>3.6838371096496321</c:v>
                </c:pt>
                <c:pt idx="3598">
                  <c:v>3.6675587947472472</c:v>
                </c:pt>
                <c:pt idx="3599">
                  <c:v>3.6628996881525668</c:v>
                </c:pt>
                <c:pt idx="3600">
                  <c:v>3.6775594954091644</c:v>
                </c:pt>
                <c:pt idx="3601">
                  <c:v>3.667413955242576</c:v>
                </c:pt>
                <c:pt idx="3602">
                  <c:v>3.6694983469889642</c:v>
                </c:pt>
                <c:pt idx="3603">
                  <c:v>3.5770329690824973</c:v>
                </c:pt>
                <c:pt idx="3604">
                  <c:v>3.5810048693934062</c:v>
                </c:pt>
                <c:pt idx="3605">
                  <c:v>3.692587337755616</c:v>
                </c:pt>
                <c:pt idx="3606">
                  <c:v>3.8420271589376278</c:v>
                </c:pt>
                <c:pt idx="3607">
                  <c:v>3.9085050179973675</c:v>
                </c:pt>
                <c:pt idx="3608">
                  <c:v>4.0317964820440944</c:v>
                </c:pt>
                <c:pt idx="3609">
                  <c:v>3.9597202131447893</c:v>
                </c:pt>
                <c:pt idx="3610">
                  <c:v>3.9109592968090916</c:v>
                </c:pt>
                <c:pt idx="3611">
                  <c:v>3.8975137198954619</c:v>
                </c:pt>
                <c:pt idx="3612">
                  <c:v>3.8702910901138527</c:v>
                </c:pt>
                <c:pt idx="3613">
                  <c:v>3.8465426022793592</c:v>
                </c:pt>
                <c:pt idx="3614">
                  <c:v>3.8255567241784876</c:v>
                </c:pt>
                <c:pt idx="3615">
                  <c:v>3.8006655708577037</c:v>
                </c:pt>
                <c:pt idx="3616">
                  <c:v>3.8084875089476524</c:v>
                </c:pt>
                <c:pt idx="3617">
                  <c:v>3.7922823926538909</c:v>
                </c:pt>
                <c:pt idx="3618">
                  <c:v>3.7777136028210734</c:v>
                </c:pt>
                <c:pt idx="3619">
                  <c:v>3.7791310530925033</c:v>
                </c:pt>
                <c:pt idx="3620">
                  <c:v>3.7685387984860199</c:v>
                </c:pt>
                <c:pt idx="3621">
                  <c:v>3.7544820709314521</c:v>
                </c:pt>
                <c:pt idx="3622">
                  <c:v>3.7350144589492813</c:v>
                </c:pt>
                <c:pt idx="3623">
                  <c:v>3.723978068021236</c:v>
                </c:pt>
                <c:pt idx="3624">
                  <c:v>3.7365542903686517</c:v>
                </c:pt>
                <c:pt idx="3625">
                  <c:v>3.7273000604270368</c:v>
                </c:pt>
                <c:pt idx="3626">
                  <c:v>3.7435243122803215</c:v>
                </c:pt>
                <c:pt idx="3627">
                  <c:v>3.7309950987930161</c:v>
                </c:pt>
                <c:pt idx="3628">
                  <c:v>3.7415237159734454</c:v>
                </c:pt>
                <c:pt idx="3629">
                  <c:v>3.7517428801741985</c:v>
                </c:pt>
                <c:pt idx="3630">
                  <c:v>3.742295465928327</c:v>
                </c:pt>
                <c:pt idx="3631">
                  <c:v>3.7217362993262988</c:v>
                </c:pt>
                <c:pt idx="3632">
                  <c:v>3.7345079297871342</c:v>
                </c:pt>
                <c:pt idx="3633">
                  <c:v>3.7468270226482754</c:v>
                </c:pt>
                <c:pt idx="3634">
                  <c:v>3.7471165103781527</c:v>
                </c:pt>
                <c:pt idx="3635">
                  <c:v>3.7493439388906307</c:v>
                </c:pt>
                <c:pt idx="3636">
                  <c:v>3.7613488279171698</c:v>
                </c:pt>
                <c:pt idx="3637">
                  <c:v>3.7476064159471703</c:v>
                </c:pt>
                <c:pt idx="3638">
                  <c:v>3.7443682683976673</c:v>
                </c:pt>
                <c:pt idx="3639">
                  <c:v>3.7558371631056282</c:v>
                </c:pt>
                <c:pt idx="3640">
                  <c:v>3.7443640918343464</c:v>
                </c:pt>
                <c:pt idx="3641">
                  <c:v>3.7322756755460991</c:v>
                </c:pt>
                <c:pt idx="3642">
                  <c:v>3.7442497510206079</c:v>
                </c:pt>
                <c:pt idx="3643">
                  <c:v>3.7310831879248143</c:v>
                </c:pt>
                <c:pt idx="3644">
                  <c:v>3.746362199250084</c:v>
                </c:pt>
                <c:pt idx="3645">
                  <c:v>3.7572318388250334</c:v>
                </c:pt>
                <c:pt idx="3646">
                  <c:v>3.7431346755126733</c:v>
                </c:pt>
                <c:pt idx="3647">
                  <c:v>3.7585953739204014</c:v>
                </c:pt>
                <c:pt idx="3648">
                  <c:v>3.7446014795068927</c:v>
                </c:pt>
                <c:pt idx="3649">
                  <c:v>3.7460517895610326</c:v>
                </c:pt>
                <c:pt idx="3650">
                  <c:v>3.7325851952743183</c:v>
                </c:pt>
                <c:pt idx="3651">
                  <c:v>3.6798934502539375</c:v>
                </c:pt>
                <c:pt idx="3652">
                  <c:v>3.668185057509028</c:v>
                </c:pt>
                <c:pt idx="3653">
                  <c:v>3.7280724431757171</c:v>
                </c:pt>
                <c:pt idx="3654">
                  <c:v>3.8355282211213688</c:v>
                </c:pt>
                <c:pt idx="3655">
                  <c:v>3.9240967820867199</c:v>
                </c:pt>
                <c:pt idx="3656">
                  <c:v>3.960518384057568</c:v>
                </c:pt>
                <c:pt idx="3657">
                  <c:v>3.9987433922135764</c:v>
                </c:pt>
                <c:pt idx="3658">
                  <c:v>4.0244853962196938</c:v>
                </c:pt>
                <c:pt idx="3659">
                  <c:v>4.0833708209123003</c:v>
                </c:pt>
                <c:pt idx="3660">
                  <c:v>4.094782017532558</c:v>
                </c:pt>
                <c:pt idx="3661">
                  <c:v>4.0314831491064691</c:v>
                </c:pt>
                <c:pt idx="3662">
                  <c:v>4.0058474643148418</c:v>
                </c:pt>
                <c:pt idx="3663">
                  <c:v>3.9840995715477607</c:v>
                </c:pt>
                <c:pt idx="3664">
                  <c:v>3.9688175110390027</c:v>
                </c:pt>
                <c:pt idx="3665">
                  <c:v>3.9507886995238812</c:v>
                </c:pt>
                <c:pt idx="3666">
                  <c:v>3.9339384583282171</c:v>
                </c:pt>
                <c:pt idx="3667">
                  <c:v>3.9171226606281562</c:v>
                </c:pt>
                <c:pt idx="3668">
                  <c:v>3.9017302369941378</c:v>
                </c:pt>
                <c:pt idx="3669">
                  <c:v>3.8791065329165932</c:v>
                </c:pt>
                <c:pt idx="3670">
                  <c:v>3.8581941960937622</c:v>
                </c:pt>
                <c:pt idx="3671">
                  <c:v>3.8451955766017138</c:v>
                </c:pt>
                <c:pt idx="3672">
                  <c:v>3.8308683002354917</c:v>
                </c:pt>
                <c:pt idx="3673">
                  <c:v>3.8174741341228664</c:v>
                </c:pt>
                <c:pt idx="3674">
                  <c:v>3.8040919352507125</c:v>
                </c:pt>
                <c:pt idx="3675">
                  <c:v>3.7907426350395226</c:v>
                </c:pt>
                <c:pt idx="3676">
                  <c:v>3.80592669028769</c:v>
                </c:pt>
                <c:pt idx="3677">
                  <c:v>3.8194655761650571</c:v>
                </c:pt>
                <c:pt idx="3678">
                  <c:v>3.8066090194653857</c:v>
                </c:pt>
                <c:pt idx="3679">
                  <c:v>3.8241705082425961</c:v>
                </c:pt>
                <c:pt idx="3680">
                  <c:v>3.8251226506669571</c:v>
                </c:pt>
                <c:pt idx="3681">
                  <c:v>3.8115012351428672</c:v>
                </c:pt>
                <c:pt idx="3682">
                  <c:v>3.8230948376024481</c:v>
                </c:pt>
                <c:pt idx="3683">
                  <c:v>3.8227245066331323</c:v>
                </c:pt>
                <c:pt idx="3684">
                  <c:v>3.8183640201893683</c:v>
                </c:pt>
                <c:pt idx="3685">
                  <c:v>3.8290325724083165</c:v>
                </c:pt>
                <c:pt idx="3686">
                  <c:v>3.8091589996403088</c:v>
                </c:pt>
                <c:pt idx="3687">
                  <c:v>3.820910323372841</c:v>
                </c:pt>
                <c:pt idx="3688">
                  <c:v>3.8101264628133733</c:v>
                </c:pt>
                <c:pt idx="3689">
                  <c:v>3.8240281602982673</c:v>
                </c:pt>
                <c:pt idx="3690">
                  <c:v>3.8132959311185148</c:v>
                </c:pt>
                <c:pt idx="3691">
                  <c:v>3.8233349465824173</c:v>
                </c:pt>
                <c:pt idx="3692">
                  <c:v>3.8232195598453598</c:v>
                </c:pt>
                <c:pt idx="3693">
                  <c:v>3.7511985121641911</c:v>
                </c:pt>
                <c:pt idx="3694">
                  <c:v>3.7661300099359352</c:v>
                </c:pt>
                <c:pt idx="3695">
                  <c:v>3.8313734739887204</c:v>
                </c:pt>
                <c:pt idx="3696">
                  <c:v>3.8683826347696826</c:v>
                </c:pt>
                <c:pt idx="3697">
                  <c:v>3.9206296573695254</c:v>
                </c:pt>
                <c:pt idx="3698">
                  <c:v>3.9670173908438016</c:v>
                </c:pt>
                <c:pt idx="3699">
                  <c:v>4.0106901850027619</c:v>
                </c:pt>
                <c:pt idx="3700">
                  <c:v>3.9726627234581673</c:v>
                </c:pt>
                <c:pt idx="3701">
                  <c:v>3.9464009479695883</c:v>
                </c:pt>
                <c:pt idx="3702">
                  <c:v>3.9264204737553645</c:v>
                </c:pt>
                <c:pt idx="3703">
                  <c:v>3.892727671800805</c:v>
                </c:pt>
                <c:pt idx="3704">
                  <c:v>3.8720529684627518</c:v>
                </c:pt>
                <c:pt idx="3705">
                  <c:v>3.8604588332527774</c:v>
                </c:pt>
                <c:pt idx="3706">
                  <c:v>3.8488295155588474</c:v>
                </c:pt>
                <c:pt idx="3707">
                  <c:v>3.832061476996552</c:v>
                </c:pt>
                <c:pt idx="3708">
                  <c:v>3.8193895115987844</c:v>
                </c:pt>
                <c:pt idx="3709">
                  <c:v>3.8135423678822296</c:v>
                </c:pt>
                <c:pt idx="3710">
                  <c:v>3.8009566151338912</c:v>
                </c:pt>
                <c:pt idx="3711">
                  <c:v>3.7872339262792436</c:v>
                </c:pt>
                <c:pt idx="3712">
                  <c:v>3.7986923535175259</c:v>
                </c:pt>
                <c:pt idx="3713">
                  <c:v>3.8081731149120928</c:v>
                </c:pt>
                <c:pt idx="3714">
                  <c:v>3.7960703211044264</c:v>
                </c:pt>
                <c:pt idx="3715">
                  <c:v>3.8077000174453732</c:v>
                </c:pt>
                <c:pt idx="3716">
                  <c:v>3.8132321624094172</c:v>
                </c:pt>
                <c:pt idx="3717">
                  <c:v>3.8016946991392708</c:v>
                </c:pt>
                <c:pt idx="3718">
                  <c:v>3.8085050332484971</c:v>
                </c:pt>
                <c:pt idx="3719">
                  <c:v>3.7947923376925261</c:v>
                </c:pt>
                <c:pt idx="3720">
                  <c:v>3.8128487039208179</c:v>
                </c:pt>
                <c:pt idx="3721">
                  <c:v>3.8188043397442466</c:v>
                </c:pt>
                <c:pt idx="3722">
                  <c:v>3.807427229716152</c:v>
                </c:pt>
                <c:pt idx="3723">
                  <c:v>3.8099560554668419</c:v>
                </c:pt>
                <c:pt idx="3724">
                  <c:v>3.8027363885252736</c:v>
                </c:pt>
                <c:pt idx="3725">
                  <c:v>3.7902306262821699</c:v>
                </c:pt>
                <c:pt idx="3726">
                  <c:v>3.8074666515516817</c:v>
                </c:pt>
                <c:pt idx="3727">
                  <c:v>3.8010448599124538</c:v>
                </c:pt>
                <c:pt idx="3728">
                  <c:v>3.8125433380651597</c:v>
                </c:pt>
                <c:pt idx="3729">
                  <c:v>3.8021730094248807</c:v>
                </c:pt>
                <c:pt idx="3730">
                  <c:v>3.8020926645555515</c:v>
                </c:pt>
                <c:pt idx="3731">
                  <c:v>3.7633052972058829</c:v>
                </c:pt>
                <c:pt idx="3732">
                  <c:v>3.7823113869849228</c:v>
                </c:pt>
                <c:pt idx="3733">
                  <c:v>3.8099697595279109</c:v>
                </c:pt>
                <c:pt idx="3734">
                  <c:v>3.8469756018773715</c:v>
                </c:pt>
                <c:pt idx="3735">
                  <c:v>3.893445538259507</c:v>
                </c:pt>
                <c:pt idx="3736">
                  <c:v>3.9027219529628918</c:v>
                </c:pt>
                <c:pt idx="3737">
                  <c:v>3.9172462745086065</c:v>
                </c:pt>
                <c:pt idx="3738">
                  <c:v>3.9233347464606676</c:v>
                </c:pt>
                <c:pt idx="3739">
                  <c:v>3.9297352903497806</c:v>
                </c:pt>
                <c:pt idx="3740">
                  <c:v>3.9363267995936102</c:v>
                </c:pt>
                <c:pt idx="3741">
                  <c:v>3.9146975648117022</c:v>
                </c:pt>
                <c:pt idx="3742">
                  <c:v>3.8940993398425467</c:v>
                </c:pt>
                <c:pt idx="3743">
                  <c:v>3.880930337246042</c:v>
                </c:pt>
                <c:pt idx="3744">
                  <c:v>3.8694617689453521</c:v>
                </c:pt>
                <c:pt idx="3745">
                  <c:v>3.8553823549448913</c:v>
                </c:pt>
                <c:pt idx="3746">
                  <c:v>3.8414082226802546</c:v>
                </c:pt>
                <c:pt idx="3747">
                  <c:v>3.8288311132496049</c:v>
                </c:pt>
                <c:pt idx="3748">
                  <c:v>3.8157041014723396</c:v>
                </c:pt>
                <c:pt idx="3749">
                  <c:v>3.8043903005899837</c:v>
                </c:pt>
                <c:pt idx="3750">
                  <c:v>3.7907911282620814</c:v>
                </c:pt>
                <c:pt idx="3751">
                  <c:v>3.779396219082777</c:v>
                </c:pt>
                <c:pt idx="3752">
                  <c:v>3.7671793980888557</c:v>
                </c:pt>
                <c:pt idx="3753">
                  <c:v>3.7586228734763765</c:v>
                </c:pt>
                <c:pt idx="3754">
                  <c:v>3.7467575019413366</c:v>
                </c:pt>
                <c:pt idx="3755">
                  <c:v>3.7350496031937279</c:v>
                </c:pt>
                <c:pt idx="3756">
                  <c:v>3.7390461616454034</c:v>
                </c:pt>
                <c:pt idx="3757">
                  <c:v>3.7526445322377326</c:v>
                </c:pt>
                <c:pt idx="3758">
                  <c:v>3.767896676132831</c:v>
                </c:pt>
                <c:pt idx="3759">
                  <c:v>3.7527865225512764</c:v>
                </c:pt>
                <c:pt idx="3760">
                  <c:v>3.7527876245658938</c:v>
                </c:pt>
                <c:pt idx="3761">
                  <c:v>3.7642859056832263</c:v>
                </c:pt>
                <c:pt idx="3762">
                  <c:v>3.753292249983359</c:v>
                </c:pt>
                <c:pt idx="3763">
                  <c:v>3.7539175081731111</c:v>
                </c:pt>
                <c:pt idx="3764">
                  <c:v>3.7543258810877127</c:v>
                </c:pt>
                <c:pt idx="3765">
                  <c:v>3.7398975000689201</c:v>
                </c:pt>
                <c:pt idx="3766">
                  <c:v>3.7574277601857009</c:v>
                </c:pt>
                <c:pt idx="3767">
                  <c:v>3.7465662967656472</c:v>
                </c:pt>
                <c:pt idx="3768">
                  <c:v>3.7527103219820179</c:v>
                </c:pt>
                <c:pt idx="3769">
                  <c:v>3.7455994555629126</c:v>
                </c:pt>
                <c:pt idx="3770">
                  <c:v>3.7475686316797701</c:v>
                </c:pt>
                <c:pt idx="3771">
                  <c:v>3.7105307699930701</c:v>
                </c:pt>
                <c:pt idx="3772">
                  <c:v>3.7350839314596551</c:v>
                </c:pt>
                <c:pt idx="3773">
                  <c:v>3.7476847288252513</c:v>
                </c:pt>
                <c:pt idx="3774">
                  <c:v>3.7687457629087207</c:v>
                </c:pt>
                <c:pt idx="3775">
                  <c:v>3.7820796941371393</c:v>
                </c:pt>
                <c:pt idx="3776">
                  <c:v>3.7854755815322099</c:v>
                </c:pt>
                <c:pt idx="3777">
                  <c:v>3.7903650785238217</c:v>
                </c:pt>
                <c:pt idx="3778">
                  <c:v>3.8152201957531036</c:v>
                </c:pt>
                <c:pt idx="3779">
                  <c:v>3.7879986431566555</c:v>
                </c:pt>
                <c:pt idx="3780">
                  <c:v>3.7710227360594675</c:v>
                </c:pt>
                <c:pt idx="3781">
                  <c:v>3.75783879892019</c:v>
                </c:pt>
                <c:pt idx="3782">
                  <c:v>3.7344223929756248</c:v>
                </c:pt>
                <c:pt idx="3783">
                  <c:v>3.7156249207612424</c:v>
                </c:pt>
                <c:pt idx="3784">
                  <c:v>3.704660186441612</c:v>
                </c:pt>
                <c:pt idx="3785">
                  <c:v>3.6932608681947445</c:v>
                </c:pt>
                <c:pt idx="3786">
                  <c:v>3.6824122841302969</c:v>
                </c:pt>
                <c:pt idx="3787">
                  <c:v>3.6703295345679621</c:v>
                </c:pt>
                <c:pt idx="3788">
                  <c:v>3.6572008501469178</c:v>
                </c:pt>
                <c:pt idx="3789">
                  <c:v>3.6530567940406113</c:v>
                </c:pt>
                <c:pt idx="3790">
                  <c:v>3.6418939165035282</c:v>
                </c:pt>
                <c:pt idx="3791">
                  <c:v>3.626420691627823</c:v>
                </c:pt>
                <c:pt idx="3792">
                  <c:v>3.6375930735353084</c:v>
                </c:pt>
                <c:pt idx="3793">
                  <c:v>3.6264603774574575</c:v>
                </c:pt>
                <c:pt idx="3794">
                  <c:v>3.6414109772753358</c:v>
                </c:pt>
                <c:pt idx="3795">
                  <c:v>3.6442568367154151</c:v>
                </c:pt>
                <c:pt idx="3796">
                  <c:v>3.6527403077348071</c:v>
                </c:pt>
                <c:pt idx="3797">
                  <c:v>3.6527012780657242</c:v>
                </c:pt>
                <c:pt idx="3798">
                  <c:v>3.6507280987758892</c:v>
                </c:pt>
                <c:pt idx="3799">
                  <c:v>3.6624184868561289</c:v>
                </c:pt>
                <c:pt idx="3800">
                  <c:v>3.6506028142115796</c:v>
                </c:pt>
                <c:pt idx="3801">
                  <c:v>3.656901000845064</c:v>
                </c:pt>
                <c:pt idx="3802">
                  <c:v>3.6456423321823266</c:v>
                </c:pt>
                <c:pt idx="3803">
                  <c:v>3.654137595932947</c:v>
                </c:pt>
                <c:pt idx="3804">
                  <c:v>3.6456410391617959</c:v>
                </c:pt>
                <c:pt idx="3805">
                  <c:v>3.6518069858252846</c:v>
                </c:pt>
                <c:pt idx="3806">
                  <c:v>3.6150813703348543</c:v>
                </c:pt>
                <c:pt idx="3807">
                  <c:v>3.6237431892989576</c:v>
                </c:pt>
                <c:pt idx="3808">
                  <c:v>3.6322125677979811</c:v>
                </c:pt>
                <c:pt idx="3809">
                  <c:v>3.646180259326504</c:v>
                </c:pt>
                <c:pt idx="3810">
                  <c:v>3.6566058594626103</c:v>
                </c:pt>
                <c:pt idx="3811">
                  <c:v>3.6661224136270176</c:v>
                </c:pt>
                <c:pt idx="3812">
                  <c:v>3.6688568287635945</c:v>
                </c:pt>
                <c:pt idx="3813">
                  <c:v>3.6607319191148737</c:v>
                </c:pt>
                <c:pt idx="3814">
                  <c:v>3.6451921356172288</c:v>
                </c:pt>
                <c:pt idx="3815">
                  <c:v>3.6428247002426271</c:v>
                </c:pt>
                <c:pt idx="3816">
                  <c:v>3.6410023145102599</c:v>
                </c:pt>
                <c:pt idx="3817">
                  <c:v>3.6209369032800018</c:v>
                </c:pt>
                <c:pt idx="3818">
                  <c:v>3.5971473026702947</c:v>
                </c:pt>
                <c:pt idx="3819">
                  <c:v>3.5862352094472238</c:v>
                </c:pt>
                <c:pt idx="3820">
                  <c:v>3.5754259463353182</c:v>
                </c:pt>
                <c:pt idx="3821">
                  <c:v>3.5648364717181091</c:v>
                </c:pt>
                <c:pt idx="3822">
                  <c:v>3.5509292799111245</c:v>
                </c:pt>
                <c:pt idx="3823">
                  <c:v>3.5373986258490295</c:v>
                </c:pt>
                <c:pt idx="3824">
                  <c:v>3.5235081142888616</c:v>
                </c:pt>
                <c:pt idx="3825">
                  <c:v>3.5114975822108154</c:v>
                </c:pt>
                <c:pt idx="3826">
                  <c:v>3.4950180671015114</c:v>
                </c:pt>
                <c:pt idx="3827">
                  <c:v>3.4907968699805387</c:v>
                </c:pt>
                <c:pt idx="3828">
                  <c:v>3.4798363249336797</c:v>
                </c:pt>
                <c:pt idx="3829">
                  <c:v>3.4836566754214231</c:v>
                </c:pt>
                <c:pt idx="3830">
                  <c:v>3.4668784348207509</c:v>
                </c:pt>
                <c:pt idx="3831">
                  <c:v>3.4775173477096595</c:v>
                </c:pt>
                <c:pt idx="3832">
                  <c:v>3.489500320569491</c:v>
                </c:pt>
                <c:pt idx="3833">
                  <c:v>3.4931116105571998</c:v>
                </c:pt>
                <c:pt idx="3834">
                  <c:v>3.4993013788972105</c:v>
                </c:pt>
                <c:pt idx="3835">
                  <c:v>3.4943432702028945</c:v>
                </c:pt>
                <c:pt idx="3836">
                  <c:v>3.4952059483004909</c:v>
                </c:pt>
                <c:pt idx="3837">
                  <c:v>3.4957988930529051</c:v>
                </c:pt>
                <c:pt idx="3838">
                  <c:v>3.493201623550338</c:v>
                </c:pt>
                <c:pt idx="3839">
                  <c:v>3.4939208132930069</c:v>
                </c:pt>
                <c:pt idx="3840">
                  <c:v>3.4903706502227947</c:v>
                </c:pt>
                <c:pt idx="3841">
                  <c:v>3.4929042380857895</c:v>
                </c:pt>
                <c:pt idx="3842">
                  <c:v>3.4784277647084245</c:v>
                </c:pt>
                <c:pt idx="3843">
                  <c:v>3.4794324829806236</c:v>
                </c:pt>
                <c:pt idx="3844">
                  <c:v>3.483499273352674</c:v>
                </c:pt>
                <c:pt idx="3845">
                  <c:v>3.48561344172888</c:v>
                </c:pt>
                <c:pt idx="3846">
                  <c:v>3.4857973266321518</c:v>
                </c:pt>
                <c:pt idx="3847">
                  <c:v>3.4749113699586673</c:v>
                </c:pt>
                <c:pt idx="3848">
                  <c:v>3.468423959274062</c:v>
                </c:pt>
                <c:pt idx="3849">
                  <c:v>3.4475888067402458</c:v>
                </c:pt>
                <c:pt idx="3850">
                  <c:v>3.3752303923354665</c:v>
                </c:pt>
                <c:pt idx="3851">
                  <c:v>3.3623715776055829</c:v>
                </c:pt>
                <c:pt idx="3852">
                  <c:v>3.3462910102427403</c:v>
                </c:pt>
                <c:pt idx="3853">
                  <c:v>3.3339177670697793</c:v>
                </c:pt>
                <c:pt idx="3854">
                  <c:v>3.3152039088939365</c:v>
                </c:pt>
                <c:pt idx="3855">
                  <c:v>3.3042163044616464</c:v>
                </c:pt>
                <c:pt idx="3856">
                  <c:v>3.2934022505324592</c:v>
                </c:pt>
                <c:pt idx="3857">
                  <c:v>3.2824248570757342</c:v>
                </c:pt>
                <c:pt idx="3858">
                  <c:v>3.2712556818413585</c:v>
                </c:pt>
                <c:pt idx="3859">
                  <c:v>3.2601124629566192</c:v>
                </c:pt>
                <c:pt idx="3860">
                  <c:v>3.259596234240107</c:v>
                </c:pt>
                <c:pt idx="3861">
                  <c:v>3.2494764808254546</c:v>
                </c:pt>
                <c:pt idx="3862">
                  <c:v>3.2382555900518439</c:v>
                </c:pt>
                <c:pt idx="3863">
                  <c:v>3.2491426402131691</c:v>
                </c:pt>
                <c:pt idx="3864">
                  <c:v>3.2642064189940352</c:v>
                </c:pt>
                <c:pt idx="3865">
                  <c:v>3.2667666525439905</c:v>
                </c:pt>
                <c:pt idx="3866">
                  <c:v>3.2635225484252599</c:v>
                </c:pt>
                <c:pt idx="3867">
                  <c:v>3.2667552944919258</c:v>
                </c:pt>
                <c:pt idx="3868">
                  <c:v>3.269890058822936</c:v>
                </c:pt>
                <c:pt idx="3869">
                  <c:v>3.259613271341645</c:v>
                </c:pt>
                <c:pt idx="3870">
                  <c:v>3.2699374198419351</c:v>
                </c:pt>
                <c:pt idx="3871">
                  <c:v>3.2643063002144723</c:v>
                </c:pt>
                <c:pt idx="3872">
                  <c:v>3.2632435794622214</c:v>
                </c:pt>
                <c:pt idx="3873">
                  <c:v>3.2679267723984409</c:v>
                </c:pt>
                <c:pt idx="3874">
                  <c:v>3.2651788238910782</c:v>
                </c:pt>
                <c:pt idx="3875">
                  <c:v>3.2566361488281403</c:v>
                </c:pt>
                <c:pt idx="3876">
                  <c:v>3.2535584603712109</c:v>
                </c:pt>
                <c:pt idx="3877">
                  <c:v>3.2564635839080887</c:v>
                </c:pt>
                <c:pt idx="3878">
                  <c:v>3.2210591300835629</c:v>
                </c:pt>
                <c:pt idx="3879">
                  <c:v>3.1010991928728631</c:v>
                </c:pt>
                <c:pt idx="3880">
                  <c:v>3.0595018848319486</c:v>
                </c:pt>
                <c:pt idx="3881">
                  <c:v>3.0113201317212321</c:v>
                </c:pt>
                <c:pt idx="3882">
                  <c:v>2.9738439379644337</c:v>
                </c:pt>
                <c:pt idx="3883">
                  <c:v>2.9499726449062682</c:v>
                </c:pt>
                <c:pt idx="3884">
                  <c:v>2.9277419457328708</c:v>
                </c:pt>
                <c:pt idx="3885">
                  <c:v>2.8890193327439806</c:v>
                </c:pt>
                <c:pt idx="3886">
                  <c:v>2.8665418511784284</c:v>
                </c:pt>
                <c:pt idx="3887">
                  <c:v>2.8272263832299522</c:v>
                </c:pt>
                <c:pt idx="3888">
                  <c:v>2.8063202314222377</c:v>
                </c:pt>
                <c:pt idx="3889">
                  <c:v>2.7838758544933424</c:v>
                </c:pt>
                <c:pt idx="3890">
                  <c:v>2.7652183325587458</c:v>
                </c:pt>
                <c:pt idx="3891">
                  <c:v>2.7463448641963084</c:v>
                </c:pt>
                <c:pt idx="3892">
                  <c:v>2.7235711522566097</c:v>
                </c:pt>
                <c:pt idx="3893">
                  <c:v>2.7049272191756515</c:v>
                </c:pt>
                <c:pt idx="3894">
                  <c:v>2.6834706527688779</c:v>
                </c:pt>
                <c:pt idx="3895">
                  <c:v>2.6717917444254793</c:v>
                </c:pt>
                <c:pt idx="3896">
                  <c:v>2.6435830349737461</c:v>
                </c:pt>
                <c:pt idx="3897">
                  <c:v>2.6339555655339248</c:v>
                </c:pt>
                <c:pt idx="3898">
                  <c:v>2.6179128398587102</c:v>
                </c:pt>
                <c:pt idx="3899">
                  <c:v>2.6035425279818507</c:v>
                </c:pt>
                <c:pt idx="3900">
                  <c:v>2.5871175716896446</c:v>
                </c:pt>
                <c:pt idx="3901">
                  <c:v>2.5745160369060698</c:v>
                </c:pt>
                <c:pt idx="3902">
                  <c:v>2.5639323936296967</c:v>
                </c:pt>
                <c:pt idx="3903">
                  <c:v>2.5547670611104816</c:v>
                </c:pt>
                <c:pt idx="3904">
                  <c:v>2.5509270870791196</c:v>
                </c:pt>
                <c:pt idx="3905">
                  <c:v>2.5533598233301791</c:v>
                </c:pt>
                <c:pt idx="3906">
                  <c:v>2.5654171098285605</c:v>
                </c:pt>
                <c:pt idx="3907">
                  <c:v>2.5757974060295048</c:v>
                </c:pt>
                <c:pt idx="3908">
                  <c:v>2.5812420351028726</c:v>
                </c:pt>
                <c:pt idx="3909">
                  <c:v>2.5825514139768142</c:v>
                </c:pt>
                <c:pt idx="3910">
                  <c:v>2.5769181637037621</c:v>
                </c:pt>
                <c:pt idx="3911">
                  <c:v>2.5863337856435873</c:v>
                </c:pt>
                <c:pt idx="3912">
                  <c:v>2.5832888982776376</c:v>
                </c:pt>
                <c:pt idx="3913">
                  <c:v>2.5809945499615621</c:v>
                </c:pt>
                <c:pt idx="3914">
                  <c:v>2.5809998897046493</c:v>
                </c:pt>
                <c:pt idx="3915">
                  <c:v>2.5792344945531847</c:v>
                </c:pt>
                <c:pt idx="3916">
                  <c:v>2.580506443657764</c:v>
                </c:pt>
                <c:pt idx="3917">
                  <c:v>2.5193977812443018</c:v>
                </c:pt>
                <c:pt idx="3918">
                  <c:v>2.5028501455485381</c:v>
                </c:pt>
                <c:pt idx="3919">
                  <c:v>2.4729760190180525</c:v>
                </c:pt>
                <c:pt idx="3920">
                  <c:v>2.4552425870508587</c:v>
                </c:pt>
                <c:pt idx="3921">
                  <c:v>2.4382971335633221</c:v>
                </c:pt>
                <c:pt idx="3922">
                  <c:v>2.4044128580608373</c:v>
                </c:pt>
                <c:pt idx="3923">
                  <c:v>2.3710978390189226</c:v>
                </c:pt>
                <c:pt idx="3924">
                  <c:v>2.3366431153245535</c:v>
                </c:pt>
                <c:pt idx="3925">
                  <c:v>2.3188276063248803</c:v>
                </c:pt>
                <c:pt idx="3926">
                  <c:v>2.3019121837809631</c:v>
                </c:pt>
                <c:pt idx="3927">
                  <c:v>2.2805262232509294</c:v>
                </c:pt>
                <c:pt idx="3928">
                  <c:v>2.2645732831614063</c:v>
                </c:pt>
                <c:pt idx="3929">
                  <c:v>2.2494128008722201</c:v>
                </c:pt>
                <c:pt idx="3930">
                  <c:v>2.232401109952713</c:v>
                </c:pt>
                <c:pt idx="3931">
                  <c:v>2.2136935192949121</c:v>
                </c:pt>
                <c:pt idx="3932">
                  <c:v>2.1942917205437755</c:v>
                </c:pt>
                <c:pt idx="3933">
                  <c:v>2.1766770651444851</c:v>
                </c:pt>
                <c:pt idx="3934">
                  <c:v>2.1595268897860915</c:v>
                </c:pt>
                <c:pt idx="3935">
                  <c:v>2.1437131933522191</c:v>
                </c:pt>
                <c:pt idx="3936">
                  <c:v>2.1265169809865361</c:v>
                </c:pt>
                <c:pt idx="3937">
                  <c:v>2.1076495381211151</c:v>
                </c:pt>
                <c:pt idx="3938">
                  <c:v>2.091698996471401</c:v>
                </c:pt>
                <c:pt idx="3939">
                  <c:v>2.0738215433794016</c:v>
                </c:pt>
                <c:pt idx="3940">
                  <c:v>2.0578860959610101</c:v>
                </c:pt>
                <c:pt idx="3941">
                  <c:v>2.0409028719139863</c:v>
                </c:pt>
                <c:pt idx="3942">
                  <c:v>2.0254085819070542</c:v>
                </c:pt>
                <c:pt idx="3943">
                  <c:v>2.0077438346006251</c:v>
                </c:pt>
                <c:pt idx="3944">
                  <c:v>1.9909739948729384</c:v>
                </c:pt>
                <c:pt idx="3945">
                  <c:v>1.9749666429263024</c:v>
                </c:pt>
                <c:pt idx="3946">
                  <c:v>1.9587180268815982</c:v>
                </c:pt>
                <c:pt idx="3947">
                  <c:v>1.9435675815962303</c:v>
                </c:pt>
                <c:pt idx="3948">
                  <c:v>1.9260073039040095</c:v>
                </c:pt>
                <c:pt idx="3949">
                  <c:v>1.91042711933419</c:v>
                </c:pt>
                <c:pt idx="3950">
                  <c:v>1.8933944954268622</c:v>
                </c:pt>
                <c:pt idx="3951">
                  <c:v>1.8773784235859701</c:v>
                </c:pt>
                <c:pt idx="3952">
                  <c:v>1.8625078782483266</c:v>
                </c:pt>
                <c:pt idx="3953">
                  <c:v>1.8473157591872786</c:v>
                </c:pt>
                <c:pt idx="3954">
                  <c:v>1.8332632433440537</c:v>
                </c:pt>
                <c:pt idx="3955">
                  <c:v>1.8169553438076302</c:v>
                </c:pt>
                <c:pt idx="3956">
                  <c:v>1.8018011065712858</c:v>
                </c:pt>
                <c:pt idx="3957">
                  <c:v>1.7875467692982678</c:v>
                </c:pt>
                <c:pt idx="3958">
                  <c:v>1.7715577756505172</c:v>
                </c:pt>
                <c:pt idx="3959">
                  <c:v>1.7556367498658039</c:v>
                </c:pt>
                <c:pt idx="3960">
                  <c:v>1.7398524271373039</c:v>
                </c:pt>
                <c:pt idx="3961">
                  <c:v>1.7229136943546315</c:v>
                </c:pt>
                <c:pt idx="3962">
                  <c:v>1.7085784013361855</c:v>
                </c:pt>
                <c:pt idx="3963">
                  <c:v>1.6936633593462531</c:v>
                </c:pt>
                <c:pt idx="3964">
                  <c:v>1.6791268115936582</c:v>
                </c:pt>
                <c:pt idx="3965">
                  <c:v>1.6637184166435144</c:v>
                </c:pt>
                <c:pt idx="3966">
                  <c:v>1.6478159024817693</c:v>
                </c:pt>
                <c:pt idx="3967">
                  <c:v>1.6336038587944024</c:v>
                </c:pt>
                <c:pt idx="3968">
                  <c:v>1.6185749257245867</c:v>
                </c:pt>
                <c:pt idx="3969">
                  <c:v>1.6024754116390942</c:v>
                </c:pt>
                <c:pt idx="3970">
                  <c:v>1.5884990018294287</c:v>
                </c:pt>
                <c:pt idx="3971">
                  <c:v>1.5734151674958528</c:v>
                </c:pt>
                <c:pt idx="3972">
                  <c:v>1.5598149901042413</c:v>
                </c:pt>
                <c:pt idx="3973">
                  <c:v>1.5446304638147865</c:v>
                </c:pt>
                <c:pt idx="3974">
                  <c:v>1.5301925910718066</c:v>
                </c:pt>
                <c:pt idx="3975">
                  <c:v>1.5040992524535839</c:v>
                </c:pt>
                <c:pt idx="3976">
                  <c:v>1.490449866338992</c:v>
                </c:pt>
                <c:pt idx="3977">
                  <c:v>1.4762345682301503</c:v>
                </c:pt>
                <c:pt idx="3978">
                  <c:v>1.4619005319695695</c:v>
                </c:pt>
                <c:pt idx="3979">
                  <c:v>1.4488037655834685</c:v>
                </c:pt>
                <c:pt idx="3980">
                  <c:v>1.4349019871027575</c:v>
                </c:pt>
                <c:pt idx="3981">
                  <c:v>1.4210117519213126</c:v>
                </c:pt>
                <c:pt idx="3982">
                  <c:v>1.4070043994992991</c:v>
                </c:pt>
                <c:pt idx="3983">
                  <c:v>1.393967236294211</c:v>
                </c:pt>
                <c:pt idx="3984">
                  <c:v>1.3817947210961079</c:v>
                </c:pt>
                <c:pt idx="3985">
                  <c:v>1.3593358924361938</c:v>
                </c:pt>
                <c:pt idx="3986">
                  <c:v>1.3469674089046091</c:v>
                </c:pt>
                <c:pt idx="3987">
                  <c:v>1.3346103735373398</c:v>
                </c:pt>
                <c:pt idx="3988">
                  <c:v>1.3226026746293196</c:v>
                </c:pt>
                <c:pt idx="3989">
                  <c:v>1.3111969423637833</c:v>
                </c:pt>
                <c:pt idx="3990">
                  <c:v>1.2991521956071961</c:v>
                </c:pt>
                <c:pt idx="3991">
                  <c:v>1.2870259321105642</c:v>
                </c:pt>
                <c:pt idx="3992">
                  <c:v>1.2755946605093564</c:v>
                </c:pt>
                <c:pt idx="3993">
                  <c:v>1.2635694568305229</c:v>
                </c:pt>
                <c:pt idx="3994">
                  <c:v>1.2520694555275049</c:v>
                </c:pt>
                <c:pt idx="3995">
                  <c:v>1.2281143083354362</c:v>
                </c:pt>
                <c:pt idx="3996">
                  <c:v>1.2040138877220175</c:v>
                </c:pt>
                <c:pt idx="3997">
                  <c:v>1.1837900389690088</c:v>
                </c:pt>
                <c:pt idx="3998">
                  <c:v>1.1626357968584613</c:v>
                </c:pt>
                <c:pt idx="3999">
                  <c:v>1.1510969874260453</c:v>
                </c:pt>
                <c:pt idx="4000">
                  <c:v>1.1393231029460871</c:v>
                </c:pt>
                <c:pt idx="4001">
                  <c:v>1.1166532949788803</c:v>
                </c:pt>
                <c:pt idx="4002">
                  <c:v>1.0941504258916563</c:v>
                </c:pt>
                <c:pt idx="4003">
                  <c:v>1.0823176160967134</c:v>
                </c:pt>
                <c:pt idx="4004">
                  <c:v>1.061275138726133</c:v>
                </c:pt>
                <c:pt idx="4005">
                  <c:v>1.0433070147449293</c:v>
                </c:pt>
                <c:pt idx="4006">
                  <c:v>1.0308438277098326</c:v>
                </c:pt>
                <c:pt idx="4007">
                  <c:v>1.0175327442759958</c:v>
                </c:pt>
                <c:pt idx="4008">
                  <c:v>1.0423954774032207</c:v>
                </c:pt>
                <c:pt idx="4009">
                  <c:v>1.02437650366708</c:v>
                </c:pt>
                <c:pt idx="4010">
                  <c:v>1.0117336970464472</c:v>
                </c:pt>
                <c:pt idx="4011">
                  <c:v>0.99827904319199812</c:v>
                </c:pt>
                <c:pt idx="4012">
                  <c:v>0.98655288918567685</c:v>
                </c:pt>
                <c:pt idx="4013">
                  <c:v>0.97584475387423952</c:v>
                </c:pt>
                <c:pt idx="4014">
                  <c:v>0.9657959934567476</c:v>
                </c:pt>
                <c:pt idx="4015">
                  <c:v>0.96201275427125799</c:v>
                </c:pt>
                <c:pt idx="4016">
                  <c:v>0.96006817197327443</c:v>
                </c:pt>
                <c:pt idx="4017">
                  <c:v>0.95836082320224658</c:v>
                </c:pt>
                <c:pt idx="4018">
                  <c:v>0.96931994804999799</c:v>
                </c:pt>
                <c:pt idx="4019">
                  <c:v>0.98012446654841856</c:v>
                </c:pt>
                <c:pt idx="4020">
                  <c:v>0.98798455779760364</c:v>
                </c:pt>
                <c:pt idx="4021">
                  <c:v>0.9904165356942255</c:v>
                </c:pt>
                <c:pt idx="4022">
                  <c:v>0.99147071866587755</c:v>
                </c:pt>
                <c:pt idx="4023">
                  <c:v>0.99093268699267933</c:v>
                </c:pt>
                <c:pt idx="4024">
                  <c:v>0.99069948175949951</c:v>
                </c:pt>
                <c:pt idx="4025">
                  <c:v>0.99194473551477647</c:v>
                </c:pt>
                <c:pt idx="4026">
                  <c:v>0.99124995872482935</c:v>
                </c:pt>
                <c:pt idx="4027">
                  <c:v>0.97706843322058223</c:v>
                </c:pt>
                <c:pt idx="4028">
                  <c:v>0.96170072080118008</c:v>
                </c:pt>
                <c:pt idx="4029">
                  <c:v>0.94468496984315586</c:v>
                </c:pt>
                <c:pt idx="4030">
                  <c:v>0.92708971205934898</c:v>
                </c:pt>
                <c:pt idx="4031">
                  <c:v>0.90941543725347795</c:v>
                </c:pt>
                <c:pt idx="4032">
                  <c:v>0.89150221463166357</c:v>
                </c:pt>
                <c:pt idx="4033">
                  <c:v>0.8730252563425045</c:v>
                </c:pt>
                <c:pt idx="4034">
                  <c:v>0.85572081821120061</c:v>
                </c:pt>
                <c:pt idx="4035">
                  <c:v>0.83740431043754071</c:v>
                </c:pt>
                <c:pt idx="4036">
                  <c:v>0.81920128597536657</c:v>
                </c:pt>
                <c:pt idx="4037">
                  <c:v>0.80100775072574537</c:v>
                </c:pt>
                <c:pt idx="4038">
                  <c:v>0.78244546286925376</c:v>
                </c:pt>
                <c:pt idx="4039">
                  <c:v>0.76486342351190273</c:v>
                </c:pt>
                <c:pt idx="4040">
                  <c:v>0.74739387094061804</c:v>
                </c:pt>
                <c:pt idx="4041">
                  <c:v>0.73012564392482482</c:v>
                </c:pt>
                <c:pt idx="4042">
                  <c:v>0.71299245741035988</c:v>
                </c:pt>
                <c:pt idx="4043">
                  <c:v>0.69586455749889398</c:v>
                </c:pt>
                <c:pt idx="4044">
                  <c:v>0.67962263340101892</c:v>
                </c:pt>
                <c:pt idx="4045">
                  <c:v>0.66240877845181367</c:v>
                </c:pt>
                <c:pt idx="4046">
                  <c:v>0.64531646379813878</c:v>
                </c:pt>
                <c:pt idx="4047">
                  <c:v>0.62868113263653269</c:v>
                </c:pt>
                <c:pt idx="4048">
                  <c:v>0.61140175094658311</c:v>
                </c:pt>
                <c:pt idx="4049">
                  <c:v>0.59545791748438082</c:v>
                </c:pt>
                <c:pt idx="4050">
                  <c:v>0.58002052311740571</c:v>
                </c:pt>
                <c:pt idx="4051">
                  <c:v>0.56414366971180896</c:v>
                </c:pt>
                <c:pt idx="4052">
                  <c:v>0.54872663271224731</c:v>
                </c:pt>
                <c:pt idx="4053">
                  <c:v>0.5332197977768327</c:v>
                </c:pt>
                <c:pt idx="4054">
                  <c:v>0.51810206260039393</c:v>
                </c:pt>
                <c:pt idx="4055">
                  <c:v>0.50230464881130255</c:v>
                </c:pt>
                <c:pt idx="4056">
                  <c:v>0.4876537703151041</c:v>
                </c:pt>
                <c:pt idx="4057">
                  <c:v>0.47263150435289791</c:v>
                </c:pt>
                <c:pt idx="4058">
                  <c:v>0.45829828292859576</c:v>
                </c:pt>
                <c:pt idx="4059">
                  <c:v>0.44476614360073513</c:v>
                </c:pt>
                <c:pt idx="4060">
                  <c:v>0.43060171569062594</c:v>
                </c:pt>
                <c:pt idx="4061">
                  <c:v>0.41617268542147129</c:v>
                </c:pt>
                <c:pt idx="4062">
                  <c:v>0.40254893917708101</c:v>
                </c:pt>
                <c:pt idx="4063">
                  <c:v>0.38849299082755762</c:v>
                </c:pt>
                <c:pt idx="4064">
                  <c:v>0.37479755026387263</c:v>
                </c:pt>
                <c:pt idx="4065">
                  <c:v>0.36214339299227732</c:v>
                </c:pt>
                <c:pt idx="4066">
                  <c:v>0.34899386093142881</c:v>
                </c:pt>
                <c:pt idx="4067">
                  <c:v>0.33602933945345276</c:v>
                </c:pt>
                <c:pt idx="4068">
                  <c:v>0.3238362512024931</c:v>
                </c:pt>
                <c:pt idx="4069">
                  <c:v>0.31103570521388313</c:v>
                </c:pt>
                <c:pt idx="4070">
                  <c:v>0.29861866973234302</c:v>
                </c:pt>
                <c:pt idx="4071">
                  <c:v>0.28637243780304805</c:v>
                </c:pt>
                <c:pt idx="4072">
                  <c:v>0.2744563853559287</c:v>
                </c:pt>
                <c:pt idx="4073">
                  <c:v>0.26266810379826866</c:v>
                </c:pt>
                <c:pt idx="4074">
                  <c:v>0.25077671650839489</c:v>
                </c:pt>
                <c:pt idx="4075">
                  <c:v>0.2397725235922557</c:v>
                </c:pt>
                <c:pt idx="4076">
                  <c:v>0.22808920355217011</c:v>
                </c:pt>
                <c:pt idx="4077">
                  <c:v>0.21733351814084179</c:v>
                </c:pt>
                <c:pt idx="4078">
                  <c:v>0.2064218823745137</c:v>
                </c:pt>
                <c:pt idx="4079">
                  <c:v>0.195432063604529</c:v>
                </c:pt>
                <c:pt idx="4080">
                  <c:v>0.17923180924486073</c:v>
                </c:pt>
                <c:pt idx="4081">
                  <c:v>0.16844831741222988</c:v>
                </c:pt>
                <c:pt idx="4082">
                  <c:v>0.15286721674476889</c:v>
                </c:pt>
                <c:pt idx="4083">
                  <c:v>0.13777369862892988</c:v>
                </c:pt>
                <c:pt idx="4084">
                  <c:v>0.12254236691111502</c:v>
                </c:pt>
                <c:pt idx="4085">
                  <c:v>0.10792898654004353</c:v>
                </c:pt>
                <c:pt idx="4086">
                  <c:v>9.3380557454493321E-2</c:v>
                </c:pt>
                <c:pt idx="4087">
                  <c:v>7.9417099069907265E-2</c:v>
                </c:pt>
                <c:pt idx="4088">
                  <c:v>6.5692383713115116E-2</c:v>
                </c:pt>
                <c:pt idx="4089">
                  <c:v>5.0837477024539203E-2</c:v>
                </c:pt>
                <c:pt idx="4090">
                  <c:v>3.8874401529059043E-2</c:v>
                </c:pt>
                <c:pt idx="4091">
                  <c:v>2.7151189657187953E-2</c:v>
                </c:pt>
                <c:pt idx="4092">
                  <c:v>1.5429604905178827E-2</c:v>
                </c:pt>
                <c:pt idx="4093">
                  <c:v>3.532239272341072E-3</c:v>
                </c:pt>
                <c:pt idx="4094">
                  <c:v>-7.3080785734785892E-3</c:v>
                </c:pt>
                <c:pt idx="4095">
                  <c:v>-1.7989035728770086E-2</c:v>
                </c:pt>
                <c:pt idx="4096">
                  <c:v>-2.5996557054976631E-2</c:v>
                </c:pt>
                <c:pt idx="4097">
                  <c:v>-3.1200587256892939E-2</c:v>
                </c:pt>
                <c:pt idx="4098">
                  <c:v>-3.2594742528002207E-2</c:v>
                </c:pt>
                <c:pt idx="4099">
                  <c:v>-2.1617388172514962E-2</c:v>
                </c:pt>
                <c:pt idx="4100">
                  <c:v>-1.0303394208571166E-2</c:v>
                </c:pt>
                <c:pt idx="4101">
                  <c:v>1.5829194566555389E-4</c:v>
                </c:pt>
                <c:pt idx="4102">
                  <c:v>7.4009261414896858E-3</c:v>
                </c:pt>
                <c:pt idx="4103">
                  <c:v>1.0179046837411495E-2</c:v>
                </c:pt>
                <c:pt idx="4104">
                  <c:v>1.0395620756808104E-2</c:v>
                </c:pt>
                <c:pt idx="4105">
                  <c:v>1.0042086348426892E-2</c:v>
                </c:pt>
                <c:pt idx="4106">
                  <c:v>1.0282719414868418E-2</c:v>
                </c:pt>
                <c:pt idx="4107">
                  <c:v>1.0408177074635025E-2</c:v>
                </c:pt>
                <c:pt idx="4108">
                  <c:v>9.1564729916107437E-3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97024"/>
        <c:axId val="160443008"/>
      </c:scatterChart>
      <c:scatterChart>
        <c:scatterStyle val="lineMarker"/>
        <c:varyColors val="0"/>
        <c:ser>
          <c:idx val="1"/>
          <c:order val="1"/>
          <c:tx>
            <c:v>Pressure (Torrs)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'060115v1-lo-5'!$A$24:$A$4132</c:f>
              <c:numCache>
                <c:formatCode>0.0</c:formatCode>
                <c:ptCount val="4109"/>
                <c:pt idx="0">
                  <c:v>0</c:v>
                </c:pt>
                <c:pt idx="1">
                  <c:v>1.1000000000000001</c:v>
                </c:pt>
                <c:pt idx="2">
                  <c:v>1.5</c:v>
                </c:pt>
                <c:pt idx="3">
                  <c:v>1.7</c:v>
                </c:pt>
                <c:pt idx="4">
                  <c:v>1.9</c:v>
                </c:pt>
                <c:pt idx="5">
                  <c:v>2.1</c:v>
                </c:pt>
                <c:pt idx="6">
                  <c:v>2.2999999999999998</c:v>
                </c:pt>
                <c:pt idx="7">
                  <c:v>2.5</c:v>
                </c:pt>
                <c:pt idx="8">
                  <c:v>2.7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3.9</c:v>
                </c:pt>
                <c:pt idx="16">
                  <c:v>4.0999999999999996</c:v>
                </c:pt>
                <c:pt idx="17">
                  <c:v>4.3</c:v>
                </c:pt>
                <c:pt idx="18">
                  <c:v>4.5</c:v>
                </c:pt>
                <c:pt idx="19">
                  <c:v>4.7</c:v>
                </c:pt>
                <c:pt idx="20">
                  <c:v>4.9000000000000004</c:v>
                </c:pt>
                <c:pt idx="21">
                  <c:v>5</c:v>
                </c:pt>
                <c:pt idx="22">
                  <c:v>5.2</c:v>
                </c:pt>
                <c:pt idx="23">
                  <c:v>5.4</c:v>
                </c:pt>
                <c:pt idx="24">
                  <c:v>5.6</c:v>
                </c:pt>
                <c:pt idx="25">
                  <c:v>5.8</c:v>
                </c:pt>
                <c:pt idx="26">
                  <c:v>6</c:v>
                </c:pt>
                <c:pt idx="27">
                  <c:v>6.4</c:v>
                </c:pt>
                <c:pt idx="28">
                  <c:v>6.8</c:v>
                </c:pt>
                <c:pt idx="29">
                  <c:v>7.1</c:v>
                </c:pt>
                <c:pt idx="30">
                  <c:v>7.7</c:v>
                </c:pt>
                <c:pt idx="31">
                  <c:v>8.6999999999999993</c:v>
                </c:pt>
                <c:pt idx="32">
                  <c:v>10.7</c:v>
                </c:pt>
                <c:pt idx="33">
                  <c:v>12.7</c:v>
                </c:pt>
                <c:pt idx="34">
                  <c:v>14.7</c:v>
                </c:pt>
                <c:pt idx="35">
                  <c:v>16.7</c:v>
                </c:pt>
                <c:pt idx="36">
                  <c:v>18.7</c:v>
                </c:pt>
                <c:pt idx="37">
                  <c:v>20.7</c:v>
                </c:pt>
                <c:pt idx="38">
                  <c:v>22.7</c:v>
                </c:pt>
                <c:pt idx="39">
                  <c:v>24.7</c:v>
                </c:pt>
                <c:pt idx="40">
                  <c:v>26.7</c:v>
                </c:pt>
                <c:pt idx="41">
                  <c:v>28.7</c:v>
                </c:pt>
                <c:pt idx="42">
                  <c:v>30.7</c:v>
                </c:pt>
                <c:pt idx="43">
                  <c:v>32.799999999999997</c:v>
                </c:pt>
                <c:pt idx="44">
                  <c:v>34.799999999999997</c:v>
                </c:pt>
                <c:pt idx="45">
                  <c:v>36.799999999999997</c:v>
                </c:pt>
                <c:pt idx="46">
                  <c:v>38.799999999999997</c:v>
                </c:pt>
                <c:pt idx="47">
                  <c:v>40.799999999999997</c:v>
                </c:pt>
                <c:pt idx="48">
                  <c:v>42.8</c:v>
                </c:pt>
                <c:pt idx="49">
                  <c:v>44.8</c:v>
                </c:pt>
                <c:pt idx="50">
                  <c:v>46.8</c:v>
                </c:pt>
                <c:pt idx="51">
                  <c:v>48.8</c:v>
                </c:pt>
                <c:pt idx="52">
                  <c:v>50.8</c:v>
                </c:pt>
                <c:pt idx="53">
                  <c:v>52.8</c:v>
                </c:pt>
                <c:pt idx="54">
                  <c:v>54.8</c:v>
                </c:pt>
                <c:pt idx="55">
                  <c:v>56.8</c:v>
                </c:pt>
                <c:pt idx="56">
                  <c:v>58.8</c:v>
                </c:pt>
                <c:pt idx="57">
                  <c:v>60.8</c:v>
                </c:pt>
                <c:pt idx="58">
                  <c:v>62.8</c:v>
                </c:pt>
                <c:pt idx="59">
                  <c:v>64.8</c:v>
                </c:pt>
                <c:pt idx="60">
                  <c:v>66.8</c:v>
                </c:pt>
                <c:pt idx="61">
                  <c:v>68.8</c:v>
                </c:pt>
                <c:pt idx="62">
                  <c:v>70.8</c:v>
                </c:pt>
                <c:pt idx="63">
                  <c:v>72.8</c:v>
                </c:pt>
                <c:pt idx="64">
                  <c:v>74.8</c:v>
                </c:pt>
                <c:pt idx="65">
                  <c:v>76.8</c:v>
                </c:pt>
                <c:pt idx="66">
                  <c:v>78.8</c:v>
                </c:pt>
                <c:pt idx="67">
                  <c:v>80.8</c:v>
                </c:pt>
                <c:pt idx="68">
                  <c:v>82.8</c:v>
                </c:pt>
                <c:pt idx="69">
                  <c:v>84.8</c:v>
                </c:pt>
                <c:pt idx="70">
                  <c:v>86.8</c:v>
                </c:pt>
                <c:pt idx="71">
                  <c:v>88.8</c:v>
                </c:pt>
                <c:pt idx="72">
                  <c:v>90.8</c:v>
                </c:pt>
                <c:pt idx="73">
                  <c:v>92.8</c:v>
                </c:pt>
                <c:pt idx="74">
                  <c:v>94.8</c:v>
                </c:pt>
                <c:pt idx="75">
                  <c:v>96.8</c:v>
                </c:pt>
                <c:pt idx="76">
                  <c:v>98.8</c:v>
                </c:pt>
                <c:pt idx="77">
                  <c:v>100.8</c:v>
                </c:pt>
                <c:pt idx="78">
                  <c:v>102.8</c:v>
                </c:pt>
                <c:pt idx="79">
                  <c:v>104.8</c:v>
                </c:pt>
                <c:pt idx="80">
                  <c:v>106.8</c:v>
                </c:pt>
                <c:pt idx="81">
                  <c:v>108.8</c:v>
                </c:pt>
                <c:pt idx="82">
                  <c:v>110.8</c:v>
                </c:pt>
                <c:pt idx="83">
                  <c:v>112.8</c:v>
                </c:pt>
                <c:pt idx="84">
                  <c:v>114.8</c:v>
                </c:pt>
                <c:pt idx="85">
                  <c:v>116.8</c:v>
                </c:pt>
                <c:pt idx="86">
                  <c:v>118.8</c:v>
                </c:pt>
                <c:pt idx="87">
                  <c:v>120.8</c:v>
                </c:pt>
                <c:pt idx="88">
                  <c:v>122.8</c:v>
                </c:pt>
                <c:pt idx="89">
                  <c:v>124.8</c:v>
                </c:pt>
                <c:pt idx="90">
                  <c:v>126.8</c:v>
                </c:pt>
                <c:pt idx="91">
                  <c:v>128.80000000000001</c:v>
                </c:pt>
                <c:pt idx="92">
                  <c:v>130.9</c:v>
                </c:pt>
                <c:pt idx="93">
                  <c:v>132.9</c:v>
                </c:pt>
                <c:pt idx="94">
                  <c:v>134.9</c:v>
                </c:pt>
                <c:pt idx="95">
                  <c:v>136.9</c:v>
                </c:pt>
                <c:pt idx="96">
                  <c:v>138.9</c:v>
                </c:pt>
                <c:pt idx="97">
                  <c:v>140.9</c:v>
                </c:pt>
                <c:pt idx="98">
                  <c:v>142.9</c:v>
                </c:pt>
                <c:pt idx="99">
                  <c:v>144.9</c:v>
                </c:pt>
                <c:pt idx="100">
                  <c:v>146.9</c:v>
                </c:pt>
                <c:pt idx="101">
                  <c:v>148.9</c:v>
                </c:pt>
                <c:pt idx="102">
                  <c:v>150.9</c:v>
                </c:pt>
                <c:pt idx="103">
                  <c:v>152.9</c:v>
                </c:pt>
                <c:pt idx="104">
                  <c:v>154.9</c:v>
                </c:pt>
                <c:pt idx="105">
                  <c:v>156.9</c:v>
                </c:pt>
                <c:pt idx="106">
                  <c:v>158.9</c:v>
                </c:pt>
                <c:pt idx="107">
                  <c:v>160</c:v>
                </c:pt>
                <c:pt idx="108">
                  <c:v>161.4</c:v>
                </c:pt>
                <c:pt idx="109">
                  <c:v>162.80000000000001</c:v>
                </c:pt>
                <c:pt idx="110">
                  <c:v>163</c:v>
                </c:pt>
                <c:pt idx="111">
                  <c:v>163.4</c:v>
                </c:pt>
                <c:pt idx="112">
                  <c:v>163.5</c:v>
                </c:pt>
                <c:pt idx="113">
                  <c:v>163.69999999999999</c:v>
                </c:pt>
                <c:pt idx="114">
                  <c:v>163.9</c:v>
                </c:pt>
                <c:pt idx="115">
                  <c:v>164.1</c:v>
                </c:pt>
                <c:pt idx="116">
                  <c:v>164.3</c:v>
                </c:pt>
                <c:pt idx="117">
                  <c:v>164.5</c:v>
                </c:pt>
                <c:pt idx="118">
                  <c:v>164.7</c:v>
                </c:pt>
                <c:pt idx="119">
                  <c:v>164.9</c:v>
                </c:pt>
                <c:pt idx="120">
                  <c:v>165</c:v>
                </c:pt>
                <c:pt idx="121">
                  <c:v>165.2</c:v>
                </c:pt>
                <c:pt idx="122">
                  <c:v>165.4</c:v>
                </c:pt>
                <c:pt idx="123">
                  <c:v>165.6</c:v>
                </c:pt>
                <c:pt idx="124">
                  <c:v>165.8</c:v>
                </c:pt>
                <c:pt idx="125">
                  <c:v>166</c:v>
                </c:pt>
                <c:pt idx="126">
                  <c:v>166.1</c:v>
                </c:pt>
                <c:pt idx="127">
                  <c:v>166.3</c:v>
                </c:pt>
                <c:pt idx="128">
                  <c:v>166.5</c:v>
                </c:pt>
                <c:pt idx="129">
                  <c:v>166.7</c:v>
                </c:pt>
                <c:pt idx="130">
                  <c:v>166.9</c:v>
                </c:pt>
                <c:pt idx="131">
                  <c:v>167.1</c:v>
                </c:pt>
                <c:pt idx="132">
                  <c:v>167.3</c:v>
                </c:pt>
                <c:pt idx="133">
                  <c:v>167.4</c:v>
                </c:pt>
                <c:pt idx="134">
                  <c:v>167.6</c:v>
                </c:pt>
                <c:pt idx="135">
                  <c:v>167.8</c:v>
                </c:pt>
                <c:pt idx="136">
                  <c:v>168</c:v>
                </c:pt>
                <c:pt idx="137">
                  <c:v>168.2</c:v>
                </c:pt>
                <c:pt idx="138">
                  <c:v>168.4</c:v>
                </c:pt>
                <c:pt idx="139">
                  <c:v>168.6</c:v>
                </c:pt>
                <c:pt idx="140">
                  <c:v>168.7</c:v>
                </c:pt>
                <c:pt idx="141">
                  <c:v>168.9</c:v>
                </c:pt>
                <c:pt idx="142">
                  <c:v>169.1</c:v>
                </c:pt>
                <c:pt idx="143">
                  <c:v>169.3</c:v>
                </c:pt>
                <c:pt idx="144">
                  <c:v>169.5</c:v>
                </c:pt>
                <c:pt idx="145">
                  <c:v>169.7</c:v>
                </c:pt>
                <c:pt idx="146">
                  <c:v>169.8</c:v>
                </c:pt>
                <c:pt idx="147">
                  <c:v>170</c:v>
                </c:pt>
                <c:pt idx="148">
                  <c:v>170.2</c:v>
                </c:pt>
                <c:pt idx="149">
                  <c:v>170.4</c:v>
                </c:pt>
                <c:pt idx="150">
                  <c:v>170.6</c:v>
                </c:pt>
                <c:pt idx="151">
                  <c:v>170.8</c:v>
                </c:pt>
                <c:pt idx="152">
                  <c:v>171</c:v>
                </c:pt>
                <c:pt idx="153">
                  <c:v>171.1</c:v>
                </c:pt>
                <c:pt idx="154">
                  <c:v>171.3</c:v>
                </c:pt>
                <c:pt idx="155">
                  <c:v>171.5</c:v>
                </c:pt>
                <c:pt idx="156">
                  <c:v>171.7</c:v>
                </c:pt>
                <c:pt idx="157">
                  <c:v>171.9</c:v>
                </c:pt>
                <c:pt idx="158">
                  <c:v>172.1</c:v>
                </c:pt>
                <c:pt idx="159">
                  <c:v>172.2</c:v>
                </c:pt>
                <c:pt idx="160">
                  <c:v>172.4</c:v>
                </c:pt>
                <c:pt idx="161">
                  <c:v>172.6</c:v>
                </c:pt>
                <c:pt idx="162">
                  <c:v>172.8</c:v>
                </c:pt>
                <c:pt idx="163">
                  <c:v>173</c:v>
                </c:pt>
                <c:pt idx="164">
                  <c:v>173.2</c:v>
                </c:pt>
                <c:pt idx="165">
                  <c:v>173.4</c:v>
                </c:pt>
                <c:pt idx="166">
                  <c:v>173.5</c:v>
                </c:pt>
                <c:pt idx="167">
                  <c:v>173.7</c:v>
                </c:pt>
                <c:pt idx="168">
                  <c:v>173.9</c:v>
                </c:pt>
                <c:pt idx="169">
                  <c:v>174.1</c:v>
                </c:pt>
                <c:pt idx="170">
                  <c:v>174.3</c:v>
                </c:pt>
                <c:pt idx="171">
                  <c:v>174.5</c:v>
                </c:pt>
                <c:pt idx="172">
                  <c:v>174.7</c:v>
                </c:pt>
                <c:pt idx="173">
                  <c:v>174.9</c:v>
                </c:pt>
                <c:pt idx="174">
                  <c:v>175</c:v>
                </c:pt>
                <c:pt idx="175">
                  <c:v>175.2</c:v>
                </c:pt>
                <c:pt idx="176">
                  <c:v>175.4</c:v>
                </c:pt>
                <c:pt idx="177">
                  <c:v>175.6</c:v>
                </c:pt>
                <c:pt idx="178">
                  <c:v>175.8</c:v>
                </c:pt>
                <c:pt idx="179">
                  <c:v>176</c:v>
                </c:pt>
                <c:pt idx="180">
                  <c:v>176.2</c:v>
                </c:pt>
                <c:pt idx="181">
                  <c:v>176.4</c:v>
                </c:pt>
                <c:pt idx="182">
                  <c:v>176.5</c:v>
                </c:pt>
                <c:pt idx="183">
                  <c:v>176.7</c:v>
                </c:pt>
                <c:pt idx="184">
                  <c:v>176.9</c:v>
                </c:pt>
                <c:pt idx="185">
                  <c:v>177.1</c:v>
                </c:pt>
                <c:pt idx="186">
                  <c:v>177.3</c:v>
                </c:pt>
                <c:pt idx="187">
                  <c:v>177.5</c:v>
                </c:pt>
                <c:pt idx="188">
                  <c:v>177.7</c:v>
                </c:pt>
                <c:pt idx="189">
                  <c:v>177.9</c:v>
                </c:pt>
                <c:pt idx="190">
                  <c:v>178</c:v>
                </c:pt>
                <c:pt idx="191">
                  <c:v>178.2</c:v>
                </c:pt>
                <c:pt idx="192">
                  <c:v>178.4</c:v>
                </c:pt>
                <c:pt idx="193">
                  <c:v>178.6</c:v>
                </c:pt>
                <c:pt idx="194">
                  <c:v>178.8</c:v>
                </c:pt>
                <c:pt idx="195">
                  <c:v>179</c:v>
                </c:pt>
                <c:pt idx="196">
                  <c:v>179.2</c:v>
                </c:pt>
                <c:pt idx="197">
                  <c:v>179.4</c:v>
                </c:pt>
                <c:pt idx="198">
                  <c:v>179.6</c:v>
                </c:pt>
                <c:pt idx="199">
                  <c:v>179.8</c:v>
                </c:pt>
                <c:pt idx="200">
                  <c:v>179.9</c:v>
                </c:pt>
                <c:pt idx="201">
                  <c:v>180.1</c:v>
                </c:pt>
                <c:pt idx="202">
                  <c:v>180.3</c:v>
                </c:pt>
                <c:pt idx="203">
                  <c:v>180.5</c:v>
                </c:pt>
                <c:pt idx="204">
                  <c:v>180.7</c:v>
                </c:pt>
                <c:pt idx="205">
                  <c:v>180.9</c:v>
                </c:pt>
                <c:pt idx="206">
                  <c:v>181.2</c:v>
                </c:pt>
                <c:pt idx="207">
                  <c:v>181.4</c:v>
                </c:pt>
                <c:pt idx="208">
                  <c:v>181.6</c:v>
                </c:pt>
                <c:pt idx="209">
                  <c:v>181.8</c:v>
                </c:pt>
                <c:pt idx="210">
                  <c:v>182</c:v>
                </c:pt>
                <c:pt idx="211">
                  <c:v>182.2</c:v>
                </c:pt>
                <c:pt idx="212">
                  <c:v>182.4</c:v>
                </c:pt>
                <c:pt idx="213">
                  <c:v>182.5</c:v>
                </c:pt>
                <c:pt idx="214">
                  <c:v>182.9</c:v>
                </c:pt>
                <c:pt idx="215">
                  <c:v>183.3</c:v>
                </c:pt>
                <c:pt idx="216">
                  <c:v>183.7</c:v>
                </c:pt>
                <c:pt idx="217">
                  <c:v>184.1</c:v>
                </c:pt>
                <c:pt idx="218">
                  <c:v>184.5</c:v>
                </c:pt>
                <c:pt idx="219">
                  <c:v>184.9</c:v>
                </c:pt>
                <c:pt idx="220">
                  <c:v>185.2</c:v>
                </c:pt>
                <c:pt idx="221">
                  <c:v>185.6</c:v>
                </c:pt>
                <c:pt idx="222">
                  <c:v>186</c:v>
                </c:pt>
                <c:pt idx="223">
                  <c:v>186.4</c:v>
                </c:pt>
                <c:pt idx="224">
                  <c:v>186.8</c:v>
                </c:pt>
                <c:pt idx="225">
                  <c:v>187.2</c:v>
                </c:pt>
                <c:pt idx="226">
                  <c:v>187.5</c:v>
                </c:pt>
                <c:pt idx="227">
                  <c:v>187.9</c:v>
                </c:pt>
                <c:pt idx="228">
                  <c:v>188.5</c:v>
                </c:pt>
                <c:pt idx="229">
                  <c:v>189.1</c:v>
                </c:pt>
                <c:pt idx="230">
                  <c:v>189.7</c:v>
                </c:pt>
                <c:pt idx="231">
                  <c:v>190.5</c:v>
                </c:pt>
                <c:pt idx="232">
                  <c:v>191.3</c:v>
                </c:pt>
                <c:pt idx="233">
                  <c:v>192</c:v>
                </c:pt>
                <c:pt idx="234">
                  <c:v>193</c:v>
                </c:pt>
                <c:pt idx="235">
                  <c:v>194</c:v>
                </c:pt>
                <c:pt idx="236">
                  <c:v>195.8</c:v>
                </c:pt>
                <c:pt idx="237">
                  <c:v>197.8</c:v>
                </c:pt>
                <c:pt idx="238">
                  <c:v>199.8</c:v>
                </c:pt>
                <c:pt idx="239">
                  <c:v>201.8</c:v>
                </c:pt>
                <c:pt idx="240">
                  <c:v>203.8</c:v>
                </c:pt>
                <c:pt idx="241">
                  <c:v>205.8</c:v>
                </c:pt>
                <c:pt idx="242">
                  <c:v>207.8</c:v>
                </c:pt>
                <c:pt idx="243">
                  <c:v>209.8</c:v>
                </c:pt>
                <c:pt idx="244">
                  <c:v>211.8</c:v>
                </c:pt>
                <c:pt idx="245">
                  <c:v>213.8</c:v>
                </c:pt>
                <c:pt idx="246">
                  <c:v>215.8</c:v>
                </c:pt>
                <c:pt idx="247">
                  <c:v>217.8</c:v>
                </c:pt>
                <c:pt idx="248">
                  <c:v>219.8</c:v>
                </c:pt>
                <c:pt idx="249">
                  <c:v>221.8</c:v>
                </c:pt>
                <c:pt idx="250">
                  <c:v>223.8</c:v>
                </c:pt>
                <c:pt idx="251">
                  <c:v>225.8</c:v>
                </c:pt>
                <c:pt idx="252">
                  <c:v>227.9</c:v>
                </c:pt>
                <c:pt idx="253">
                  <c:v>229.9</c:v>
                </c:pt>
                <c:pt idx="254">
                  <c:v>231.9</c:v>
                </c:pt>
                <c:pt idx="255">
                  <c:v>233.9</c:v>
                </c:pt>
                <c:pt idx="256">
                  <c:v>235.9</c:v>
                </c:pt>
                <c:pt idx="257">
                  <c:v>237.9</c:v>
                </c:pt>
                <c:pt idx="258">
                  <c:v>239.9</c:v>
                </c:pt>
                <c:pt idx="259">
                  <c:v>241.9</c:v>
                </c:pt>
                <c:pt idx="260">
                  <c:v>243.9</c:v>
                </c:pt>
                <c:pt idx="261">
                  <c:v>245.9</c:v>
                </c:pt>
                <c:pt idx="262">
                  <c:v>247.9</c:v>
                </c:pt>
                <c:pt idx="263">
                  <c:v>249.9</c:v>
                </c:pt>
                <c:pt idx="264">
                  <c:v>251.9</c:v>
                </c:pt>
                <c:pt idx="265">
                  <c:v>253.9</c:v>
                </c:pt>
                <c:pt idx="266">
                  <c:v>255.9</c:v>
                </c:pt>
                <c:pt idx="267">
                  <c:v>257.89999999999998</c:v>
                </c:pt>
                <c:pt idx="268">
                  <c:v>259.89999999999998</c:v>
                </c:pt>
                <c:pt idx="269">
                  <c:v>261.89999999999998</c:v>
                </c:pt>
                <c:pt idx="270">
                  <c:v>263.89999999999998</c:v>
                </c:pt>
                <c:pt idx="271">
                  <c:v>265.89999999999998</c:v>
                </c:pt>
                <c:pt idx="272">
                  <c:v>267.89999999999998</c:v>
                </c:pt>
                <c:pt idx="273">
                  <c:v>269.89999999999998</c:v>
                </c:pt>
                <c:pt idx="274">
                  <c:v>271.89999999999998</c:v>
                </c:pt>
                <c:pt idx="275">
                  <c:v>273.89999999999998</c:v>
                </c:pt>
                <c:pt idx="276">
                  <c:v>275.89999999999998</c:v>
                </c:pt>
                <c:pt idx="277">
                  <c:v>277.89999999999998</c:v>
                </c:pt>
                <c:pt idx="278">
                  <c:v>279.89999999999998</c:v>
                </c:pt>
                <c:pt idx="279">
                  <c:v>281.89999999999998</c:v>
                </c:pt>
                <c:pt idx="280">
                  <c:v>283.89999999999998</c:v>
                </c:pt>
                <c:pt idx="281">
                  <c:v>285.89999999999998</c:v>
                </c:pt>
                <c:pt idx="282">
                  <c:v>287.89999999999998</c:v>
                </c:pt>
                <c:pt idx="283">
                  <c:v>289.89999999999998</c:v>
                </c:pt>
                <c:pt idx="284">
                  <c:v>291.89999999999998</c:v>
                </c:pt>
                <c:pt idx="285">
                  <c:v>293.89999999999998</c:v>
                </c:pt>
                <c:pt idx="286">
                  <c:v>295.89999999999998</c:v>
                </c:pt>
                <c:pt idx="287">
                  <c:v>297.89999999999998</c:v>
                </c:pt>
                <c:pt idx="288">
                  <c:v>299.89999999999998</c:v>
                </c:pt>
                <c:pt idx="289">
                  <c:v>301.89999999999998</c:v>
                </c:pt>
                <c:pt idx="290">
                  <c:v>303.89999999999998</c:v>
                </c:pt>
                <c:pt idx="291">
                  <c:v>305.89999999999998</c:v>
                </c:pt>
                <c:pt idx="292">
                  <c:v>307.89999999999998</c:v>
                </c:pt>
                <c:pt idx="293">
                  <c:v>309.89999999999998</c:v>
                </c:pt>
                <c:pt idx="294">
                  <c:v>311.89999999999998</c:v>
                </c:pt>
                <c:pt idx="295">
                  <c:v>313.89999999999998</c:v>
                </c:pt>
                <c:pt idx="296">
                  <c:v>315.89999999999998</c:v>
                </c:pt>
                <c:pt idx="297">
                  <c:v>317.89999999999998</c:v>
                </c:pt>
                <c:pt idx="298">
                  <c:v>319.89999999999998</c:v>
                </c:pt>
                <c:pt idx="299">
                  <c:v>321.89999999999998</c:v>
                </c:pt>
                <c:pt idx="300">
                  <c:v>323.89999999999998</c:v>
                </c:pt>
                <c:pt idx="301">
                  <c:v>325.89999999999998</c:v>
                </c:pt>
                <c:pt idx="302">
                  <c:v>327.9</c:v>
                </c:pt>
                <c:pt idx="303">
                  <c:v>329.9</c:v>
                </c:pt>
                <c:pt idx="304">
                  <c:v>331.9</c:v>
                </c:pt>
                <c:pt idx="305">
                  <c:v>334</c:v>
                </c:pt>
                <c:pt idx="306">
                  <c:v>336</c:v>
                </c:pt>
                <c:pt idx="307">
                  <c:v>338</c:v>
                </c:pt>
                <c:pt idx="308">
                  <c:v>340</c:v>
                </c:pt>
                <c:pt idx="309">
                  <c:v>342</c:v>
                </c:pt>
                <c:pt idx="310">
                  <c:v>344</c:v>
                </c:pt>
                <c:pt idx="311">
                  <c:v>346</c:v>
                </c:pt>
                <c:pt idx="312">
                  <c:v>348</c:v>
                </c:pt>
                <c:pt idx="313">
                  <c:v>350</c:v>
                </c:pt>
                <c:pt idx="314">
                  <c:v>352</c:v>
                </c:pt>
                <c:pt idx="315">
                  <c:v>354</c:v>
                </c:pt>
                <c:pt idx="316">
                  <c:v>356</c:v>
                </c:pt>
                <c:pt idx="317">
                  <c:v>358</c:v>
                </c:pt>
                <c:pt idx="318">
                  <c:v>360</c:v>
                </c:pt>
                <c:pt idx="319">
                  <c:v>362</c:v>
                </c:pt>
                <c:pt idx="320">
                  <c:v>364.1</c:v>
                </c:pt>
                <c:pt idx="321">
                  <c:v>366.1</c:v>
                </c:pt>
                <c:pt idx="322">
                  <c:v>368.1</c:v>
                </c:pt>
                <c:pt idx="323">
                  <c:v>370.1</c:v>
                </c:pt>
                <c:pt idx="324">
                  <c:v>372.1</c:v>
                </c:pt>
                <c:pt idx="325">
                  <c:v>374.1</c:v>
                </c:pt>
                <c:pt idx="326">
                  <c:v>376.1</c:v>
                </c:pt>
                <c:pt idx="327">
                  <c:v>378.1</c:v>
                </c:pt>
                <c:pt idx="328">
                  <c:v>380.1</c:v>
                </c:pt>
                <c:pt idx="329">
                  <c:v>382.1</c:v>
                </c:pt>
                <c:pt idx="330">
                  <c:v>384.1</c:v>
                </c:pt>
                <c:pt idx="331">
                  <c:v>386.1</c:v>
                </c:pt>
                <c:pt idx="332">
                  <c:v>388.1</c:v>
                </c:pt>
                <c:pt idx="333">
                  <c:v>390.1</c:v>
                </c:pt>
                <c:pt idx="334">
                  <c:v>392.1</c:v>
                </c:pt>
                <c:pt idx="335">
                  <c:v>394.1</c:v>
                </c:pt>
                <c:pt idx="336">
                  <c:v>396.1</c:v>
                </c:pt>
                <c:pt idx="337">
                  <c:v>398.1</c:v>
                </c:pt>
                <c:pt idx="338">
                  <c:v>400.1</c:v>
                </c:pt>
                <c:pt idx="339">
                  <c:v>402.1</c:v>
                </c:pt>
                <c:pt idx="340">
                  <c:v>404.1</c:v>
                </c:pt>
                <c:pt idx="341">
                  <c:v>406.1</c:v>
                </c:pt>
                <c:pt idx="342">
                  <c:v>408.1</c:v>
                </c:pt>
                <c:pt idx="343">
                  <c:v>410.1</c:v>
                </c:pt>
                <c:pt idx="344">
                  <c:v>412.1</c:v>
                </c:pt>
                <c:pt idx="345">
                  <c:v>414.1</c:v>
                </c:pt>
                <c:pt idx="346">
                  <c:v>416.1</c:v>
                </c:pt>
                <c:pt idx="347">
                  <c:v>418.1</c:v>
                </c:pt>
                <c:pt idx="348">
                  <c:v>420.1</c:v>
                </c:pt>
                <c:pt idx="349">
                  <c:v>422.1</c:v>
                </c:pt>
                <c:pt idx="350">
                  <c:v>424.1</c:v>
                </c:pt>
                <c:pt idx="351">
                  <c:v>426.2</c:v>
                </c:pt>
                <c:pt idx="352">
                  <c:v>428.2</c:v>
                </c:pt>
                <c:pt idx="353">
                  <c:v>430.2</c:v>
                </c:pt>
                <c:pt idx="354">
                  <c:v>432.2</c:v>
                </c:pt>
                <c:pt idx="355">
                  <c:v>434.2</c:v>
                </c:pt>
                <c:pt idx="356">
                  <c:v>436.2</c:v>
                </c:pt>
                <c:pt idx="357">
                  <c:v>438.2</c:v>
                </c:pt>
                <c:pt idx="358">
                  <c:v>440.2</c:v>
                </c:pt>
                <c:pt idx="359">
                  <c:v>442.2</c:v>
                </c:pt>
                <c:pt idx="360">
                  <c:v>444.2</c:v>
                </c:pt>
                <c:pt idx="361">
                  <c:v>446.2</c:v>
                </c:pt>
                <c:pt idx="362">
                  <c:v>448.2</c:v>
                </c:pt>
                <c:pt idx="363">
                  <c:v>450.2</c:v>
                </c:pt>
                <c:pt idx="364">
                  <c:v>452.2</c:v>
                </c:pt>
                <c:pt idx="365">
                  <c:v>454.2</c:v>
                </c:pt>
                <c:pt idx="366">
                  <c:v>456.2</c:v>
                </c:pt>
                <c:pt idx="367">
                  <c:v>458.2</c:v>
                </c:pt>
                <c:pt idx="368">
                  <c:v>460.2</c:v>
                </c:pt>
                <c:pt idx="369">
                  <c:v>462.2</c:v>
                </c:pt>
                <c:pt idx="370">
                  <c:v>464.2</c:v>
                </c:pt>
                <c:pt idx="371">
                  <c:v>466.2</c:v>
                </c:pt>
                <c:pt idx="372">
                  <c:v>468.2</c:v>
                </c:pt>
                <c:pt idx="373">
                  <c:v>470.2</c:v>
                </c:pt>
                <c:pt idx="374">
                  <c:v>472.2</c:v>
                </c:pt>
                <c:pt idx="375">
                  <c:v>474.2</c:v>
                </c:pt>
                <c:pt idx="376">
                  <c:v>476.2</c:v>
                </c:pt>
                <c:pt idx="377">
                  <c:v>478.2</c:v>
                </c:pt>
                <c:pt idx="378">
                  <c:v>480.2</c:v>
                </c:pt>
                <c:pt idx="379">
                  <c:v>482.2</c:v>
                </c:pt>
                <c:pt idx="380">
                  <c:v>484.2</c:v>
                </c:pt>
                <c:pt idx="381">
                  <c:v>486.2</c:v>
                </c:pt>
                <c:pt idx="382">
                  <c:v>488.2</c:v>
                </c:pt>
                <c:pt idx="383">
                  <c:v>490.2</c:v>
                </c:pt>
                <c:pt idx="384">
                  <c:v>492.3</c:v>
                </c:pt>
                <c:pt idx="385">
                  <c:v>494.3</c:v>
                </c:pt>
                <c:pt idx="386">
                  <c:v>496.3</c:v>
                </c:pt>
                <c:pt idx="387">
                  <c:v>498.3</c:v>
                </c:pt>
                <c:pt idx="388">
                  <c:v>500.3</c:v>
                </c:pt>
                <c:pt idx="389">
                  <c:v>502.3</c:v>
                </c:pt>
                <c:pt idx="390">
                  <c:v>504.3</c:v>
                </c:pt>
                <c:pt idx="391">
                  <c:v>506.3</c:v>
                </c:pt>
                <c:pt idx="392">
                  <c:v>508.3</c:v>
                </c:pt>
                <c:pt idx="393">
                  <c:v>510.3</c:v>
                </c:pt>
                <c:pt idx="394">
                  <c:v>512.29999999999995</c:v>
                </c:pt>
                <c:pt idx="395">
                  <c:v>514.29999999999995</c:v>
                </c:pt>
                <c:pt idx="396">
                  <c:v>516.29999999999995</c:v>
                </c:pt>
                <c:pt idx="397">
                  <c:v>518.29999999999995</c:v>
                </c:pt>
                <c:pt idx="398">
                  <c:v>520.29999999999995</c:v>
                </c:pt>
                <c:pt idx="399">
                  <c:v>522.29999999999995</c:v>
                </c:pt>
                <c:pt idx="400">
                  <c:v>524.29999999999995</c:v>
                </c:pt>
                <c:pt idx="401">
                  <c:v>526.29999999999995</c:v>
                </c:pt>
                <c:pt idx="402">
                  <c:v>528.29999999999995</c:v>
                </c:pt>
                <c:pt idx="403">
                  <c:v>530.29999999999995</c:v>
                </c:pt>
                <c:pt idx="404">
                  <c:v>532.29999999999995</c:v>
                </c:pt>
                <c:pt idx="405">
                  <c:v>534.29999999999995</c:v>
                </c:pt>
                <c:pt idx="406">
                  <c:v>536.29999999999995</c:v>
                </c:pt>
                <c:pt idx="407">
                  <c:v>538.29999999999995</c:v>
                </c:pt>
                <c:pt idx="408">
                  <c:v>540.29999999999995</c:v>
                </c:pt>
                <c:pt idx="409">
                  <c:v>542.29999999999995</c:v>
                </c:pt>
                <c:pt idx="410">
                  <c:v>544.29999999999995</c:v>
                </c:pt>
                <c:pt idx="411">
                  <c:v>546.29999999999995</c:v>
                </c:pt>
                <c:pt idx="412">
                  <c:v>548.29999999999995</c:v>
                </c:pt>
                <c:pt idx="413">
                  <c:v>550.29999999999995</c:v>
                </c:pt>
                <c:pt idx="414">
                  <c:v>552.29999999999995</c:v>
                </c:pt>
                <c:pt idx="415">
                  <c:v>554.29999999999995</c:v>
                </c:pt>
                <c:pt idx="416">
                  <c:v>556.29999999999995</c:v>
                </c:pt>
                <c:pt idx="417">
                  <c:v>558.4</c:v>
                </c:pt>
                <c:pt idx="418">
                  <c:v>560.4</c:v>
                </c:pt>
                <c:pt idx="419">
                  <c:v>562.4</c:v>
                </c:pt>
                <c:pt idx="420">
                  <c:v>564.4</c:v>
                </c:pt>
                <c:pt idx="421">
                  <c:v>566.4</c:v>
                </c:pt>
                <c:pt idx="422">
                  <c:v>568.4</c:v>
                </c:pt>
                <c:pt idx="423">
                  <c:v>570.4</c:v>
                </c:pt>
                <c:pt idx="424">
                  <c:v>572.4</c:v>
                </c:pt>
                <c:pt idx="425">
                  <c:v>574.4</c:v>
                </c:pt>
                <c:pt idx="426">
                  <c:v>576.4</c:v>
                </c:pt>
                <c:pt idx="427">
                  <c:v>578.4</c:v>
                </c:pt>
                <c:pt idx="428">
                  <c:v>580.4</c:v>
                </c:pt>
                <c:pt idx="429">
                  <c:v>582.4</c:v>
                </c:pt>
                <c:pt idx="430">
                  <c:v>584.4</c:v>
                </c:pt>
                <c:pt idx="431">
                  <c:v>586.4</c:v>
                </c:pt>
                <c:pt idx="432">
                  <c:v>588.4</c:v>
                </c:pt>
                <c:pt idx="433">
                  <c:v>590.4</c:v>
                </c:pt>
                <c:pt idx="434">
                  <c:v>592.4</c:v>
                </c:pt>
                <c:pt idx="435">
                  <c:v>594.4</c:v>
                </c:pt>
                <c:pt idx="436">
                  <c:v>596.4</c:v>
                </c:pt>
                <c:pt idx="437">
                  <c:v>598.4</c:v>
                </c:pt>
                <c:pt idx="438">
                  <c:v>600.4</c:v>
                </c:pt>
                <c:pt idx="439">
                  <c:v>602.4</c:v>
                </c:pt>
                <c:pt idx="440">
                  <c:v>604.4</c:v>
                </c:pt>
                <c:pt idx="441">
                  <c:v>606.5</c:v>
                </c:pt>
                <c:pt idx="442">
                  <c:v>608.5</c:v>
                </c:pt>
                <c:pt idx="443">
                  <c:v>610.5</c:v>
                </c:pt>
                <c:pt idx="444">
                  <c:v>612.5</c:v>
                </c:pt>
                <c:pt idx="445">
                  <c:v>613.70000000000005</c:v>
                </c:pt>
                <c:pt idx="446">
                  <c:v>613.9</c:v>
                </c:pt>
                <c:pt idx="447">
                  <c:v>614.1</c:v>
                </c:pt>
                <c:pt idx="448">
                  <c:v>616.1</c:v>
                </c:pt>
                <c:pt idx="449">
                  <c:v>618.1</c:v>
                </c:pt>
                <c:pt idx="450">
                  <c:v>620.1</c:v>
                </c:pt>
                <c:pt idx="451">
                  <c:v>622.20000000000005</c:v>
                </c:pt>
                <c:pt idx="452">
                  <c:v>624.20000000000005</c:v>
                </c:pt>
                <c:pt idx="453">
                  <c:v>626.20000000000005</c:v>
                </c:pt>
                <c:pt idx="454">
                  <c:v>628.20000000000005</c:v>
                </c:pt>
                <c:pt idx="455">
                  <c:v>630.20000000000005</c:v>
                </c:pt>
                <c:pt idx="456">
                  <c:v>632.20000000000005</c:v>
                </c:pt>
                <c:pt idx="457">
                  <c:v>634.20000000000005</c:v>
                </c:pt>
                <c:pt idx="458">
                  <c:v>636.20000000000005</c:v>
                </c:pt>
                <c:pt idx="459">
                  <c:v>638.20000000000005</c:v>
                </c:pt>
                <c:pt idx="460">
                  <c:v>640.20000000000005</c:v>
                </c:pt>
                <c:pt idx="461">
                  <c:v>642.20000000000005</c:v>
                </c:pt>
                <c:pt idx="462">
                  <c:v>644.20000000000005</c:v>
                </c:pt>
                <c:pt idx="463">
                  <c:v>646.20000000000005</c:v>
                </c:pt>
                <c:pt idx="464">
                  <c:v>648.20000000000005</c:v>
                </c:pt>
                <c:pt idx="465">
                  <c:v>650.20000000000005</c:v>
                </c:pt>
                <c:pt idx="466">
                  <c:v>652.20000000000005</c:v>
                </c:pt>
                <c:pt idx="467">
                  <c:v>654.20000000000005</c:v>
                </c:pt>
                <c:pt idx="468">
                  <c:v>656.2</c:v>
                </c:pt>
                <c:pt idx="469">
                  <c:v>658.2</c:v>
                </c:pt>
                <c:pt idx="470">
                  <c:v>660.2</c:v>
                </c:pt>
                <c:pt idx="471">
                  <c:v>662.2</c:v>
                </c:pt>
                <c:pt idx="472">
                  <c:v>664.2</c:v>
                </c:pt>
                <c:pt idx="473">
                  <c:v>666.2</c:v>
                </c:pt>
                <c:pt idx="474">
                  <c:v>668.2</c:v>
                </c:pt>
                <c:pt idx="475">
                  <c:v>670.2</c:v>
                </c:pt>
                <c:pt idx="476">
                  <c:v>672.2</c:v>
                </c:pt>
                <c:pt idx="477">
                  <c:v>674.2</c:v>
                </c:pt>
                <c:pt idx="478">
                  <c:v>676.2</c:v>
                </c:pt>
                <c:pt idx="479">
                  <c:v>678.2</c:v>
                </c:pt>
                <c:pt idx="480">
                  <c:v>680.2</c:v>
                </c:pt>
                <c:pt idx="481">
                  <c:v>682.2</c:v>
                </c:pt>
                <c:pt idx="482">
                  <c:v>684.2</c:v>
                </c:pt>
                <c:pt idx="483">
                  <c:v>686.2</c:v>
                </c:pt>
                <c:pt idx="484">
                  <c:v>688.2</c:v>
                </c:pt>
                <c:pt idx="485">
                  <c:v>690.2</c:v>
                </c:pt>
                <c:pt idx="486">
                  <c:v>692.3</c:v>
                </c:pt>
                <c:pt idx="487">
                  <c:v>694.3</c:v>
                </c:pt>
                <c:pt idx="488">
                  <c:v>696.3</c:v>
                </c:pt>
                <c:pt idx="489">
                  <c:v>698.3</c:v>
                </c:pt>
                <c:pt idx="490">
                  <c:v>700.3</c:v>
                </c:pt>
                <c:pt idx="491">
                  <c:v>702.3</c:v>
                </c:pt>
                <c:pt idx="492">
                  <c:v>704.3</c:v>
                </c:pt>
                <c:pt idx="493">
                  <c:v>706.3</c:v>
                </c:pt>
                <c:pt idx="494">
                  <c:v>708.3</c:v>
                </c:pt>
                <c:pt idx="495">
                  <c:v>710.3</c:v>
                </c:pt>
                <c:pt idx="496">
                  <c:v>712.3</c:v>
                </c:pt>
                <c:pt idx="497">
                  <c:v>714.3</c:v>
                </c:pt>
                <c:pt idx="498">
                  <c:v>716.3</c:v>
                </c:pt>
                <c:pt idx="499">
                  <c:v>718.3</c:v>
                </c:pt>
                <c:pt idx="500">
                  <c:v>720.3</c:v>
                </c:pt>
                <c:pt idx="501">
                  <c:v>722.3</c:v>
                </c:pt>
                <c:pt idx="502">
                  <c:v>724.3</c:v>
                </c:pt>
                <c:pt idx="503">
                  <c:v>726.4</c:v>
                </c:pt>
                <c:pt idx="504">
                  <c:v>728.4</c:v>
                </c:pt>
                <c:pt idx="505">
                  <c:v>730.4</c:v>
                </c:pt>
                <c:pt idx="506">
                  <c:v>732.4</c:v>
                </c:pt>
                <c:pt idx="507">
                  <c:v>734.4</c:v>
                </c:pt>
                <c:pt idx="508">
                  <c:v>736.4</c:v>
                </c:pt>
                <c:pt idx="509">
                  <c:v>738.4</c:v>
                </c:pt>
                <c:pt idx="510">
                  <c:v>740.4</c:v>
                </c:pt>
                <c:pt idx="511">
                  <c:v>742.4</c:v>
                </c:pt>
                <c:pt idx="512">
                  <c:v>744.4</c:v>
                </c:pt>
                <c:pt idx="513">
                  <c:v>746.4</c:v>
                </c:pt>
                <c:pt idx="514">
                  <c:v>748.4</c:v>
                </c:pt>
                <c:pt idx="515">
                  <c:v>750.4</c:v>
                </c:pt>
                <c:pt idx="516">
                  <c:v>752.4</c:v>
                </c:pt>
                <c:pt idx="517">
                  <c:v>754.4</c:v>
                </c:pt>
                <c:pt idx="518">
                  <c:v>756.4</c:v>
                </c:pt>
                <c:pt idx="519">
                  <c:v>758.4</c:v>
                </c:pt>
                <c:pt idx="520">
                  <c:v>760.4</c:v>
                </c:pt>
                <c:pt idx="521">
                  <c:v>762.4</c:v>
                </c:pt>
                <c:pt idx="522">
                  <c:v>764.4</c:v>
                </c:pt>
                <c:pt idx="523">
                  <c:v>766.4</c:v>
                </c:pt>
                <c:pt idx="524">
                  <c:v>768.4</c:v>
                </c:pt>
                <c:pt idx="525">
                  <c:v>770.4</c:v>
                </c:pt>
                <c:pt idx="526">
                  <c:v>772.5</c:v>
                </c:pt>
                <c:pt idx="527">
                  <c:v>774.5</c:v>
                </c:pt>
                <c:pt idx="528">
                  <c:v>776.5</c:v>
                </c:pt>
                <c:pt idx="529">
                  <c:v>778.5</c:v>
                </c:pt>
                <c:pt idx="530">
                  <c:v>780.5</c:v>
                </c:pt>
                <c:pt idx="531">
                  <c:v>782.5</c:v>
                </c:pt>
                <c:pt idx="532">
                  <c:v>784.5</c:v>
                </c:pt>
                <c:pt idx="533">
                  <c:v>786.5</c:v>
                </c:pt>
                <c:pt idx="534">
                  <c:v>788.5</c:v>
                </c:pt>
                <c:pt idx="535">
                  <c:v>790.5</c:v>
                </c:pt>
                <c:pt idx="536">
                  <c:v>792.5</c:v>
                </c:pt>
                <c:pt idx="537">
                  <c:v>794.5</c:v>
                </c:pt>
                <c:pt idx="538">
                  <c:v>796.5</c:v>
                </c:pt>
                <c:pt idx="539">
                  <c:v>798.5</c:v>
                </c:pt>
                <c:pt idx="540">
                  <c:v>800.6</c:v>
                </c:pt>
                <c:pt idx="541">
                  <c:v>802.6</c:v>
                </c:pt>
                <c:pt idx="542">
                  <c:v>804.6</c:v>
                </c:pt>
                <c:pt idx="543">
                  <c:v>806.6</c:v>
                </c:pt>
                <c:pt idx="544">
                  <c:v>808.6</c:v>
                </c:pt>
                <c:pt idx="545">
                  <c:v>810.6</c:v>
                </c:pt>
                <c:pt idx="546">
                  <c:v>812.6</c:v>
                </c:pt>
                <c:pt idx="547">
                  <c:v>814.6</c:v>
                </c:pt>
                <c:pt idx="548">
                  <c:v>816.6</c:v>
                </c:pt>
                <c:pt idx="549">
                  <c:v>818.6</c:v>
                </c:pt>
                <c:pt idx="550">
                  <c:v>820.6</c:v>
                </c:pt>
                <c:pt idx="551">
                  <c:v>822.6</c:v>
                </c:pt>
                <c:pt idx="552">
                  <c:v>824.6</c:v>
                </c:pt>
                <c:pt idx="553">
                  <c:v>826.6</c:v>
                </c:pt>
                <c:pt idx="554">
                  <c:v>828.6</c:v>
                </c:pt>
                <c:pt idx="555">
                  <c:v>830.6</c:v>
                </c:pt>
                <c:pt idx="556">
                  <c:v>832.6</c:v>
                </c:pt>
                <c:pt idx="557">
                  <c:v>834.6</c:v>
                </c:pt>
                <c:pt idx="558">
                  <c:v>836.6</c:v>
                </c:pt>
                <c:pt idx="559">
                  <c:v>838.6</c:v>
                </c:pt>
                <c:pt idx="560">
                  <c:v>840.6</c:v>
                </c:pt>
                <c:pt idx="561">
                  <c:v>842.6</c:v>
                </c:pt>
                <c:pt idx="562">
                  <c:v>844.6</c:v>
                </c:pt>
                <c:pt idx="563">
                  <c:v>846.6</c:v>
                </c:pt>
                <c:pt idx="564">
                  <c:v>848.6</c:v>
                </c:pt>
                <c:pt idx="565">
                  <c:v>850.6</c:v>
                </c:pt>
                <c:pt idx="566">
                  <c:v>852.6</c:v>
                </c:pt>
                <c:pt idx="567">
                  <c:v>854.6</c:v>
                </c:pt>
                <c:pt idx="568">
                  <c:v>856.6</c:v>
                </c:pt>
                <c:pt idx="569">
                  <c:v>858.6</c:v>
                </c:pt>
                <c:pt idx="570">
                  <c:v>860.6</c:v>
                </c:pt>
                <c:pt idx="571">
                  <c:v>862.6</c:v>
                </c:pt>
                <c:pt idx="572">
                  <c:v>864.6</c:v>
                </c:pt>
                <c:pt idx="573">
                  <c:v>866.6</c:v>
                </c:pt>
                <c:pt idx="574">
                  <c:v>868.6</c:v>
                </c:pt>
                <c:pt idx="575">
                  <c:v>870.6</c:v>
                </c:pt>
                <c:pt idx="576">
                  <c:v>872.6</c:v>
                </c:pt>
                <c:pt idx="577">
                  <c:v>874.7</c:v>
                </c:pt>
                <c:pt idx="578">
                  <c:v>876.7</c:v>
                </c:pt>
                <c:pt idx="579">
                  <c:v>878.7</c:v>
                </c:pt>
                <c:pt idx="580">
                  <c:v>880.7</c:v>
                </c:pt>
                <c:pt idx="581">
                  <c:v>882.7</c:v>
                </c:pt>
                <c:pt idx="582">
                  <c:v>884.7</c:v>
                </c:pt>
                <c:pt idx="583">
                  <c:v>886.7</c:v>
                </c:pt>
                <c:pt idx="584">
                  <c:v>888.7</c:v>
                </c:pt>
                <c:pt idx="585">
                  <c:v>890.7</c:v>
                </c:pt>
                <c:pt idx="586">
                  <c:v>892.7</c:v>
                </c:pt>
                <c:pt idx="587">
                  <c:v>894.7</c:v>
                </c:pt>
                <c:pt idx="588">
                  <c:v>896.7</c:v>
                </c:pt>
                <c:pt idx="589">
                  <c:v>898.7</c:v>
                </c:pt>
                <c:pt idx="590">
                  <c:v>900.7</c:v>
                </c:pt>
                <c:pt idx="591">
                  <c:v>902.7</c:v>
                </c:pt>
                <c:pt idx="592">
                  <c:v>904.7</c:v>
                </c:pt>
                <c:pt idx="593">
                  <c:v>906.7</c:v>
                </c:pt>
                <c:pt idx="594">
                  <c:v>908.7</c:v>
                </c:pt>
                <c:pt idx="595">
                  <c:v>910.7</c:v>
                </c:pt>
                <c:pt idx="596">
                  <c:v>912.7</c:v>
                </c:pt>
                <c:pt idx="597">
                  <c:v>914.7</c:v>
                </c:pt>
                <c:pt idx="598">
                  <c:v>916.7</c:v>
                </c:pt>
                <c:pt idx="599">
                  <c:v>918.7</c:v>
                </c:pt>
                <c:pt idx="600">
                  <c:v>920.7</c:v>
                </c:pt>
                <c:pt idx="601">
                  <c:v>922.7</c:v>
                </c:pt>
                <c:pt idx="602">
                  <c:v>924.7</c:v>
                </c:pt>
                <c:pt idx="603">
                  <c:v>926.7</c:v>
                </c:pt>
                <c:pt idx="604">
                  <c:v>928.7</c:v>
                </c:pt>
                <c:pt idx="605">
                  <c:v>930.7</c:v>
                </c:pt>
                <c:pt idx="606">
                  <c:v>932.7</c:v>
                </c:pt>
                <c:pt idx="607">
                  <c:v>934.7</c:v>
                </c:pt>
                <c:pt idx="608">
                  <c:v>936.7</c:v>
                </c:pt>
                <c:pt idx="609">
                  <c:v>938.7</c:v>
                </c:pt>
                <c:pt idx="610">
                  <c:v>940.7</c:v>
                </c:pt>
                <c:pt idx="611">
                  <c:v>942.8</c:v>
                </c:pt>
                <c:pt idx="612">
                  <c:v>944.8</c:v>
                </c:pt>
                <c:pt idx="613">
                  <c:v>946.8</c:v>
                </c:pt>
                <c:pt idx="614">
                  <c:v>948.8</c:v>
                </c:pt>
                <c:pt idx="615">
                  <c:v>950.8</c:v>
                </c:pt>
                <c:pt idx="616">
                  <c:v>952.8</c:v>
                </c:pt>
                <c:pt idx="617">
                  <c:v>954.8</c:v>
                </c:pt>
                <c:pt idx="618">
                  <c:v>956.8</c:v>
                </c:pt>
                <c:pt idx="619">
                  <c:v>958.8</c:v>
                </c:pt>
                <c:pt idx="620">
                  <c:v>960.8</c:v>
                </c:pt>
                <c:pt idx="621">
                  <c:v>962.8</c:v>
                </c:pt>
                <c:pt idx="622">
                  <c:v>964.8</c:v>
                </c:pt>
                <c:pt idx="623">
                  <c:v>966.8</c:v>
                </c:pt>
                <c:pt idx="624">
                  <c:v>968.8</c:v>
                </c:pt>
                <c:pt idx="625">
                  <c:v>970.8</c:v>
                </c:pt>
                <c:pt idx="626">
                  <c:v>972.8</c:v>
                </c:pt>
                <c:pt idx="627">
                  <c:v>974.8</c:v>
                </c:pt>
                <c:pt idx="628">
                  <c:v>976.8</c:v>
                </c:pt>
                <c:pt idx="629">
                  <c:v>978.8</c:v>
                </c:pt>
                <c:pt idx="630">
                  <c:v>980.8</c:v>
                </c:pt>
                <c:pt idx="631">
                  <c:v>982.8</c:v>
                </c:pt>
                <c:pt idx="632">
                  <c:v>984.8</c:v>
                </c:pt>
                <c:pt idx="633">
                  <c:v>986.8</c:v>
                </c:pt>
                <c:pt idx="634">
                  <c:v>988.8</c:v>
                </c:pt>
                <c:pt idx="635">
                  <c:v>990.8</c:v>
                </c:pt>
                <c:pt idx="636">
                  <c:v>992.8</c:v>
                </c:pt>
                <c:pt idx="637">
                  <c:v>994.8</c:v>
                </c:pt>
                <c:pt idx="638">
                  <c:v>996.8</c:v>
                </c:pt>
                <c:pt idx="639">
                  <c:v>998.8</c:v>
                </c:pt>
                <c:pt idx="640">
                  <c:v>1000.8</c:v>
                </c:pt>
                <c:pt idx="641">
                  <c:v>1002.8</c:v>
                </c:pt>
                <c:pt idx="642">
                  <c:v>1004.8</c:v>
                </c:pt>
                <c:pt idx="643">
                  <c:v>1006.8</c:v>
                </c:pt>
                <c:pt idx="644">
                  <c:v>1008.8</c:v>
                </c:pt>
                <c:pt idx="645">
                  <c:v>1010.8</c:v>
                </c:pt>
                <c:pt idx="646">
                  <c:v>1012.8</c:v>
                </c:pt>
                <c:pt idx="647">
                  <c:v>1014.8</c:v>
                </c:pt>
                <c:pt idx="648">
                  <c:v>1016.8</c:v>
                </c:pt>
                <c:pt idx="649">
                  <c:v>1018.8</c:v>
                </c:pt>
                <c:pt idx="650">
                  <c:v>1020.8</c:v>
                </c:pt>
                <c:pt idx="651">
                  <c:v>1022.8</c:v>
                </c:pt>
                <c:pt idx="652">
                  <c:v>1024.8</c:v>
                </c:pt>
                <c:pt idx="653">
                  <c:v>1026.8</c:v>
                </c:pt>
                <c:pt idx="654">
                  <c:v>1028.8</c:v>
                </c:pt>
                <c:pt idx="655">
                  <c:v>1030.8</c:v>
                </c:pt>
                <c:pt idx="656">
                  <c:v>1032.8</c:v>
                </c:pt>
                <c:pt idx="657">
                  <c:v>1034.8</c:v>
                </c:pt>
                <c:pt idx="658">
                  <c:v>1036.8</c:v>
                </c:pt>
                <c:pt idx="659">
                  <c:v>1038.8</c:v>
                </c:pt>
                <c:pt idx="660">
                  <c:v>1040.8</c:v>
                </c:pt>
                <c:pt idx="661">
                  <c:v>1042.8</c:v>
                </c:pt>
                <c:pt idx="662">
                  <c:v>1044.8</c:v>
                </c:pt>
                <c:pt idx="663">
                  <c:v>1046.8</c:v>
                </c:pt>
                <c:pt idx="664">
                  <c:v>1048.8</c:v>
                </c:pt>
                <c:pt idx="665">
                  <c:v>1050.8</c:v>
                </c:pt>
                <c:pt idx="666">
                  <c:v>1052.8</c:v>
                </c:pt>
                <c:pt idx="667">
                  <c:v>1054.8</c:v>
                </c:pt>
                <c:pt idx="668">
                  <c:v>1056.8</c:v>
                </c:pt>
                <c:pt idx="669">
                  <c:v>1058.8</c:v>
                </c:pt>
                <c:pt idx="670">
                  <c:v>1060.8</c:v>
                </c:pt>
                <c:pt idx="671">
                  <c:v>1062.8</c:v>
                </c:pt>
                <c:pt idx="672">
                  <c:v>1064.8</c:v>
                </c:pt>
                <c:pt idx="673">
                  <c:v>1066.8</c:v>
                </c:pt>
                <c:pt idx="674">
                  <c:v>1068.8</c:v>
                </c:pt>
                <c:pt idx="675">
                  <c:v>1070.8</c:v>
                </c:pt>
                <c:pt idx="676">
                  <c:v>1072.8</c:v>
                </c:pt>
                <c:pt idx="677">
                  <c:v>1074.8</c:v>
                </c:pt>
                <c:pt idx="678">
                  <c:v>1076.8</c:v>
                </c:pt>
                <c:pt idx="679">
                  <c:v>1078.8</c:v>
                </c:pt>
                <c:pt idx="680">
                  <c:v>1080.8</c:v>
                </c:pt>
                <c:pt idx="681">
                  <c:v>1082.8</c:v>
                </c:pt>
                <c:pt idx="682">
                  <c:v>1084.8</c:v>
                </c:pt>
                <c:pt idx="683">
                  <c:v>1086.8</c:v>
                </c:pt>
                <c:pt idx="684">
                  <c:v>1088.8</c:v>
                </c:pt>
                <c:pt idx="685">
                  <c:v>1090.8</c:v>
                </c:pt>
                <c:pt idx="686">
                  <c:v>1092.9000000000001</c:v>
                </c:pt>
                <c:pt idx="687">
                  <c:v>1094.9000000000001</c:v>
                </c:pt>
                <c:pt idx="688">
                  <c:v>1096.9000000000001</c:v>
                </c:pt>
                <c:pt idx="689">
                  <c:v>1098.9000000000001</c:v>
                </c:pt>
                <c:pt idx="690">
                  <c:v>1100.9000000000001</c:v>
                </c:pt>
                <c:pt idx="691">
                  <c:v>1102.9000000000001</c:v>
                </c:pt>
                <c:pt idx="692">
                  <c:v>1104.9000000000001</c:v>
                </c:pt>
                <c:pt idx="693">
                  <c:v>1106.9000000000001</c:v>
                </c:pt>
                <c:pt idx="694">
                  <c:v>1108.9000000000001</c:v>
                </c:pt>
                <c:pt idx="695">
                  <c:v>1110.9000000000001</c:v>
                </c:pt>
                <c:pt idx="696">
                  <c:v>1112.9000000000001</c:v>
                </c:pt>
                <c:pt idx="697">
                  <c:v>1114.9000000000001</c:v>
                </c:pt>
                <c:pt idx="698">
                  <c:v>1116.9000000000001</c:v>
                </c:pt>
                <c:pt idx="699">
                  <c:v>1118.9000000000001</c:v>
                </c:pt>
                <c:pt idx="700">
                  <c:v>1120.9000000000001</c:v>
                </c:pt>
                <c:pt idx="701">
                  <c:v>1122.9000000000001</c:v>
                </c:pt>
                <c:pt idx="702">
                  <c:v>1124.9000000000001</c:v>
                </c:pt>
                <c:pt idx="703">
                  <c:v>1126.9000000000001</c:v>
                </c:pt>
                <c:pt idx="704">
                  <c:v>1128.9000000000001</c:v>
                </c:pt>
                <c:pt idx="705">
                  <c:v>1130.9000000000001</c:v>
                </c:pt>
                <c:pt idx="706">
                  <c:v>1132.9000000000001</c:v>
                </c:pt>
                <c:pt idx="707">
                  <c:v>1134.9000000000001</c:v>
                </c:pt>
                <c:pt idx="708">
                  <c:v>1136.9000000000001</c:v>
                </c:pt>
                <c:pt idx="709">
                  <c:v>1138.9000000000001</c:v>
                </c:pt>
                <c:pt idx="710">
                  <c:v>1140.9000000000001</c:v>
                </c:pt>
                <c:pt idx="711">
                  <c:v>1142.9000000000001</c:v>
                </c:pt>
                <c:pt idx="712">
                  <c:v>1144.9000000000001</c:v>
                </c:pt>
                <c:pt idx="713">
                  <c:v>1146.9000000000001</c:v>
                </c:pt>
                <c:pt idx="714">
                  <c:v>1148.9000000000001</c:v>
                </c:pt>
                <c:pt idx="715">
                  <c:v>1150.9000000000001</c:v>
                </c:pt>
                <c:pt idx="716">
                  <c:v>1152.9000000000001</c:v>
                </c:pt>
                <c:pt idx="717">
                  <c:v>1154.9000000000001</c:v>
                </c:pt>
                <c:pt idx="718">
                  <c:v>1156.9000000000001</c:v>
                </c:pt>
                <c:pt idx="719">
                  <c:v>1158.9000000000001</c:v>
                </c:pt>
                <c:pt idx="720">
                  <c:v>1160.9000000000001</c:v>
                </c:pt>
                <c:pt idx="721">
                  <c:v>1162.9000000000001</c:v>
                </c:pt>
                <c:pt idx="722">
                  <c:v>1164.9000000000001</c:v>
                </c:pt>
                <c:pt idx="723">
                  <c:v>1166.9000000000001</c:v>
                </c:pt>
                <c:pt idx="724">
                  <c:v>1168.9000000000001</c:v>
                </c:pt>
                <c:pt idx="725">
                  <c:v>1170.9000000000001</c:v>
                </c:pt>
                <c:pt idx="726">
                  <c:v>1172.9000000000001</c:v>
                </c:pt>
                <c:pt idx="727">
                  <c:v>1175</c:v>
                </c:pt>
                <c:pt idx="728">
                  <c:v>1177</c:v>
                </c:pt>
                <c:pt idx="729">
                  <c:v>1179</c:v>
                </c:pt>
                <c:pt idx="730">
                  <c:v>1181</c:v>
                </c:pt>
                <c:pt idx="731">
                  <c:v>1183</c:v>
                </c:pt>
                <c:pt idx="732">
                  <c:v>1185</c:v>
                </c:pt>
                <c:pt idx="733">
                  <c:v>1187</c:v>
                </c:pt>
                <c:pt idx="734">
                  <c:v>1189</c:v>
                </c:pt>
                <c:pt idx="735">
                  <c:v>1191</c:v>
                </c:pt>
                <c:pt idx="736">
                  <c:v>1193</c:v>
                </c:pt>
                <c:pt idx="737">
                  <c:v>1195</c:v>
                </c:pt>
                <c:pt idx="738">
                  <c:v>1197</c:v>
                </c:pt>
                <c:pt idx="739">
                  <c:v>1199</c:v>
                </c:pt>
                <c:pt idx="740">
                  <c:v>1201</c:v>
                </c:pt>
                <c:pt idx="741">
                  <c:v>1203</c:v>
                </c:pt>
                <c:pt idx="742">
                  <c:v>1205</c:v>
                </c:pt>
                <c:pt idx="743">
                  <c:v>1207</c:v>
                </c:pt>
                <c:pt idx="744">
                  <c:v>1209</c:v>
                </c:pt>
                <c:pt idx="745">
                  <c:v>1211</c:v>
                </c:pt>
                <c:pt idx="746">
                  <c:v>1213</c:v>
                </c:pt>
                <c:pt idx="747">
                  <c:v>1215</c:v>
                </c:pt>
                <c:pt idx="748">
                  <c:v>1217</c:v>
                </c:pt>
                <c:pt idx="749">
                  <c:v>1219</c:v>
                </c:pt>
                <c:pt idx="750">
                  <c:v>1221</c:v>
                </c:pt>
                <c:pt idx="751">
                  <c:v>1223</c:v>
                </c:pt>
                <c:pt idx="752">
                  <c:v>1225</c:v>
                </c:pt>
                <c:pt idx="753">
                  <c:v>1227</c:v>
                </c:pt>
                <c:pt idx="754">
                  <c:v>1229</c:v>
                </c:pt>
                <c:pt idx="755">
                  <c:v>1231</c:v>
                </c:pt>
                <c:pt idx="756">
                  <c:v>1233</c:v>
                </c:pt>
                <c:pt idx="757">
                  <c:v>1235</c:v>
                </c:pt>
                <c:pt idx="758">
                  <c:v>1237</c:v>
                </c:pt>
                <c:pt idx="759">
                  <c:v>1239</c:v>
                </c:pt>
                <c:pt idx="760">
                  <c:v>1241</c:v>
                </c:pt>
                <c:pt idx="761">
                  <c:v>1243.0999999999999</c:v>
                </c:pt>
                <c:pt idx="762">
                  <c:v>1245.0999999999999</c:v>
                </c:pt>
                <c:pt idx="763">
                  <c:v>1247.0999999999999</c:v>
                </c:pt>
                <c:pt idx="764">
                  <c:v>1249.0999999999999</c:v>
                </c:pt>
                <c:pt idx="765">
                  <c:v>1251.0999999999999</c:v>
                </c:pt>
                <c:pt idx="766">
                  <c:v>1253.0999999999999</c:v>
                </c:pt>
                <c:pt idx="767">
                  <c:v>1255.0999999999999</c:v>
                </c:pt>
                <c:pt idx="768">
                  <c:v>1257.0999999999999</c:v>
                </c:pt>
                <c:pt idx="769">
                  <c:v>1259.0999999999999</c:v>
                </c:pt>
                <c:pt idx="770">
                  <c:v>1261.0999999999999</c:v>
                </c:pt>
                <c:pt idx="771">
                  <c:v>1263.0999999999999</c:v>
                </c:pt>
                <c:pt idx="772">
                  <c:v>1265.0999999999999</c:v>
                </c:pt>
                <c:pt idx="773">
                  <c:v>1267.0999999999999</c:v>
                </c:pt>
                <c:pt idx="774">
                  <c:v>1269.0999999999999</c:v>
                </c:pt>
                <c:pt idx="775">
                  <c:v>1271.0999999999999</c:v>
                </c:pt>
                <c:pt idx="776">
                  <c:v>1273.0999999999999</c:v>
                </c:pt>
                <c:pt idx="777">
                  <c:v>1275.0999999999999</c:v>
                </c:pt>
                <c:pt idx="778">
                  <c:v>1277.0999999999999</c:v>
                </c:pt>
                <c:pt idx="779">
                  <c:v>1279.0999999999999</c:v>
                </c:pt>
                <c:pt idx="780">
                  <c:v>1281.0999999999999</c:v>
                </c:pt>
                <c:pt idx="781">
                  <c:v>1283.0999999999999</c:v>
                </c:pt>
                <c:pt idx="782">
                  <c:v>1285.0999999999999</c:v>
                </c:pt>
                <c:pt idx="783">
                  <c:v>1287.0999999999999</c:v>
                </c:pt>
                <c:pt idx="784">
                  <c:v>1289.0999999999999</c:v>
                </c:pt>
                <c:pt idx="785">
                  <c:v>1291.0999999999999</c:v>
                </c:pt>
                <c:pt idx="786">
                  <c:v>1293.0999999999999</c:v>
                </c:pt>
                <c:pt idx="787">
                  <c:v>1295.0999999999999</c:v>
                </c:pt>
                <c:pt idx="788">
                  <c:v>1297.0999999999999</c:v>
                </c:pt>
                <c:pt idx="789">
                  <c:v>1299.0999999999999</c:v>
                </c:pt>
                <c:pt idx="790">
                  <c:v>1301.0999999999999</c:v>
                </c:pt>
                <c:pt idx="791">
                  <c:v>1303.0999999999999</c:v>
                </c:pt>
                <c:pt idx="792">
                  <c:v>1305.2</c:v>
                </c:pt>
                <c:pt idx="793">
                  <c:v>1307.2</c:v>
                </c:pt>
                <c:pt idx="794">
                  <c:v>1309.2</c:v>
                </c:pt>
                <c:pt idx="795">
                  <c:v>1311.2</c:v>
                </c:pt>
                <c:pt idx="796">
                  <c:v>1313.2</c:v>
                </c:pt>
                <c:pt idx="797">
                  <c:v>1315.2</c:v>
                </c:pt>
                <c:pt idx="798">
                  <c:v>1317.2</c:v>
                </c:pt>
                <c:pt idx="799">
                  <c:v>1319.2</c:v>
                </c:pt>
                <c:pt idx="800">
                  <c:v>1321.2</c:v>
                </c:pt>
                <c:pt idx="801">
                  <c:v>1323.2</c:v>
                </c:pt>
                <c:pt idx="802">
                  <c:v>1325.2</c:v>
                </c:pt>
                <c:pt idx="803">
                  <c:v>1327.2</c:v>
                </c:pt>
                <c:pt idx="804">
                  <c:v>1329.2</c:v>
                </c:pt>
                <c:pt idx="805">
                  <c:v>1331.2</c:v>
                </c:pt>
                <c:pt idx="806">
                  <c:v>1333.2</c:v>
                </c:pt>
                <c:pt idx="807">
                  <c:v>1335.2</c:v>
                </c:pt>
                <c:pt idx="808">
                  <c:v>1337.2</c:v>
                </c:pt>
                <c:pt idx="809">
                  <c:v>1339.2</c:v>
                </c:pt>
                <c:pt idx="810">
                  <c:v>1341.2</c:v>
                </c:pt>
                <c:pt idx="811">
                  <c:v>1343.2</c:v>
                </c:pt>
                <c:pt idx="812">
                  <c:v>1345.2</c:v>
                </c:pt>
                <c:pt idx="813">
                  <c:v>1347.2</c:v>
                </c:pt>
                <c:pt idx="814">
                  <c:v>1349.2</c:v>
                </c:pt>
                <c:pt idx="815">
                  <c:v>1351.2</c:v>
                </c:pt>
                <c:pt idx="816">
                  <c:v>1353.2</c:v>
                </c:pt>
                <c:pt idx="817">
                  <c:v>1355.2</c:v>
                </c:pt>
                <c:pt idx="818">
                  <c:v>1357.2</c:v>
                </c:pt>
                <c:pt idx="819">
                  <c:v>1359.2</c:v>
                </c:pt>
                <c:pt idx="820">
                  <c:v>1361.3</c:v>
                </c:pt>
                <c:pt idx="821">
                  <c:v>1363.3</c:v>
                </c:pt>
                <c:pt idx="822">
                  <c:v>1365.3</c:v>
                </c:pt>
                <c:pt idx="823">
                  <c:v>1367.3</c:v>
                </c:pt>
                <c:pt idx="824">
                  <c:v>1369.3</c:v>
                </c:pt>
                <c:pt idx="825">
                  <c:v>1371.3</c:v>
                </c:pt>
                <c:pt idx="826">
                  <c:v>1373.3</c:v>
                </c:pt>
                <c:pt idx="827">
                  <c:v>1375.3</c:v>
                </c:pt>
                <c:pt idx="828">
                  <c:v>1377.3</c:v>
                </c:pt>
                <c:pt idx="829">
                  <c:v>1379.3</c:v>
                </c:pt>
                <c:pt idx="830">
                  <c:v>1381.3</c:v>
                </c:pt>
                <c:pt idx="831">
                  <c:v>1383.3</c:v>
                </c:pt>
                <c:pt idx="832">
                  <c:v>1385.3</c:v>
                </c:pt>
                <c:pt idx="833">
                  <c:v>1387.3</c:v>
                </c:pt>
                <c:pt idx="834">
                  <c:v>1389.3</c:v>
                </c:pt>
                <c:pt idx="835">
                  <c:v>1391.3</c:v>
                </c:pt>
                <c:pt idx="836">
                  <c:v>1393.3</c:v>
                </c:pt>
                <c:pt idx="837">
                  <c:v>1395.3</c:v>
                </c:pt>
                <c:pt idx="838">
                  <c:v>1397.3</c:v>
                </c:pt>
                <c:pt idx="839">
                  <c:v>1399.3</c:v>
                </c:pt>
                <c:pt idx="840">
                  <c:v>1401.3</c:v>
                </c:pt>
                <c:pt idx="841">
                  <c:v>1403.3</c:v>
                </c:pt>
                <c:pt idx="842">
                  <c:v>1405.3</c:v>
                </c:pt>
                <c:pt idx="843">
                  <c:v>1407.3</c:v>
                </c:pt>
                <c:pt idx="844">
                  <c:v>1409.3</c:v>
                </c:pt>
                <c:pt idx="845">
                  <c:v>1411.3</c:v>
                </c:pt>
                <c:pt idx="846">
                  <c:v>1413.3</c:v>
                </c:pt>
                <c:pt idx="847">
                  <c:v>1415.3</c:v>
                </c:pt>
                <c:pt idx="848">
                  <c:v>1417.3</c:v>
                </c:pt>
                <c:pt idx="849">
                  <c:v>1419.3</c:v>
                </c:pt>
                <c:pt idx="850">
                  <c:v>1421.3</c:v>
                </c:pt>
                <c:pt idx="851">
                  <c:v>1423.3</c:v>
                </c:pt>
                <c:pt idx="852">
                  <c:v>1425.3</c:v>
                </c:pt>
                <c:pt idx="853">
                  <c:v>1427.3</c:v>
                </c:pt>
                <c:pt idx="854">
                  <c:v>1429.3</c:v>
                </c:pt>
                <c:pt idx="855">
                  <c:v>1431.3</c:v>
                </c:pt>
                <c:pt idx="856">
                  <c:v>1433.3</c:v>
                </c:pt>
                <c:pt idx="857">
                  <c:v>1435.3</c:v>
                </c:pt>
                <c:pt idx="858">
                  <c:v>1437.3</c:v>
                </c:pt>
                <c:pt idx="859">
                  <c:v>1439.3</c:v>
                </c:pt>
                <c:pt idx="860">
                  <c:v>1441.3</c:v>
                </c:pt>
                <c:pt idx="861">
                  <c:v>1443.3</c:v>
                </c:pt>
                <c:pt idx="862">
                  <c:v>1445.3</c:v>
                </c:pt>
                <c:pt idx="863">
                  <c:v>1447.3</c:v>
                </c:pt>
                <c:pt idx="864">
                  <c:v>1449.3</c:v>
                </c:pt>
                <c:pt idx="865">
                  <c:v>1451.3</c:v>
                </c:pt>
                <c:pt idx="866">
                  <c:v>1453.3</c:v>
                </c:pt>
                <c:pt idx="867">
                  <c:v>1455.3</c:v>
                </c:pt>
                <c:pt idx="868">
                  <c:v>1457.3</c:v>
                </c:pt>
                <c:pt idx="869">
                  <c:v>1459.3</c:v>
                </c:pt>
                <c:pt idx="870">
                  <c:v>1461.3</c:v>
                </c:pt>
                <c:pt idx="871">
                  <c:v>1463.3</c:v>
                </c:pt>
                <c:pt idx="872">
                  <c:v>1465.3</c:v>
                </c:pt>
                <c:pt idx="873">
                  <c:v>1467.3</c:v>
                </c:pt>
                <c:pt idx="874">
                  <c:v>1468.9</c:v>
                </c:pt>
                <c:pt idx="875">
                  <c:v>1470.5</c:v>
                </c:pt>
                <c:pt idx="876">
                  <c:v>1472.1</c:v>
                </c:pt>
                <c:pt idx="877">
                  <c:v>1473.6</c:v>
                </c:pt>
                <c:pt idx="878">
                  <c:v>1475</c:v>
                </c:pt>
                <c:pt idx="879">
                  <c:v>1476.2</c:v>
                </c:pt>
                <c:pt idx="880">
                  <c:v>1477.2</c:v>
                </c:pt>
                <c:pt idx="881">
                  <c:v>1478.2</c:v>
                </c:pt>
                <c:pt idx="882">
                  <c:v>1479.1</c:v>
                </c:pt>
                <c:pt idx="883">
                  <c:v>1480.1</c:v>
                </c:pt>
                <c:pt idx="884">
                  <c:v>1480.9</c:v>
                </c:pt>
                <c:pt idx="885">
                  <c:v>1481.5</c:v>
                </c:pt>
                <c:pt idx="886">
                  <c:v>1481.9</c:v>
                </c:pt>
                <c:pt idx="887">
                  <c:v>1482.4</c:v>
                </c:pt>
                <c:pt idx="888">
                  <c:v>1483</c:v>
                </c:pt>
                <c:pt idx="889">
                  <c:v>1483.4</c:v>
                </c:pt>
                <c:pt idx="890">
                  <c:v>1484</c:v>
                </c:pt>
                <c:pt idx="891">
                  <c:v>1484.6</c:v>
                </c:pt>
                <c:pt idx="892">
                  <c:v>1485.1</c:v>
                </c:pt>
                <c:pt idx="893">
                  <c:v>1485.7</c:v>
                </c:pt>
                <c:pt idx="894">
                  <c:v>1486.3</c:v>
                </c:pt>
                <c:pt idx="895">
                  <c:v>1486.9</c:v>
                </c:pt>
                <c:pt idx="896">
                  <c:v>1487.5</c:v>
                </c:pt>
                <c:pt idx="897">
                  <c:v>1488.3</c:v>
                </c:pt>
                <c:pt idx="898">
                  <c:v>1489</c:v>
                </c:pt>
                <c:pt idx="899">
                  <c:v>1490</c:v>
                </c:pt>
                <c:pt idx="900">
                  <c:v>1491.2</c:v>
                </c:pt>
                <c:pt idx="901">
                  <c:v>1493.2</c:v>
                </c:pt>
                <c:pt idx="902">
                  <c:v>1495.2</c:v>
                </c:pt>
                <c:pt idx="903">
                  <c:v>1497.2</c:v>
                </c:pt>
                <c:pt idx="904">
                  <c:v>1499.2</c:v>
                </c:pt>
                <c:pt idx="905">
                  <c:v>1501.2</c:v>
                </c:pt>
                <c:pt idx="906">
                  <c:v>1503.2</c:v>
                </c:pt>
                <c:pt idx="907">
                  <c:v>1505.2</c:v>
                </c:pt>
                <c:pt idx="908">
                  <c:v>1507.2</c:v>
                </c:pt>
                <c:pt idx="909">
                  <c:v>1509.2</c:v>
                </c:pt>
                <c:pt idx="910">
                  <c:v>1511.2</c:v>
                </c:pt>
                <c:pt idx="911">
                  <c:v>1513.2</c:v>
                </c:pt>
                <c:pt idx="912">
                  <c:v>1515.2</c:v>
                </c:pt>
                <c:pt idx="913">
                  <c:v>1517.2</c:v>
                </c:pt>
                <c:pt idx="914">
                  <c:v>1519.2</c:v>
                </c:pt>
                <c:pt idx="915">
                  <c:v>1521.2</c:v>
                </c:pt>
                <c:pt idx="916">
                  <c:v>1523.2</c:v>
                </c:pt>
                <c:pt idx="917">
                  <c:v>1525.2</c:v>
                </c:pt>
                <c:pt idx="918">
                  <c:v>1527.2</c:v>
                </c:pt>
                <c:pt idx="919">
                  <c:v>1529.2</c:v>
                </c:pt>
                <c:pt idx="920">
                  <c:v>1531.2</c:v>
                </c:pt>
                <c:pt idx="921">
                  <c:v>1533.3</c:v>
                </c:pt>
                <c:pt idx="922">
                  <c:v>1535.3</c:v>
                </c:pt>
                <c:pt idx="923">
                  <c:v>1537.3</c:v>
                </c:pt>
                <c:pt idx="924">
                  <c:v>1539.3</c:v>
                </c:pt>
                <c:pt idx="925">
                  <c:v>1541.3</c:v>
                </c:pt>
                <c:pt idx="926">
                  <c:v>1543.3</c:v>
                </c:pt>
                <c:pt idx="927">
                  <c:v>1545.3</c:v>
                </c:pt>
                <c:pt idx="928">
                  <c:v>1547.3</c:v>
                </c:pt>
                <c:pt idx="929">
                  <c:v>1549.3</c:v>
                </c:pt>
                <c:pt idx="930">
                  <c:v>1551.3</c:v>
                </c:pt>
                <c:pt idx="931">
                  <c:v>1553.3</c:v>
                </c:pt>
                <c:pt idx="932">
                  <c:v>1555.3</c:v>
                </c:pt>
                <c:pt idx="933">
                  <c:v>1557.3</c:v>
                </c:pt>
                <c:pt idx="934">
                  <c:v>1559.3</c:v>
                </c:pt>
                <c:pt idx="935">
                  <c:v>1561.3</c:v>
                </c:pt>
                <c:pt idx="936">
                  <c:v>1563.3</c:v>
                </c:pt>
                <c:pt idx="937">
                  <c:v>1565.3</c:v>
                </c:pt>
                <c:pt idx="938">
                  <c:v>1567.3</c:v>
                </c:pt>
                <c:pt idx="939">
                  <c:v>1569.3</c:v>
                </c:pt>
                <c:pt idx="940">
                  <c:v>1571.3</c:v>
                </c:pt>
                <c:pt idx="941">
                  <c:v>1573.3</c:v>
                </c:pt>
                <c:pt idx="942">
                  <c:v>1575.3</c:v>
                </c:pt>
                <c:pt idx="943">
                  <c:v>1577.3</c:v>
                </c:pt>
                <c:pt idx="944">
                  <c:v>1579.3</c:v>
                </c:pt>
                <c:pt idx="945">
                  <c:v>1581.3</c:v>
                </c:pt>
                <c:pt idx="946">
                  <c:v>1583.3</c:v>
                </c:pt>
                <c:pt idx="947">
                  <c:v>1585.3</c:v>
                </c:pt>
                <c:pt idx="948">
                  <c:v>1587.3</c:v>
                </c:pt>
                <c:pt idx="949">
                  <c:v>1589.3</c:v>
                </c:pt>
                <c:pt idx="950">
                  <c:v>1591.3</c:v>
                </c:pt>
                <c:pt idx="951">
                  <c:v>1593.4</c:v>
                </c:pt>
                <c:pt idx="952">
                  <c:v>1595.4</c:v>
                </c:pt>
                <c:pt idx="953">
                  <c:v>1597.4</c:v>
                </c:pt>
                <c:pt idx="954">
                  <c:v>1599.4</c:v>
                </c:pt>
                <c:pt idx="955">
                  <c:v>1601.4</c:v>
                </c:pt>
                <c:pt idx="956">
                  <c:v>1603.4</c:v>
                </c:pt>
                <c:pt idx="957">
                  <c:v>1605.4</c:v>
                </c:pt>
                <c:pt idx="958">
                  <c:v>1607.4</c:v>
                </c:pt>
                <c:pt idx="959">
                  <c:v>1609.4</c:v>
                </c:pt>
                <c:pt idx="960">
                  <c:v>1611.4</c:v>
                </c:pt>
                <c:pt idx="961">
                  <c:v>1613.4</c:v>
                </c:pt>
                <c:pt idx="962">
                  <c:v>1615.4</c:v>
                </c:pt>
                <c:pt idx="963">
                  <c:v>1617.4</c:v>
                </c:pt>
                <c:pt idx="964">
                  <c:v>1619.4</c:v>
                </c:pt>
                <c:pt idx="965">
                  <c:v>1621.4</c:v>
                </c:pt>
                <c:pt idx="966">
                  <c:v>1623.4</c:v>
                </c:pt>
                <c:pt idx="967">
                  <c:v>1625.4</c:v>
                </c:pt>
                <c:pt idx="968">
                  <c:v>1627.4</c:v>
                </c:pt>
                <c:pt idx="969">
                  <c:v>1629.4</c:v>
                </c:pt>
                <c:pt idx="970">
                  <c:v>1631.4</c:v>
                </c:pt>
                <c:pt idx="971">
                  <c:v>1633.4</c:v>
                </c:pt>
                <c:pt idx="972">
                  <c:v>1635.4</c:v>
                </c:pt>
                <c:pt idx="973">
                  <c:v>1637.4</c:v>
                </c:pt>
                <c:pt idx="974">
                  <c:v>1639.4</c:v>
                </c:pt>
                <c:pt idx="975">
                  <c:v>1641.5</c:v>
                </c:pt>
                <c:pt idx="976">
                  <c:v>1643.5</c:v>
                </c:pt>
                <c:pt idx="977">
                  <c:v>1645.5</c:v>
                </c:pt>
                <c:pt idx="978">
                  <c:v>1647.5</c:v>
                </c:pt>
                <c:pt idx="979">
                  <c:v>1649.5</c:v>
                </c:pt>
                <c:pt idx="980">
                  <c:v>1651.5</c:v>
                </c:pt>
                <c:pt idx="981">
                  <c:v>1653.5</c:v>
                </c:pt>
                <c:pt idx="982">
                  <c:v>1655.5</c:v>
                </c:pt>
                <c:pt idx="983">
                  <c:v>1657.5</c:v>
                </c:pt>
                <c:pt idx="984">
                  <c:v>1659.5</c:v>
                </c:pt>
                <c:pt idx="985">
                  <c:v>1661.5</c:v>
                </c:pt>
                <c:pt idx="986">
                  <c:v>1663.5</c:v>
                </c:pt>
                <c:pt idx="987">
                  <c:v>1665.5</c:v>
                </c:pt>
                <c:pt idx="988">
                  <c:v>1667.5</c:v>
                </c:pt>
                <c:pt idx="989">
                  <c:v>1669.5</c:v>
                </c:pt>
                <c:pt idx="990">
                  <c:v>1671.5</c:v>
                </c:pt>
                <c:pt idx="991">
                  <c:v>1673.5</c:v>
                </c:pt>
                <c:pt idx="992">
                  <c:v>1675.5</c:v>
                </c:pt>
                <c:pt idx="993">
                  <c:v>1677.5</c:v>
                </c:pt>
                <c:pt idx="994">
                  <c:v>1679.5</c:v>
                </c:pt>
                <c:pt idx="995">
                  <c:v>1681.5</c:v>
                </c:pt>
                <c:pt idx="996">
                  <c:v>1683.5</c:v>
                </c:pt>
                <c:pt idx="997">
                  <c:v>1685.5</c:v>
                </c:pt>
                <c:pt idx="998">
                  <c:v>1687.5</c:v>
                </c:pt>
                <c:pt idx="999">
                  <c:v>1689.5</c:v>
                </c:pt>
                <c:pt idx="1000">
                  <c:v>1691.5</c:v>
                </c:pt>
                <c:pt idx="1001">
                  <c:v>1693.5</c:v>
                </c:pt>
                <c:pt idx="1002">
                  <c:v>1695.5</c:v>
                </c:pt>
                <c:pt idx="1003">
                  <c:v>1697.5</c:v>
                </c:pt>
                <c:pt idx="1004">
                  <c:v>1699.6</c:v>
                </c:pt>
                <c:pt idx="1005">
                  <c:v>1701.6</c:v>
                </c:pt>
                <c:pt idx="1006">
                  <c:v>1703.6</c:v>
                </c:pt>
                <c:pt idx="1007">
                  <c:v>1705.6</c:v>
                </c:pt>
                <c:pt idx="1008">
                  <c:v>1707.6</c:v>
                </c:pt>
                <c:pt idx="1009">
                  <c:v>1709.6</c:v>
                </c:pt>
                <c:pt idx="1010">
                  <c:v>1711.6</c:v>
                </c:pt>
                <c:pt idx="1011">
                  <c:v>1713.6</c:v>
                </c:pt>
                <c:pt idx="1012">
                  <c:v>1715.6</c:v>
                </c:pt>
                <c:pt idx="1013">
                  <c:v>1717.6</c:v>
                </c:pt>
                <c:pt idx="1014">
                  <c:v>1719.6</c:v>
                </c:pt>
                <c:pt idx="1015">
                  <c:v>1721.6</c:v>
                </c:pt>
                <c:pt idx="1016">
                  <c:v>1723.6</c:v>
                </c:pt>
                <c:pt idx="1017">
                  <c:v>1725.6</c:v>
                </c:pt>
                <c:pt idx="1018">
                  <c:v>1727.6</c:v>
                </c:pt>
                <c:pt idx="1019">
                  <c:v>1729.6</c:v>
                </c:pt>
                <c:pt idx="1020">
                  <c:v>1731.6</c:v>
                </c:pt>
                <c:pt idx="1021">
                  <c:v>1733.6</c:v>
                </c:pt>
                <c:pt idx="1022">
                  <c:v>1735.6</c:v>
                </c:pt>
                <c:pt idx="1023">
                  <c:v>1737.6</c:v>
                </c:pt>
                <c:pt idx="1024">
                  <c:v>1739.6</c:v>
                </c:pt>
                <c:pt idx="1025">
                  <c:v>1741.6</c:v>
                </c:pt>
                <c:pt idx="1026">
                  <c:v>1743.6</c:v>
                </c:pt>
                <c:pt idx="1027">
                  <c:v>1745.7</c:v>
                </c:pt>
                <c:pt idx="1028">
                  <c:v>1747.7</c:v>
                </c:pt>
                <c:pt idx="1029">
                  <c:v>1749.7</c:v>
                </c:pt>
                <c:pt idx="1030">
                  <c:v>1751.7</c:v>
                </c:pt>
                <c:pt idx="1031">
                  <c:v>1753.7</c:v>
                </c:pt>
                <c:pt idx="1032">
                  <c:v>1755.7</c:v>
                </c:pt>
                <c:pt idx="1033">
                  <c:v>1757.7</c:v>
                </c:pt>
                <c:pt idx="1034">
                  <c:v>1759.7</c:v>
                </c:pt>
                <c:pt idx="1035">
                  <c:v>1761.7</c:v>
                </c:pt>
                <c:pt idx="1036">
                  <c:v>1763.7</c:v>
                </c:pt>
                <c:pt idx="1037">
                  <c:v>1765.7</c:v>
                </c:pt>
                <c:pt idx="1038">
                  <c:v>1767.7</c:v>
                </c:pt>
                <c:pt idx="1039">
                  <c:v>1769.7</c:v>
                </c:pt>
                <c:pt idx="1040">
                  <c:v>1771.7</c:v>
                </c:pt>
                <c:pt idx="1041">
                  <c:v>1773.7</c:v>
                </c:pt>
                <c:pt idx="1042">
                  <c:v>1775.7</c:v>
                </c:pt>
                <c:pt idx="1043">
                  <c:v>1777.7</c:v>
                </c:pt>
                <c:pt idx="1044">
                  <c:v>1779.7</c:v>
                </c:pt>
                <c:pt idx="1045">
                  <c:v>1781.7</c:v>
                </c:pt>
                <c:pt idx="1046">
                  <c:v>1783.7</c:v>
                </c:pt>
                <c:pt idx="1047">
                  <c:v>1785.7</c:v>
                </c:pt>
                <c:pt idx="1048">
                  <c:v>1787.7</c:v>
                </c:pt>
                <c:pt idx="1049">
                  <c:v>1789.7</c:v>
                </c:pt>
                <c:pt idx="1050">
                  <c:v>1791.7</c:v>
                </c:pt>
                <c:pt idx="1051">
                  <c:v>1793.7</c:v>
                </c:pt>
                <c:pt idx="1052">
                  <c:v>1795.7</c:v>
                </c:pt>
                <c:pt idx="1053">
                  <c:v>1797.7</c:v>
                </c:pt>
                <c:pt idx="1054">
                  <c:v>1799.7</c:v>
                </c:pt>
                <c:pt idx="1055">
                  <c:v>1801.7</c:v>
                </c:pt>
                <c:pt idx="1056">
                  <c:v>1803.7</c:v>
                </c:pt>
                <c:pt idx="1057">
                  <c:v>1805.7</c:v>
                </c:pt>
                <c:pt idx="1058">
                  <c:v>1807.7</c:v>
                </c:pt>
                <c:pt idx="1059">
                  <c:v>1809.7</c:v>
                </c:pt>
                <c:pt idx="1060">
                  <c:v>1811.7</c:v>
                </c:pt>
                <c:pt idx="1061">
                  <c:v>1813.8</c:v>
                </c:pt>
                <c:pt idx="1062">
                  <c:v>1815.8</c:v>
                </c:pt>
                <c:pt idx="1063">
                  <c:v>1817.8</c:v>
                </c:pt>
                <c:pt idx="1064">
                  <c:v>1819.8</c:v>
                </c:pt>
                <c:pt idx="1065">
                  <c:v>1821.8</c:v>
                </c:pt>
                <c:pt idx="1066">
                  <c:v>1823.8</c:v>
                </c:pt>
                <c:pt idx="1067">
                  <c:v>1825.8</c:v>
                </c:pt>
                <c:pt idx="1068">
                  <c:v>1827.8</c:v>
                </c:pt>
                <c:pt idx="1069">
                  <c:v>1829.8</c:v>
                </c:pt>
                <c:pt idx="1070">
                  <c:v>1831.8</c:v>
                </c:pt>
                <c:pt idx="1071">
                  <c:v>1833.8</c:v>
                </c:pt>
                <c:pt idx="1072">
                  <c:v>1835.8</c:v>
                </c:pt>
                <c:pt idx="1073">
                  <c:v>1837.8</c:v>
                </c:pt>
                <c:pt idx="1074">
                  <c:v>1839.8</c:v>
                </c:pt>
                <c:pt idx="1075">
                  <c:v>1841.8</c:v>
                </c:pt>
                <c:pt idx="1076">
                  <c:v>1843.8</c:v>
                </c:pt>
                <c:pt idx="1077">
                  <c:v>1845.8</c:v>
                </c:pt>
                <c:pt idx="1078">
                  <c:v>1847.8</c:v>
                </c:pt>
                <c:pt idx="1079">
                  <c:v>1849.8</c:v>
                </c:pt>
                <c:pt idx="1080">
                  <c:v>1851.8</c:v>
                </c:pt>
                <c:pt idx="1081">
                  <c:v>1853.8</c:v>
                </c:pt>
                <c:pt idx="1082">
                  <c:v>1855.8</c:v>
                </c:pt>
                <c:pt idx="1083">
                  <c:v>1857.8</c:v>
                </c:pt>
                <c:pt idx="1084">
                  <c:v>1859.8</c:v>
                </c:pt>
                <c:pt idx="1085">
                  <c:v>1861.8</c:v>
                </c:pt>
                <c:pt idx="1086">
                  <c:v>1863.8</c:v>
                </c:pt>
                <c:pt idx="1087">
                  <c:v>1865.8</c:v>
                </c:pt>
                <c:pt idx="1088">
                  <c:v>1867.8</c:v>
                </c:pt>
                <c:pt idx="1089">
                  <c:v>1869.8</c:v>
                </c:pt>
                <c:pt idx="1090">
                  <c:v>1871.9</c:v>
                </c:pt>
                <c:pt idx="1091">
                  <c:v>1873.9</c:v>
                </c:pt>
                <c:pt idx="1092">
                  <c:v>1875.9</c:v>
                </c:pt>
                <c:pt idx="1093">
                  <c:v>1877.9</c:v>
                </c:pt>
                <c:pt idx="1094">
                  <c:v>1879.9</c:v>
                </c:pt>
                <c:pt idx="1095">
                  <c:v>1881.9</c:v>
                </c:pt>
                <c:pt idx="1096">
                  <c:v>1883.9</c:v>
                </c:pt>
                <c:pt idx="1097">
                  <c:v>1885.9</c:v>
                </c:pt>
                <c:pt idx="1098">
                  <c:v>1887.9</c:v>
                </c:pt>
                <c:pt idx="1099">
                  <c:v>1889.9</c:v>
                </c:pt>
                <c:pt idx="1100">
                  <c:v>1891.9</c:v>
                </c:pt>
                <c:pt idx="1101">
                  <c:v>1893.9</c:v>
                </c:pt>
                <c:pt idx="1102">
                  <c:v>1895.9</c:v>
                </c:pt>
                <c:pt idx="1103">
                  <c:v>1897.9</c:v>
                </c:pt>
                <c:pt idx="1104">
                  <c:v>1899.9</c:v>
                </c:pt>
                <c:pt idx="1105">
                  <c:v>1901.9</c:v>
                </c:pt>
                <c:pt idx="1106">
                  <c:v>1903.9</c:v>
                </c:pt>
                <c:pt idx="1107">
                  <c:v>1905.9</c:v>
                </c:pt>
                <c:pt idx="1108">
                  <c:v>1907.9</c:v>
                </c:pt>
                <c:pt idx="1109">
                  <c:v>1909.9</c:v>
                </c:pt>
                <c:pt idx="1110">
                  <c:v>1911.9</c:v>
                </c:pt>
                <c:pt idx="1111">
                  <c:v>1913.9</c:v>
                </c:pt>
                <c:pt idx="1112">
                  <c:v>1915.9</c:v>
                </c:pt>
                <c:pt idx="1113">
                  <c:v>1917.9</c:v>
                </c:pt>
                <c:pt idx="1114">
                  <c:v>1919.9</c:v>
                </c:pt>
                <c:pt idx="1115">
                  <c:v>1921.9</c:v>
                </c:pt>
                <c:pt idx="1116">
                  <c:v>1923.9</c:v>
                </c:pt>
                <c:pt idx="1117">
                  <c:v>1925.9</c:v>
                </c:pt>
                <c:pt idx="1118">
                  <c:v>1927.9</c:v>
                </c:pt>
                <c:pt idx="1119">
                  <c:v>1929.9</c:v>
                </c:pt>
                <c:pt idx="1120">
                  <c:v>1931.9</c:v>
                </c:pt>
                <c:pt idx="1121">
                  <c:v>1933.9</c:v>
                </c:pt>
                <c:pt idx="1122">
                  <c:v>1935.9</c:v>
                </c:pt>
                <c:pt idx="1123">
                  <c:v>1937.9</c:v>
                </c:pt>
                <c:pt idx="1124">
                  <c:v>1939.9</c:v>
                </c:pt>
                <c:pt idx="1125">
                  <c:v>1941.9</c:v>
                </c:pt>
                <c:pt idx="1126">
                  <c:v>1943.9</c:v>
                </c:pt>
                <c:pt idx="1127">
                  <c:v>1945.9</c:v>
                </c:pt>
                <c:pt idx="1128">
                  <c:v>1947.9</c:v>
                </c:pt>
                <c:pt idx="1129">
                  <c:v>1949.9</c:v>
                </c:pt>
                <c:pt idx="1130">
                  <c:v>1951.9</c:v>
                </c:pt>
                <c:pt idx="1131">
                  <c:v>1953.9</c:v>
                </c:pt>
                <c:pt idx="1132">
                  <c:v>1955.9</c:v>
                </c:pt>
                <c:pt idx="1133">
                  <c:v>1957.9</c:v>
                </c:pt>
                <c:pt idx="1134">
                  <c:v>1959.9</c:v>
                </c:pt>
                <c:pt idx="1135">
                  <c:v>1961.9</c:v>
                </c:pt>
                <c:pt idx="1136">
                  <c:v>1963.9</c:v>
                </c:pt>
                <c:pt idx="1137">
                  <c:v>1965.9</c:v>
                </c:pt>
                <c:pt idx="1138">
                  <c:v>1967.9</c:v>
                </c:pt>
                <c:pt idx="1139">
                  <c:v>1969.9</c:v>
                </c:pt>
                <c:pt idx="1140">
                  <c:v>1971.9</c:v>
                </c:pt>
                <c:pt idx="1141">
                  <c:v>1973.9</c:v>
                </c:pt>
                <c:pt idx="1142">
                  <c:v>1976</c:v>
                </c:pt>
                <c:pt idx="1143">
                  <c:v>1978</c:v>
                </c:pt>
                <c:pt idx="1144">
                  <c:v>1980</c:v>
                </c:pt>
                <c:pt idx="1145">
                  <c:v>1982</c:v>
                </c:pt>
                <c:pt idx="1146">
                  <c:v>1984</c:v>
                </c:pt>
                <c:pt idx="1147">
                  <c:v>1986</c:v>
                </c:pt>
                <c:pt idx="1148">
                  <c:v>1988</c:v>
                </c:pt>
                <c:pt idx="1149">
                  <c:v>1990</c:v>
                </c:pt>
                <c:pt idx="1150">
                  <c:v>1992</c:v>
                </c:pt>
                <c:pt idx="1151">
                  <c:v>1994</c:v>
                </c:pt>
                <c:pt idx="1152">
                  <c:v>1996</c:v>
                </c:pt>
                <c:pt idx="1153">
                  <c:v>1998</c:v>
                </c:pt>
                <c:pt idx="1154">
                  <c:v>2000</c:v>
                </c:pt>
                <c:pt idx="1155">
                  <c:v>2002</c:v>
                </c:pt>
                <c:pt idx="1156">
                  <c:v>2004</c:v>
                </c:pt>
                <c:pt idx="1157">
                  <c:v>2006</c:v>
                </c:pt>
                <c:pt idx="1158">
                  <c:v>2008</c:v>
                </c:pt>
                <c:pt idx="1159">
                  <c:v>2010</c:v>
                </c:pt>
                <c:pt idx="1160">
                  <c:v>2012</c:v>
                </c:pt>
                <c:pt idx="1161">
                  <c:v>2014</c:v>
                </c:pt>
                <c:pt idx="1162">
                  <c:v>2016</c:v>
                </c:pt>
                <c:pt idx="1163">
                  <c:v>2018</c:v>
                </c:pt>
                <c:pt idx="1164">
                  <c:v>2020</c:v>
                </c:pt>
                <c:pt idx="1165">
                  <c:v>2022</c:v>
                </c:pt>
                <c:pt idx="1166">
                  <c:v>2024</c:v>
                </c:pt>
                <c:pt idx="1167">
                  <c:v>2026.1</c:v>
                </c:pt>
                <c:pt idx="1168">
                  <c:v>2028.1</c:v>
                </c:pt>
                <c:pt idx="1169">
                  <c:v>2030.1</c:v>
                </c:pt>
                <c:pt idx="1170">
                  <c:v>2032.1</c:v>
                </c:pt>
                <c:pt idx="1171">
                  <c:v>2034.1</c:v>
                </c:pt>
                <c:pt idx="1172">
                  <c:v>2036.1</c:v>
                </c:pt>
                <c:pt idx="1173">
                  <c:v>2038.1</c:v>
                </c:pt>
                <c:pt idx="1174">
                  <c:v>2040.1</c:v>
                </c:pt>
                <c:pt idx="1175">
                  <c:v>2042.1</c:v>
                </c:pt>
                <c:pt idx="1176">
                  <c:v>2044.1</c:v>
                </c:pt>
                <c:pt idx="1177">
                  <c:v>2046.1</c:v>
                </c:pt>
                <c:pt idx="1178">
                  <c:v>2048.1</c:v>
                </c:pt>
                <c:pt idx="1179">
                  <c:v>2050.1</c:v>
                </c:pt>
                <c:pt idx="1180">
                  <c:v>2052.1</c:v>
                </c:pt>
                <c:pt idx="1181">
                  <c:v>2054.1</c:v>
                </c:pt>
                <c:pt idx="1182">
                  <c:v>2056.1</c:v>
                </c:pt>
                <c:pt idx="1183">
                  <c:v>2058.1</c:v>
                </c:pt>
                <c:pt idx="1184">
                  <c:v>2060.1</c:v>
                </c:pt>
                <c:pt idx="1185">
                  <c:v>2062.1</c:v>
                </c:pt>
                <c:pt idx="1186">
                  <c:v>2064.1</c:v>
                </c:pt>
                <c:pt idx="1187">
                  <c:v>2066.1</c:v>
                </c:pt>
                <c:pt idx="1188">
                  <c:v>2068.1</c:v>
                </c:pt>
                <c:pt idx="1189">
                  <c:v>2070.1</c:v>
                </c:pt>
                <c:pt idx="1190">
                  <c:v>2072.1</c:v>
                </c:pt>
                <c:pt idx="1191">
                  <c:v>2074.1</c:v>
                </c:pt>
                <c:pt idx="1192">
                  <c:v>2076.1</c:v>
                </c:pt>
                <c:pt idx="1193">
                  <c:v>2078.1</c:v>
                </c:pt>
                <c:pt idx="1194">
                  <c:v>2080.1</c:v>
                </c:pt>
                <c:pt idx="1195">
                  <c:v>2082.1</c:v>
                </c:pt>
                <c:pt idx="1196">
                  <c:v>2084.1999999999998</c:v>
                </c:pt>
                <c:pt idx="1197">
                  <c:v>2086.1999999999998</c:v>
                </c:pt>
                <c:pt idx="1198">
                  <c:v>2088.1999999999998</c:v>
                </c:pt>
                <c:pt idx="1199">
                  <c:v>2090.1999999999998</c:v>
                </c:pt>
                <c:pt idx="1200">
                  <c:v>2092.1999999999998</c:v>
                </c:pt>
                <c:pt idx="1201">
                  <c:v>2094.1999999999998</c:v>
                </c:pt>
                <c:pt idx="1202">
                  <c:v>2096.1999999999998</c:v>
                </c:pt>
                <c:pt idx="1203">
                  <c:v>2098.1999999999998</c:v>
                </c:pt>
                <c:pt idx="1204">
                  <c:v>2100.1999999999998</c:v>
                </c:pt>
                <c:pt idx="1205">
                  <c:v>2102.1999999999998</c:v>
                </c:pt>
                <c:pt idx="1206">
                  <c:v>2104.1999999999998</c:v>
                </c:pt>
                <c:pt idx="1207">
                  <c:v>2106.1999999999998</c:v>
                </c:pt>
                <c:pt idx="1208">
                  <c:v>2108.1999999999998</c:v>
                </c:pt>
                <c:pt idx="1209">
                  <c:v>2110.1999999999998</c:v>
                </c:pt>
                <c:pt idx="1210">
                  <c:v>2112.1999999999998</c:v>
                </c:pt>
                <c:pt idx="1211">
                  <c:v>2114.1999999999998</c:v>
                </c:pt>
                <c:pt idx="1212">
                  <c:v>2116.1999999999998</c:v>
                </c:pt>
                <c:pt idx="1213">
                  <c:v>2118.1999999999998</c:v>
                </c:pt>
                <c:pt idx="1214">
                  <c:v>2120.1999999999998</c:v>
                </c:pt>
                <c:pt idx="1215">
                  <c:v>2122.1999999999998</c:v>
                </c:pt>
                <c:pt idx="1216">
                  <c:v>2124.1999999999998</c:v>
                </c:pt>
                <c:pt idx="1217">
                  <c:v>2126.1999999999998</c:v>
                </c:pt>
                <c:pt idx="1218">
                  <c:v>2128.1999999999998</c:v>
                </c:pt>
                <c:pt idx="1219">
                  <c:v>2130.1999999999998</c:v>
                </c:pt>
                <c:pt idx="1220">
                  <c:v>2132.1999999999998</c:v>
                </c:pt>
                <c:pt idx="1221">
                  <c:v>2134.1999999999998</c:v>
                </c:pt>
                <c:pt idx="1222">
                  <c:v>2136.1999999999998</c:v>
                </c:pt>
                <c:pt idx="1223">
                  <c:v>2138.1999999999998</c:v>
                </c:pt>
                <c:pt idx="1224">
                  <c:v>2140.1999999999998</c:v>
                </c:pt>
                <c:pt idx="1225">
                  <c:v>2142.1999999999998</c:v>
                </c:pt>
                <c:pt idx="1226">
                  <c:v>2144.1999999999998</c:v>
                </c:pt>
                <c:pt idx="1227">
                  <c:v>2146.1999999999998</c:v>
                </c:pt>
                <c:pt idx="1228">
                  <c:v>2148.1999999999998</c:v>
                </c:pt>
                <c:pt idx="1229">
                  <c:v>2150.1999999999998</c:v>
                </c:pt>
                <c:pt idx="1230">
                  <c:v>2152.3000000000002</c:v>
                </c:pt>
                <c:pt idx="1231">
                  <c:v>2154.3000000000002</c:v>
                </c:pt>
                <c:pt idx="1232">
                  <c:v>2156.3000000000002</c:v>
                </c:pt>
                <c:pt idx="1233">
                  <c:v>2158.3000000000002</c:v>
                </c:pt>
                <c:pt idx="1234">
                  <c:v>2160.3000000000002</c:v>
                </c:pt>
                <c:pt idx="1235">
                  <c:v>2162.3000000000002</c:v>
                </c:pt>
                <c:pt idx="1236">
                  <c:v>2164.3000000000002</c:v>
                </c:pt>
                <c:pt idx="1237">
                  <c:v>2166.3000000000002</c:v>
                </c:pt>
                <c:pt idx="1238">
                  <c:v>2168.3000000000002</c:v>
                </c:pt>
                <c:pt idx="1239">
                  <c:v>2170.3000000000002</c:v>
                </c:pt>
                <c:pt idx="1240">
                  <c:v>2172.3000000000002</c:v>
                </c:pt>
                <c:pt idx="1241">
                  <c:v>2174.3000000000002</c:v>
                </c:pt>
                <c:pt idx="1242">
                  <c:v>2176.3000000000002</c:v>
                </c:pt>
                <c:pt idx="1243">
                  <c:v>2178.3000000000002</c:v>
                </c:pt>
                <c:pt idx="1244">
                  <c:v>2180.3000000000002</c:v>
                </c:pt>
                <c:pt idx="1245">
                  <c:v>2182.3000000000002</c:v>
                </c:pt>
                <c:pt idx="1246">
                  <c:v>2184.3000000000002</c:v>
                </c:pt>
                <c:pt idx="1247">
                  <c:v>2186.3000000000002</c:v>
                </c:pt>
                <c:pt idx="1248">
                  <c:v>2188.3000000000002</c:v>
                </c:pt>
                <c:pt idx="1249">
                  <c:v>2190.3000000000002</c:v>
                </c:pt>
                <c:pt idx="1250">
                  <c:v>2192.3000000000002</c:v>
                </c:pt>
                <c:pt idx="1251">
                  <c:v>2194.3000000000002</c:v>
                </c:pt>
                <c:pt idx="1252">
                  <c:v>2196.3000000000002</c:v>
                </c:pt>
                <c:pt idx="1253">
                  <c:v>2198.3000000000002</c:v>
                </c:pt>
                <c:pt idx="1254">
                  <c:v>2200.3000000000002</c:v>
                </c:pt>
                <c:pt idx="1255">
                  <c:v>2202.3000000000002</c:v>
                </c:pt>
                <c:pt idx="1256">
                  <c:v>2204.3000000000002</c:v>
                </c:pt>
                <c:pt idx="1257">
                  <c:v>2206.3000000000002</c:v>
                </c:pt>
                <c:pt idx="1258">
                  <c:v>2208.3000000000002</c:v>
                </c:pt>
                <c:pt idx="1259">
                  <c:v>2210.3000000000002</c:v>
                </c:pt>
                <c:pt idx="1260">
                  <c:v>2212.3000000000002</c:v>
                </c:pt>
                <c:pt idx="1261">
                  <c:v>2214.3000000000002</c:v>
                </c:pt>
                <c:pt idx="1262">
                  <c:v>2216.3000000000002</c:v>
                </c:pt>
                <c:pt idx="1263">
                  <c:v>2218.3000000000002</c:v>
                </c:pt>
                <c:pt idx="1264">
                  <c:v>2220.3000000000002</c:v>
                </c:pt>
                <c:pt idx="1265">
                  <c:v>2222.4</c:v>
                </c:pt>
                <c:pt idx="1266">
                  <c:v>2224.4</c:v>
                </c:pt>
                <c:pt idx="1267">
                  <c:v>2226.4</c:v>
                </c:pt>
                <c:pt idx="1268">
                  <c:v>2228.4</c:v>
                </c:pt>
                <c:pt idx="1269">
                  <c:v>2230.4</c:v>
                </c:pt>
                <c:pt idx="1270">
                  <c:v>2232.4</c:v>
                </c:pt>
                <c:pt idx="1271">
                  <c:v>2234.4</c:v>
                </c:pt>
                <c:pt idx="1272">
                  <c:v>2236.4</c:v>
                </c:pt>
                <c:pt idx="1273">
                  <c:v>2238.4</c:v>
                </c:pt>
                <c:pt idx="1274">
                  <c:v>2240.4</c:v>
                </c:pt>
                <c:pt idx="1275">
                  <c:v>2242.4</c:v>
                </c:pt>
                <c:pt idx="1276">
                  <c:v>2244.4</c:v>
                </c:pt>
                <c:pt idx="1277">
                  <c:v>2246.4</c:v>
                </c:pt>
                <c:pt idx="1278">
                  <c:v>2248.4</c:v>
                </c:pt>
                <c:pt idx="1279">
                  <c:v>2250.4</c:v>
                </c:pt>
                <c:pt idx="1280">
                  <c:v>2252.4</c:v>
                </c:pt>
                <c:pt idx="1281">
                  <c:v>2254.4</c:v>
                </c:pt>
                <c:pt idx="1282">
                  <c:v>2256.4</c:v>
                </c:pt>
                <c:pt idx="1283">
                  <c:v>2258.4</c:v>
                </c:pt>
                <c:pt idx="1284">
                  <c:v>2260.4</c:v>
                </c:pt>
                <c:pt idx="1285">
                  <c:v>2262.4</c:v>
                </c:pt>
                <c:pt idx="1286">
                  <c:v>2264.4</c:v>
                </c:pt>
                <c:pt idx="1287">
                  <c:v>2266.4</c:v>
                </c:pt>
                <c:pt idx="1288">
                  <c:v>2268.4</c:v>
                </c:pt>
                <c:pt idx="1289">
                  <c:v>2270.4</c:v>
                </c:pt>
                <c:pt idx="1290">
                  <c:v>2272.4</c:v>
                </c:pt>
                <c:pt idx="1291">
                  <c:v>2274.5</c:v>
                </c:pt>
                <c:pt idx="1292">
                  <c:v>2276.5</c:v>
                </c:pt>
                <c:pt idx="1293">
                  <c:v>2278.5</c:v>
                </c:pt>
                <c:pt idx="1294">
                  <c:v>2280.5</c:v>
                </c:pt>
                <c:pt idx="1295">
                  <c:v>2282.5</c:v>
                </c:pt>
                <c:pt idx="1296">
                  <c:v>2284.5</c:v>
                </c:pt>
                <c:pt idx="1297">
                  <c:v>2286.5</c:v>
                </c:pt>
                <c:pt idx="1298">
                  <c:v>2288.5</c:v>
                </c:pt>
                <c:pt idx="1299">
                  <c:v>2290.5</c:v>
                </c:pt>
                <c:pt idx="1300">
                  <c:v>2292.5</c:v>
                </c:pt>
                <c:pt idx="1301">
                  <c:v>2294.5</c:v>
                </c:pt>
                <c:pt idx="1302">
                  <c:v>2296.5</c:v>
                </c:pt>
                <c:pt idx="1303">
                  <c:v>2298.5</c:v>
                </c:pt>
                <c:pt idx="1304">
                  <c:v>2300.5</c:v>
                </c:pt>
                <c:pt idx="1305">
                  <c:v>2302.5</c:v>
                </c:pt>
                <c:pt idx="1306">
                  <c:v>2304.5</c:v>
                </c:pt>
                <c:pt idx="1307">
                  <c:v>2306.5</c:v>
                </c:pt>
                <c:pt idx="1308">
                  <c:v>2308.5</c:v>
                </c:pt>
                <c:pt idx="1309">
                  <c:v>2310.5</c:v>
                </c:pt>
                <c:pt idx="1310">
                  <c:v>2312.5</c:v>
                </c:pt>
                <c:pt idx="1311">
                  <c:v>2314.5</c:v>
                </c:pt>
                <c:pt idx="1312">
                  <c:v>2316.5</c:v>
                </c:pt>
                <c:pt idx="1313">
                  <c:v>2318.5</c:v>
                </c:pt>
                <c:pt idx="1314">
                  <c:v>2320.5</c:v>
                </c:pt>
                <c:pt idx="1315">
                  <c:v>2322.5</c:v>
                </c:pt>
                <c:pt idx="1316">
                  <c:v>2324.5</c:v>
                </c:pt>
                <c:pt idx="1317">
                  <c:v>2326.5</c:v>
                </c:pt>
                <c:pt idx="1318">
                  <c:v>2328.5</c:v>
                </c:pt>
                <c:pt idx="1319">
                  <c:v>2330.5</c:v>
                </c:pt>
                <c:pt idx="1320">
                  <c:v>2332.5</c:v>
                </c:pt>
                <c:pt idx="1321">
                  <c:v>2334.5</c:v>
                </c:pt>
                <c:pt idx="1322">
                  <c:v>2336.5</c:v>
                </c:pt>
                <c:pt idx="1323">
                  <c:v>2338.5</c:v>
                </c:pt>
                <c:pt idx="1324">
                  <c:v>2340.5</c:v>
                </c:pt>
                <c:pt idx="1325">
                  <c:v>2342.5</c:v>
                </c:pt>
                <c:pt idx="1326">
                  <c:v>2344.5</c:v>
                </c:pt>
                <c:pt idx="1327">
                  <c:v>2346.5</c:v>
                </c:pt>
                <c:pt idx="1328">
                  <c:v>2348.5</c:v>
                </c:pt>
                <c:pt idx="1329">
                  <c:v>2350.5</c:v>
                </c:pt>
                <c:pt idx="1330">
                  <c:v>2352.5</c:v>
                </c:pt>
                <c:pt idx="1331">
                  <c:v>2354.5</c:v>
                </c:pt>
                <c:pt idx="1332">
                  <c:v>2356.5</c:v>
                </c:pt>
                <c:pt idx="1333">
                  <c:v>2358.6</c:v>
                </c:pt>
                <c:pt idx="1334">
                  <c:v>2360.6</c:v>
                </c:pt>
                <c:pt idx="1335">
                  <c:v>2362.6</c:v>
                </c:pt>
                <c:pt idx="1336">
                  <c:v>2364.6</c:v>
                </c:pt>
                <c:pt idx="1337">
                  <c:v>2366.6</c:v>
                </c:pt>
                <c:pt idx="1338">
                  <c:v>2368.6</c:v>
                </c:pt>
                <c:pt idx="1339">
                  <c:v>2370.6</c:v>
                </c:pt>
                <c:pt idx="1340">
                  <c:v>2372.6</c:v>
                </c:pt>
                <c:pt idx="1341">
                  <c:v>2374.6</c:v>
                </c:pt>
                <c:pt idx="1342">
                  <c:v>2376.6</c:v>
                </c:pt>
                <c:pt idx="1343">
                  <c:v>2378.6</c:v>
                </c:pt>
                <c:pt idx="1344">
                  <c:v>2380.6</c:v>
                </c:pt>
                <c:pt idx="1345">
                  <c:v>2382.6</c:v>
                </c:pt>
                <c:pt idx="1346">
                  <c:v>2384.6</c:v>
                </c:pt>
                <c:pt idx="1347">
                  <c:v>2386.6</c:v>
                </c:pt>
                <c:pt idx="1348">
                  <c:v>2388.6</c:v>
                </c:pt>
                <c:pt idx="1349">
                  <c:v>2390.6</c:v>
                </c:pt>
                <c:pt idx="1350">
                  <c:v>2392.6</c:v>
                </c:pt>
                <c:pt idx="1351">
                  <c:v>2394.6</c:v>
                </c:pt>
                <c:pt idx="1352">
                  <c:v>2396.6</c:v>
                </c:pt>
                <c:pt idx="1353">
                  <c:v>2398.6</c:v>
                </c:pt>
                <c:pt idx="1354">
                  <c:v>2400.6</c:v>
                </c:pt>
                <c:pt idx="1355">
                  <c:v>2402.6999999999998</c:v>
                </c:pt>
                <c:pt idx="1356">
                  <c:v>2404.6999999999998</c:v>
                </c:pt>
                <c:pt idx="1357">
                  <c:v>2406.6999999999998</c:v>
                </c:pt>
                <c:pt idx="1358">
                  <c:v>2408.6999999999998</c:v>
                </c:pt>
                <c:pt idx="1359">
                  <c:v>2410.6999999999998</c:v>
                </c:pt>
                <c:pt idx="1360">
                  <c:v>2412.6999999999998</c:v>
                </c:pt>
                <c:pt idx="1361">
                  <c:v>2414.6999999999998</c:v>
                </c:pt>
                <c:pt idx="1362">
                  <c:v>2416.6999999999998</c:v>
                </c:pt>
                <c:pt idx="1363">
                  <c:v>2418.6999999999998</c:v>
                </c:pt>
                <c:pt idx="1364">
                  <c:v>2420.6999999999998</c:v>
                </c:pt>
                <c:pt idx="1365">
                  <c:v>2422.6999999999998</c:v>
                </c:pt>
                <c:pt idx="1366">
                  <c:v>2424.6999999999998</c:v>
                </c:pt>
                <c:pt idx="1367">
                  <c:v>2426.6999999999998</c:v>
                </c:pt>
                <c:pt idx="1368">
                  <c:v>2428.6999999999998</c:v>
                </c:pt>
                <c:pt idx="1369">
                  <c:v>2430.6999999999998</c:v>
                </c:pt>
                <c:pt idx="1370">
                  <c:v>2432.6999999999998</c:v>
                </c:pt>
                <c:pt idx="1371">
                  <c:v>2434.6999999999998</c:v>
                </c:pt>
                <c:pt idx="1372">
                  <c:v>2436.6999999999998</c:v>
                </c:pt>
                <c:pt idx="1373">
                  <c:v>2438.6999999999998</c:v>
                </c:pt>
                <c:pt idx="1374">
                  <c:v>2440.6999999999998</c:v>
                </c:pt>
                <c:pt idx="1375">
                  <c:v>2442.6999999999998</c:v>
                </c:pt>
                <c:pt idx="1376">
                  <c:v>2444.6999999999998</c:v>
                </c:pt>
                <c:pt idx="1377">
                  <c:v>2446.6999999999998</c:v>
                </c:pt>
                <c:pt idx="1378">
                  <c:v>2448.6999999999998</c:v>
                </c:pt>
                <c:pt idx="1379">
                  <c:v>2450.6999999999998</c:v>
                </c:pt>
                <c:pt idx="1380">
                  <c:v>2452.6999999999998</c:v>
                </c:pt>
                <c:pt idx="1381">
                  <c:v>2454.6999999999998</c:v>
                </c:pt>
                <c:pt idx="1382">
                  <c:v>2456.6999999999998</c:v>
                </c:pt>
                <c:pt idx="1383">
                  <c:v>2458.6999999999998</c:v>
                </c:pt>
                <c:pt idx="1384">
                  <c:v>2460.6999999999998</c:v>
                </c:pt>
                <c:pt idx="1385">
                  <c:v>2462.6999999999998</c:v>
                </c:pt>
                <c:pt idx="1386">
                  <c:v>2464.6999999999998</c:v>
                </c:pt>
                <c:pt idx="1387">
                  <c:v>2466.6999999999998</c:v>
                </c:pt>
                <c:pt idx="1388">
                  <c:v>2468.6999999999998</c:v>
                </c:pt>
                <c:pt idx="1389">
                  <c:v>2470.8000000000002</c:v>
                </c:pt>
                <c:pt idx="1390">
                  <c:v>2472.8000000000002</c:v>
                </c:pt>
                <c:pt idx="1391">
                  <c:v>2474.8000000000002</c:v>
                </c:pt>
                <c:pt idx="1392">
                  <c:v>2476.8000000000002</c:v>
                </c:pt>
                <c:pt idx="1393">
                  <c:v>2478.8000000000002</c:v>
                </c:pt>
                <c:pt idx="1394">
                  <c:v>2480.8000000000002</c:v>
                </c:pt>
                <c:pt idx="1395">
                  <c:v>2482.8000000000002</c:v>
                </c:pt>
                <c:pt idx="1396">
                  <c:v>2484.8000000000002</c:v>
                </c:pt>
                <c:pt idx="1397">
                  <c:v>2486.8000000000002</c:v>
                </c:pt>
                <c:pt idx="1398">
                  <c:v>2488.8000000000002</c:v>
                </c:pt>
                <c:pt idx="1399">
                  <c:v>2490.8000000000002</c:v>
                </c:pt>
                <c:pt idx="1400">
                  <c:v>2492.8000000000002</c:v>
                </c:pt>
                <c:pt idx="1401">
                  <c:v>2494.8000000000002</c:v>
                </c:pt>
                <c:pt idx="1402">
                  <c:v>2496.8000000000002</c:v>
                </c:pt>
                <c:pt idx="1403">
                  <c:v>2498.8000000000002</c:v>
                </c:pt>
                <c:pt idx="1404">
                  <c:v>2500.8000000000002</c:v>
                </c:pt>
                <c:pt idx="1405">
                  <c:v>2502.8000000000002</c:v>
                </c:pt>
                <c:pt idx="1406">
                  <c:v>2504.8000000000002</c:v>
                </c:pt>
                <c:pt idx="1407">
                  <c:v>2506.9</c:v>
                </c:pt>
                <c:pt idx="1408">
                  <c:v>2508.9</c:v>
                </c:pt>
                <c:pt idx="1409">
                  <c:v>2510.9</c:v>
                </c:pt>
                <c:pt idx="1410">
                  <c:v>2512.9</c:v>
                </c:pt>
                <c:pt idx="1411">
                  <c:v>2514.9</c:v>
                </c:pt>
                <c:pt idx="1412">
                  <c:v>2516.9</c:v>
                </c:pt>
                <c:pt idx="1413">
                  <c:v>2518.9</c:v>
                </c:pt>
                <c:pt idx="1414">
                  <c:v>2520.9</c:v>
                </c:pt>
                <c:pt idx="1415">
                  <c:v>2522.9</c:v>
                </c:pt>
                <c:pt idx="1416">
                  <c:v>2524.9</c:v>
                </c:pt>
                <c:pt idx="1417">
                  <c:v>2526.9</c:v>
                </c:pt>
                <c:pt idx="1418">
                  <c:v>2528.9</c:v>
                </c:pt>
                <c:pt idx="1419">
                  <c:v>2530.9</c:v>
                </c:pt>
                <c:pt idx="1420">
                  <c:v>2532.9</c:v>
                </c:pt>
                <c:pt idx="1421">
                  <c:v>2534.9</c:v>
                </c:pt>
                <c:pt idx="1422">
                  <c:v>2536.9</c:v>
                </c:pt>
                <c:pt idx="1423">
                  <c:v>2538.9</c:v>
                </c:pt>
                <c:pt idx="1424">
                  <c:v>2540.9</c:v>
                </c:pt>
                <c:pt idx="1425">
                  <c:v>2542.9</c:v>
                </c:pt>
                <c:pt idx="1426">
                  <c:v>2544.9</c:v>
                </c:pt>
                <c:pt idx="1427">
                  <c:v>2546.9</c:v>
                </c:pt>
                <c:pt idx="1428">
                  <c:v>2548.9</c:v>
                </c:pt>
                <c:pt idx="1429">
                  <c:v>2551</c:v>
                </c:pt>
                <c:pt idx="1430">
                  <c:v>2553</c:v>
                </c:pt>
                <c:pt idx="1431">
                  <c:v>2555</c:v>
                </c:pt>
                <c:pt idx="1432">
                  <c:v>2557</c:v>
                </c:pt>
                <c:pt idx="1433">
                  <c:v>2559</c:v>
                </c:pt>
                <c:pt idx="1434">
                  <c:v>2561</c:v>
                </c:pt>
                <c:pt idx="1435">
                  <c:v>2563</c:v>
                </c:pt>
                <c:pt idx="1436">
                  <c:v>2565</c:v>
                </c:pt>
                <c:pt idx="1437">
                  <c:v>2567</c:v>
                </c:pt>
                <c:pt idx="1438">
                  <c:v>2569</c:v>
                </c:pt>
                <c:pt idx="1439">
                  <c:v>2571</c:v>
                </c:pt>
                <c:pt idx="1440">
                  <c:v>2573</c:v>
                </c:pt>
                <c:pt idx="1441">
                  <c:v>2575</c:v>
                </c:pt>
                <c:pt idx="1442">
                  <c:v>2577</c:v>
                </c:pt>
                <c:pt idx="1443">
                  <c:v>2579</c:v>
                </c:pt>
                <c:pt idx="1444">
                  <c:v>2581</c:v>
                </c:pt>
                <c:pt idx="1445">
                  <c:v>2583</c:v>
                </c:pt>
                <c:pt idx="1446">
                  <c:v>2585</c:v>
                </c:pt>
                <c:pt idx="1447">
                  <c:v>2587</c:v>
                </c:pt>
                <c:pt idx="1448">
                  <c:v>2589</c:v>
                </c:pt>
                <c:pt idx="1449">
                  <c:v>2591</c:v>
                </c:pt>
                <c:pt idx="1450">
                  <c:v>2593</c:v>
                </c:pt>
                <c:pt idx="1451">
                  <c:v>2595</c:v>
                </c:pt>
                <c:pt idx="1452">
                  <c:v>2597</c:v>
                </c:pt>
                <c:pt idx="1453">
                  <c:v>2599</c:v>
                </c:pt>
                <c:pt idx="1454">
                  <c:v>2601.1</c:v>
                </c:pt>
                <c:pt idx="1455">
                  <c:v>2603.1</c:v>
                </c:pt>
                <c:pt idx="1456">
                  <c:v>2605.1</c:v>
                </c:pt>
                <c:pt idx="1457">
                  <c:v>2607.1</c:v>
                </c:pt>
                <c:pt idx="1458">
                  <c:v>2609.1</c:v>
                </c:pt>
                <c:pt idx="1459">
                  <c:v>2611.1</c:v>
                </c:pt>
                <c:pt idx="1460">
                  <c:v>2613.1</c:v>
                </c:pt>
                <c:pt idx="1461">
                  <c:v>2615.1</c:v>
                </c:pt>
                <c:pt idx="1462">
                  <c:v>2617.1</c:v>
                </c:pt>
                <c:pt idx="1463">
                  <c:v>2619.1</c:v>
                </c:pt>
                <c:pt idx="1464">
                  <c:v>2621.1</c:v>
                </c:pt>
                <c:pt idx="1465">
                  <c:v>2623.1</c:v>
                </c:pt>
                <c:pt idx="1466">
                  <c:v>2625.1</c:v>
                </c:pt>
                <c:pt idx="1467">
                  <c:v>2627.1</c:v>
                </c:pt>
                <c:pt idx="1468">
                  <c:v>2629.1</c:v>
                </c:pt>
                <c:pt idx="1469">
                  <c:v>2631.1</c:v>
                </c:pt>
                <c:pt idx="1470">
                  <c:v>2633.1</c:v>
                </c:pt>
                <c:pt idx="1471">
                  <c:v>2635.1</c:v>
                </c:pt>
                <c:pt idx="1472">
                  <c:v>2637.1</c:v>
                </c:pt>
                <c:pt idx="1473">
                  <c:v>2639.1</c:v>
                </c:pt>
                <c:pt idx="1474">
                  <c:v>2641.2</c:v>
                </c:pt>
                <c:pt idx="1475">
                  <c:v>2643.2</c:v>
                </c:pt>
                <c:pt idx="1476">
                  <c:v>2645.2</c:v>
                </c:pt>
                <c:pt idx="1477">
                  <c:v>2647.2</c:v>
                </c:pt>
                <c:pt idx="1478">
                  <c:v>2649.2</c:v>
                </c:pt>
                <c:pt idx="1479">
                  <c:v>2651.2</c:v>
                </c:pt>
                <c:pt idx="1480">
                  <c:v>2653.2</c:v>
                </c:pt>
                <c:pt idx="1481">
                  <c:v>2655.2</c:v>
                </c:pt>
                <c:pt idx="1482">
                  <c:v>2657.2</c:v>
                </c:pt>
                <c:pt idx="1483">
                  <c:v>2659.2</c:v>
                </c:pt>
                <c:pt idx="1484">
                  <c:v>2661.2</c:v>
                </c:pt>
                <c:pt idx="1485">
                  <c:v>2663.2</c:v>
                </c:pt>
                <c:pt idx="1486">
                  <c:v>2665.2</c:v>
                </c:pt>
                <c:pt idx="1487">
                  <c:v>2667.2</c:v>
                </c:pt>
                <c:pt idx="1488">
                  <c:v>2669.2</c:v>
                </c:pt>
                <c:pt idx="1489">
                  <c:v>2671.2</c:v>
                </c:pt>
                <c:pt idx="1490">
                  <c:v>2673.2</c:v>
                </c:pt>
                <c:pt idx="1491">
                  <c:v>2675.2</c:v>
                </c:pt>
                <c:pt idx="1492">
                  <c:v>2677.2</c:v>
                </c:pt>
                <c:pt idx="1493">
                  <c:v>2679.2</c:v>
                </c:pt>
                <c:pt idx="1494">
                  <c:v>2681.2</c:v>
                </c:pt>
                <c:pt idx="1495">
                  <c:v>2683.2</c:v>
                </c:pt>
                <c:pt idx="1496">
                  <c:v>2685.3</c:v>
                </c:pt>
                <c:pt idx="1497">
                  <c:v>2687.3</c:v>
                </c:pt>
                <c:pt idx="1498">
                  <c:v>2689.3</c:v>
                </c:pt>
                <c:pt idx="1499">
                  <c:v>2691.3</c:v>
                </c:pt>
                <c:pt idx="1500">
                  <c:v>2693.3</c:v>
                </c:pt>
                <c:pt idx="1501">
                  <c:v>2695.3</c:v>
                </c:pt>
                <c:pt idx="1502">
                  <c:v>2697.3</c:v>
                </c:pt>
                <c:pt idx="1503">
                  <c:v>2699.3</c:v>
                </c:pt>
                <c:pt idx="1504">
                  <c:v>2701.3</c:v>
                </c:pt>
                <c:pt idx="1505">
                  <c:v>2703.3</c:v>
                </c:pt>
                <c:pt idx="1506">
                  <c:v>2705.3</c:v>
                </c:pt>
                <c:pt idx="1507">
                  <c:v>2707.3</c:v>
                </c:pt>
                <c:pt idx="1508">
                  <c:v>2709.3</c:v>
                </c:pt>
                <c:pt idx="1509">
                  <c:v>2711.3</c:v>
                </c:pt>
                <c:pt idx="1510">
                  <c:v>2713.3</c:v>
                </c:pt>
                <c:pt idx="1511">
                  <c:v>2715.3</c:v>
                </c:pt>
                <c:pt idx="1512">
                  <c:v>2717.3</c:v>
                </c:pt>
                <c:pt idx="1513">
                  <c:v>2719.3</c:v>
                </c:pt>
                <c:pt idx="1514">
                  <c:v>2721.3</c:v>
                </c:pt>
                <c:pt idx="1515">
                  <c:v>2723.3</c:v>
                </c:pt>
                <c:pt idx="1516">
                  <c:v>2725.3</c:v>
                </c:pt>
                <c:pt idx="1517">
                  <c:v>2727.3</c:v>
                </c:pt>
                <c:pt idx="1518">
                  <c:v>2729.3</c:v>
                </c:pt>
                <c:pt idx="1519">
                  <c:v>2731.3</c:v>
                </c:pt>
                <c:pt idx="1520">
                  <c:v>2733.3</c:v>
                </c:pt>
                <c:pt idx="1521">
                  <c:v>2735.4</c:v>
                </c:pt>
                <c:pt idx="1522">
                  <c:v>2737.4</c:v>
                </c:pt>
                <c:pt idx="1523">
                  <c:v>2739.4</c:v>
                </c:pt>
                <c:pt idx="1524">
                  <c:v>2741.4</c:v>
                </c:pt>
                <c:pt idx="1525">
                  <c:v>2743.4</c:v>
                </c:pt>
                <c:pt idx="1526">
                  <c:v>2745.4</c:v>
                </c:pt>
                <c:pt idx="1527">
                  <c:v>2747.4</c:v>
                </c:pt>
                <c:pt idx="1528">
                  <c:v>2749.4</c:v>
                </c:pt>
                <c:pt idx="1529">
                  <c:v>2751.4</c:v>
                </c:pt>
                <c:pt idx="1530">
                  <c:v>2753.4</c:v>
                </c:pt>
                <c:pt idx="1531">
                  <c:v>2755.4</c:v>
                </c:pt>
                <c:pt idx="1532">
                  <c:v>2757.4</c:v>
                </c:pt>
                <c:pt idx="1533">
                  <c:v>2759.4</c:v>
                </c:pt>
                <c:pt idx="1534">
                  <c:v>2761.4</c:v>
                </c:pt>
                <c:pt idx="1535">
                  <c:v>2763.4</c:v>
                </c:pt>
                <c:pt idx="1536">
                  <c:v>2765.4</c:v>
                </c:pt>
                <c:pt idx="1537">
                  <c:v>2767.4</c:v>
                </c:pt>
                <c:pt idx="1538">
                  <c:v>2769.4</c:v>
                </c:pt>
                <c:pt idx="1539">
                  <c:v>2771.4</c:v>
                </c:pt>
                <c:pt idx="1540">
                  <c:v>2773.4</c:v>
                </c:pt>
                <c:pt idx="1541">
                  <c:v>2775.5</c:v>
                </c:pt>
                <c:pt idx="1542">
                  <c:v>2777.5</c:v>
                </c:pt>
                <c:pt idx="1543">
                  <c:v>2779.5</c:v>
                </c:pt>
                <c:pt idx="1544">
                  <c:v>2781.5</c:v>
                </c:pt>
                <c:pt idx="1545">
                  <c:v>2783.5</c:v>
                </c:pt>
                <c:pt idx="1546">
                  <c:v>2785.5</c:v>
                </c:pt>
                <c:pt idx="1547">
                  <c:v>2787.5</c:v>
                </c:pt>
                <c:pt idx="1548">
                  <c:v>2789.5</c:v>
                </c:pt>
                <c:pt idx="1549">
                  <c:v>2791.5</c:v>
                </c:pt>
                <c:pt idx="1550">
                  <c:v>2793.5</c:v>
                </c:pt>
                <c:pt idx="1551">
                  <c:v>2795.5</c:v>
                </c:pt>
                <c:pt idx="1552">
                  <c:v>2797.5</c:v>
                </c:pt>
                <c:pt idx="1553">
                  <c:v>2799.5</c:v>
                </c:pt>
                <c:pt idx="1554">
                  <c:v>2801.5</c:v>
                </c:pt>
                <c:pt idx="1555">
                  <c:v>2803.5</c:v>
                </c:pt>
                <c:pt idx="1556">
                  <c:v>2805.5</c:v>
                </c:pt>
                <c:pt idx="1557">
                  <c:v>2807.5</c:v>
                </c:pt>
                <c:pt idx="1558">
                  <c:v>2809.6</c:v>
                </c:pt>
                <c:pt idx="1559">
                  <c:v>2811.6</c:v>
                </c:pt>
                <c:pt idx="1560">
                  <c:v>2813.6</c:v>
                </c:pt>
                <c:pt idx="1561">
                  <c:v>2815.6</c:v>
                </c:pt>
                <c:pt idx="1562">
                  <c:v>2817.6</c:v>
                </c:pt>
                <c:pt idx="1563">
                  <c:v>2819.6</c:v>
                </c:pt>
                <c:pt idx="1564">
                  <c:v>2821.6</c:v>
                </c:pt>
                <c:pt idx="1565">
                  <c:v>2823.6</c:v>
                </c:pt>
                <c:pt idx="1566">
                  <c:v>2825.6</c:v>
                </c:pt>
                <c:pt idx="1567">
                  <c:v>2827.6</c:v>
                </c:pt>
                <c:pt idx="1568">
                  <c:v>2829.6</c:v>
                </c:pt>
                <c:pt idx="1569">
                  <c:v>2831.6</c:v>
                </c:pt>
                <c:pt idx="1570">
                  <c:v>2833.6</c:v>
                </c:pt>
                <c:pt idx="1571">
                  <c:v>2835.6</c:v>
                </c:pt>
                <c:pt idx="1572">
                  <c:v>2837.6</c:v>
                </c:pt>
                <c:pt idx="1573">
                  <c:v>2839.6</c:v>
                </c:pt>
                <c:pt idx="1574">
                  <c:v>2841.6</c:v>
                </c:pt>
                <c:pt idx="1575">
                  <c:v>2843.6</c:v>
                </c:pt>
                <c:pt idx="1576">
                  <c:v>2845.6</c:v>
                </c:pt>
                <c:pt idx="1577">
                  <c:v>2847.6</c:v>
                </c:pt>
                <c:pt idx="1578">
                  <c:v>2849.6</c:v>
                </c:pt>
                <c:pt idx="1579">
                  <c:v>2851.6</c:v>
                </c:pt>
                <c:pt idx="1580">
                  <c:v>2853.6</c:v>
                </c:pt>
                <c:pt idx="1581">
                  <c:v>2855.7</c:v>
                </c:pt>
                <c:pt idx="1582">
                  <c:v>2857.7</c:v>
                </c:pt>
                <c:pt idx="1583">
                  <c:v>2859.7</c:v>
                </c:pt>
                <c:pt idx="1584">
                  <c:v>2861.7</c:v>
                </c:pt>
                <c:pt idx="1585">
                  <c:v>2863.7</c:v>
                </c:pt>
                <c:pt idx="1586">
                  <c:v>2865.7</c:v>
                </c:pt>
                <c:pt idx="1587">
                  <c:v>2867.7</c:v>
                </c:pt>
                <c:pt idx="1588">
                  <c:v>2869.7</c:v>
                </c:pt>
                <c:pt idx="1589">
                  <c:v>2871.7</c:v>
                </c:pt>
                <c:pt idx="1590">
                  <c:v>2873.7</c:v>
                </c:pt>
                <c:pt idx="1591">
                  <c:v>2875.7</c:v>
                </c:pt>
                <c:pt idx="1592">
                  <c:v>2877.7</c:v>
                </c:pt>
                <c:pt idx="1593">
                  <c:v>2879.7</c:v>
                </c:pt>
                <c:pt idx="1594">
                  <c:v>2881.7</c:v>
                </c:pt>
                <c:pt idx="1595">
                  <c:v>2883.7</c:v>
                </c:pt>
                <c:pt idx="1596">
                  <c:v>2885.7</c:v>
                </c:pt>
                <c:pt idx="1597">
                  <c:v>2887.7</c:v>
                </c:pt>
                <c:pt idx="1598">
                  <c:v>2889.8</c:v>
                </c:pt>
                <c:pt idx="1599">
                  <c:v>2891.8</c:v>
                </c:pt>
                <c:pt idx="1600">
                  <c:v>2893.8</c:v>
                </c:pt>
                <c:pt idx="1601">
                  <c:v>2895.8</c:v>
                </c:pt>
                <c:pt idx="1602">
                  <c:v>2897.8</c:v>
                </c:pt>
                <c:pt idx="1603">
                  <c:v>2899.8</c:v>
                </c:pt>
                <c:pt idx="1604">
                  <c:v>2901.8</c:v>
                </c:pt>
                <c:pt idx="1605">
                  <c:v>2903.8</c:v>
                </c:pt>
                <c:pt idx="1606">
                  <c:v>2905.8</c:v>
                </c:pt>
                <c:pt idx="1607">
                  <c:v>2907.8</c:v>
                </c:pt>
                <c:pt idx="1608">
                  <c:v>2909.8</c:v>
                </c:pt>
                <c:pt idx="1609">
                  <c:v>2911.8</c:v>
                </c:pt>
                <c:pt idx="1610">
                  <c:v>2913.8</c:v>
                </c:pt>
                <c:pt idx="1611">
                  <c:v>2915.8</c:v>
                </c:pt>
                <c:pt idx="1612">
                  <c:v>2917.8</c:v>
                </c:pt>
                <c:pt idx="1613">
                  <c:v>2919.8</c:v>
                </c:pt>
                <c:pt idx="1614">
                  <c:v>2921.8</c:v>
                </c:pt>
                <c:pt idx="1615">
                  <c:v>2923.8</c:v>
                </c:pt>
                <c:pt idx="1616">
                  <c:v>2925.9</c:v>
                </c:pt>
                <c:pt idx="1617">
                  <c:v>2927.9</c:v>
                </c:pt>
                <c:pt idx="1618">
                  <c:v>2929.9</c:v>
                </c:pt>
                <c:pt idx="1619">
                  <c:v>2931.9</c:v>
                </c:pt>
                <c:pt idx="1620">
                  <c:v>2933.9</c:v>
                </c:pt>
                <c:pt idx="1621">
                  <c:v>2935.9</c:v>
                </c:pt>
                <c:pt idx="1622">
                  <c:v>2937.9</c:v>
                </c:pt>
                <c:pt idx="1623">
                  <c:v>2939.9</c:v>
                </c:pt>
                <c:pt idx="1624">
                  <c:v>2941.9</c:v>
                </c:pt>
                <c:pt idx="1625">
                  <c:v>2943.9</c:v>
                </c:pt>
                <c:pt idx="1626">
                  <c:v>2945.9</c:v>
                </c:pt>
                <c:pt idx="1627">
                  <c:v>2947.9</c:v>
                </c:pt>
                <c:pt idx="1628">
                  <c:v>2949.9</c:v>
                </c:pt>
                <c:pt idx="1629">
                  <c:v>2951.9</c:v>
                </c:pt>
                <c:pt idx="1630">
                  <c:v>2953.9</c:v>
                </c:pt>
                <c:pt idx="1631">
                  <c:v>2955.9</c:v>
                </c:pt>
                <c:pt idx="1632">
                  <c:v>2957.9</c:v>
                </c:pt>
                <c:pt idx="1633">
                  <c:v>2960</c:v>
                </c:pt>
                <c:pt idx="1634">
                  <c:v>2962</c:v>
                </c:pt>
                <c:pt idx="1635">
                  <c:v>2964</c:v>
                </c:pt>
                <c:pt idx="1636">
                  <c:v>2966</c:v>
                </c:pt>
                <c:pt idx="1637">
                  <c:v>2968</c:v>
                </c:pt>
                <c:pt idx="1638">
                  <c:v>2970</c:v>
                </c:pt>
                <c:pt idx="1639">
                  <c:v>2972</c:v>
                </c:pt>
                <c:pt idx="1640">
                  <c:v>2974</c:v>
                </c:pt>
                <c:pt idx="1641">
                  <c:v>2976</c:v>
                </c:pt>
                <c:pt idx="1642">
                  <c:v>2978</c:v>
                </c:pt>
                <c:pt idx="1643">
                  <c:v>2980</c:v>
                </c:pt>
                <c:pt idx="1644">
                  <c:v>2982.1</c:v>
                </c:pt>
                <c:pt idx="1645">
                  <c:v>2984.1</c:v>
                </c:pt>
                <c:pt idx="1646">
                  <c:v>2986.1</c:v>
                </c:pt>
                <c:pt idx="1647">
                  <c:v>2988.1</c:v>
                </c:pt>
                <c:pt idx="1648">
                  <c:v>2990.1</c:v>
                </c:pt>
                <c:pt idx="1649">
                  <c:v>2992.1</c:v>
                </c:pt>
                <c:pt idx="1650">
                  <c:v>2994.1</c:v>
                </c:pt>
                <c:pt idx="1651">
                  <c:v>2996.1</c:v>
                </c:pt>
                <c:pt idx="1652">
                  <c:v>2998.1</c:v>
                </c:pt>
                <c:pt idx="1653">
                  <c:v>3000.1</c:v>
                </c:pt>
                <c:pt idx="1654">
                  <c:v>3002.1</c:v>
                </c:pt>
                <c:pt idx="1655">
                  <c:v>3004.1</c:v>
                </c:pt>
                <c:pt idx="1656">
                  <c:v>3006.1</c:v>
                </c:pt>
                <c:pt idx="1657">
                  <c:v>3008.1</c:v>
                </c:pt>
                <c:pt idx="1658">
                  <c:v>3010.1</c:v>
                </c:pt>
                <c:pt idx="1659">
                  <c:v>3012.1</c:v>
                </c:pt>
                <c:pt idx="1660">
                  <c:v>3014.1</c:v>
                </c:pt>
                <c:pt idx="1661">
                  <c:v>3016.1</c:v>
                </c:pt>
                <c:pt idx="1662">
                  <c:v>3018.1</c:v>
                </c:pt>
                <c:pt idx="1663">
                  <c:v>3020.1</c:v>
                </c:pt>
                <c:pt idx="1664">
                  <c:v>3022.2</c:v>
                </c:pt>
                <c:pt idx="1665">
                  <c:v>3024.2</c:v>
                </c:pt>
                <c:pt idx="1666">
                  <c:v>3026.2</c:v>
                </c:pt>
                <c:pt idx="1667">
                  <c:v>3028.2</c:v>
                </c:pt>
                <c:pt idx="1668">
                  <c:v>3030.2</c:v>
                </c:pt>
                <c:pt idx="1669">
                  <c:v>3032.2</c:v>
                </c:pt>
                <c:pt idx="1670">
                  <c:v>3034.2</c:v>
                </c:pt>
                <c:pt idx="1671">
                  <c:v>3036.2</c:v>
                </c:pt>
                <c:pt idx="1672">
                  <c:v>3038.2</c:v>
                </c:pt>
                <c:pt idx="1673">
                  <c:v>3040.2</c:v>
                </c:pt>
                <c:pt idx="1674">
                  <c:v>3042.2</c:v>
                </c:pt>
                <c:pt idx="1675">
                  <c:v>3044.2</c:v>
                </c:pt>
                <c:pt idx="1676">
                  <c:v>3046.2</c:v>
                </c:pt>
                <c:pt idx="1677">
                  <c:v>3048.2</c:v>
                </c:pt>
                <c:pt idx="1678">
                  <c:v>3050.2</c:v>
                </c:pt>
                <c:pt idx="1679">
                  <c:v>3052.2</c:v>
                </c:pt>
                <c:pt idx="1680">
                  <c:v>3054.3</c:v>
                </c:pt>
                <c:pt idx="1681">
                  <c:v>3056.3</c:v>
                </c:pt>
                <c:pt idx="1682">
                  <c:v>3058.3</c:v>
                </c:pt>
                <c:pt idx="1683">
                  <c:v>3060.3</c:v>
                </c:pt>
                <c:pt idx="1684">
                  <c:v>3062.3</c:v>
                </c:pt>
                <c:pt idx="1685">
                  <c:v>3064.3</c:v>
                </c:pt>
                <c:pt idx="1686">
                  <c:v>3066.3</c:v>
                </c:pt>
                <c:pt idx="1687">
                  <c:v>3068.3</c:v>
                </c:pt>
                <c:pt idx="1688">
                  <c:v>3070.3</c:v>
                </c:pt>
                <c:pt idx="1689">
                  <c:v>3072.3</c:v>
                </c:pt>
                <c:pt idx="1690">
                  <c:v>3074.3</c:v>
                </c:pt>
                <c:pt idx="1691">
                  <c:v>3076.3</c:v>
                </c:pt>
                <c:pt idx="1692">
                  <c:v>3078.3</c:v>
                </c:pt>
                <c:pt idx="1693">
                  <c:v>3080.3</c:v>
                </c:pt>
                <c:pt idx="1694">
                  <c:v>3082.3</c:v>
                </c:pt>
                <c:pt idx="1695">
                  <c:v>3084.3</c:v>
                </c:pt>
                <c:pt idx="1696">
                  <c:v>3086.3</c:v>
                </c:pt>
                <c:pt idx="1697">
                  <c:v>3088.4</c:v>
                </c:pt>
                <c:pt idx="1698">
                  <c:v>3090.4</c:v>
                </c:pt>
                <c:pt idx="1699">
                  <c:v>3092.4</c:v>
                </c:pt>
                <c:pt idx="1700">
                  <c:v>3094.4</c:v>
                </c:pt>
                <c:pt idx="1701">
                  <c:v>3096.4</c:v>
                </c:pt>
                <c:pt idx="1702">
                  <c:v>3098.4</c:v>
                </c:pt>
                <c:pt idx="1703">
                  <c:v>3100.4</c:v>
                </c:pt>
                <c:pt idx="1704">
                  <c:v>3102.4</c:v>
                </c:pt>
                <c:pt idx="1705">
                  <c:v>3104.4</c:v>
                </c:pt>
                <c:pt idx="1706">
                  <c:v>3106.4</c:v>
                </c:pt>
                <c:pt idx="1707">
                  <c:v>3108.4</c:v>
                </c:pt>
                <c:pt idx="1708">
                  <c:v>3110.4</c:v>
                </c:pt>
                <c:pt idx="1709">
                  <c:v>3112.4</c:v>
                </c:pt>
                <c:pt idx="1710">
                  <c:v>3114.4</c:v>
                </c:pt>
                <c:pt idx="1711">
                  <c:v>3116.4</c:v>
                </c:pt>
                <c:pt idx="1712">
                  <c:v>3118.4</c:v>
                </c:pt>
                <c:pt idx="1713">
                  <c:v>3120.4</c:v>
                </c:pt>
                <c:pt idx="1714">
                  <c:v>3122.4</c:v>
                </c:pt>
                <c:pt idx="1715">
                  <c:v>3124.5</c:v>
                </c:pt>
                <c:pt idx="1716">
                  <c:v>3126.5</c:v>
                </c:pt>
                <c:pt idx="1717">
                  <c:v>3128.5</c:v>
                </c:pt>
                <c:pt idx="1718">
                  <c:v>3130.5</c:v>
                </c:pt>
                <c:pt idx="1719">
                  <c:v>3132.5</c:v>
                </c:pt>
                <c:pt idx="1720">
                  <c:v>3134.5</c:v>
                </c:pt>
                <c:pt idx="1721">
                  <c:v>3136.5</c:v>
                </c:pt>
                <c:pt idx="1722">
                  <c:v>3138.5</c:v>
                </c:pt>
                <c:pt idx="1723">
                  <c:v>3140.5</c:v>
                </c:pt>
                <c:pt idx="1724">
                  <c:v>3142.5</c:v>
                </c:pt>
                <c:pt idx="1725">
                  <c:v>3144.5</c:v>
                </c:pt>
                <c:pt idx="1726">
                  <c:v>3146.5</c:v>
                </c:pt>
                <c:pt idx="1727">
                  <c:v>3148.5</c:v>
                </c:pt>
                <c:pt idx="1728">
                  <c:v>3150.5</c:v>
                </c:pt>
                <c:pt idx="1729">
                  <c:v>3152.5</c:v>
                </c:pt>
                <c:pt idx="1730">
                  <c:v>3154.5</c:v>
                </c:pt>
                <c:pt idx="1731">
                  <c:v>3156.5</c:v>
                </c:pt>
                <c:pt idx="1732">
                  <c:v>3158.5</c:v>
                </c:pt>
                <c:pt idx="1733">
                  <c:v>3160.5</c:v>
                </c:pt>
                <c:pt idx="1734">
                  <c:v>3162.5</c:v>
                </c:pt>
                <c:pt idx="1735">
                  <c:v>3164.6</c:v>
                </c:pt>
                <c:pt idx="1736">
                  <c:v>3166.6</c:v>
                </c:pt>
                <c:pt idx="1737">
                  <c:v>3168.6</c:v>
                </c:pt>
                <c:pt idx="1738">
                  <c:v>3170.6</c:v>
                </c:pt>
                <c:pt idx="1739">
                  <c:v>3172.6</c:v>
                </c:pt>
                <c:pt idx="1740">
                  <c:v>3174.6</c:v>
                </c:pt>
                <c:pt idx="1741">
                  <c:v>3176.6</c:v>
                </c:pt>
                <c:pt idx="1742">
                  <c:v>3178.6</c:v>
                </c:pt>
                <c:pt idx="1743">
                  <c:v>3180.6</c:v>
                </c:pt>
                <c:pt idx="1744">
                  <c:v>3182.6</c:v>
                </c:pt>
                <c:pt idx="1745">
                  <c:v>3184.6</c:v>
                </c:pt>
                <c:pt idx="1746">
                  <c:v>3186.6</c:v>
                </c:pt>
                <c:pt idx="1747">
                  <c:v>3188.6</c:v>
                </c:pt>
                <c:pt idx="1748">
                  <c:v>3190.6</c:v>
                </c:pt>
                <c:pt idx="1749">
                  <c:v>3192.6</c:v>
                </c:pt>
                <c:pt idx="1750">
                  <c:v>3194.6</c:v>
                </c:pt>
                <c:pt idx="1751">
                  <c:v>3196.6</c:v>
                </c:pt>
                <c:pt idx="1752">
                  <c:v>3198.7</c:v>
                </c:pt>
                <c:pt idx="1753">
                  <c:v>3200.7</c:v>
                </c:pt>
                <c:pt idx="1754">
                  <c:v>3202.7</c:v>
                </c:pt>
                <c:pt idx="1755">
                  <c:v>3204.7</c:v>
                </c:pt>
                <c:pt idx="1756">
                  <c:v>3206.7</c:v>
                </c:pt>
                <c:pt idx="1757">
                  <c:v>3208.7</c:v>
                </c:pt>
                <c:pt idx="1758">
                  <c:v>3210.7</c:v>
                </c:pt>
                <c:pt idx="1759">
                  <c:v>3212.7</c:v>
                </c:pt>
                <c:pt idx="1760">
                  <c:v>3214.7</c:v>
                </c:pt>
                <c:pt idx="1761">
                  <c:v>3216.7</c:v>
                </c:pt>
                <c:pt idx="1762">
                  <c:v>3218.7</c:v>
                </c:pt>
                <c:pt idx="1763">
                  <c:v>3220.7</c:v>
                </c:pt>
                <c:pt idx="1764">
                  <c:v>3222.7</c:v>
                </c:pt>
                <c:pt idx="1765">
                  <c:v>3224.7</c:v>
                </c:pt>
                <c:pt idx="1766">
                  <c:v>3226.7</c:v>
                </c:pt>
                <c:pt idx="1767">
                  <c:v>3228.7</c:v>
                </c:pt>
                <c:pt idx="1768">
                  <c:v>3230.7</c:v>
                </c:pt>
                <c:pt idx="1769">
                  <c:v>3232.8</c:v>
                </c:pt>
                <c:pt idx="1770">
                  <c:v>3234.8</c:v>
                </c:pt>
                <c:pt idx="1771">
                  <c:v>3236.8</c:v>
                </c:pt>
                <c:pt idx="1772">
                  <c:v>3238.8</c:v>
                </c:pt>
                <c:pt idx="1773">
                  <c:v>3240.8</c:v>
                </c:pt>
                <c:pt idx="1774">
                  <c:v>3242.8</c:v>
                </c:pt>
                <c:pt idx="1775">
                  <c:v>3244.8</c:v>
                </c:pt>
                <c:pt idx="1776">
                  <c:v>3246.8</c:v>
                </c:pt>
                <c:pt idx="1777">
                  <c:v>3248.8</c:v>
                </c:pt>
                <c:pt idx="1778">
                  <c:v>3250.8</c:v>
                </c:pt>
                <c:pt idx="1779">
                  <c:v>3252.8</c:v>
                </c:pt>
                <c:pt idx="1780">
                  <c:v>3254.8</c:v>
                </c:pt>
                <c:pt idx="1781">
                  <c:v>3256.8</c:v>
                </c:pt>
                <c:pt idx="1782">
                  <c:v>3258.8</c:v>
                </c:pt>
                <c:pt idx="1783">
                  <c:v>3260.8</c:v>
                </c:pt>
                <c:pt idx="1784">
                  <c:v>3262.8</c:v>
                </c:pt>
                <c:pt idx="1785">
                  <c:v>3264.8</c:v>
                </c:pt>
                <c:pt idx="1786">
                  <c:v>3266.8</c:v>
                </c:pt>
                <c:pt idx="1787">
                  <c:v>3268.8</c:v>
                </c:pt>
                <c:pt idx="1788">
                  <c:v>3270.8</c:v>
                </c:pt>
                <c:pt idx="1789">
                  <c:v>3272.8</c:v>
                </c:pt>
                <c:pt idx="1790">
                  <c:v>3274.8</c:v>
                </c:pt>
                <c:pt idx="1791">
                  <c:v>3276.8</c:v>
                </c:pt>
                <c:pt idx="1792">
                  <c:v>3278.8</c:v>
                </c:pt>
                <c:pt idx="1793">
                  <c:v>3280.8</c:v>
                </c:pt>
                <c:pt idx="1794">
                  <c:v>3282.8</c:v>
                </c:pt>
                <c:pt idx="1795">
                  <c:v>3284.8</c:v>
                </c:pt>
                <c:pt idx="1796">
                  <c:v>3286.8</c:v>
                </c:pt>
                <c:pt idx="1797">
                  <c:v>3288.8</c:v>
                </c:pt>
                <c:pt idx="1798">
                  <c:v>3290.8</c:v>
                </c:pt>
                <c:pt idx="1799">
                  <c:v>3292.8</c:v>
                </c:pt>
                <c:pt idx="1800">
                  <c:v>3294.8</c:v>
                </c:pt>
                <c:pt idx="1801">
                  <c:v>3296.8</c:v>
                </c:pt>
                <c:pt idx="1802">
                  <c:v>3298.8</c:v>
                </c:pt>
                <c:pt idx="1803">
                  <c:v>3300.8</c:v>
                </c:pt>
                <c:pt idx="1804">
                  <c:v>3302.8</c:v>
                </c:pt>
                <c:pt idx="1805">
                  <c:v>3304.9</c:v>
                </c:pt>
                <c:pt idx="1806">
                  <c:v>3306.9</c:v>
                </c:pt>
                <c:pt idx="1807">
                  <c:v>3308.9</c:v>
                </c:pt>
                <c:pt idx="1808">
                  <c:v>3310.9</c:v>
                </c:pt>
                <c:pt idx="1809">
                  <c:v>3312.9</c:v>
                </c:pt>
                <c:pt idx="1810">
                  <c:v>3314.9</c:v>
                </c:pt>
                <c:pt idx="1811">
                  <c:v>3316.9</c:v>
                </c:pt>
                <c:pt idx="1812">
                  <c:v>3318.9</c:v>
                </c:pt>
                <c:pt idx="1813">
                  <c:v>3320.9</c:v>
                </c:pt>
                <c:pt idx="1814">
                  <c:v>3322.9</c:v>
                </c:pt>
                <c:pt idx="1815">
                  <c:v>3324.9</c:v>
                </c:pt>
                <c:pt idx="1816">
                  <c:v>3326.9</c:v>
                </c:pt>
                <c:pt idx="1817">
                  <c:v>3328.9</c:v>
                </c:pt>
                <c:pt idx="1818">
                  <c:v>3330.9</c:v>
                </c:pt>
                <c:pt idx="1819">
                  <c:v>3332.9</c:v>
                </c:pt>
                <c:pt idx="1820">
                  <c:v>3334.9</c:v>
                </c:pt>
                <c:pt idx="1821">
                  <c:v>3336.9</c:v>
                </c:pt>
                <c:pt idx="1822">
                  <c:v>3338.9</c:v>
                </c:pt>
                <c:pt idx="1823">
                  <c:v>3340.9</c:v>
                </c:pt>
                <c:pt idx="1824">
                  <c:v>3342.9</c:v>
                </c:pt>
                <c:pt idx="1825">
                  <c:v>3344.9</c:v>
                </c:pt>
                <c:pt idx="1826">
                  <c:v>3346.9</c:v>
                </c:pt>
                <c:pt idx="1827">
                  <c:v>3348.9</c:v>
                </c:pt>
                <c:pt idx="1828">
                  <c:v>3350.9</c:v>
                </c:pt>
                <c:pt idx="1829">
                  <c:v>3352.9</c:v>
                </c:pt>
                <c:pt idx="1830">
                  <c:v>3354.9</c:v>
                </c:pt>
                <c:pt idx="1831">
                  <c:v>3356.9</c:v>
                </c:pt>
                <c:pt idx="1832">
                  <c:v>3358.9</c:v>
                </c:pt>
                <c:pt idx="1833">
                  <c:v>3360.9</c:v>
                </c:pt>
                <c:pt idx="1834">
                  <c:v>3362.9</c:v>
                </c:pt>
                <c:pt idx="1835">
                  <c:v>3364.9</c:v>
                </c:pt>
                <c:pt idx="1836">
                  <c:v>3366.9</c:v>
                </c:pt>
                <c:pt idx="1837">
                  <c:v>3368.9</c:v>
                </c:pt>
                <c:pt idx="1838">
                  <c:v>3371</c:v>
                </c:pt>
                <c:pt idx="1839">
                  <c:v>3373</c:v>
                </c:pt>
                <c:pt idx="1840">
                  <c:v>3375</c:v>
                </c:pt>
                <c:pt idx="1841">
                  <c:v>3377</c:v>
                </c:pt>
                <c:pt idx="1842">
                  <c:v>3379</c:v>
                </c:pt>
                <c:pt idx="1843">
                  <c:v>3381</c:v>
                </c:pt>
                <c:pt idx="1844">
                  <c:v>3383</c:v>
                </c:pt>
                <c:pt idx="1845">
                  <c:v>3385</c:v>
                </c:pt>
                <c:pt idx="1846">
                  <c:v>3387</c:v>
                </c:pt>
                <c:pt idx="1847">
                  <c:v>3389</c:v>
                </c:pt>
                <c:pt idx="1848">
                  <c:v>3391</c:v>
                </c:pt>
                <c:pt idx="1849">
                  <c:v>3393</c:v>
                </c:pt>
                <c:pt idx="1850">
                  <c:v>3395</c:v>
                </c:pt>
                <c:pt idx="1851">
                  <c:v>3397</c:v>
                </c:pt>
                <c:pt idx="1852">
                  <c:v>3399</c:v>
                </c:pt>
                <c:pt idx="1853">
                  <c:v>3401</c:v>
                </c:pt>
                <c:pt idx="1854">
                  <c:v>3403.1</c:v>
                </c:pt>
                <c:pt idx="1855">
                  <c:v>3405.1</c:v>
                </c:pt>
                <c:pt idx="1856">
                  <c:v>3407.1</c:v>
                </c:pt>
                <c:pt idx="1857">
                  <c:v>3409.1</c:v>
                </c:pt>
                <c:pt idx="1858">
                  <c:v>3411.1</c:v>
                </c:pt>
                <c:pt idx="1859">
                  <c:v>3413.1</c:v>
                </c:pt>
                <c:pt idx="1860">
                  <c:v>3415.1</c:v>
                </c:pt>
                <c:pt idx="1861">
                  <c:v>3417.1</c:v>
                </c:pt>
                <c:pt idx="1862">
                  <c:v>3419.1</c:v>
                </c:pt>
                <c:pt idx="1863">
                  <c:v>3421.1</c:v>
                </c:pt>
                <c:pt idx="1864">
                  <c:v>3423.1</c:v>
                </c:pt>
                <c:pt idx="1865">
                  <c:v>3425.1</c:v>
                </c:pt>
                <c:pt idx="1866">
                  <c:v>3427.1</c:v>
                </c:pt>
                <c:pt idx="1867">
                  <c:v>3429.1</c:v>
                </c:pt>
                <c:pt idx="1868">
                  <c:v>3431.1</c:v>
                </c:pt>
                <c:pt idx="1869">
                  <c:v>3433.1</c:v>
                </c:pt>
                <c:pt idx="1870">
                  <c:v>3435.1</c:v>
                </c:pt>
                <c:pt idx="1871">
                  <c:v>3437.1</c:v>
                </c:pt>
                <c:pt idx="1872">
                  <c:v>3439.1</c:v>
                </c:pt>
                <c:pt idx="1873">
                  <c:v>3441.1</c:v>
                </c:pt>
                <c:pt idx="1874">
                  <c:v>3443.1</c:v>
                </c:pt>
                <c:pt idx="1875">
                  <c:v>3445.1</c:v>
                </c:pt>
                <c:pt idx="1876">
                  <c:v>3447.1</c:v>
                </c:pt>
                <c:pt idx="1877">
                  <c:v>3449.1</c:v>
                </c:pt>
                <c:pt idx="1878">
                  <c:v>3451.1</c:v>
                </c:pt>
                <c:pt idx="1879">
                  <c:v>3453.2</c:v>
                </c:pt>
                <c:pt idx="1880">
                  <c:v>3455.2</c:v>
                </c:pt>
                <c:pt idx="1881">
                  <c:v>3457.2</c:v>
                </c:pt>
                <c:pt idx="1882">
                  <c:v>3459.2</c:v>
                </c:pt>
                <c:pt idx="1883">
                  <c:v>3461.2</c:v>
                </c:pt>
                <c:pt idx="1884">
                  <c:v>3463.2</c:v>
                </c:pt>
                <c:pt idx="1885">
                  <c:v>3465.2</c:v>
                </c:pt>
                <c:pt idx="1886">
                  <c:v>3467.2</c:v>
                </c:pt>
                <c:pt idx="1887">
                  <c:v>3469.2</c:v>
                </c:pt>
                <c:pt idx="1888">
                  <c:v>3471.2</c:v>
                </c:pt>
                <c:pt idx="1889">
                  <c:v>3473.2</c:v>
                </c:pt>
                <c:pt idx="1890">
                  <c:v>3475.2</c:v>
                </c:pt>
                <c:pt idx="1891">
                  <c:v>3477.2</c:v>
                </c:pt>
                <c:pt idx="1892">
                  <c:v>3479.2</c:v>
                </c:pt>
                <c:pt idx="1893">
                  <c:v>3481.2</c:v>
                </c:pt>
                <c:pt idx="1894">
                  <c:v>3483.2</c:v>
                </c:pt>
                <c:pt idx="1895">
                  <c:v>3485.2</c:v>
                </c:pt>
                <c:pt idx="1896">
                  <c:v>3487.2</c:v>
                </c:pt>
                <c:pt idx="1897">
                  <c:v>3489.2</c:v>
                </c:pt>
                <c:pt idx="1898">
                  <c:v>3491.2</c:v>
                </c:pt>
                <c:pt idx="1899">
                  <c:v>3493.2</c:v>
                </c:pt>
                <c:pt idx="1900">
                  <c:v>3495.2</c:v>
                </c:pt>
                <c:pt idx="1901">
                  <c:v>3497.2</c:v>
                </c:pt>
                <c:pt idx="1902">
                  <c:v>3499.2</c:v>
                </c:pt>
                <c:pt idx="1903">
                  <c:v>3501.2</c:v>
                </c:pt>
                <c:pt idx="1904">
                  <c:v>3503.3</c:v>
                </c:pt>
                <c:pt idx="1905">
                  <c:v>3505.3</c:v>
                </c:pt>
                <c:pt idx="1906">
                  <c:v>3507.3</c:v>
                </c:pt>
                <c:pt idx="1907">
                  <c:v>3509.3</c:v>
                </c:pt>
                <c:pt idx="1908">
                  <c:v>3511.3</c:v>
                </c:pt>
                <c:pt idx="1909">
                  <c:v>3513.3</c:v>
                </c:pt>
                <c:pt idx="1910">
                  <c:v>3515.3</c:v>
                </c:pt>
                <c:pt idx="1911">
                  <c:v>3517.3</c:v>
                </c:pt>
                <c:pt idx="1912">
                  <c:v>3519.3</c:v>
                </c:pt>
                <c:pt idx="1913">
                  <c:v>3521.3</c:v>
                </c:pt>
                <c:pt idx="1914">
                  <c:v>3523.3</c:v>
                </c:pt>
                <c:pt idx="1915">
                  <c:v>3525.3</c:v>
                </c:pt>
                <c:pt idx="1916">
                  <c:v>3527.3</c:v>
                </c:pt>
                <c:pt idx="1917">
                  <c:v>3529.3</c:v>
                </c:pt>
                <c:pt idx="1918">
                  <c:v>3531.4</c:v>
                </c:pt>
                <c:pt idx="1919">
                  <c:v>3533.4</c:v>
                </c:pt>
                <c:pt idx="1920">
                  <c:v>3535.4</c:v>
                </c:pt>
                <c:pt idx="1921">
                  <c:v>3537.4</c:v>
                </c:pt>
                <c:pt idx="1922">
                  <c:v>3539.4</c:v>
                </c:pt>
                <c:pt idx="1923">
                  <c:v>3541.4</c:v>
                </c:pt>
                <c:pt idx="1924">
                  <c:v>3543.4</c:v>
                </c:pt>
                <c:pt idx="1925">
                  <c:v>3545.4</c:v>
                </c:pt>
                <c:pt idx="1926">
                  <c:v>3547.4</c:v>
                </c:pt>
                <c:pt idx="1927">
                  <c:v>3549.4</c:v>
                </c:pt>
                <c:pt idx="1928">
                  <c:v>3551.4</c:v>
                </c:pt>
                <c:pt idx="1929">
                  <c:v>3553.4</c:v>
                </c:pt>
                <c:pt idx="1930">
                  <c:v>3555.4</c:v>
                </c:pt>
                <c:pt idx="1931">
                  <c:v>3557.4</c:v>
                </c:pt>
                <c:pt idx="1932">
                  <c:v>3559.4</c:v>
                </c:pt>
                <c:pt idx="1933">
                  <c:v>3561.4</c:v>
                </c:pt>
                <c:pt idx="1934">
                  <c:v>3562.2</c:v>
                </c:pt>
                <c:pt idx="1935">
                  <c:v>3562.4</c:v>
                </c:pt>
                <c:pt idx="1936">
                  <c:v>3562.6</c:v>
                </c:pt>
                <c:pt idx="1937">
                  <c:v>3562.7</c:v>
                </c:pt>
                <c:pt idx="1938">
                  <c:v>3562.9</c:v>
                </c:pt>
                <c:pt idx="1939">
                  <c:v>3563.1</c:v>
                </c:pt>
                <c:pt idx="1940">
                  <c:v>3563.3</c:v>
                </c:pt>
                <c:pt idx="1941">
                  <c:v>3563.5</c:v>
                </c:pt>
                <c:pt idx="1942">
                  <c:v>3563.7</c:v>
                </c:pt>
                <c:pt idx="1943">
                  <c:v>3563.8</c:v>
                </c:pt>
                <c:pt idx="1944">
                  <c:v>3564</c:v>
                </c:pt>
                <c:pt idx="1945">
                  <c:v>3564.2</c:v>
                </c:pt>
                <c:pt idx="1946">
                  <c:v>3564.4</c:v>
                </c:pt>
                <c:pt idx="1947">
                  <c:v>3564.6</c:v>
                </c:pt>
                <c:pt idx="1948">
                  <c:v>3564.8</c:v>
                </c:pt>
                <c:pt idx="1949">
                  <c:v>3565</c:v>
                </c:pt>
                <c:pt idx="1950">
                  <c:v>3565.1</c:v>
                </c:pt>
                <c:pt idx="1951">
                  <c:v>3565.3</c:v>
                </c:pt>
                <c:pt idx="1952">
                  <c:v>3565.5</c:v>
                </c:pt>
                <c:pt idx="1953">
                  <c:v>3565.7</c:v>
                </c:pt>
                <c:pt idx="1954">
                  <c:v>3565.9</c:v>
                </c:pt>
                <c:pt idx="1955">
                  <c:v>3566.1</c:v>
                </c:pt>
                <c:pt idx="1956">
                  <c:v>3566.3</c:v>
                </c:pt>
                <c:pt idx="1957">
                  <c:v>3566.4</c:v>
                </c:pt>
                <c:pt idx="1958">
                  <c:v>3566.6</c:v>
                </c:pt>
                <c:pt idx="1959">
                  <c:v>3566.8</c:v>
                </c:pt>
                <c:pt idx="1960">
                  <c:v>3567</c:v>
                </c:pt>
                <c:pt idx="1961">
                  <c:v>3567.2</c:v>
                </c:pt>
                <c:pt idx="1962">
                  <c:v>3567.4</c:v>
                </c:pt>
                <c:pt idx="1963">
                  <c:v>3567.5</c:v>
                </c:pt>
                <c:pt idx="1964">
                  <c:v>3567.7</c:v>
                </c:pt>
                <c:pt idx="1965">
                  <c:v>3567.9</c:v>
                </c:pt>
                <c:pt idx="1966">
                  <c:v>3568.1</c:v>
                </c:pt>
                <c:pt idx="1967">
                  <c:v>3568.3</c:v>
                </c:pt>
                <c:pt idx="1968">
                  <c:v>3568.5</c:v>
                </c:pt>
                <c:pt idx="1969">
                  <c:v>3568.7</c:v>
                </c:pt>
                <c:pt idx="1970">
                  <c:v>3568.8</c:v>
                </c:pt>
                <c:pt idx="1971">
                  <c:v>3569</c:v>
                </c:pt>
                <c:pt idx="1972">
                  <c:v>3569.2</c:v>
                </c:pt>
                <c:pt idx="1973">
                  <c:v>3569.4</c:v>
                </c:pt>
                <c:pt idx="1974">
                  <c:v>3569.6</c:v>
                </c:pt>
                <c:pt idx="1975">
                  <c:v>3569.8</c:v>
                </c:pt>
                <c:pt idx="1976">
                  <c:v>3569.9</c:v>
                </c:pt>
                <c:pt idx="1977">
                  <c:v>3570.1</c:v>
                </c:pt>
                <c:pt idx="1978">
                  <c:v>3570.3</c:v>
                </c:pt>
                <c:pt idx="1979">
                  <c:v>3570.5</c:v>
                </c:pt>
                <c:pt idx="1980">
                  <c:v>3570.7</c:v>
                </c:pt>
                <c:pt idx="1981">
                  <c:v>3570.9</c:v>
                </c:pt>
                <c:pt idx="1982">
                  <c:v>3571.1</c:v>
                </c:pt>
                <c:pt idx="1983">
                  <c:v>3571.3</c:v>
                </c:pt>
                <c:pt idx="1984">
                  <c:v>3571.4</c:v>
                </c:pt>
                <c:pt idx="1985">
                  <c:v>3571.6</c:v>
                </c:pt>
                <c:pt idx="1986">
                  <c:v>3571.8</c:v>
                </c:pt>
                <c:pt idx="1987">
                  <c:v>3572</c:v>
                </c:pt>
                <c:pt idx="1988">
                  <c:v>3572.2</c:v>
                </c:pt>
                <c:pt idx="1989">
                  <c:v>3572.4</c:v>
                </c:pt>
                <c:pt idx="1990">
                  <c:v>3572.5</c:v>
                </c:pt>
                <c:pt idx="1991">
                  <c:v>3572.7</c:v>
                </c:pt>
                <c:pt idx="1992">
                  <c:v>3572.9</c:v>
                </c:pt>
                <c:pt idx="1993">
                  <c:v>3573.1</c:v>
                </c:pt>
                <c:pt idx="1994">
                  <c:v>3573.3</c:v>
                </c:pt>
                <c:pt idx="1995">
                  <c:v>3573.5</c:v>
                </c:pt>
                <c:pt idx="1996">
                  <c:v>3573.6</c:v>
                </c:pt>
                <c:pt idx="1997">
                  <c:v>3573.8</c:v>
                </c:pt>
                <c:pt idx="1998">
                  <c:v>3574</c:v>
                </c:pt>
                <c:pt idx="1999">
                  <c:v>3574.2</c:v>
                </c:pt>
                <c:pt idx="2000">
                  <c:v>3574.4</c:v>
                </c:pt>
                <c:pt idx="2001">
                  <c:v>3574.6</c:v>
                </c:pt>
                <c:pt idx="2002">
                  <c:v>3574.7</c:v>
                </c:pt>
                <c:pt idx="2003">
                  <c:v>3574.9</c:v>
                </c:pt>
                <c:pt idx="2004">
                  <c:v>3575.1</c:v>
                </c:pt>
                <c:pt idx="2005">
                  <c:v>3575.3</c:v>
                </c:pt>
                <c:pt idx="2006">
                  <c:v>3575.5</c:v>
                </c:pt>
                <c:pt idx="2007">
                  <c:v>3575.7</c:v>
                </c:pt>
                <c:pt idx="2008">
                  <c:v>3575.9</c:v>
                </c:pt>
                <c:pt idx="2009">
                  <c:v>3576</c:v>
                </c:pt>
                <c:pt idx="2010">
                  <c:v>3576.2</c:v>
                </c:pt>
                <c:pt idx="2011">
                  <c:v>3576.4</c:v>
                </c:pt>
                <c:pt idx="2012">
                  <c:v>3576.6</c:v>
                </c:pt>
                <c:pt idx="2013">
                  <c:v>3576.8</c:v>
                </c:pt>
                <c:pt idx="2014">
                  <c:v>3577</c:v>
                </c:pt>
                <c:pt idx="2015">
                  <c:v>3577.2</c:v>
                </c:pt>
                <c:pt idx="2016">
                  <c:v>3577.3</c:v>
                </c:pt>
                <c:pt idx="2017">
                  <c:v>3577.5</c:v>
                </c:pt>
                <c:pt idx="2018">
                  <c:v>3577.7</c:v>
                </c:pt>
                <c:pt idx="2019">
                  <c:v>3577.9</c:v>
                </c:pt>
                <c:pt idx="2020">
                  <c:v>3578.1</c:v>
                </c:pt>
                <c:pt idx="2021">
                  <c:v>3578.3</c:v>
                </c:pt>
                <c:pt idx="2022">
                  <c:v>3578.5</c:v>
                </c:pt>
                <c:pt idx="2023">
                  <c:v>3578.7</c:v>
                </c:pt>
                <c:pt idx="2024">
                  <c:v>3578.8</c:v>
                </c:pt>
                <c:pt idx="2025">
                  <c:v>3579</c:v>
                </c:pt>
                <c:pt idx="2026">
                  <c:v>3579.2</c:v>
                </c:pt>
                <c:pt idx="2027">
                  <c:v>3579.4</c:v>
                </c:pt>
                <c:pt idx="2028">
                  <c:v>3579.6</c:v>
                </c:pt>
                <c:pt idx="2029">
                  <c:v>3579.8</c:v>
                </c:pt>
                <c:pt idx="2030">
                  <c:v>3579.9</c:v>
                </c:pt>
                <c:pt idx="2031">
                  <c:v>3580.1</c:v>
                </c:pt>
                <c:pt idx="2032">
                  <c:v>3580.3</c:v>
                </c:pt>
                <c:pt idx="2033">
                  <c:v>3580.5</c:v>
                </c:pt>
                <c:pt idx="2034">
                  <c:v>3580.7</c:v>
                </c:pt>
                <c:pt idx="2035">
                  <c:v>3580.9</c:v>
                </c:pt>
                <c:pt idx="2036">
                  <c:v>3581.1</c:v>
                </c:pt>
                <c:pt idx="2037">
                  <c:v>3581.3</c:v>
                </c:pt>
                <c:pt idx="2038">
                  <c:v>3581.5</c:v>
                </c:pt>
                <c:pt idx="2039">
                  <c:v>3581.6</c:v>
                </c:pt>
                <c:pt idx="2040">
                  <c:v>3581.8</c:v>
                </c:pt>
                <c:pt idx="2041">
                  <c:v>3582</c:v>
                </c:pt>
                <c:pt idx="2042">
                  <c:v>3582.2</c:v>
                </c:pt>
                <c:pt idx="2043">
                  <c:v>3582.4</c:v>
                </c:pt>
                <c:pt idx="2044">
                  <c:v>3582.6</c:v>
                </c:pt>
                <c:pt idx="2045">
                  <c:v>3582.8</c:v>
                </c:pt>
                <c:pt idx="2046">
                  <c:v>3583</c:v>
                </c:pt>
                <c:pt idx="2047">
                  <c:v>3583.2</c:v>
                </c:pt>
                <c:pt idx="2048">
                  <c:v>3583.4</c:v>
                </c:pt>
                <c:pt idx="2049">
                  <c:v>3583.6</c:v>
                </c:pt>
                <c:pt idx="2050">
                  <c:v>3583.8</c:v>
                </c:pt>
                <c:pt idx="2051">
                  <c:v>3584</c:v>
                </c:pt>
                <c:pt idx="2052">
                  <c:v>3584.2</c:v>
                </c:pt>
                <c:pt idx="2053">
                  <c:v>3584.4</c:v>
                </c:pt>
                <c:pt idx="2054">
                  <c:v>3584.6</c:v>
                </c:pt>
                <c:pt idx="2055">
                  <c:v>3584.7</c:v>
                </c:pt>
                <c:pt idx="2056">
                  <c:v>3584.9</c:v>
                </c:pt>
                <c:pt idx="2057">
                  <c:v>3585.1</c:v>
                </c:pt>
                <c:pt idx="2058">
                  <c:v>3585.3</c:v>
                </c:pt>
                <c:pt idx="2059">
                  <c:v>3585.5</c:v>
                </c:pt>
                <c:pt idx="2060">
                  <c:v>3585.7</c:v>
                </c:pt>
                <c:pt idx="2061">
                  <c:v>3585.9</c:v>
                </c:pt>
                <c:pt idx="2062">
                  <c:v>3586.1</c:v>
                </c:pt>
                <c:pt idx="2063">
                  <c:v>3586.3</c:v>
                </c:pt>
                <c:pt idx="2064">
                  <c:v>3586.5</c:v>
                </c:pt>
                <c:pt idx="2065">
                  <c:v>3586.6</c:v>
                </c:pt>
                <c:pt idx="2066">
                  <c:v>3586.8</c:v>
                </c:pt>
                <c:pt idx="2067">
                  <c:v>3587</c:v>
                </c:pt>
                <c:pt idx="2068">
                  <c:v>3587.2</c:v>
                </c:pt>
                <c:pt idx="2069">
                  <c:v>3587.4</c:v>
                </c:pt>
                <c:pt idx="2070">
                  <c:v>3587.6</c:v>
                </c:pt>
                <c:pt idx="2071">
                  <c:v>3587.8</c:v>
                </c:pt>
                <c:pt idx="2072">
                  <c:v>3588</c:v>
                </c:pt>
                <c:pt idx="2073">
                  <c:v>3588.2</c:v>
                </c:pt>
                <c:pt idx="2074">
                  <c:v>3588.4</c:v>
                </c:pt>
                <c:pt idx="2075">
                  <c:v>3588.6</c:v>
                </c:pt>
                <c:pt idx="2076">
                  <c:v>3588.8</c:v>
                </c:pt>
                <c:pt idx="2077">
                  <c:v>3589</c:v>
                </c:pt>
                <c:pt idx="2078">
                  <c:v>3589.1</c:v>
                </c:pt>
                <c:pt idx="2079">
                  <c:v>3589.3</c:v>
                </c:pt>
                <c:pt idx="2080">
                  <c:v>3589.5</c:v>
                </c:pt>
                <c:pt idx="2081">
                  <c:v>3589.7</c:v>
                </c:pt>
                <c:pt idx="2082">
                  <c:v>3589.9</c:v>
                </c:pt>
                <c:pt idx="2083">
                  <c:v>3590.1</c:v>
                </c:pt>
                <c:pt idx="2084">
                  <c:v>3590.3</c:v>
                </c:pt>
                <c:pt idx="2085">
                  <c:v>3590.5</c:v>
                </c:pt>
                <c:pt idx="2086">
                  <c:v>3590.7</c:v>
                </c:pt>
                <c:pt idx="2087">
                  <c:v>3590.8</c:v>
                </c:pt>
                <c:pt idx="2088">
                  <c:v>3591</c:v>
                </c:pt>
                <c:pt idx="2089">
                  <c:v>3591.2</c:v>
                </c:pt>
                <c:pt idx="2090">
                  <c:v>3591.4</c:v>
                </c:pt>
                <c:pt idx="2091">
                  <c:v>3591.6</c:v>
                </c:pt>
                <c:pt idx="2092">
                  <c:v>3591.8</c:v>
                </c:pt>
                <c:pt idx="2093">
                  <c:v>3592</c:v>
                </c:pt>
                <c:pt idx="2094">
                  <c:v>3592.2</c:v>
                </c:pt>
                <c:pt idx="2095">
                  <c:v>3592.3</c:v>
                </c:pt>
                <c:pt idx="2096">
                  <c:v>3592.5</c:v>
                </c:pt>
                <c:pt idx="2097">
                  <c:v>3592.7</c:v>
                </c:pt>
                <c:pt idx="2098">
                  <c:v>3592.9</c:v>
                </c:pt>
                <c:pt idx="2099">
                  <c:v>3593.1</c:v>
                </c:pt>
                <c:pt idx="2100">
                  <c:v>3593.3</c:v>
                </c:pt>
                <c:pt idx="2101">
                  <c:v>3593.7</c:v>
                </c:pt>
                <c:pt idx="2102">
                  <c:v>3594.1</c:v>
                </c:pt>
                <c:pt idx="2103">
                  <c:v>3594.5</c:v>
                </c:pt>
                <c:pt idx="2104">
                  <c:v>3594.8</c:v>
                </c:pt>
                <c:pt idx="2105">
                  <c:v>3595.2</c:v>
                </c:pt>
                <c:pt idx="2106">
                  <c:v>3595.6</c:v>
                </c:pt>
                <c:pt idx="2107">
                  <c:v>3596</c:v>
                </c:pt>
                <c:pt idx="2108">
                  <c:v>3596.4</c:v>
                </c:pt>
                <c:pt idx="2109">
                  <c:v>3596.8</c:v>
                </c:pt>
                <c:pt idx="2110">
                  <c:v>3597.2</c:v>
                </c:pt>
                <c:pt idx="2111">
                  <c:v>3597.6</c:v>
                </c:pt>
                <c:pt idx="2112">
                  <c:v>3597.9</c:v>
                </c:pt>
                <c:pt idx="2113">
                  <c:v>3598.3</c:v>
                </c:pt>
                <c:pt idx="2114">
                  <c:v>3598.7</c:v>
                </c:pt>
                <c:pt idx="2115">
                  <c:v>3599.1</c:v>
                </c:pt>
                <c:pt idx="2116">
                  <c:v>3599.5</c:v>
                </c:pt>
                <c:pt idx="2117">
                  <c:v>3599.9</c:v>
                </c:pt>
                <c:pt idx="2118">
                  <c:v>3600.5</c:v>
                </c:pt>
                <c:pt idx="2119">
                  <c:v>3601.1</c:v>
                </c:pt>
                <c:pt idx="2120">
                  <c:v>3601.6</c:v>
                </c:pt>
                <c:pt idx="2121">
                  <c:v>3602.2</c:v>
                </c:pt>
                <c:pt idx="2122">
                  <c:v>3602.8</c:v>
                </c:pt>
                <c:pt idx="2123">
                  <c:v>3603.4</c:v>
                </c:pt>
                <c:pt idx="2124">
                  <c:v>3604</c:v>
                </c:pt>
                <c:pt idx="2125">
                  <c:v>3604.6</c:v>
                </c:pt>
                <c:pt idx="2126">
                  <c:v>3605.1</c:v>
                </c:pt>
                <c:pt idx="2127">
                  <c:v>3605.9</c:v>
                </c:pt>
                <c:pt idx="2128">
                  <c:v>3606.7</c:v>
                </c:pt>
                <c:pt idx="2129">
                  <c:v>3607.5</c:v>
                </c:pt>
                <c:pt idx="2130">
                  <c:v>3608.3</c:v>
                </c:pt>
                <c:pt idx="2131">
                  <c:v>3609</c:v>
                </c:pt>
                <c:pt idx="2132">
                  <c:v>3609.8</c:v>
                </c:pt>
                <c:pt idx="2133">
                  <c:v>3610.8</c:v>
                </c:pt>
                <c:pt idx="2134">
                  <c:v>3611.8</c:v>
                </c:pt>
                <c:pt idx="2135">
                  <c:v>3612.8</c:v>
                </c:pt>
                <c:pt idx="2136">
                  <c:v>3613.8</c:v>
                </c:pt>
                <c:pt idx="2137">
                  <c:v>3614.2</c:v>
                </c:pt>
                <c:pt idx="2138">
                  <c:v>3614.4</c:v>
                </c:pt>
                <c:pt idx="2139">
                  <c:v>3614.6</c:v>
                </c:pt>
                <c:pt idx="2140">
                  <c:v>3614.7</c:v>
                </c:pt>
                <c:pt idx="2141">
                  <c:v>3614.9</c:v>
                </c:pt>
                <c:pt idx="2142">
                  <c:v>3615.1</c:v>
                </c:pt>
                <c:pt idx="2143">
                  <c:v>3615.3</c:v>
                </c:pt>
                <c:pt idx="2144">
                  <c:v>3615.5</c:v>
                </c:pt>
                <c:pt idx="2145">
                  <c:v>3615.7</c:v>
                </c:pt>
                <c:pt idx="2146">
                  <c:v>3616.3</c:v>
                </c:pt>
                <c:pt idx="2147">
                  <c:v>3616.7</c:v>
                </c:pt>
                <c:pt idx="2148">
                  <c:v>3616.8</c:v>
                </c:pt>
                <c:pt idx="2149">
                  <c:v>3617</c:v>
                </c:pt>
                <c:pt idx="2150">
                  <c:v>3617.2</c:v>
                </c:pt>
                <c:pt idx="2151">
                  <c:v>3617.6</c:v>
                </c:pt>
                <c:pt idx="2152">
                  <c:v>3619.6</c:v>
                </c:pt>
                <c:pt idx="2153">
                  <c:v>3621.6</c:v>
                </c:pt>
                <c:pt idx="2154">
                  <c:v>3622.7</c:v>
                </c:pt>
                <c:pt idx="2155">
                  <c:v>3624.3</c:v>
                </c:pt>
                <c:pt idx="2156">
                  <c:v>3625.7</c:v>
                </c:pt>
                <c:pt idx="2157">
                  <c:v>3627.1</c:v>
                </c:pt>
                <c:pt idx="2158">
                  <c:v>3629.1</c:v>
                </c:pt>
                <c:pt idx="2159">
                  <c:v>3630.8</c:v>
                </c:pt>
                <c:pt idx="2160">
                  <c:v>3632.8</c:v>
                </c:pt>
                <c:pt idx="2161">
                  <c:v>3634.8</c:v>
                </c:pt>
                <c:pt idx="2162">
                  <c:v>3636.6</c:v>
                </c:pt>
                <c:pt idx="2163">
                  <c:v>3638.2</c:v>
                </c:pt>
                <c:pt idx="2164">
                  <c:v>3639.8</c:v>
                </c:pt>
                <c:pt idx="2165">
                  <c:v>3641.3</c:v>
                </c:pt>
                <c:pt idx="2166">
                  <c:v>3642.7</c:v>
                </c:pt>
                <c:pt idx="2167">
                  <c:v>3644.1</c:v>
                </c:pt>
                <c:pt idx="2168">
                  <c:v>3645.5</c:v>
                </c:pt>
                <c:pt idx="2169">
                  <c:v>3646.7</c:v>
                </c:pt>
                <c:pt idx="2170">
                  <c:v>3648.1</c:v>
                </c:pt>
                <c:pt idx="2171">
                  <c:v>3649.5</c:v>
                </c:pt>
                <c:pt idx="2172">
                  <c:v>3650.7</c:v>
                </c:pt>
                <c:pt idx="2173">
                  <c:v>3651.9</c:v>
                </c:pt>
                <c:pt idx="2174">
                  <c:v>3653</c:v>
                </c:pt>
                <c:pt idx="2175">
                  <c:v>3654.2</c:v>
                </c:pt>
                <c:pt idx="2176">
                  <c:v>3655.6</c:v>
                </c:pt>
                <c:pt idx="2177">
                  <c:v>3657</c:v>
                </c:pt>
                <c:pt idx="2178">
                  <c:v>3658.2</c:v>
                </c:pt>
                <c:pt idx="2179">
                  <c:v>3659.4</c:v>
                </c:pt>
                <c:pt idx="2180">
                  <c:v>3660.4</c:v>
                </c:pt>
                <c:pt idx="2181">
                  <c:v>3662</c:v>
                </c:pt>
                <c:pt idx="2182">
                  <c:v>3663</c:v>
                </c:pt>
                <c:pt idx="2183">
                  <c:v>3664.2</c:v>
                </c:pt>
                <c:pt idx="2184">
                  <c:v>3665.2</c:v>
                </c:pt>
                <c:pt idx="2185">
                  <c:v>3666.1</c:v>
                </c:pt>
                <c:pt idx="2186">
                  <c:v>3667.3</c:v>
                </c:pt>
                <c:pt idx="2187">
                  <c:v>3668.3</c:v>
                </c:pt>
                <c:pt idx="2188">
                  <c:v>3669.5</c:v>
                </c:pt>
                <c:pt idx="2189">
                  <c:v>3670.5</c:v>
                </c:pt>
                <c:pt idx="2190">
                  <c:v>3671.7</c:v>
                </c:pt>
                <c:pt idx="2191">
                  <c:v>3673.1</c:v>
                </c:pt>
                <c:pt idx="2192">
                  <c:v>3674.3</c:v>
                </c:pt>
                <c:pt idx="2193">
                  <c:v>3675.3</c:v>
                </c:pt>
                <c:pt idx="2194">
                  <c:v>3676.5</c:v>
                </c:pt>
                <c:pt idx="2195">
                  <c:v>3677.4</c:v>
                </c:pt>
                <c:pt idx="2196">
                  <c:v>3678.6</c:v>
                </c:pt>
                <c:pt idx="2197">
                  <c:v>3679.6</c:v>
                </c:pt>
                <c:pt idx="2198">
                  <c:v>3680.8</c:v>
                </c:pt>
                <c:pt idx="2199">
                  <c:v>3681.8</c:v>
                </c:pt>
                <c:pt idx="2200">
                  <c:v>3683</c:v>
                </c:pt>
                <c:pt idx="2201">
                  <c:v>3684</c:v>
                </c:pt>
                <c:pt idx="2202">
                  <c:v>3685.1</c:v>
                </c:pt>
                <c:pt idx="2203">
                  <c:v>3686.1</c:v>
                </c:pt>
                <c:pt idx="2204">
                  <c:v>3687.3</c:v>
                </c:pt>
                <c:pt idx="2205">
                  <c:v>3688.5</c:v>
                </c:pt>
                <c:pt idx="2206">
                  <c:v>3689.3</c:v>
                </c:pt>
                <c:pt idx="2207">
                  <c:v>3690.7</c:v>
                </c:pt>
                <c:pt idx="2208">
                  <c:v>3691.7</c:v>
                </c:pt>
                <c:pt idx="2209">
                  <c:v>3692.9</c:v>
                </c:pt>
                <c:pt idx="2210">
                  <c:v>3694</c:v>
                </c:pt>
                <c:pt idx="2211">
                  <c:v>3695.2</c:v>
                </c:pt>
                <c:pt idx="2212">
                  <c:v>3695.8</c:v>
                </c:pt>
                <c:pt idx="2213">
                  <c:v>3697.8</c:v>
                </c:pt>
                <c:pt idx="2214">
                  <c:v>3698.4</c:v>
                </c:pt>
                <c:pt idx="2215">
                  <c:v>3700</c:v>
                </c:pt>
                <c:pt idx="2216">
                  <c:v>3700.5</c:v>
                </c:pt>
                <c:pt idx="2217">
                  <c:v>3701.9</c:v>
                </c:pt>
                <c:pt idx="2218">
                  <c:v>3702.9</c:v>
                </c:pt>
                <c:pt idx="2219">
                  <c:v>3704.3</c:v>
                </c:pt>
                <c:pt idx="2220">
                  <c:v>3706.3</c:v>
                </c:pt>
                <c:pt idx="2221">
                  <c:v>3708.3</c:v>
                </c:pt>
                <c:pt idx="2222">
                  <c:v>3710.3</c:v>
                </c:pt>
                <c:pt idx="2223">
                  <c:v>3712.3</c:v>
                </c:pt>
                <c:pt idx="2224">
                  <c:v>3714.3</c:v>
                </c:pt>
                <c:pt idx="2225">
                  <c:v>3716.1</c:v>
                </c:pt>
                <c:pt idx="2226">
                  <c:v>3716.9</c:v>
                </c:pt>
                <c:pt idx="2227">
                  <c:v>3717.7</c:v>
                </c:pt>
                <c:pt idx="2228">
                  <c:v>3718.8</c:v>
                </c:pt>
                <c:pt idx="2229">
                  <c:v>3720.4</c:v>
                </c:pt>
                <c:pt idx="2230">
                  <c:v>3722.4</c:v>
                </c:pt>
                <c:pt idx="2231">
                  <c:v>3723.8</c:v>
                </c:pt>
                <c:pt idx="2232">
                  <c:v>3725</c:v>
                </c:pt>
                <c:pt idx="2233">
                  <c:v>3726.2</c:v>
                </c:pt>
                <c:pt idx="2234">
                  <c:v>3727</c:v>
                </c:pt>
                <c:pt idx="2235">
                  <c:v>3727.8</c:v>
                </c:pt>
                <c:pt idx="2236">
                  <c:v>3729</c:v>
                </c:pt>
                <c:pt idx="2237">
                  <c:v>3730.1</c:v>
                </c:pt>
                <c:pt idx="2238">
                  <c:v>3730.9</c:v>
                </c:pt>
                <c:pt idx="2239">
                  <c:v>3732.5</c:v>
                </c:pt>
                <c:pt idx="2240">
                  <c:v>3734.3</c:v>
                </c:pt>
                <c:pt idx="2241">
                  <c:v>3736.3</c:v>
                </c:pt>
                <c:pt idx="2242">
                  <c:v>3738.3</c:v>
                </c:pt>
                <c:pt idx="2243">
                  <c:v>3740.3</c:v>
                </c:pt>
                <c:pt idx="2244">
                  <c:v>3742.3</c:v>
                </c:pt>
                <c:pt idx="2245">
                  <c:v>3744.3</c:v>
                </c:pt>
                <c:pt idx="2246">
                  <c:v>3746.3</c:v>
                </c:pt>
                <c:pt idx="2247">
                  <c:v>3748.3</c:v>
                </c:pt>
                <c:pt idx="2248">
                  <c:v>3749.6</c:v>
                </c:pt>
                <c:pt idx="2249">
                  <c:v>3750.6</c:v>
                </c:pt>
                <c:pt idx="2250">
                  <c:v>3751.2</c:v>
                </c:pt>
                <c:pt idx="2251">
                  <c:v>3751.7</c:v>
                </c:pt>
                <c:pt idx="2252">
                  <c:v>3752.3</c:v>
                </c:pt>
                <c:pt idx="2253">
                  <c:v>3753.1</c:v>
                </c:pt>
                <c:pt idx="2254">
                  <c:v>3753.9</c:v>
                </c:pt>
                <c:pt idx="2255">
                  <c:v>3754.9</c:v>
                </c:pt>
                <c:pt idx="2256">
                  <c:v>3756.1</c:v>
                </c:pt>
                <c:pt idx="2257">
                  <c:v>3757.5</c:v>
                </c:pt>
                <c:pt idx="2258">
                  <c:v>3759.3</c:v>
                </c:pt>
                <c:pt idx="2259">
                  <c:v>3761.2</c:v>
                </c:pt>
                <c:pt idx="2260">
                  <c:v>3763.3</c:v>
                </c:pt>
                <c:pt idx="2261">
                  <c:v>3765.2</c:v>
                </c:pt>
                <c:pt idx="2262">
                  <c:v>3767.2</c:v>
                </c:pt>
                <c:pt idx="2263">
                  <c:v>3769.2</c:v>
                </c:pt>
                <c:pt idx="2264">
                  <c:v>3771.2</c:v>
                </c:pt>
                <c:pt idx="2265">
                  <c:v>3773.2</c:v>
                </c:pt>
                <c:pt idx="2266">
                  <c:v>3775.2</c:v>
                </c:pt>
                <c:pt idx="2267">
                  <c:v>3777.2</c:v>
                </c:pt>
                <c:pt idx="2268">
                  <c:v>3779.2</c:v>
                </c:pt>
                <c:pt idx="2269">
                  <c:v>3781.2</c:v>
                </c:pt>
                <c:pt idx="2270">
                  <c:v>3783.2</c:v>
                </c:pt>
                <c:pt idx="2271">
                  <c:v>3784.2</c:v>
                </c:pt>
                <c:pt idx="2272">
                  <c:v>3784.4</c:v>
                </c:pt>
                <c:pt idx="2273">
                  <c:v>3784.6</c:v>
                </c:pt>
                <c:pt idx="2274">
                  <c:v>3784.8</c:v>
                </c:pt>
                <c:pt idx="2275">
                  <c:v>3785</c:v>
                </c:pt>
                <c:pt idx="2276">
                  <c:v>3785.2</c:v>
                </c:pt>
                <c:pt idx="2277">
                  <c:v>3785.4</c:v>
                </c:pt>
                <c:pt idx="2278">
                  <c:v>3785.6</c:v>
                </c:pt>
                <c:pt idx="2279">
                  <c:v>3785.7</c:v>
                </c:pt>
                <c:pt idx="2280">
                  <c:v>3786.1</c:v>
                </c:pt>
                <c:pt idx="2281">
                  <c:v>3786.7</c:v>
                </c:pt>
                <c:pt idx="2282">
                  <c:v>3787.7</c:v>
                </c:pt>
                <c:pt idx="2283">
                  <c:v>3789.7</c:v>
                </c:pt>
                <c:pt idx="2284">
                  <c:v>3791.7</c:v>
                </c:pt>
                <c:pt idx="2285">
                  <c:v>3793.7</c:v>
                </c:pt>
                <c:pt idx="2286">
                  <c:v>3795.7</c:v>
                </c:pt>
                <c:pt idx="2287">
                  <c:v>3797.5</c:v>
                </c:pt>
                <c:pt idx="2288">
                  <c:v>3797.7</c:v>
                </c:pt>
                <c:pt idx="2289">
                  <c:v>3798</c:v>
                </c:pt>
                <c:pt idx="2290">
                  <c:v>3798.6</c:v>
                </c:pt>
                <c:pt idx="2291">
                  <c:v>3800.6</c:v>
                </c:pt>
                <c:pt idx="2292">
                  <c:v>3802.6</c:v>
                </c:pt>
                <c:pt idx="2293">
                  <c:v>3804.6</c:v>
                </c:pt>
                <c:pt idx="2294">
                  <c:v>3806.7</c:v>
                </c:pt>
                <c:pt idx="2295">
                  <c:v>3808.7</c:v>
                </c:pt>
                <c:pt idx="2296">
                  <c:v>3810.7</c:v>
                </c:pt>
                <c:pt idx="2297">
                  <c:v>3812.7</c:v>
                </c:pt>
                <c:pt idx="2298">
                  <c:v>3814.7</c:v>
                </c:pt>
                <c:pt idx="2299">
                  <c:v>3816.7</c:v>
                </c:pt>
                <c:pt idx="2300">
                  <c:v>3818.6</c:v>
                </c:pt>
                <c:pt idx="2301">
                  <c:v>3819.4</c:v>
                </c:pt>
                <c:pt idx="2302">
                  <c:v>3820.3</c:v>
                </c:pt>
                <c:pt idx="2303">
                  <c:v>3821.9</c:v>
                </c:pt>
                <c:pt idx="2304">
                  <c:v>3823.9</c:v>
                </c:pt>
                <c:pt idx="2305">
                  <c:v>3825.9</c:v>
                </c:pt>
                <c:pt idx="2306">
                  <c:v>3827.9</c:v>
                </c:pt>
                <c:pt idx="2307">
                  <c:v>3829.9</c:v>
                </c:pt>
                <c:pt idx="2308">
                  <c:v>3831.9</c:v>
                </c:pt>
                <c:pt idx="2309">
                  <c:v>3833.9</c:v>
                </c:pt>
                <c:pt idx="2310">
                  <c:v>3835.9</c:v>
                </c:pt>
                <c:pt idx="2311">
                  <c:v>3837.9</c:v>
                </c:pt>
                <c:pt idx="2312">
                  <c:v>3839.4</c:v>
                </c:pt>
                <c:pt idx="2313">
                  <c:v>3839.6</c:v>
                </c:pt>
                <c:pt idx="2314">
                  <c:v>3839.8</c:v>
                </c:pt>
                <c:pt idx="2315">
                  <c:v>3840</c:v>
                </c:pt>
                <c:pt idx="2316">
                  <c:v>3840.2</c:v>
                </c:pt>
                <c:pt idx="2317">
                  <c:v>3840.4</c:v>
                </c:pt>
                <c:pt idx="2318">
                  <c:v>3840.6</c:v>
                </c:pt>
                <c:pt idx="2319">
                  <c:v>3840.8</c:v>
                </c:pt>
                <c:pt idx="2320">
                  <c:v>3840.9</c:v>
                </c:pt>
                <c:pt idx="2321">
                  <c:v>3841.1</c:v>
                </c:pt>
                <c:pt idx="2322">
                  <c:v>3841.3</c:v>
                </c:pt>
                <c:pt idx="2323">
                  <c:v>3841.5</c:v>
                </c:pt>
                <c:pt idx="2324">
                  <c:v>3841.7</c:v>
                </c:pt>
                <c:pt idx="2325">
                  <c:v>3841.9</c:v>
                </c:pt>
                <c:pt idx="2326">
                  <c:v>3842</c:v>
                </c:pt>
                <c:pt idx="2327">
                  <c:v>3842.2</c:v>
                </c:pt>
                <c:pt idx="2328">
                  <c:v>3842.4</c:v>
                </c:pt>
                <c:pt idx="2329">
                  <c:v>3842.6</c:v>
                </c:pt>
                <c:pt idx="2330">
                  <c:v>3842.8</c:v>
                </c:pt>
                <c:pt idx="2331">
                  <c:v>3843</c:v>
                </c:pt>
                <c:pt idx="2332">
                  <c:v>3843.4</c:v>
                </c:pt>
                <c:pt idx="2333">
                  <c:v>3844.6</c:v>
                </c:pt>
                <c:pt idx="2334">
                  <c:v>3846.1</c:v>
                </c:pt>
                <c:pt idx="2335">
                  <c:v>3848.1</c:v>
                </c:pt>
                <c:pt idx="2336">
                  <c:v>3850.1</c:v>
                </c:pt>
                <c:pt idx="2337">
                  <c:v>3852.1</c:v>
                </c:pt>
                <c:pt idx="2338">
                  <c:v>3854.1</c:v>
                </c:pt>
                <c:pt idx="2339">
                  <c:v>3856.1</c:v>
                </c:pt>
                <c:pt idx="2340">
                  <c:v>3858.1</c:v>
                </c:pt>
                <c:pt idx="2341">
                  <c:v>3860.2</c:v>
                </c:pt>
                <c:pt idx="2342">
                  <c:v>3862.1</c:v>
                </c:pt>
                <c:pt idx="2343">
                  <c:v>3862.2</c:v>
                </c:pt>
                <c:pt idx="2344">
                  <c:v>3862.4</c:v>
                </c:pt>
                <c:pt idx="2345">
                  <c:v>3862.6</c:v>
                </c:pt>
                <c:pt idx="2346">
                  <c:v>3862.8</c:v>
                </c:pt>
                <c:pt idx="2347">
                  <c:v>3863</c:v>
                </c:pt>
                <c:pt idx="2348">
                  <c:v>3863.2</c:v>
                </c:pt>
                <c:pt idx="2349">
                  <c:v>3863.4</c:v>
                </c:pt>
                <c:pt idx="2350">
                  <c:v>3863.5</c:v>
                </c:pt>
                <c:pt idx="2351">
                  <c:v>3863.7</c:v>
                </c:pt>
                <c:pt idx="2352">
                  <c:v>3863.9</c:v>
                </c:pt>
                <c:pt idx="2353">
                  <c:v>3864.1</c:v>
                </c:pt>
                <c:pt idx="2354">
                  <c:v>3864.3</c:v>
                </c:pt>
                <c:pt idx="2355">
                  <c:v>3864.5</c:v>
                </c:pt>
                <c:pt idx="2356">
                  <c:v>3864.7</c:v>
                </c:pt>
                <c:pt idx="2357">
                  <c:v>3864.9</c:v>
                </c:pt>
                <c:pt idx="2358">
                  <c:v>3865.2</c:v>
                </c:pt>
                <c:pt idx="2359">
                  <c:v>3865.4</c:v>
                </c:pt>
                <c:pt idx="2360">
                  <c:v>3865.6</c:v>
                </c:pt>
                <c:pt idx="2361">
                  <c:v>3865.8</c:v>
                </c:pt>
                <c:pt idx="2362">
                  <c:v>3866</c:v>
                </c:pt>
                <c:pt idx="2363">
                  <c:v>3866.2</c:v>
                </c:pt>
                <c:pt idx="2364">
                  <c:v>3866.4</c:v>
                </c:pt>
                <c:pt idx="2365">
                  <c:v>3866.6</c:v>
                </c:pt>
                <c:pt idx="2366">
                  <c:v>3866.7</c:v>
                </c:pt>
                <c:pt idx="2367">
                  <c:v>3866.9</c:v>
                </c:pt>
                <c:pt idx="2368">
                  <c:v>3867.1</c:v>
                </c:pt>
                <c:pt idx="2369">
                  <c:v>3867.3</c:v>
                </c:pt>
                <c:pt idx="2370">
                  <c:v>3867.5</c:v>
                </c:pt>
                <c:pt idx="2371">
                  <c:v>3867.7</c:v>
                </c:pt>
                <c:pt idx="2372">
                  <c:v>3867.8</c:v>
                </c:pt>
                <c:pt idx="2373">
                  <c:v>3868</c:v>
                </c:pt>
                <c:pt idx="2374">
                  <c:v>3868.2</c:v>
                </c:pt>
                <c:pt idx="2375">
                  <c:v>3868.4</c:v>
                </c:pt>
                <c:pt idx="2376">
                  <c:v>3868.6</c:v>
                </c:pt>
                <c:pt idx="2377">
                  <c:v>3868.8</c:v>
                </c:pt>
                <c:pt idx="2378">
                  <c:v>3869</c:v>
                </c:pt>
                <c:pt idx="2379">
                  <c:v>3869.1</c:v>
                </c:pt>
                <c:pt idx="2380">
                  <c:v>3869.3</c:v>
                </c:pt>
                <c:pt idx="2381">
                  <c:v>3869.5</c:v>
                </c:pt>
                <c:pt idx="2382">
                  <c:v>3869.7</c:v>
                </c:pt>
                <c:pt idx="2383">
                  <c:v>3869.9</c:v>
                </c:pt>
                <c:pt idx="2384">
                  <c:v>3870.1</c:v>
                </c:pt>
                <c:pt idx="2385">
                  <c:v>3870.3</c:v>
                </c:pt>
                <c:pt idx="2386">
                  <c:v>3870.4</c:v>
                </c:pt>
                <c:pt idx="2387">
                  <c:v>3870.6</c:v>
                </c:pt>
                <c:pt idx="2388">
                  <c:v>3870.8</c:v>
                </c:pt>
                <c:pt idx="2389">
                  <c:v>3871</c:v>
                </c:pt>
                <c:pt idx="2390">
                  <c:v>3871.2</c:v>
                </c:pt>
                <c:pt idx="2391">
                  <c:v>3871.4</c:v>
                </c:pt>
                <c:pt idx="2392">
                  <c:v>3871.6</c:v>
                </c:pt>
                <c:pt idx="2393">
                  <c:v>3871.7</c:v>
                </c:pt>
                <c:pt idx="2394">
                  <c:v>3871.9</c:v>
                </c:pt>
                <c:pt idx="2395">
                  <c:v>3872.1</c:v>
                </c:pt>
                <c:pt idx="2396">
                  <c:v>3872.3</c:v>
                </c:pt>
                <c:pt idx="2397">
                  <c:v>3872.5</c:v>
                </c:pt>
                <c:pt idx="2398">
                  <c:v>3872.7</c:v>
                </c:pt>
                <c:pt idx="2399">
                  <c:v>3872.9</c:v>
                </c:pt>
                <c:pt idx="2400">
                  <c:v>3873.1</c:v>
                </c:pt>
                <c:pt idx="2401">
                  <c:v>3873.2</c:v>
                </c:pt>
                <c:pt idx="2402">
                  <c:v>3873.4</c:v>
                </c:pt>
                <c:pt idx="2403">
                  <c:v>3873.6</c:v>
                </c:pt>
                <c:pt idx="2404">
                  <c:v>3873.8</c:v>
                </c:pt>
                <c:pt idx="2405">
                  <c:v>3874</c:v>
                </c:pt>
                <c:pt idx="2406">
                  <c:v>3874.2</c:v>
                </c:pt>
                <c:pt idx="2407">
                  <c:v>3874.4</c:v>
                </c:pt>
                <c:pt idx="2408">
                  <c:v>3874.6</c:v>
                </c:pt>
                <c:pt idx="2409">
                  <c:v>3874.8</c:v>
                </c:pt>
                <c:pt idx="2410">
                  <c:v>3875</c:v>
                </c:pt>
                <c:pt idx="2411">
                  <c:v>3875.2</c:v>
                </c:pt>
                <c:pt idx="2412">
                  <c:v>3875.3</c:v>
                </c:pt>
                <c:pt idx="2413">
                  <c:v>3875.5</c:v>
                </c:pt>
                <c:pt idx="2414">
                  <c:v>3875.7</c:v>
                </c:pt>
                <c:pt idx="2415">
                  <c:v>3875.9</c:v>
                </c:pt>
                <c:pt idx="2416">
                  <c:v>3876.1</c:v>
                </c:pt>
                <c:pt idx="2417">
                  <c:v>3876.3</c:v>
                </c:pt>
                <c:pt idx="2418">
                  <c:v>3876.5</c:v>
                </c:pt>
                <c:pt idx="2419">
                  <c:v>3876.7</c:v>
                </c:pt>
                <c:pt idx="2420">
                  <c:v>3876.9</c:v>
                </c:pt>
                <c:pt idx="2421">
                  <c:v>3877.1</c:v>
                </c:pt>
                <c:pt idx="2422">
                  <c:v>3877.3</c:v>
                </c:pt>
                <c:pt idx="2423">
                  <c:v>3877.4</c:v>
                </c:pt>
                <c:pt idx="2424">
                  <c:v>3877.6</c:v>
                </c:pt>
                <c:pt idx="2425">
                  <c:v>3877.8</c:v>
                </c:pt>
                <c:pt idx="2426">
                  <c:v>3878</c:v>
                </c:pt>
                <c:pt idx="2427">
                  <c:v>3878.2</c:v>
                </c:pt>
                <c:pt idx="2428">
                  <c:v>3878.4</c:v>
                </c:pt>
                <c:pt idx="2429">
                  <c:v>3878.6</c:v>
                </c:pt>
                <c:pt idx="2430">
                  <c:v>3879</c:v>
                </c:pt>
                <c:pt idx="2431">
                  <c:v>3879.3</c:v>
                </c:pt>
                <c:pt idx="2432">
                  <c:v>3879.9</c:v>
                </c:pt>
                <c:pt idx="2433">
                  <c:v>3880.9</c:v>
                </c:pt>
                <c:pt idx="2434">
                  <c:v>3882.9</c:v>
                </c:pt>
                <c:pt idx="2435">
                  <c:v>3884.9</c:v>
                </c:pt>
                <c:pt idx="2436">
                  <c:v>3886.9</c:v>
                </c:pt>
                <c:pt idx="2437">
                  <c:v>3889</c:v>
                </c:pt>
                <c:pt idx="2438">
                  <c:v>3891</c:v>
                </c:pt>
                <c:pt idx="2439">
                  <c:v>3893</c:v>
                </c:pt>
                <c:pt idx="2440">
                  <c:v>3895</c:v>
                </c:pt>
                <c:pt idx="2441">
                  <c:v>3896.1</c:v>
                </c:pt>
                <c:pt idx="2442">
                  <c:v>3897</c:v>
                </c:pt>
                <c:pt idx="2443">
                  <c:v>3898.2</c:v>
                </c:pt>
                <c:pt idx="2444">
                  <c:v>3900</c:v>
                </c:pt>
                <c:pt idx="2445">
                  <c:v>3902</c:v>
                </c:pt>
                <c:pt idx="2446">
                  <c:v>3904</c:v>
                </c:pt>
                <c:pt idx="2447">
                  <c:v>3906</c:v>
                </c:pt>
                <c:pt idx="2448">
                  <c:v>3906.7</c:v>
                </c:pt>
                <c:pt idx="2449">
                  <c:v>3906.8</c:v>
                </c:pt>
                <c:pt idx="2450">
                  <c:v>3907</c:v>
                </c:pt>
                <c:pt idx="2451">
                  <c:v>3907.1</c:v>
                </c:pt>
                <c:pt idx="2452">
                  <c:v>3907.3</c:v>
                </c:pt>
                <c:pt idx="2453">
                  <c:v>3907.5</c:v>
                </c:pt>
                <c:pt idx="2454">
                  <c:v>3907.7</c:v>
                </c:pt>
                <c:pt idx="2455">
                  <c:v>3907.9</c:v>
                </c:pt>
                <c:pt idx="2456">
                  <c:v>3908</c:v>
                </c:pt>
                <c:pt idx="2457">
                  <c:v>3908.2</c:v>
                </c:pt>
                <c:pt idx="2458">
                  <c:v>3908.4</c:v>
                </c:pt>
                <c:pt idx="2459">
                  <c:v>3908.6</c:v>
                </c:pt>
                <c:pt idx="2460">
                  <c:v>3908.8</c:v>
                </c:pt>
                <c:pt idx="2461">
                  <c:v>3909</c:v>
                </c:pt>
                <c:pt idx="2462">
                  <c:v>3909.2</c:v>
                </c:pt>
                <c:pt idx="2463">
                  <c:v>3909.3</c:v>
                </c:pt>
                <c:pt idx="2464">
                  <c:v>3909.7</c:v>
                </c:pt>
                <c:pt idx="2465">
                  <c:v>3910.1</c:v>
                </c:pt>
                <c:pt idx="2466">
                  <c:v>3910.3</c:v>
                </c:pt>
                <c:pt idx="2467">
                  <c:v>3910.7</c:v>
                </c:pt>
                <c:pt idx="2468">
                  <c:v>3910.9</c:v>
                </c:pt>
                <c:pt idx="2469">
                  <c:v>3911.3</c:v>
                </c:pt>
                <c:pt idx="2470">
                  <c:v>3911.4</c:v>
                </c:pt>
                <c:pt idx="2471">
                  <c:v>3911.6</c:v>
                </c:pt>
                <c:pt idx="2472">
                  <c:v>3911.8</c:v>
                </c:pt>
                <c:pt idx="2473">
                  <c:v>3912</c:v>
                </c:pt>
                <c:pt idx="2474">
                  <c:v>3912.2</c:v>
                </c:pt>
                <c:pt idx="2475">
                  <c:v>3912.4</c:v>
                </c:pt>
                <c:pt idx="2476">
                  <c:v>3912.6</c:v>
                </c:pt>
                <c:pt idx="2477">
                  <c:v>3912.7</c:v>
                </c:pt>
                <c:pt idx="2478">
                  <c:v>3912.9</c:v>
                </c:pt>
                <c:pt idx="2479">
                  <c:v>3913.1</c:v>
                </c:pt>
                <c:pt idx="2480">
                  <c:v>3913.3</c:v>
                </c:pt>
                <c:pt idx="2481">
                  <c:v>3913.5</c:v>
                </c:pt>
                <c:pt idx="2482">
                  <c:v>3913.7</c:v>
                </c:pt>
                <c:pt idx="2483">
                  <c:v>3913.9</c:v>
                </c:pt>
                <c:pt idx="2484">
                  <c:v>3914.1</c:v>
                </c:pt>
                <c:pt idx="2485">
                  <c:v>3914.3</c:v>
                </c:pt>
                <c:pt idx="2486">
                  <c:v>3914.4</c:v>
                </c:pt>
                <c:pt idx="2487">
                  <c:v>3914.6</c:v>
                </c:pt>
                <c:pt idx="2488">
                  <c:v>3914.8</c:v>
                </c:pt>
                <c:pt idx="2489">
                  <c:v>3915</c:v>
                </c:pt>
                <c:pt idx="2490">
                  <c:v>3915.2</c:v>
                </c:pt>
                <c:pt idx="2491">
                  <c:v>3915.4</c:v>
                </c:pt>
                <c:pt idx="2492">
                  <c:v>3915.6</c:v>
                </c:pt>
                <c:pt idx="2493">
                  <c:v>3915.8</c:v>
                </c:pt>
                <c:pt idx="2494">
                  <c:v>3915.9</c:v>
                </c:pt>
                <c:pt idx="2495">
                  <c:v>3916.1</c:v>
                </c:pt>
                <c:pt idx="2496">
                  <c:v>3916.3</c:v>
                </c:pt>
                <c:pt idx="2497">
                  <c:v>3916.5</c:v>
                </c:pt>
                <c:pt idx="2498">
                  <c:v>3916.7</c:v>
                </c:pt>
                <c:pt idx="2499">
                  <c:v>3916.9</c:v>
                </c:pt>
                <c:pt idx="2500">
                  <c:v>3917.1</c:v>
                </c:pt>
                <c:pt idx="2501">
                  <c:v>3917.2</c:v>
                </c:pt>
                <c:pt idx="2502">
                  <c:v>3917.4</c:v>
                </c:pt>
                <c:pt idx="2503">
                  <c:v>3917.8</c:v>
                </c:pt>
                <c:pt idx="2504">
                  <c:v>3918.2</c:v>
                </c:pt>
                <c:pt idx="2505">
                  <c:v>3918.8</c:v>
                </c:pt>
                <c:pt idx="2506">
                  <c:v>3920.8</c:v>
                </c:pt>
                <c:pt idx="2507">
                  <c:v>3921.9</c:v>
                </c:pt>
                <c:pt idx="2508">
                  <c:v>3922.7</c:v>
                </c:pt>
                <c:pt idx="2509">
                  <c:v>3923.9</c:v>
                </c:pt>
                <c:pt idx="2510">
                  <c:v>3925.9</c:v>
                </c:pt>
                <c:pt idx="2511">
                  <c:v>3927.9</c:v>
                </c:pt>
                <c:pt idx="2512">
                  <c:v>3929.9</c:v>
                </c:pt>
                <c:pt idx="2513">
                  <c:v>3931.9</c:v>
                </c:pt>
                <c:pt idx="2514">
                  <c:v>3933.9</c:v>
                </c:pt>
                <c:pt idx="2515">
                  <c:v>3935.9</c:v>
                </c:pt>
                <c:pt idx="2516">
                  <c:v>3937.9</c:v>
                </c:pt>
                <c:pt idx="2517">
                  <c:v>3937.9</c:v>
                </c:pt>
                <c:pt idx="2518">
                  <c:v>3938.2</c:v>
                </c:pt>
                <c:pt idx="2519">
                  <c:v>3938.4</c:v>
                </c:pt>
                <c:pt idx="2520">
                  <c:v>3938.6</c:v>
                </c:pt>
                <c:pt idx="2521">
                  <c:v>3938.8</c:v>
                </c:pt>
                <c:pt idx="2522">
                  <c:v>3938.9</c:v>
                </c:pt>
                <c:pt idx="2523">
                  <c:v>3939.1</c:v>
                </c:pt>
                <c:pt idx="2524">
                  <c:v>3939.3</c:v>
                </c:pt>
                <c:pt idx="2525">
                  <c:v>3939.5</c:v>
                </c:pt>
                <c:pt idx="2526">
                  <c:v>3939.7</c:v>
                </c:pt>
                <c:pt idx="2527">
                  <c:v>3939.9</c:v>
                </c:pt>
                <c:pt idx="2528">
                  <c:v>3940.1</c:v>
                </c:pt>
                <c:pt idx="2529">
                  <c:v>3940.3</c:v>
                </c:pt>
                <c:pt idx="2530">
                  <c:v>3940.5</c:v>
                </c:pt>
                <c:pt idx="2531">
                  <c:v>3940.8</c:v>
                </c:pt>
                <c:pt idx="2532">
                  <c:v>3941.2</c:v>
                </c:pt>
                <c:pt idx="2533">
                  <c:v>3942.2</c:v>
                </c:pt>
                <c:pt idx="2534">
                  <c:v>3942.6</c:v>
                </c:pt>
                <c:pt idx="2535">
                  <c:v>3942.8</c:v>
                </c:pt>
                <c:pt idx="2536">
                  <c:v>3943</c:v>
                </c:pt>
                <c:pt idx="2537">
                  <c:v>3943.2</c:v>
                </c:pt>
                <c:pt idx="2538">
                  <c:v>3943.4</c:v>
                </c:pt>
                <c:pt idx="2539">
                  <c:v>3943.6</c:v>
                </c:pt>
                <c:pt idx="2540">
                  <c:v>3943.8</c:v>
                </c:pt>
                <c:pt idx="2541">
                  <c:v>3944</c:v>
                </c:pt>
                <c:pt idx="2542">
                  <c:v>3944.2</c:v>
                </c:pt>
                <c:pt idx="2543">
                  <c:v>3944.4</c:v>
                </c:pt>
                <c:pt idx="2544">
                  <c:v>3944.5</c:v>
                </c:pt>
                <c:pt idx="2545">
                  <c:v>3944.7</c:v>
                </c:pt>
                <c:pt idx="2546">
                  <c:v>3944.9</c:v>
                </c:pt>
                <c:pt idx="2547">
                  <c:v>3945.1</c:v>
                </c:pt>
                <c:pt idx="2548">
                  <c:v>3945.3</c:v>
                </c:pt>
                <c:pt idx="2549">
                  <c:v>3945.5</c:v>
                </c:pt>
                <c:pt idx="2550">
                  <c:v>3945.7</c:v>
                </c:pt>
                <c:pt idx="2551">
                  <c:v>3946.1</c:v>
                </c:pt>
                <c:pt idx="2552">
                  <c:v>3946.5</c:v>
                </c:pt>
                <c:pt idx="2553">
                  <c:v>3947.1</c:v>
                </c:pt>
                <c:pt idx="2554">
                  <c:v>3947.9</c:v>
                </c:pt>
                <c:pt idx="2555">
                  <c:v>3949.4</c:v>
                </c:pt>
                <c:pt idx="2556">
                  <c:v>3951.4</c:v>
                </c:pt>
                <c:pt idx="2557">
                  <c:v>3952.6</c:v>
                </c:pt>
                <c:pt idx="2558">
                  <c:v>3953.8</c:v>
                </c:pt>
                <c:pt idx="2559">
                  <c:v>3955.4</c:v>
                </c:pt>
                <c:pt idx="2560">
                  <c:v>3957.4</c:v>
                </c:pt>
                <c:pt idx="2561">
                  <c:v>3959.4</c:v>
                </c:pt>
                <c:pt idx="2562">
                  <c:v>3961.4</c:v>
                </c:pt>
                <c:pt idx="2563">
                  <c:v>3963.4</c:v>
                </c:pt>
                <c:pt idx="2564">
                  <c:v>3965.4</c:v>
                </c:pt>
                <c:pt idx="2565">
                  <c:v>3967.4</c:v>
                </c:pt>
                <c:pt idx="2566">
                  <c:v>3969.2</c:v>
                </c:pt>
                <c:pt idx="2567">
                  <c:v>3969.3</c:v>
                </c:pt>
                <c:pt idx="2568">
                  <c:v>3969.7</c:v>
                </c:pt>
                <c:pt idx="2569">
                  <c:v>3969.9</c:v>
                </c:pt>
                <c:pt idx="2570">
                  <c:v>3970.1</c:v>
                </c:pt>
                <c:pt idx="2571">
                  <c:v>3970.3</c:v>
                </c:pt>
                <c:pt idx="2572">
                  <c:v>3970.5</c:v>
                </c:pt>
                <c:pt idx="2573">
                  <c:v>3970.6</c:v>
                </c:pt>
                <c:pt idx="2574">
                  <c:v>3970.8</c:v>
                </c:pt>
                <c:pt idx="2575">
                  <c:v>3971</c:v>
                </c:pt>
                <c:pt idx="2576">
                  <c:v>3971.2</c:v>
                </c:pt>
                <c:pt idx="2577">
                  <c:v>3971.4</c:v>
                </c:pt>
                <c:pt idx="2578">
                  <c:v>3971.8</c:v>
                </c:pt>
                <c:pt idx="2579">
                  <c:v>3972.4</c:v>
                </c:pt>
                <c:pt idx="2580">
                  <c:v>3973.6</c:v>
                </c:pt>
                <c:pt idx="2581">
                  <c:v>3974.2</c:v>
                </c:pt>
                <c:pt idx="2582">
                  <c:v>3974.6</c:v>
                </c:pt>
                <c:pt idx="2583">
                  <c:v>3974.9</c:v>
                </c:pt>
                <c:pt idx="2584">
                  <c:v>3975.3</c:v>
                </c:pt>
                <c:pt idx="2585">
                  <c:v>3975.7</c:v>
                </c:pt>
                <c:pt idx="2586">
                  <c:v>3976.1</c:v>
                </c:pt>
                <c:pt idx="2587">
                  <c:v>3976.5</c:v>
                </c:pt>
                <c:pt idx="2588">
                  <c:v>3977.1</c:v>
                </c:pt>
                <c:pt idx="2589">
                  <c:v>3977.9</c:v>
                </c:pt>
                <c:pt idx="2590">
                  <c:v>3979.5</c:v>
                </c:pt>
                <c:pt idx="2591">
                  <c:v>3981.5</c:v>
                </c:pt>
                <c:pt idx="2592">
                  <c:v>3982.9</c:v>
                </c:pt>
                <c:pt idx="2593">
                  <c:v>3984.1</c:v>
                </c:pt>
                <c:pt idx="2594">
                  <c:v>3985.4</c:v>
                </c:pt>
                <c:pt idx="2595">
                  <c:v>3987.4</c:v>
                </c:pt>
                <c:pt idx="2596">
                  <c:v>3989.4</c:v>
                </c:pt>
                <c:pt idx="2597">
                  <c:v>3991.4</c:v>
                </c:pt>
                <c:pt idx="2598">
                  <c:v>3993.5</c:v>
                </c:pt>
                <c:pt idx="2599">
                  <c:v>3995.5</c:v>
                </c:pt>
                <c:pt idx="2600">
                  <c:v>3997.5</c:v>
                </c:pt>
                <c:pt idx="2601">
                  <c:v>3999.5</c:v>
                </c:pt>
                <c:pt idx="2602">
                  <c:v>4000.6</c:v>
                </c:pt>
                <c:pt idx="2603">
                  <c:v>4000.9</c:v>
                </c:pt>
                <c:pt idx="2604">
                  <c:v>4001.1</c:v>
                </c:pt>
                <c:pt idx="2605">
                  <c:v>4001.3</c:v>
                </c:pt>
                <c:pt idx="2606">
                  <c:v>4001.4</c:v>
                </c:pt>
                <c:pt idx="2607">
                  <c:v>4001.6</c:v>
                </c:pt>
                <c:pt idx="2608">
                  <c:v>4001.8</c:v>
                </c:pt>
                <c:pt idx="2609">
                  <c:v>4002</c:v>
                </c:pt>
                <c:pt idx="2610">
                  <c:v>4002.2</c:v>
                </c:pt>
                <c:pt idx="2611">
                  <c:v>4002.4</c:v>
                </c:pt>
                <c:pt idx="2612">
                  <c:v>4002.8</c:v>
                </c:pt>
                <c:pt idx="2613">
                  <c:v>4004.3</c:v>
                </c:pt>
                <c:pt idx="2614">
                  <c:v>4004.7</c:v>
                </c:pt>
                <c:pt idx="2615">
                  <c:v>4005.1</c:v>
                </c:pt>
                <c:pt idx="2616">
                  <c:v>4005.7</c:v>
                </c:pt>
                <c:pt idx="2617">
                  <c:v>4006.5</c:v>
                </c:pt>
                <c:pt idx="2618">
                  <c:v>4007.9</c:v>
                </c:pt>
                <c:pt idx="2619">
                  <c:v>4009.9</c:v>
                </c:pt>
                <c:pt idx="2620">
                  <c:v>4011.9</c:v>
                </c:pt>
                <c:pt idx="2621">
                  <c:v>4013.4</c:v>
                </c:pt>
                <c:pt idx="2622">
                  <c:v>4014.6</c:v>
                </c:pt>
                <c:pt idx="2623">
                  <c:v>4016.5</c:v>
                </c:pt>
                <c:pt idx="2624">
                  <c:v>4018.5</c:v>
                </c:pt>
                <c:pt idx="2625">
                  <c:v>4020.5</c:v>
                </c:pt>
                <c:pt idx="2626">
                  <c:v>4022.6</c:v>
                </c:pt>
                <c:pt idx="2627">
                  <c:v>4024.6</c:v>
                </c:pt>
                <c:pt idx="2628">
                  <c:v>4026.6</c:v>
                </c:pt>
                <c:pt idx="2629">
                  <c:v>4028.6</c:v>
                </c:pt>
                <c:pt idx="2630">
                  <c:v>4030.5</c:v>
                </c:pt>
                <c:pt idx="2631">
                  <c:v>4030.7</c:v>
                </c:pt>
                <c:pt idx="2632">
                  <c:v>4032</c:v>
                </c:pt>
                <c:pt idx="2633">
                  <c:v>4032.2</c:v>
                </c:pt>
                <c:pt idx="2634">
                  <c:v>4032.4</c:v>
                </c:pt>
                <c:pt idx="2635">
                  <c:v>4032.6</c:v>
                </c:pt>
                <c:pt idx="2636">
                  <c:v>4032.8</c:v>
                </c:pt>
                <c:pt idx="2637">
                  <c:v>4033</c:v>
                </c:pt>
                <c:pt idx="2638">
                  <c:v>4033.2</c:v>
                </c:pt>
                <c:pt idx="2639">
                  <c:v>4033.4</c:v>
                </c:pt>
                <c:pt idx="2640">
                  <c:v>4033.5</c:v>
                </c:pt>
                <c:pt idx="2641">
                  <c:v>4033.7</c:v>
                </c:pt>
                <c:pt idx="2642">
                  <c:v>4034.1</c:v>
                </c:pt>
                <c:pt idx="2643">
                  <c:v>4034.3</c:v>
                </c:pt>
                <c:pt idx="2644">
                  <c:v>4034.5</c:v>
                </c:pt>
                <c:pt idx="2645">
                  <c:v>4034.7</c:v>
                </c:pt>
                <c:pt idx="2646">
                  <c:v>4035.1</c:v>
                </c:pt>
                <c:pt idx="2647">
                  <c:v>4035.7</c:v>
                </c:pt>
                <c:pt idx="2648">
                  <c:v>4037.7</c:v>
                </c:pt>
                <c:pt idx="2649">
                  <c:v>4039.7</c:v>
                </c:pt>
                <c:pt idx="2650">
                  <c:v>4041.7</c:v>
                </c:pt>
                <c:pt idx="2651">
                  <c:v>4043.3</c:v>
                </c:pt>
                <c:pt idx="2652">
                  <c:v>4045.3</c:v>
                </c:pt>
                <c:pt idx="2653">
                  <c:v>4047.3</c:v>
                </c:pt>
                <c:pt idx="2654">
                  <c:v>4049.3</c:v>
                </c:pt>
                <c:pt idx="2655">
                  <c:v>4051.3</c:v>
                </c:pt>
                <c:pt idx="2656">
                  <c:v>4053.3</c:v>
                </c:pt>
                <c:pt idx="2657">
                  <c:v>4055.3</c:v>
                </c:pt>
                <c:pt idx="2658">
                  <c:v>4057.3</c:v>
                </c:pt>
                <c:pt idx="2659">
                  <c:v>4059.3</c:v>
                </c:pt>
                <c:pt idx="2660">
                  <c:v>4061.3</c:v>
                </c:pt>
                <c:pt idx="2661">
                  <c:v>4063.3</c:v>
                </c:pt>
                <c:pt idx="2662">
                  <c:v>4063.5</c:v>
                </c:pt>
                <c:pt idx="2663">
                  <c:v>4063.8</c:v>
                </c:pt>
                <c:pt idx="2664">
                  <c:v>4063.9</c:v>
                </c:pt>
                <c:pt idx="2665">
                  <c:v>4064.1</c:v>
                </c:pt>
                <c:pt idx="2666">
                  <c:v>4064.3</c:v>
                </c:pt>
                <c:pt idx="2667">
                  <c:v>4064.5</c:v>
                </c:pt>
                <c:pt idx="2668">
                  <c:v>4064.7</c:v>
                </c:pt>
                <c:pt idx="2669">
                  <c:v>4064.8</c:v>
                </c:pt>
                <c:pt idx="2670">
                  <c:v>4065</c:v>
                </c:pt>
                <c:pt idx="2671">
                  <c:v>4065.2</c:v>
                </c:pt>
                <c:pt idx="2672">
                  <c:v>4065.4</c:v>
                </c:pt>
                <c:pt idx="2673">
                  <c:v>4065.6</c:v>
                </c:pt>
                <c:pt idx="2674">
                  <c:v>4065.8</c:v>
                </c:pt>
                <c:pt idx="2675">
                  <c:v>4066</c:v>
                </c:pt>
                <c:pt idx="2676">
                  <c:v>4066.3</c:v>
                </c:pt>
                <c:pt idx="2677">
                  <c:v>4066.5</c:v>
                </c:pt>
                <c:pt idx="2678">
                  <c:v>4066.7</c:v>
                </c:pt>
                <c:pt idx="2679">
                  <c:v>4067.1</c:v>
                </c:pt>
                <c:pt idx="2680">
                  <c:v>4068.3</c:v>
                </c:pt>
                <c:pt idx="2681">
                  <c:v>4069.9</c:v>
                </c:pt>
                <c:pt idx="2682">
                  <c:v>4071.9</c:v>
                </c:pt>
                <c:pt idx="2683">
                  <c:v>4073.7</c:v>
                </c:pt>
                <c:pt idx="2684">
                  <c:v>4075.7</c:v>
                </c:pt>
                <c:pt idx="2685">
                  <c:v>4077.7</c:v>
                </c:pt>
                <c:pt idx="2686">
                  <c:v>4079</c:v>
                </c:pt>
                <c:pt idx="2687">
                  <c:v>4081</c:v>
                </c:pt>
                <c:pt idx="2688">
                  <c:v>4083</c:v>
                </c:pt>
                <c:pt idx="2689">
                  <c:v>4084.2</c:v>
                </c:pt>
                <c:pt idx="2690">
                  <c:v>4086.2</c:v>
                </c:pt>
                <c:pt idx="2691">
                  <c:v>4088.2</c:v>
                </c:pt>
                <c:pt idx="2692">
                  <c:v>4090.2</c:v>
                </c:pt>
                <c:pt idx="2693">
                  <c:v>4092.2</c:v>
                </c:pt>
                <c:pt idx="2694">
                  <c:v>4094.2</c:v>
                </c:pt>
                <c:pt idx="2695">
                  <c:v>4095.4</c:v>
                </c:pt>
                <c:pt idx="2696">
                  <c:v>4095.7</c:v>
                </c:pt>
                <c:pt idx="2697">
                  <c:v>4095.9</c:v>
                </c:pt>
                <c:pt idx="2698">
                  <c:v>4096</c:v>
                </c:pt>
                <c:pt idx="2699">
                  <c:v>4096.2</c:v>
                </c:pt>
                <c:pt idx="2700">
                  <c:v>4096.3999999999996</c:v>
                </c:pt>
                <c:pt idx="2701">
                  <c:v>4096.6000000000004</c:v>
                </c:pt>
                <c:pt idx="2702">
                  <c:v>4096.8</c:v>
                </c:pt>
                <c:pt idx="2703">
                  <c:v>4097</c:v>
                </c:pt>
                <c:pt idx="2704">
                  <c:v>4097.1000000000004</c:v>
                </c:pt>
                <c:pt idx="2705">
                  <c:v>4097.3</c:v>
                </c:pt>
                <c:pt idx="2706">
                  <c:v>4097.7</c:v>
                </c:pt>
                <c:pt idx="2707">
                  <c:v>4097.8999999999996</c:v>
                </c:pt>
                <c:pt idx="2708">
                  <c:v>4098.1000000000004</c:v>
                </c:pt>
                <c:pt idx="2709">
                  <c:v>4098.3999999999996</c:v>
                </c:pt>
                <c:pt idx="2710">
                  <c:v>4099.3999999999996</c:v>
                </c:pt>
                <c:pt idx="2711">
                  <c:v>4101.5</c:v>
                </c:pt>
                <c:pt idx="2712">
                  <c:v>4103</c:v>
                </c:pt>
                <c:pt idx="2713">
                  <c:v>4104.2</c:v>
                </c:pt>
                <c:pt idx="2714">
                  <c:v>4106.2</c:v>
                </c:pt>
                <c:pt idx="2715">
                  <c:v>4108.2</c:v>
                </c:pt>
                <c:pt idx="2716">
                  <c:v>4110.2</c:v>
                </c:pt>
                <c:pt idx="2717">
                  <c:v>4111</c:v>
                </c:pt>
                <c:pt idx="2718">
                  <c:v>4113</c:v>
                </c:pt>
                <c:pt idx="2719">
                  <c:v>4114</c:v>
                </c:pt>
                <c:pt idx="2720">
                  <c:v>4115.6000000000004</c:v>
                </c:pt>
                <c:pt idx="2721">
                  <c:v>4116.8999999999996</c:v>
                </c:pt>
                <c:pt idx="2722">
                  <c:v>4117.8999999999996</c:v>
                </c:pt>
                <c:pt idx="2723">
                  <c:v>4119.8999999999996</c:v>
                </c:pt>
                <c:pt idx="2724">
                  <c:v>4121.3</c:v>
                </c:pt>
                <c:pt idx="2725">
                  <c:v>4123.3</c:v>
                </c:pt>
                <c:pt idx="2726">
                  <c:v>4125.3</c:v>
                </c:pt>
                <c:pt idx="2727">
                  <c:v>4127.2</c:v>
                </c:pt>
                <c:pt idx="2728">
                  <c:v>4127.5</c:v>
                </c:pt>
                <c:pt idx="2729">
                  <c:v>4127.7</c:v>
                </c:pt>
                <c:pt idx="2730">
                  <c:v>4127.8999999999996</c:v>
                </c:pt>
                <c:pt idx="2731">
                  <c:v>4128</c:v>
                </c:pt>
                <c:pt idx="2732">
                  <c:v>4128.2</c:v>
                </c:pt>
                <c:pt idx="2733">
                  <c:v>4128.6000000000004</c:v>
                </c:pt>
                <c:pt idx="2734">
                  <c:v>4128.8</c:v>
                </c:pt>
                <c:pt idx="2735">
                  <c:v>4129</c:v>
                </c:pt>
                <c:pt idx="2736">
                  <c:v>4129.1000000000004</c:v>
                </c:pt>
                <c:pt idx="2737">
                  <c:v>4129.5</c:v>
                </c:pt>
                <c:pt idx="2738">
                  <c:v>4129.7</c:v>
                </c:pt>
                <c:pt idx="2739">
                  <c:v>4130.1000000000004</c:v>
                </c:pt>
                <c:pt idx="2740">
                  <c:v>4130.7</c:v>
                </c:pt>
                <c:pt idx="2741">
                  <c:v>4131.3</c:v>
                </c:pt>
                <c:pt idx="2742">
                  <c:v>4132.8</c:v>
                </c:pt>
                <c:pt idx="2743">
                  <c:v>4134.8</c:v>
                </c:pt>
                <c:pt idx="2744">
                  <c:v>4135.8</c:v>
                </c:pt>
                <c:pt idx="2745">
                  <c:v>4137.8</c:v>
                </c:pt>
                <c:pt idx="2746">
                  <c:v>4138.2</c:v>
                </c:pt>
                <c:pt idx="2747">
                  <c:v>4140.2</c:v>
                </c:pt>
                <c:pt idx="2748">
                  <c:v>4142.2</c:v>
                </c:pt>
                <c:pt idx="2749">
                  <c:v>4143</c:v>
                </c:pt>
                <c:pt idx="2750">
                  <c:v>4145</c:v>
                </c:pt>
                <c:pt idx="2751">
                  <c:v>4147</c:v>
                </c:pt>
                <c:pt idx="2752">
                  <c:v>4149</c:v>
                </c:pt>
                <c:pt idx="2753">
                  <c:v>4151</c:v>
                </c:pt>
                <c:pt idx="2754">
                  <c:v>4151.3</c:v>
                </c:pt>
                <c:pt idx="2755">
                  <c:v>4151.8999999999996</c:v>
                </c:pt>
                <c:pt idx="2756">
                  <c:v>4153.8999999999996</c:v>
                </c:pt>
                <c:pt idx="2757">
                  <c:v>4155.8999999999996</c:v>
                </c:pt>
                <c:pt idx="2758">
                  <c:v>4157.8999999999996</c:v>
                </c:pt>
                <c:pt idx="2759">
                  <c:v>4159.1000000000004</c:v>
                </c:pt>
                <c:pt idx="2760">
                  <c:v>4159.3999999999996</c:v>
                </c:pt>
                <c:pt idx="2761">
                  <c:v>4159.6000000000004</c:v>
                </c:pt>
                <c:pt idx="2762">
                  <c:v>4159.8</c:v>
                </c:pt>
                <c:pt idx="2763">
                  <c:v>4159.8999999999996</c:v>
                </c:pt>
                <c:pt idx="2764">
                  <c:v>4160.1000000000004</c:v>
                </c:pt>
                <c:pt idx="2765">
                  <c:v>4160.3</c:v>
                </c:pt>
                <c:pt idx="2766">
                  <c:v>4160.5</c:v>
                </c:pt>
                <c:pt idx="2767">
                  <c:v>4160.7</c:v>
                </c:pt>
                <c:pt idx="2768">
                  <c:v>4160.8999999999996</c:v>
                </c:pt>
                <c:pt idx="2769">
                  <c:v>4161</c:v>
                </c:pt>
                <c:pt idx="2770">
                  <c:v>4161.2</c:v>
                </c:pt>
                <c:pt idx="2771">
                  <c:v>4161.3999999999996</c:v>
                </c:pt>
                <c:pt idx="2772">
                  <c:v>4161.6000000000004</c:v>
                </c:pt>
                <c:pt idx="2773">
                  <c:v>4161.8</c:v>
                </c:pt>
                <c:pt idx="2774">
                  <c:v>4162.6000000000004</c:v>
                </c:pt>
                <c:pt idx="2775">
                  <c:v>4163</c:v>
                </c:pt>
                <c:pt idx="2776">
                  <c:v>4163.5</c:v>
                </c:pt>
                <c:pt idx="2777">
                  <c:v>4164.8999999999996</c:v>
                </c:pt>
                <c:pt idx="2778">
                  <c:v>4166.1000000000004</c:v>
                </c:pt>
                <c:pt idx="2779">
                  <c:v>4167.3</c:v>
                </c:pt>
                <c:pt idx="2780">
                  <c:v>4169.3</c:v>
                </c:pt>
                <c:pt idx="2781">
                  <c:v>4170.8</c:v>
                </c:pt>
                <c:pt idx="2782">
                  <c:v>4171.3999999999996</c:v>
                </c:pt>
                <c:pt idx="2783">
                  <c:v>4171.8</c:v>
                </c:pt>
                <c:pt idx="2784">
                  <c:v>4173.8</c:v>
                </c:pt>
                <c:pt idx="2785">
                  <c:v>4175.2</c:v>
                </c:pt>
                <c:pt idx="2786">
                  <c:v>4175.8</c:v>
                </c:pt>
                <c:pt idx="2787">
                  <c:v>4177.5</c:v>
                </c:pt>
                <c:pt idx="2788">
                  <c:v>4178.7</c:v>
                </c:pt>
                <c:pt idx="2789">
                  <c:v>4180.7</c:v>
                </c:pt>
                <c:pt idx="2790">
                  <c:v>4181.5</c:v>
                </c:pt>
                <c:pt idx="2791">
                  <c:v>4183.5</c:v>
                </c:pt>
                <c:pt idx="2792">
                  <c:v>4185.5</c:v>
                </c:pt>
                <c:pt idx="2793">
                  <c:v>4187.5</c:v>
                </c:pt>
                <c:pt idx="2794">
                  <c:v>4188.5</c:v>
                </c:pt>
                <c:pt idx="2795">
                  <c:v>4190.5</c:v>
                </c:pt>
                <c:pt idx="2796">
                  <c:v>4190.8999999999996</c:v>
                </c:pt>
                <c:pt idx="2797">
                  <c:v>4191.3</c:v>
                </c:pt>
                <c:pt idx="2798">
                  <c:v>4191.5</c:v>
                </c:pt>
                <c:pt idx="2799">
                  <c:v>4191.7</c:v>
                </c:pt>
                <c:pt idx="2800">
                  <c:v>4191.8</c:v>
                </c:pt>
                <c:pt idx="2801">
                  <c:v>4192</c:v>
                </c:pt>
                <c:pt idx="2802">
                  <c:v>4192.2</c:v>
                </c:pt>
                <c:pt idx="2803">
                  <c:v>4192.6000000000004</c:v>
                </c:pt>
                <c:pt idx="2804">
                  <c:v>4192.8</c:v>
                </c:pt>
                <c:pt idx="2805">
                  <c:v>4192.8999999999996</c:v>
                </c:pt>
                <c:pt idx="2806">
                  <c:v>4193.1000000000004</c:v>
                </c:pt>
                <c:pt idx="2807">
                  <c:v>4193.3</c:v>
                </c:pt>
                <c:pt idx="2808">
                  <c:v>4193.7</c:v>
                </c:pt>
                <c:pt idx="2809">
                  <c:v>4194.3</c:v>
                </c:pt>
                <c:pt idx="2810">
                  <c:v>4194.8999999999996</c:v>
                </c:pt>
                <c:pt idx="2811">
                  <c:v>4196.5</c:v>
                </c:pt>
                <c:pt idx="2812">
                  <c:v>4197.2</c:v>
                </c:pt>
                <c:pt idx="2813">
                  <c:v>4198</c:v>
                </c:pt>
                <c:pt idx="2814">
                  <c:v>4199.2</c:v>
                </c:pt>
                <c:pt idx="2815">
                  <c:v>4200</c:v>
                </c:pt>
                <c:pt idx="2816">
                  <c:v>4201</c:v>
                </c:pt>
                <c:pt idx="2817">
                  <c:v>4203</c:v>
                </c:pt>
                <c:pt idx="2818">
                  <c:v>4203.6000000000004</c:v>
                </c:pt>
                <c:pt idx="2819">
                  <c:v>4204</c:v>
                </c:pt>
                <c:pt idx="2820">
                  <c:v>4206</c:v>
                </c:pt>
                <c:pt idx="2821">
                  <c:v>4206.8999999999996</c:v>
                </c:pt>
                <c:pt idx="2822">
                  <c:v>4207.7</c:v>
                </c:pt>
                <c:pt idx="2823">
                  <c:v>4209.3</c:v>
                </c:pt>
                <c:pt idx="2824">
                  <c:v>4211.3</c:v>
                </c:pt>
                <c:pt idx="2825">
                  <c:v>4213.1000000000004</c:v>
                </c:pt>
                <c:pt idx="2826">
                  <c:v>4213.3999999999996</c:v>
                </c:pt>
                <c:pt idx="2827">
                  <c:v>4215.5</c:v>
                </c:pt>
                <c:pt idx="2828">
                  <c:v>4217.5</c:v>
                </c:pt>
                <c:pt idx="2829">
                  <c:v>4218.2</c:v>
                </c:pt>
                <c:pt idx="2830">
                  <c:v>4218.3999999999996</c:v>
                </c:pt>
                <c:pt idx="2831">
                  <c:v>4218.8</c:v>
                </c:pt>
                <c:pt idx="2832">
                  <c:v>4220.8</c:v>
                </c:pt>
                <c:pt idx="2833">
                  <c:v>4222.8</c:v>
                </c:pt>
                <c:pt idx="2834">
                  <c:v>4222.8999999999996</c:v>
                </c:pt>
                <c:pt idx="2835">
                  <c:v>4223.1000000000004</c:v>
                </c:pt>
                <c:pt idx="2836">
                  <c:v>4223.3</c:v>
                </c:pt>
                <c:pt idx="2837">
                  <c:v>4223.5</c:v>
                </c:pt>
                <c:pt idx="2838">
                  <c:v>4223.6000000000004</c:v>
                </c:pt>
                <c:pt idx="2839">
                  <c:v>4223.8</c:v>
                </c:pt>
                <c:pt idx="2840">
                  <c:v>4224</c:v>
                </c:pt>
                <c:pt idx="2841">
                  <c:v>4224.2</c:v>
                </c:pt>
                <c:pt idx="2842">
                  <c:v>4224.3999999999996</c:v>
                </c:pt>
                <c:pt idx="2843">
                  <c:v>4224.6000000000004</c:v>
                </c:pt>
                <c:pt idx="2844">
                  <c:v>4224.7</c:v>
                </c:pt>
                <c:pt idx="2845">
                  <c:v>4224.8999999999996</c:v>
                </c:pt>
                <c:pt idx="2846">
                  <c:v>4225.1000000000004</c:v>
                </c:pt>
                <c:pt idx="2847">
                  <c:v>4225.3</c:v>
                </c:pt>
                <c:pt idx="2848">
                  <c:v>4225.5</c:v>
                </c:pt>
                <c:pt idx="2849">
                  <c:v>4225.8</c:v>
                </c:pt>
                <c:pt idx="2850">
                  <c:v>4226.2</c:v>
                </c:pt>
                <c:pt idx="2851">
                  <c:v>4228.2</c:v>
                </c:pt>
                <c:pt idx="2852">
                  <c:v>4228.6000000000004</c:v>
                </c:pt>
                <c:pt idx="2853">
                  <c:v>4230</c:v>
                </c:pt>
                <c:pt idx="2854">
                  <c:v>4231.6000000000004</c:v>
                </c:pt>
                <c:pt idx="2855">
                  <c:v>4232</c:v>
                </c:pt>
                <c:pt idx="2856">
                  <c:v>4233</c:v>
                </c:pt>
                <c:pt idx="2857">
                  <c:v>4233.3</c:v>
                </c:pt>
                <c:pt idx="2858">
                  <c:v>4235.3999999999996</c:v>
                </c:pt>
                <c:pt idx="2859">
                  <c:v>4235.7</c:v>
                </c:pt>
                <c:pt idx="2860">
                  <c:v>4236.5</c:v>
                </c:pt>
                <c:pt idx="2861">
                  <c:v>4238.1000000000004</c:v>
                </c:pt>
                <c:pt idx="2862">
                  <c:v>4240.1000000000004</c:v>
                </c:pt>
                <c:pt idx="2863">
                  <c:v>4240.8</c:v>
                </c:pt>
                <c:pt idx="2864">
                  <c:v>4241</c:v>
                </c:pt>
                <c:pt idx="2865">
                  <c:v>4241.2</c:v>
                </c:pt>
                <c:pt idx="2866">
                  <c:v>4241.3999999999996</c:v>
                </c:pt>
                <c:pt idx="2867">
                  <c:v>4242.3</c:v>
                </c:pt>
                <c:pt idx="2868">
                  <c:v>4242.8999999999996</c:v>
                </c:pt>
                <c:pt idx="2869">
                  <c:v>4243.7</c:v>
                </c:pt>
                <c:pt idx="2870">
                  <c:v>4244.8999999999996</c:v>
                </c:pt>
                <c:pt idx="2871">
                  <c:v>4245.1000000000004</c:v>
                </c:pt>
                <c:pt idx="2872">
                  <c:v>4246</c:v>
                </c:pt>
                <c:pt idx="2873">
                  <c:v>4248</c:v>
                </c:pt>
                <c:pt idx="2874">
                  <c:v>4250</c:v>
                </c:pt>
                <c:pt idx="2875">
                  <c:v>4252</c:v>
                </c:pt>
                <c:pt idx="2876">
                  <c:v>4254</c:v>
                </c:pt>
                <c:pt idx="2877">
                  <c:v>4254.6000000000004</c:v>
                </c:pt>
                <c:pt idx="2878">
                  <c:v>4254.8</c:v>
                </c:pt>
                <c:pt idx="2879">
                  <c:v>4255</c:v>
                </c:pt>
                <c:pt idx="2880">
                  <c:v>4255.2</c:v>
                </c:pt>
                <c:pt idx="2881">
                  <c:v>4255.3</c:v>
                </c:pt>
                <c:pt idx="2882">
                  <c:v>4255.5</c:v>
                </c:pt>
                <c:pt idx="2883">
                  <c:v>4255.7</c:v>
                </c:pt>
                <c:pt idx="2884">
                  <c:v>4255.8999999999996</c:v>
                </c:pt>
                <c:pt idx="2885">
                  <c:v>4256.1000000000004</c:v>
                </c:pt>
                <c:pt idx="2886">
                  <c:v>4256.5</c:v>
                </c:pt>
                <c:pt idx="2887">
                  <c:v>4256.6000000000004</c:v>
                </c:pt>
                <c:pt idx="2888">
                  <c:v>4256.8</c:v>
                </c:pt>
                <c:pt idx="2889">
                  <c:v>4257</c:v>
                </c:pt>
                <c:pt idx="2890">
                  <c:v>4257.3999999999996</c:v>
                </c:pt>
                <c:pt idx="2891">
                  <c:v>4257.8</c:v>
                </c:pt>
                <c:pt idx="2892">
                  <c:v>4258.3999999999996</c:v>
                </c:pt>
                <c:pt idx="2893">
                  <c:v>4258.6000000000004</c:v>
                </c:pt>
                <c:pt idx="2894">
                  <c:v>4258.8999999999996</c:v>
                </c:pt>
                <c:pt idx="2895">
                  <c:v>4259.1000000000004</c:v>
                </c:pt>
                <c:pt idx="2896">
                  <c:v>4261.1000000000004</c:v>
                </c:pt>
                <c:pt idx="2897">
                  <c:v>4261.8999999999996</c:v>
                </c:pt>
                <c:pt idx="2898">
                  <c:v>4262.5</c:v>
                </c:pt>
                <c:pt idx="2899">
                  <c:v>4263.3</c:v>
                </c:pt>
                <c:pt idx="2900">
                  <c:v>4264.3</c:v>
                </c:pt>
                <c:pt idx="2901">
                  <c:v>4265.3</c:v>
                </c:pt>
                <c:pt idx="2902">
                  <c:v>4267.3</c:v>
                </c:pt>
                <c:pt idx="2903">
                  <c:v>4268.8</c:v>
                </c:pt>
                <c:pt idx="2904">
                  <c:v>4269.2</c:v>
                </c:pt>
                <c:pt idx="2905">
                  <c:v>4269.6000000000004</c:v>
                </c:pt>
                <c:pt idx="2906">
                  <c:v>4269.8</c:v>
                </c:pt>
                <c:pt idx="2907">
                  <c:v>4270</c:v>
                </c:pt>
                <c:pt idx="2908">
                  <c:v>4271.3999999999996</c:v>
                </c:pt>
                <c:pt idx="2909">
                  <c:v>4271.8999999999996</c:v>
                </c:pt>
                <c:pt idx="2910">
                  <c:v>4273.7</c:v>
                </c:pt>
                <c:pt idx="2911">
                  <c:v>4274.5</c:v>
                </c:pt>
                <c:pt idx="2912">
                  <c:v>4276.5</c:v>
                </c:pt>
                <c:pt idx="2913">
                  <c:v>4276.8999999999996</c:v>
                </c:pt>
                <c:pt idx="2914">
                  <c:v>4277.7</c:v>
                </c:pt>
                <c:pt idx="2915">
                  <c:v>4279.7</c:v>
                </c:pt>
                <c:pt idx="2916">
                  <c:v>4280.1000000000004</c:v>
                </c:pt>
                <c:pt idx="2917">
                  <c:v>4280.2</c:v>
                </c:pt>
                <c:pt idx="2918">
                  <c:v>4280.3999999999996</c:v>
                </c:pt>
                <c:pt idx="2919">
                  <c:v>4280.6000000000004</c:v>
                </c:pt>
                <c:pt idx="2920">
                  <c:v>4282.2</c:v>
                </c:pt>
                <c:pt idx="2921">
                  <c:v>4282.3999999999996</c:v>
                </c:pt>
                <c:pt idx="2922">
                  <c:v>4283.2</c:v>
                </c:pt>
                <c:pt idx="2923">
                  <c:v>4283.3999999999996</c:v>
                </c:pt>
                <c:pt idx="2924">
                  <c:v>4284.8</c:v>
                </c:pt>
                <c:pt idx="2925">
                  <c:v>4284.8999999999996</c:v>
                </c:pt>
                <c:pt idx="2926">
                  <c:v>4285.1000000000004</c:v>
                </c:pt>
                <c:pt idx="2927">
                  <c:v>4285.7</c:v>
                </c:pt>
                <c:pt idx="2928">
                  <c:v>4286.1000000000004</c:v>
                </c:pt>
                <c:pt idx="2929">
                  <c:v>4286.5</c:v>
                </c:pt>
                <c:pt idx="2930">
                  <c:v>4286.8999999999996</c:v>
                </c:pt>
                <c:pt idx="2931">
                  <c:v>4287</c:v>
                </c:pt>
                <c:pt idx="2932">
                  <c:v>4287.2</c:v>
                </c:pt>
                <c:pt idx="2933">
                  <c:v>4287.3999999999996</c:v>
                </c:pt>
                <c:pt idx="2934">
                  <c:v>4287.6000000000004</c:v>
                </c:pt>
                <c:pt idx="2935">
                  <c:v>4287.8</c:v>
                </c:pt>
                <c:pt idx="2936">
                  <c:v>4287.8999999999996</c:v>
                </c:pt>
                <c:pt idx="2937">
                  <c:v>4288.3</c:v>
                </c:pt>
                <c:pt idx="2938">
                  <c:v>4288.5</c:v>
                </c:pt>
                <c:pt idx="2939">
                  <c:v>4288.7</c:v>
                </c:pt>
                <c:pt idx="2940">
                  <c:v>4288.8999999999996</c:v>
                </c:pt>
                <c:pt idx="2941">
                  <c:v>4289.1000000000004</c:v>
                </c:pt>
                <c:pt idx="2942">
                  <c:v>4289.3</c:v>
                </c:pt>
                <c:pt idx="2943">
                  <c:v>4289.8</c:v>
                </c:pt>
                <c:pt idx="2944">
                  <c:v>4290.3999999999996</c:v>
                </c:pt>
                <c:pt idx="2945">
                  <c:v>4292</c:v>
                </c:pt>
                <c:pt idx="2946">
                  <c:v>4292.2</c:v>
                </c:pt>
                <c:pt idx="2947">
                  <c:v>4292.3999999999996</c:v>
                </c:pt>
                <c:pt idx="2948">
                  <c:v>4292.6000000000004</c:v>
                </c:pt>
                <c:pt idx="2949">
                  <c:v>4293.3</c:v>
                </c:pt>
                <c:pt idx="2950">
                  <c:v>4293.5</c:v>
                </c:pt>
                <c:pt idx="2951">
                  <c:v>4293.8999999999996</c:v>
                </c:pt>
                <c:pt idx="2952">
                  <c:v>4294.1000000000004</c:v>
                </c:pt>
                <c:pt idx="2953">
                  <c:v>4294.3</c:v>
                </c:pt>
                <c:pt idx="2954">
                  <c:v>4294.7</c:v>
                </c:pt>
                <c:pt idx="2955">
                  <c:v>4295</c:v>
                </c:pt>
                <c:pt idx="2956">
                  <c:v>4295.3999999999996</c:v>
                </c:pt>
                <c:pt idx="2957">
                  <c:v>4295.6000000000004</c:v>
                </c:pt>
                <c:pt idx="2958">
                  <c:v>4295.8</c:v>
                </c:pt>
                <c:pt idx="2959">
                  <c:v>4296.2</c:v>
                </c:pt>
                <c:pt idx="2960">
                  <c:v>4296.3999999999996</c:v>
                </c:pt>
                <c:pt idx="2961">
                  <c:v>4296.6000000000004</c:v>
                </c:pt>
                <c:pt idx="2962">
                  <c:v>4296.7</c:v>
                </c:pt>
                <c:pt idx="2963">
                  <c:v>4297.8999999999996</c:v>
                </c:pt>
                <c:pt idx="2964">
                  <c:v>4298.1000000000004</c:v>
                </c:pt>
                <c:pt idx="2965">
                  <c:v>4298.3</c:v>
                </c:pt>
                <c:pt idx="2966">
                  <c:v>4299.7</c:v>
                </c:pt>
                <c:pt idx="2967">
                  <c:v>4300.7</c:v>
                </c:pt>
                <c:pt idx="2968">
                  <c:v>4300.8999999999996</c:v>
                </c:pt>
                <c:pt idx="2969">
                  <c:v>4302.8999999999996</c:v>
                </c:pt>
                <c:pt idx="2970">
                  <c:v>4303.7</c:v>
                </c:pt>
                <c:pt idx="2971">
                  <c:v>4304</c:v>
                </c:pt>
                <c:pt idx="2972">
                  <c:v>4304.2</c:v>
                </c:pt>
                <c:pt idx="2973">
                  <c:v>4304.3999999999996</c:v>
                </c:pt>
                <c:pt idx="2974">
                  <c:v>4304.8</c:v>
                </c:pt>
                <c:pt idx="2975">
                  <c:v>4306</c:v>
                </c:pt>
                <c:pt idx="2976">
                  <c:v>4306.2</c:v>
                </c:pt>
                <c:pt idx="2977">
                  <c:v>4306.8</c:v>
                </c:pt>
                <c:pt idx="2978">
                  <c:v>4307.1000000000004</c:v>
                </c:pt>
                <c:pt idx="2979">
                  <c:v>4308.7</c:v>
                </c:pt>
                <c:pt idx="2980">
                  <c:v>4309.7</c:v>
                </c:pt>
                <c:pt idx="2981">
                  <c:v>4310.1000000000004</c:v>
                </c:pt>
                <c:pt idx="2982">
                  <c:v>4310.8999999999996</c:v>
                </c:pt>
                <c:pt idx="2983">
                  <c:v>4312.8999999999996</c:v>
                </c:pt>
                <c:pt idx="2984">
                  <c:v>4313.3</c:v>
                </c:pt>
                <c:pt idx="2985">
                  <c:v>4313.3999999999996</c:v>
                </c:pt>
                <c:pt idx="2986">
                  <c:v>4313.6000000000004</c:v>
                </c:pt>
                <c:pt idx="2987">
                  <c:v>4314.2</c:v>
                </c:pt>
                <c:pt idx="2988">
                  <c:v>4315</c:v>
                </c:pt>
                <c:pt idx="2989">
                  <c:v>4315.6000000000004</c:v>
                </c:pt>
                <c:pt idx="2990">
                  <c:v>4317.3</c:v>
                </c:pt>
                <c:pt idx="2991">
                  <c:v>4317.5</c:v>
                </c:pt>
                <c:pt idx="2992">
                  <c:v>4318.3999999999996</c:v>
                </c:pt>
                <c:pt idx="2993">
                  <c:v>4318.5</c:v>
                </c:pt>
                <c:pt idx="2994">
                  <c:v>4318.7</c:v>
                </c:pt>
                <c:pt idx="2995">
                  <c:v>4318.8999999999996</c:v>
                </c:pt>
                <c:pt idx="2996">
                  <c:v>4319.1000000000004</c:v>
                </c:pt>
                <c:pt idx="2997">
                  <c:v>4319.2</c:v>
                </c:pt>
                <c:pt idx="2998">
                  <c:v>4319.3999999999996</c:v>
                </c:pt>
                <c:pt idx="2999">
                  <c:v>4319.6000000000004</c:v>
                </c:pt>
                <c:pt idx="3000">
                  <c:v>4319.8</c:v>
                </c:pt>
                <c:pt idx="3001">
                  <c:v>4320</c:v>
                </c:pt>
                <c:pt idx="3002">
                  <c:v>4320.3</c:v>
                </c:pt>
                <c:pt idx="3003">
                  <c:v>4320.5</c:v>
                </c:pt>
                <c:pt idx="3004">
                  <c:v>4320.7</c:v>
                </c:pt>
                <c:pt idx="3005">
                  <c:v>4320.8999999999996</c:v>
                </c:pt>
                <c:pt idx="3006">
                  <c:v>4321.1000000000004</c:v>
                </c:pt>
                <c:pt idx="3007">
                  <c:v>4321.3</c:v>
                </c:pt>
                <c:pt idx="3008">
                  <c:v>4321.3999999999996</c:v>
                </c:pt>
                <c:pt idx="3009">
                  <c:v>4321.6000000000004</c:v>
                </c:pt>
                <c:pt idx="3010">
                  <c:v>4321.8</c:v>
                </c:pt>
                <c:pt idx="3011">
                  <c:v>4322.2</c:v>
                </c:pt>
                <c:pt idx="3012">
                  <c:v>4322.8</c:v>
                </c:pt>
                <c:pt idx="3013">
                  <c:v>4323</c:v>
                </c:pt>
                <c:pt idx="3014">
                  <c:v>4323.3999999999996</c:v>
                </c:pt>
                <c:pt idx="3015">
                  <c:v>4323.6000000000004</c:v>
                </c:pt>
                <c:pt idx="3016">
                  <c:v>4323.8999999999996</c:v>
                </c:pt>
                <c:pt idx="3017">
                  <c:v>4325.1000000000004</c:v>
                </c:pt>
                <c:pt idx="3018">
                  <c:v>4325.3</c:v>
                </c:pt>
                <c:pt idx="3019">
                  <c:v>4325.8999999999996</c:v>
                </c:pt>
                <c:pt idx="3020">
                  <c:v>4326.3</c:v>
                </c:pt>
                <c:pt idx="3021">
                  <c:v>4326.5</c:v>
                </c:pt>
                <c:pt idx="3022">
                  <c:v>4326.6000000000004</c:v>
                </c:pt>
                <c:pt idx="3023">
                  <c:v>4326.8</c:v>
                </c:pt>
                <c:pt idx="3024">
                  <c:v>4327.3999999999996</c:v>
                </c:pt>
                <c:pt idx="3025">
                  <c:v>4328.2</c:v>
                </c:pt>
                <c:pt idx="3026">
                  <c:v>4329.8</c:v>
                </c:pt>
                <c:pt idx="3027">
                  <c:v>4330.8999999999996</c:v>
                </c:pt>
                <c:pt idx="3028">
                  <c:v>4331.3</c:v>
                </c:pt>
                <c:pt idx="3029">
                  <c:v>4331.5</c:v>
                </c:pt>
                <c:pt idx="3030">
                  <c:v>4333.5</c:v>
                </c:pt>
                <c:pt idx="3031">
                  <c:v>4333.8999999999996</c:v>
                </c:pt>
                <c:pt idx="3032">
                  <c:v>4334.1000000000004</c:v>
                </c:pt>
                <c:pt idx="3033">
                  <c:v>4335.5</c:v>
                </c:pt>
                <c:pt idx="3034">
                  <c:v>4335.8</c:v>
                </c:pt>
                <c:pt idx="3035">
                  <c:v>4336</c:v>
                </c:pt>
                <c:pt idx="3036">
                  <c:v>4336.2</c:v>
                </c:pt>
                <c:pt idx="3037">
                  <c:v>4336.8</c:v>
                </c:pt>
                <c:pt idx="3038">
                  <c:v>4338.8</c:v>
                </c:pt>
                <c:pt idx="3039">
                  <c:v>4339.2</c:v>
                </c:pt>
                <c:pt idx="3040">
                  <c:v>4339.8</c:v>
                </c:pt>
                <c:pt idx="3041">
                  <c:v>4340</c:v>
                </c:pt>
                <c:pt idx="3042">
                  <c:v>4340.6000000000004</c:v>
                </c:pt>
                <c:pt idx="3043">
                  <c:v>4341.1000000000004</c:v>
                </c:pt>
                <c:pt idx="3044">
                  <c:v>4341.3</c:v>
                </c:pt>
                <c:pt idx="3045">
                  <c:v>4341.5</c:v>
                </c:pt>
                <c:pt idx="3046">
                  <c:v>4341.8999999999996</c:v>
                </c:pt>
                <c:pt idx="3047">
                  <c:v>4342.7</c:v>
                </c:pt>
                <c:pt idx="3048">
                  <c:v>4342.8999999999996</c:v>
                </c:pt>
                <c:pt idx="3049">
                  <c:v>4343</c:v>
                </c:pt>
                <c:pt idx="3050">
                  <c:v>4343.3999999999996</c:v>
                </c:pt>
                <c:pt idx="3051">
                  <c:v>4344.2</c:v>
                </c:pt>
                <c:pt idx="3052">
                  <c:v>4345.8</c:v>
                </c:pt>
                <c:pt idx="3053">
                  <c:v>4345.8999999999996</c:v>
                </c:pt>
                <c:pt idx="3054">
                  <c:v>4346.3</c:v>
                </c:pt>
                <c:pt idx="3055">
                  <c:v>4346.5</c:v>
                </c:pt>
                <c:pt idx="3056">
                  <c:v>4347.5</c:v>
                </c:pt>
                <c:pt idx="3057">
                  <c:v>4347.8999999999996</c:v>
                </c:pt>
                <c:pt idx="3058">
                  <c:v>4348.3</c:v>
                </c:pt>
                <c:pt idx="3059">
                  <c:v>4349.2</c:v>
                </c:pt>
                <c:pt idx="3060">
                  <c:v>4349.6000000000004</c:v>
                </c:pt>
                <c:pt idx="3061">
                  <c:v>4350.3999999999996</c:v>
                </c:pt>
                <c:pt idx="3062">
                  <c:v>4350.3999999999996</c:v>
                </c:pt>
                <c:pt idx="3063">
                  <c:v>4350.6000000000004</c:v>
                </c:pt>
                <c:pt idx="3064">
                  <c:v>4350.8</c:v>
                </c:pt>
                <c:pt idx="3065">
                  <c:v>4351</c:v>
                </c:pt>
                <c:pt idx="3066">
                  <c:v>4351.2</c:v>
                </c:pt>
                <c:pt idx="3067">
                  <c:v>4351.3</c:v>
                </c:pt>
                <c:pt idx="3068">
                  <c:v>4351.5</c:v>
                </c:pt>
                <c:pt idx="3069">
                  <c:v>4351.7</c:v>
                </c:pt>
                <c:pt idx="3070">
                  <c:v>4351.8999999999996</c:v>
                </c:pt>
                <c:pt idx="3071">
                  <c:v>4352.1000000000004</c:v>
                </c:pt>
                <c:pt idx="3072">
                  <c:v>4352.2</c:v>
                </c:pt>
                <c:pt idx="3073">
                  <c:v>4352.3999999999996</c:v>
                </c:pt>
                <c:pt idx="3074">
                  <c:v>4352.6000000000004</c:v>
                </c:pt>
                <c:pt idx="3075">
                  <c:v>4352.8</c:v>
                </c:pt>
                <c:pt idx="3076">
                  <c:v>4353</c:v>
                </c:pt>
                <c:pt idx="3077">
                  <c:v>4353.2</c:v>
                </c:pt>
                <c:pt idx="3078">
                  <c:v>4353.6000000000004</c:v>
                </c:pt>
                <c:pt idx="3079">
                  <c:v>4353.8</c:v>
                </c:pt>
                <c:pt idx="3080">
                  <c:v>4354.2</c:v>
                </c:pt>
                <c:pt idx="3081">
                  <c:v>4354.8</c:v>
                </c:pt>
                <c:pt idx="3082">
                  <c:v>4355</c:v>
                </c:pt>
                <c:pt idx="3083">
                  <c:v>4355.3999999999996</c:v>
                </c:pt>
                <c:pt idx="3084">
                  <c:v>4356.6000000000004</c:v>
                </c:pt>
                <c:pt idx="3085">
                  <c:v>4356.8</c:v>
                </c:pt>
                <c:pt idx="3086">
                  <c:v>4357</c:v>
                </c:pt>
                <c:pt idx="3087">
                  <c:v>4357.5</c:v>
                </c:pt>
                <c:pt idx="3088">
                  <c:v>4357.8999999999996</c:v>
                </c:pt>
                <c:pt idx="3089">
                  <c:v>4358.3</c:v>
                </c:pt>
                <c:pt idx="3090">
                  <c:v>4358.5</c:v>
                </c:pt>
                <c:pt idx="3091">
                  <c:v>4358.8999999999996</c:v>
                </c:pt>
                <c:pt idx="3092">
                  <c:v>4359.8999999999996</c:v>
                </c:pt>
                <c:pt idx="3093">
                  <c:v>4360.5</c:v>
                </c:pt>
                <c:pt idx="3094">
                  <c:v>4361.2</c:v>
                </c:pt>
                <c:pt idx="3095">
                  <c:v>4361.6000000000004</c:v>
                </c:pt>
                <c:pt idx="3096">
                  <c:v>4361.8</c:v>
                </c:pt>
                <c:pt idx="3097">
                  <c:v>4362.3999999999996</c:v>
                </c:pt>
                <c:pt idx="3098">
                  <c:v>4362.6000000000004</c:v>
                </c:pt>
                <c:pt idx="3099">
                  <c:v>4363</c:v>
                </c:pt>
                <c:pt idx="3100">
                  <c:v>4363.3999999999996</c:v>
                </c:pt>
                <c:pt idx="3101">
                  <c:v>4363.8</c:v>
                </c:pt>
                <c:pt idx="3102">
                  <c:v>4364.5</c:v>
                </c:pt>
                <c:pt idx="3103">
                  <c:v>4365.3</c:v>
                </c:pt>
                <c:pt idx="3104">
                  <c:v>4365.7</c:v>
                </c:pt>
                <c:pt idx="3105">
                  <c:v>4365.8999999999996</c:v>
                </c:pt>
                <c:pt idx="3106">
                  <c:v>4366.3</c:v>
                </c:pt>
                <c:pt idx="3107">
                  <c:v>4367.7</c:v>
                </c:pt>
                <c:pt idx="3108">
                  <c:v>4368.7</c:v>
                </c:pt>
                <c:pt idx="3109">
                  <c:v>4368.8</c:v>
                </c:pt>
                <c:pt idx="3110">
                  <c:v>4369.2</c:v>
                </c:pt>
                <c:pt idx="3111">
                  <c:v>4369.8</c:v>
                </c:pt>
                <c:pt idx="3112">
                  <c:v>4370.3999999999996</c:v>
                </c:pt>
                <c:pt idx="3113">
                  <c:v>4371</c:v>
                </c:pt>
                <c:pt idx="3114">
                  <c:v>4372</c:v>
                </c:pt>
                <c:pt idx="3115">
                  <c:v>4372.2</c:v>
                </c:pt>
                <c:pt idx="3116">
                  <c:v>4373.6000000000004</c:v>
                </c:pt>
                <c:pt idx="3117">
                  <c:v>4373.8</c:v>
                </c:pt>
                <c:pt idx="3118">
                  <c:v>4374.7</c:v>
                </c:pt>
                <c:pt idx="3119">
                  <c:v>4374.8999999999996</c:v>
                </c:pt>
                <c:pt idx="3120">
                  <c:v>4375.7</c:v>
                </c:pt>
                <c:pt idx="3121">
                  <c:v>4376.1000000000004</c:v>
                </c:pt>
                <c:pt idx="3122">
                  <c:v>4376.5</c:v>
                </c:pt>
                <c:pt idx="3123">
                  <c:v>4376.6000000000004</c:v>
                </c:pt>
                <c:pt idx="3124">
                  <c:v>4377.2</c:v>
                </c:pt>
                <c:pt idx="3125">
                  <c:v>4377.3999999999996</c:v>
                </c:pt>
                <c:pt idx="3126">
                  <c:v>4378.2</c:v>
                </c:pt>
                <c:pt idx="3127">
                  <c:v>4378.3999999999996</c:v>
                </c:pt>
                <c:pt idx="3128">
                  <c:v>4378.8</c:v>
                </c:pt>
                <c:pt idx="3129">
                  <c:v>4379.6000000000004</c:v>
                </c:pt>
                <c:pt idx="3130">
                  <c:v>4379.8999999999996</c:v>
                </c:pt>
                <c:pt idx="3131">
                  <c:v>4380.1000000000004</c:v>
                </c:pt>
                <c:pt idx="3132">
                  <c:v>4380.3</c:v>
                </c:pt>
                <c:pt idx="3133">
                  <c:v>4380.5</c:v>
                </c:pt>
                <c:pt idx="3134">
                  <c:v>4380.7</c:v>
                </c:pt>
                <c:pt idx="3135">
                  <c:v>4382.1000000000004</c:v>
                </c:pt>
                <c:pt idx="3136">
                  <c:v>4382.3</c:v>
                </c:pt>
                <c:pt idx="3137">
                  <c:v>4382.3999999999996</c:v>
                </c:pt>
                <c:pt idx="3138">
                  <c:v>4382.6000000000004</c:v>
                </c:pt>
                <c:pt idx="3139">
                  <c:v>4382.8</c:v>
                </c:pt>
                <c:pt idx="3140">
                  <c:v>4383</c:v>
                </c:pt>
                <c:pt idx="3141">
                  <c:v>4383.2</c:v>
                </c:pt>
                <c:pt idx="3142">
                  <c:v>4383.3</c:v>
                </c:pt>
                <c:pt idx="3143">
                  <c:v>4383.5</c:v>
                </c:pt>
                <c:pt idx="3144">
                  <c:v>4383.7</c:v>
                </c:pt>
                <c:pt idx="3145">
                  <c:v>4383.8999999999996</c:v>
                </c:pt>
                <c:pt idx="3146">
                  <c:v>4384.1000000000004</c:v>
                </c:pt>
                <c:pt idx="3147">
                  <c:v>4384.3</c:v>
                </c:pt>
                <c:pt idx="3148">
                  <c:v>4384.7</c:v>
                </c:pt>
                <c:pt idx="3149">
                  <c:v>4384.8</c:v>
                </c:pt>
                <c:pt idx="3150">
                  <c:v>4385</c:v>
                </c:pt>
                <c:pt idx="3151">
                  <c:v>4385.3999999999996</c:v>
                </c:pt>
                <c:pt idx="3152">
                  <c:v>4385.6000000000004</c:v>
                </c:pt>
                <c:pt idx="3153">
                  <c:v>4386.3999999999996</c:v>
                </c:pt>
                <c:pt idx="3154">
                  <c:v>4386.8</c:v>
                </c:pt>
                <c:pt idx="3155">
                  <c:v>4387</c:v>
                </c:pt>
                <c:pt idx="3156">
                  <c:v>4387.6000000000004</c:v>
                </c:pt>
                <c:pt idx="3157">
                  <c:v>4387.8</c:v>
                </c:pt>
                <c:pt idx="3158">
                  <c:v>4388.8</c:v>
                </c:pt>
                <c:pt idx="3159">
                  <c:v>4389.3</c:v>
                </c:pt>
                <c:pt idx="3160">
                  <c:v>4389.7</c:v>
                </c:pt>
                <c:pt idx="3161">
                  <c:v>4389.8999999999996</c:v>
                </c:pt>
                <c:pt idx="3162">
                  <c:v>4390.1000000000004</c:v>
                </c:pt>
                <c:pt idx="3163">
                  <c:v>4390.7</c:v>
                </c:pt>
                <c:pt idx="3164">
                  <c:v>4391.3</c:v>
                </c:pt>
                <c:pt idx="3165">
                  <c:v>4391.8999999999996</c:v>
                </c:pt>
                <c:pt idx="3166">
                  <c:v>4393.2</c:v>
                </c:pt>
                <c:pt idx="3167">
                  <c:v>4393.6000000000004</c:v>
                </c:pt>
                <c:pt idx="3168">
                  <c:v>4394.2</c:v>
                </c:pt>
                <c:pt idx="3169">
                  <c:v>4394.6000000000004</c:v>
                </c:pt>
                <c:pt idx="3170">
                  <c:v>4394.8</c:v>
                </c:pt>
                <c:pt idx="3171">
                  <c:v>4395</c:v>
                </c:pt>
                <c:pt idx="3172">
                  <c:v>4395.2</c:v>
                </c:pt>
                <c:pt idx="3173">
                  <c:v>4395.3</c:v>
                </c:pt>
                <c:pt idx="3174">
                  <c:v>4395.7</c:v>
                </c:pt>
                <c:pt idx="3175">
                  <c:v>4396.1000000000004</c:v>
                </c:pt>
                <c:pt idx="3176">
                  <c:v>4396.3</c:v>
                </c:pt>
                <c:pt idx="3177">
                  <c:v>4397.1000000000004</c:v>
                </c:pt>
                <c:pt idx="3178">
                  <c:v>4397.5</c:v>
                </c:pt>
                <c:pt idx="3179">
                  <c:v>4397.8999999999996</c:v>
                </c:pt>
                <c:pt idx="3180">
                  <c:v>4398.7</c:v>
                </c:pt>
                <c:pt idx="3181">
                  <c:v>4399.3</c:v>
                </c:pt>
                <c:pt idx="3182">
                  <c:v>4399.6000000000004</c:v>
                </c:pt>
                <c:pt idx="3183">
                  <c:v>4399.8</c:v>
                </c:pt>
                <c:pt idx="3184">
                  <c:v>4400.3999999999996</c:v>
                </c:pt>
                <c:pt idx="3185">
                  <c:v>4402.3999999999996</c:v>
                </c:pt>
                <c:pt idx="3186">
                  <c:v>4403</c:v>
                </c:pt>
                <c:pt idx="3187">
                  <c:v>4403.2</c:v>
                </c:pt>
                <c:pt idx="3188">
                  <c:v>4403.3999999999996</c:v>
                </c:pt>
                <c:pt idx="3189">
                  <c:v>4404.2</c:v>
                </c:pt>
                <c:pt idx="3190">
                  <c:v>4404.3999999999996</c:v>
                </c:pt>
                <c:pt idx="3191">
                  <c:v>4404.6000000000004</c:v>
                </c:pt>
                <c:pt idx="3192">
                  <c:v>4405</c:v>
                </c:pt>
                <c:pt idx="3193">
                  <c:v>4405.1000000000004</c:v>
                </c:pt>
                <c:pt idx="3194">
                  <c:v>4405.3</c:v>
                </c:pt>
                <c:pt idx="3195">
                  <c:v>4405.5</c:v>
                </c:pt>
                <c:pt idx="3196">
                  <c:v>4405.7</c:v>
                </c:pt>
                <c:pt idx="3197">
                  <c:v>4405.8999999999996</c:v>
                </c:pt>
                <c:pt idx="3198">
                  <c:v>4406.5</c:v>
                </c:pt>
                <c:pt idx="3199">
                  <c:v>4406.7</c:v>
                </c:pt>
                <c:pt idx="3200">
                  <c:v>4406.8999999999996</c:v>
                </c:pt>
                <c:pt idx="3201">
                  <c:v>4407.8</c:v>
                </c:pt>
                <c:pt idx="3202">
                  <c:v>4408</c:v>
                </c:pt>
                <c:pt idx="3203">
                  <c:v>4408.2</c:v>
                </c:pt>
                <c:pt idx="3204">
                  <c:v>4408.3999999999996</c:v>
                </c:pt>
                <c:pt idx="3205">
                  <c:v>4408.8</c:v>
                </c:pt>
                <c:pt idx="3206">
                  <c:v>4409</c:v>
                </c:pt>
                <c:pt idx="3207">
                  <c:v>4409.2</c:v>
                </c:pt>
                <c:pt idx="3208">
                  <c:v>4409.3999999999996</c:v>
                </c:pt>
                <c:pt idx="3209">
                  <c:v>4409.6000000000004</c:v>
                </c:pt>
                <c:pt idx="3210">
                  <c:v>4410.2</c:v>
                </c:pt>
                <c:pt idx="3211">
                  <c:v>4410.3</c:v>
                </c:pt>
                <c:pt idx="3212">
                  <c:v>4410.5</c:v>
                </c:pt>
                <c:pt idx="3213">
                  <c:v>4410.7</c:v>
                </c:pt>
                <c:pt idx="3214">
                  <c:v>4411.7</c:v>
                </c:pt>
                <c:pt idx="3215">
                  <c:v>4411.8999999999996</c:v>
                </c:pt>
                <c:pt idx="3216">
                  <c:v>4412.3</c:v>
                </c:pt>
                <c:pt idx="3217">
                  <c:v>4412.7</c:v>
                </c:pt>
                <c:pt idx="3218">
                  <c:v>4412.8999999999996</c:v>
                </c:pt>
                <c:pt idx="3219">
                  <c:v>4413.1000000000004</c:v>
                </c:pt>
                <c:pt idx="3220">
                  <c:v>4413.7</c:v>
                </c:pt>
                <c:pt idx="3221">
                  <c:v>4413.8</c:v>
                </c:pt>
                <c:pt idx="3222">
                  <c:v>4414.3999999999996</c:v>
                </c:pt>
                <c:pt idx="3223">
                  <c:v>4414.3999999999996</c:v>
                </c:pt>
                <c:pt idx="3224">
                  <c:v>4414.8</c:v>
                </c:pt>
                <c:pt idx="3225">
                  <c:v>4415</c:v>
                </c:pt>
                <c:pt idx="3226">
                  <c:v>4415.2</c:v>
                </c:pt>
                <c:pt idx="3227">
                  <c:v>4415.3999999999996</c:v>
                </c:pt>
                <c:pt idx="3228">
                  <c:v>4415.6000000000004</c:v>
                </c:pt>
                <c:pt idx="3229">
                  <c:v>4415.7</c:v>
                </c:pt>
                <c:pt idx="3230">
                  <c:v>4415.8999999999996</c:v>
                </c:pt>
                <c:pt idx="3231">
                  <c:v>4416.1000000000004</c:v>
                </c:pt>
                <c:pt idx="3232">
                  <c:v>4416.3</c:v>
                </c:pt>
                <c:pt idx="3233">
                  <c:v>4416.5</c:v>
                </c:pt>
                <c:pt idx="3234">
                  <c:v>4416.7</c:v>
                </c:pt>
                <c:pt idx="3235">
                  <c:v>4416.8999999999996</c:v>
                </c:pt>
                <c:pt idx="3236">
                  <c:v>4417</c:v>
                </c:pt>
                <c:pt idx="3237">
                  <c:v>4417.2</c:v>
                </c:pt>
                <c:pt idx="3238">
                  <c:v>4417.3999999999996</c:v>
                </c:pt>
                <c:pt idx="3239">
                  <c:v>4417.6000000000004</c:v>
                </c:pt>
                <c:pt idx="3240">
                  <c:v>4417.8</c:v>
                </c:pt>
                <c:pt idx="3241">
                  <c:v>4418.2</c:v>
                </c:pt>
                <c:pt idx="3242">
                  <c:v>4418.3999999999996</c:v>
                </c:pt>
                <c:pt idx="3243">
                  <c:v>4418.6000000000004</c:v>
                </c:pt>
                <c:pt idx="3244">
                  <c:v>4418.8</c:v>
                </c:pt>
                <c:pt idx="3245">
                  <c:v>4419</c:v>
                </c:pt>
                <c:pt idx="3246">
                  <c:v>4419.1000000000004</c:v>
                </c:pt>
                <c:pt idx="3247">
                  <c:v>4419.3</c:v>
                </c:pt>
                <c:pt idx="3248">
                  <c:v>4419.7</c:v>
                </c:pt>
                <c:pt idx="3249">
                  <c:v>4419.8999999999996</c:v>
                </c:pt>
                <c:pt idx="3250">
                  <c:v>4420.1000000000004</c:v>
                </c:pt>
                <c:pt idx="3251">
                  <c:v>4420.3</c:v>
                </c:pt>
                <c:pt idx="3252">
                  <c:v>4420.6000000000004</c:v>
                </c:pt>
                <c:pt idx="3253">
                  <c:v>4420.8</c:v>
                </c:pt>
                <c:pt idx="3254">
                  <c:v>4421</c:v>
                </c:pt>
                <c:pt idx="3255">
                  <c:v>4421.2</c:v>
                </c:pt>
                <c:pt idx="3256">
                  <c:v>4421.3999999999996</c:v>
                </c:pt>
                <c:pt idx="3257">
                  <c:v>4421.6000000000004</c:v>
                </c:pt>
                <c:pt idx="3258">
                  <c:v>4422</c:v>
                </c:pt>
                <c:pt idx="3259">
                  <c:v>4422.2</c:v>
                </c:pt>
                <c:pt idx="3260">
                  <c:v>4422.3</c:v>
                </c:pt>
                <c:pt idx="3261">
                  <c:v>4422.5</c:v>
                </c:pt>
                <c:pt idx="3262">
                  <c:v>4422.7</c:v>
                </c:pt>
                <c:pt idx="3263">
                  <c:v>4423.1000000000004</c:v>
                </c:pt>
                <c:pt idx="3264">
                  <c:v>4423.5</c:v>
                </c:pt>
                <c:pt idx="3265">
                  <c:v>4423.8999999999996</c:v>
                </c:pt>
                <c:pt idx="3266">
                  <c:v>4424.1000000000004</c:v>
                </c:pt>
                <c:pt idx="3267">
                  <c:v>4424.2</c:v>
                </c:pt>
                <c:pt idx="3268">
                  <c:v>4424.3999999999996</c:v>
                </c:pt>
                <c:pt idx="3269">
                  <c:v>4424.6000000000004</c:v>
                </c:pt>
                <c:pt idx="3270">
                  <c:v>4424.8</c:v>
                </c:pt>
                <c:pt idx="3271">
                  <c:v>4425</c:v>
                </c:pt>
                <c:pt idx="3272">
                  <c:v>4425.2</c:v>
                </c:pt>
                <c:pt idx="3273">
                  <c:v>4425.6000000000004</c:v>
                </c:pt>
                <c:pt idx="3274">
                  <c:v>4425.7</c:v>
                </c:pt>
                <c:pt idx="3275">
                  <c:v>4425.8999999999996</c:v>
                </c:pt>
                <c:pt idx="3276">
                  <c:v>4426.1000000000004</c:v>
                </c:pt>
                <c:pt idx="3277">
                  <c:v>4426.3</c:v>
                </c:pt>
                <c:pt idx="3278">
                  <c:v>4427.5</c:v>
                </c:pt>
                <c:pt idx="3279">
                  <c:v>4427.7</c:v>
                </c:pt>
                <c:pt idx="3280">
                  <c:v>4427.8999999999996</c:v>
                </c:pt>
                <c:pt idx="3281">
                  <c:v>4428.1000000000004</c:v>
                </c:pt>
                <c:pt idx="3282">
                  <c:v>4428.2</c:v>
                </c:pt>
                <c:pt idx="3283">
                  <c:v>4428.3999999999996</c:v>
                </c:pt>
                <c:pt idx="3284">
                  <c:v>4428.6000000000004</c:v>
                </c:pt>
                <c:pt idx="3285">
                  <c:v>4429</c:v>
                </c:pt>
                <c:pt idx="3286">
                  <c:v>4429.2</c:v>
                </c:pt>
                <c:pt idx="3287">
                  <c:v>4429.3999999999996</c:v>
                </c:pt>
                <c:pt idx="3288">
                  <c:v>4429.5</c:v>
                </c:pt>
                <c:pt idx="3289">
                  <c:v>4429.7</c:v>
                </c:pt>
                <c:pt idx="3290">
                  <c:v>4430.1000000000004</c:v>
                </c:pt>
                <c:pt idx="3291">
                  <c:v>4430.5</c:v>
                </c:pt>
                <c:pt idx="3292">
                  <c:v>4430.8999999999996</c:v>
                </c:pt>
                <c:pt idx="3293">
                  <c:v>4431.8</c:v>
                </c:pt>
                <c:pt idx="3294">
                  <c:v>4432.2</c:v>
                </c:pt>
                <c:pt idx="3295">
                  <c:v>4432.6000000000004</c:v>
                </c:pt>
                <c:pt idx="3296">
                  <c:v>4433.2</c:v>
                </c:pt>
                <c:pt idx="3297">
                  <c:v>4434</c:v>
                </c:pt>
                <c:pt idx="3298">
                  <c:v>4434.2</c:v>
                </c:pt>
                <c:pt idx="3299">
                  <c:v>4434.8</c:v>
                </c:pt>
                <c:pt idx="3300">
                  <c:v>4434.8999999999996</c:v>
                </c:pt>
                <c:pt idx="3301">
                  <c:v>4435.1000000000004</c:v>
                </c:pt>
                <c:pt idx="3302">
                  <c:v>4435.7</c:v>
                </c:pt>
                <c:pt idx="3303">
                  <c:v>4435.8999999999996</c:v>
                </c:pt>
                <c:pt idx="3304">
                  <c:v>4436.1000000000004</c:v>
                </c:pt>
                <c:pt idx="3305">
                  <c:v>4436.3</c:v>
                </c:pt>
                <c:pt idx="3306">
                  <c:v>4437.1000000000004</c:v>
                </c:pt>
                <c:pt idx="3307">
                  <c:v>4437.2</c:v>
                </c:pt>
                <c:pt idx="3308">
                  <c:v>4437.3999999999996</c:v>
                </c:pt>
                <c:pt idx="3309">
                  <c:v>4438</c:v>
                </c:pt>
                <c:pt idx="3310">
                  <c:v>4438.2</c:v>
                </c:pt>
                <c:pt idx="3311">
                  <c:v>4438.8</c:v>
                </c:pt>
                <c:pt idx="3312">
                  <c:v>4439</c:v>
                </c:pt>
                <c:pt idx="3313">
                  <c:v>4439.2</c:v>
                </c:pt>
                <c:pt idx="3314">
                  <c:v>4439.3999999999996</c:v>
                </c:pt>
                <c:pt idx="3315">
                  <c:v>4439.8999999999996</c:v>
                </c:pt>
                <c:pt idx="3316">
                  <c:v>4440.1000000000004</c:v>
                </c:pt>
                <c:pt idx="3317">
                  <c:v>4440.3</c:v>
                </c:pt>
                <c:pt idx="3318">
                  <c:v>4440.8999999999996</c:v>
                </c:pt>
                <c:pt idx="3319">
                  <c:v>4441.3</c:v>
                </c:pt>
                <c:pt idx="3320">
                  <c:v>4441.5</c:v>
                </c:pt>
                <c:pt idx="3321">
                  <c:v>4442.3</c:v>
                </c:pt>
                <c:pt idx="3322">
                  <c:v>4442.5</c:v>
                </c:pt>
                <c:pt idx="3323">
                  <c:v>4442.7</c:v>
                </c:pt>
                <c:pt idx="3324">
                  <c:v>4443</c:v>
                </c:pt>
                <c:pt idx="3325">
                  <c:v>4443.2</c:v>
                </c:pt>
                <c:pt idx="3326">
                  <c:v>4443.3999999999996</c:v>
                </c:pt>
                <c:pt idx="3327">
                  <c:v>4443.8</c:v>
                </c:pt>
                <c:pt idx="3328">
                  <c:v>4444.2</c:v>
                </c:pt>
                <c:pt idx="3329">
                  <c:v>4444.3999999999996</c:v>
                </c:pt>
                <c:pt idx="3330">
                  <c:v>4444.6000000000004</c:v>
                </c:pt>
                <c:pt idx="3331">
                  <c:v>4444.8999999999996</c:v>
                </c:pt>
                <c:pt idx="3332">
                  <c:v>4445.8999999999996</c:v>
                </c:pt>
                <c:pt idx="3333">
                  <c:v>4446.3</c:v>
                </c:pt>
                <c:pt idx="3334">
                  <c:v>4446.7</c:v>
                </c:pt>
                <c:pt idx="3335">
                  <c:v>4446.8999999999996</c:v>
                </c:pt>
                <c:pt idx="3336">
                  <c:v>4446.8999999999996</c:v>
                </c:pt>
                <c:pt idx="3337">
                  <c:v>4447.3</c:v>
                </c:pt>
                <c:pt idx="3338">
                  <c:v>4447.3999999999996</c:v>
                </c:pt>
                <c:pt idx="3339">
                  <c:v>4447.6000000000004</c:v>
                </c:pt>
                <c:pt idx="3340">
                  <c:v>4447.8</c:v>
                </c:pt>
                <c:pt idx="3341">
                  <c:v>4448</c:v>
                </c:pt>
                <c:pt idx="3342">
                  <c:v>4448.2</c:v>
                </c:pt>
                <c:pt idx="3343">
                  <c:v>4448.3999999999996</c:v>
                </c:pt>
                <c:pt idx="3344">
                  <c:v>4448.6000000000004</c:v>
                </c:pt>
                <c:pt idx="3345">
                  <c:v>4448.7</c:v>
                </c:pt>
                <c:pt idx="3346">
                  <c:v>4448.8999999999996</c:v>
                </c:pt>
                <c:pt idx="3347">
                  <c:v>4449.1000000000004</c:v>
                </c:pt>
                <c:pt idx="3348">
                  <c:v>4449.3</c:v>
                </c:pt>
                <c:pt idx="3349">
                  <c:v>4449.5</c:v>
                </c:pt>
                <c:pt idx="3350">
                  <c:v>4449.6000000000004</c:v>
                </c:pt>
                <c:pt idx="3351">
                  <c:v>4449.8</c:v>
                </c:pt>
                <c:pt idx="3352">
                  <c:v>4450</c:v>
                </c:pt>
                <c:pt idx="3353">
                  <c:v>4450.8</c:v>
                </c:pt>
                <c:pt idx="3354">
                  <c:v>4451.3999999999996</c:v>
                </c:pt>
                <c:pt idx="3355">
                  <c:v>4453.3999999999996</c:v>
                </c:pt>
                <c:pt idx="3356">
                  <c:v>4454.6000000000004</c:v>
                </c:pt>
                <c:pt idx="3357">
                  <c:v>4454.8999999999996</c:v>
                </c:pt>
                <c:pt idx="3358">
                  <c:v>4455.1000000000004</c:v>
                </c:pt>
                <c:pt idx="3359">
                  <c:v>4455.7</c:v>
                </c:pt>
                <c:pt idx="3360">
                  <c:v>4456.1000000000004</c:v>
                </c:pt>
                <c:pt idx="3361">
                  <c:v>4456.3</c:v>
                </c:pt>
                <c:pt idx="3362">
                  <c:v>4456.7</c:v>
                </c:pt>
                <c:pt idx="3363">
                  <c:v>4457.7</c:v>
                </c:pt>
                <c:pt idx="3364">
                  <c:v>4458</c:v>
                </c:pt>
                <c:pt idx="3365">
                  <c:v>4458.6000000000004</c:v>
                </c:pt>
                <c:pt idx="3366">
                  <c:v>4459</c:v>
                </c:pt>
                <c:pt idx="3367">
                  <c:v>4459.3999999999996</c:v>
                </c:pt>
                <c:pt idx="3368">
                  <c:v>4460.8</c:v>
                </c:pt>
                <c:pt idx="3369">
                  <c:v>4461.1000000000004</c:v>
                </c:pt>
                <c:pt idx="3370">
                  <c:v>4461.3</c:v>
                </c:pt>
                <c:pt idx="3371">
                  <c:v>4461.7</c:v>
                </c:pt>
                <c:pt idx="3372">
                  <c:v>4461.8999999999996</c:v>
                </c:pt>
                <c:pt idx="3373">
                  <c:v>4462.3</c:v>
                </c:pt>
                <c:pt idx="3374">
                  <c:v>4462.5</c:v>
                </c:pt>
                <c:pt idx="3375">
                  <c:v>4462.7</c:v>
                </c:pt>
                <c:pt idx="3376">
                  <c:v>4462.8999999999996</c:v>
                </c:pt>
                <c:pt idx="3377">
                  <c:v>4463.6000000000004</c:v>
                </c:pt>
                <c:pt idx="3378">
                  <c:v>4463.8</c:v>
                </c:pt>
                <c:pt idx="3379">
                  <c:v>4464</c:v>
                </c:pt>
                <c:pt idx="3380">
                  <c:v>4464.2</c:v>
                </c:pt>
                <c:pt idx="3381">
                  <c:v>4464.3999999999996</c:v>
                </c:pt>
                <c:pt idx="3382">
                  <c:v>4464.6000000000004</c:v>
                </c:pt>
                <c:pt idx="3383">
                  <c:v>4464.8</c:v>
                </c:pt>
                <c:pt idx="3384">
                  <c:v>4465</c:v>
                </c:pt>
                <c:pt idx="3385">
                  <c:v>4465.8</c:v>
                </c:pt>
                <c:pt idx="3386">
                  <c:v>4466.1000000000004</c:v>
                </c:pt>
                <c:pt idx="3387">
                  <c:v>4466.7</c:v>
                </c:pt>
                <c:pt idx="3388">
                  <c:v>4467.8999999999996</c:v>
                </c:pt>
                <c:pt idx="3389">
                  <c:v>4468.3</c:v>
                </c:pt>
                <c:pt idx="3390">
                  <c:v>4468.7</c:v>
                </c:pt>
                <c:pt idx="3391">
                  <c:v>4469.3</c:v>
                </c:pt>
                <c:pt idx="3392">
                  <c:v>4469.3999999999996</c:v>
                </c:pt>
                <c:pt idx="3393">
                  <c:v>4469.8</c:v>
                </c:pt>
                <c:pt idx="3394">
                  <c:v>4470.2</c:v>
                </c:pt>
                <c:pt idx="3395">
                  <c:v>4470.3999999999996</c:v>
                </c:pt>
                <c:pt idx="3396">
                  <c:v>4470.6000000000004</c:v>
                </c:pt>
                <c:pt idx="3397">
                  <c:v>4471</c:v>
                </c:pt>
                <c:pt idx="3398">
                  <c:v>4471.8</c:v>
                </c:pt>
                <c:pt idx="3399">
                  <c:v>4472.3999999999996</c:v>
                </c:pt>
                <c:pt idx="3400">
                  <c:v>4474</c:v>
                </c:pt>
                <c:pt idx="3401">
                  <c:v>4474.2</c:v>
                </c:pt>
                <c:pt idx="3402">
                  <c:v>4474.6000000000004</c:v>
                </c:pt>
                <c:pt idx="3403">
                  <c:v>4475.8</c:v>
                </c:pt>
                <c:pt idx="3404">
                  <c:v>4475.8999999999996</c:v>
                </c:pt>
                <c:pt idx="3405">
                  <c:v>4477.1000000000004</c:v>
                </c:pt>
                <c:pt idx="3406">
                  <c:v>4477.7</c:v>
                </c:pt>
                <c:pt idx="3407">
                  <c:v>4478.1000000000004</c:v>
                </c:pt>
                <c:pt idx="3408">
                  <c:v>4479.1000000000004</c:v>
                </c:pt>
                <c:pt idx="3409">
                  <c:v>4479.3999999999996</c:v>
                </c:pt>
                <c:pt idx="3410">
                  <c:v>4479.7</c:v>
                </c:pt>
                <c:pt idx="3411">
                  <c:v>4479.8999999999996</c:v>
                </c:pt>
                <c:pt idx="3412">
                  <c:v>4480.1000000000004</c:v>
                </c:pt>
                <c:pt idx="3413">
                  <c:v>4480.2</c:v>
                </c:pt>
                <c:pt idx="3414">
                  <c:v>4480.3999999999996</c:v>
                </c:pt>
                <c:pt idx="3415">
                  <c:v>4480.6000000000004</c:v>
                </c:pt>
                <c:pt idx="3416">
                  <c:v>4480.8</c:v>
                </c:pt>
                <c:pt idx="3417">
                  <c:v>4481</c:v>
                </c:pt>
                <c:pt idx="3418">
                  <c:v>4481.1000000000004</c:v>
                </c:pt>
                <c:pt idx="3419">
                  <c:v>4481.3</c:v>
                </c:pt>
                <c:pt idx="3420">
                  <c:v>4481.5</c:v>
                </c:pt>
                <c:pt idx="3421">
                  <c:v>4481.8999999999996</c:v>
                </c:pt>
                <c:pt idx="3422">
                  <c:v>4482.3</c:v>
                </c:pt>
                <c:pt idx="3423">
                  <c:v>4482.5</c:v>
                </c:pt>
                <c:pt idx="3424">
                  <c:v>4482.8</c:v>
                </c:pt>
                <c:pt idx="3425">
                  <c:v>4483.3999999999996</c:v>
                </c:pt>
                <c:pt idx="3426">
                  <c:v>4483.8</c:v>
                </c:pt>
                <c:pt idx="3427">
                  <c:v>4484.2</c:v>
                </c:pt>
                <c:pt idx="3428">
                  <c:v>4484.6000000000004</c:v>
                </c:pt>
                <c:pt idx="3429">
                  <c:v>4486.2</c:v>
                </c:pt>
                <c:pt idx="3430">
                  <c:v>4486.3</c:v>
                </c:pt>
                <c:pt idx="3431">
                  <c:v>4487.3</c:v>
                </c:pt>
                <c:pt idx="3432">
                  <c:v>4487.8999999999996</c:v>
                </c:pt>
                <c:pt idx="3433">
                  <c:v>4488.8999999999996</c:v>
                </c:pt>
                <c:pt idx="3434">
                  <c:v>4489.3</c:v>
                </c:pt>
                <c:pt idx="3435">
                  <c:v>4490.1000000000004</c:v>
                </c:pt>
                <c:pt idx="3436">
                  <c:v>4490.7</c:v>
                </c:pt>
                <c:pt idx="3437">
                  <c:v>4491.2</c:v>
                </c:pt>
                <c:pt idx="3438">
                  <c:v>4491.8</c:v>
                </c:pt>
                <c:pt idx="3439">
                  <c:v>4492.3999999999996</c:v>
                </c:pt>
                <c:pt idx="3440">
                  <c:v>4492.6000000000004</c:v>
                </c:pt>
                <c:pt idx="3441">
                  <c:v>4492.8</c:v>
                </c:pt>
                <c:pt idx="3442">
                  <c:v>4493.3999999999996</c:v>
                </c:pt>
                <c:pt idx="3443">
                  <c:v>4493.6000000000004</c:v>
                </c:pt>
                <c:pt idx="3444">
                  <c:v>4493.7</c:v>
                </c:pt>
                <c:pt idx="3445">
                  <c:v>4494.3</c:v>
                </c:pt>
                <c:pt idx="3446">
                  <c:v>4494.5</c:v>
                </c:pt>
                <c:pt idx="3447">
                  <c:v>4496.5</c:v>
                </c:pt>
                <c:pt idx="3448">
                  <c:v>4497.1000000000004</c:v>
                </c:pt>
                <c:pt idx="3449">
                  <c:v>4497.3</c:v>
                </c:pt>
                <c:pt idx="3450">
                  <c:v>4497.7</c:v>
                </c:pt>
                <c:pt idx="3451">
                  <c:v>4497.8</c:v>
                </c:pt>
                <c:pt idx="3452">
                  <c:v>4498</c:v>
                </c:pt>
                <c:pt idx="3453">
                  <c:v>4498.2</c:v>
                </c:pt>
                <c:pt idx="3454">
                  <c:v>4500.2</c:v>
                </c:pt>
                <c:pt idx="3455">
                  <c:v>4500.3999999999996</c:v>
                </c:pt>
                <c:pt idx="3456">
                  <c:v>4500.6000000000004</c:v>
                </c:pt>
                <c:pt idx="3457">
                  <c:v>4501.3999999999996</c:v>
                </c:pt>
                <c:pt idx="3458">
                  <c:v>4501.6000000000004</c:v>
                </c:pt>
                <c:pt idx="3459">
                  <c:v>4501.8</c:v>
                </c:pt>
                <c:pt idx="3460">
                  <c:v>4501.8999999999996</c:v>
                </c:pt>
                <c:pt idx="3461">
                  <c:v>4502.1000000000004</c:v>
                </c:pt>
                <c:pt idx="3462">
                  <c:v>4502.5</c:v>
                </c:pt>
                <c:pt idx="3463">
                  <c:v>4502.8999999999996</c:v>
                </c:pt>
                <c:pt idx="3464">
                  <c:v>4503.3</c:v>
                </c:pt>
                <c:pt idx="3465">
                  <c:v>4503.5</c:v>
                </c:pt>
                <c:pt idx="3466">
                  <c:v>4503.7</c:v>
                </c:pt>
                <c:pt idx="3467">
                  <c:v>4504.8</c:v>
                </c:pt>
                <c:pt idx="3468">
                  <c:v>4505</c:v>
                </c:pt>
                <c:pt idx="3469">
                  <c:v>4505.6000000000004</c:v>
                </c:pt>
                <c:pt idx="3470">
                  <c:v>4505.8</c:v>
                </c:pt>
                <c:pt idx="3471">
                  <c:v>4506.6000000000004</c:v>
                </c:pt>
                <c:pt idx="3472">
                  <c:v>4507.3999999999996</c:v>
                </c:pt>
                <c:pt idx="3473">
                  <c:v>4508</c:v>
                </c:pt>
                <c:pt idx="3474">
                  <c:v>4508.1000000000004</c:v>
                </c:pt>
                <c:pt idx="3475">
                  <c:v>4508.5</c:v>
                </c:pt>
                <c:pt idx="3476">
                  <c:v>4508.7</c:v>
                </c:pt>
                <c:pt idx="3477">
                  <c:v>4508.8999999999996</c:v>
                </c:pt>
                <c:pt idx="3478">
                  <c:v>4509.3</c:v>
                </c:pt>
                <c:pt idx="3479">
                  <c:v>4509.5</c:v>
                </c:pt>
                <c:pt idx="3480">
                  <c:v>4509.7</c:v>
                </c:pt>
                <c:pt idx="3481">
                  <c:v>4510</c:v>
                </c:pt>
                <c:pt idx="3482">
                  <c:v>4510.2</c:v>
                </c:pt>
                <c:pt idx="3483">
                  <c:v>4510.6000000000004</c:v>
                </c:pt>
                <c:pt idx="3484">
                  <c:v>4511</c:v>
                </c:pt>
                <c:pt idx="3485">
                  <c:v>4511.1000000000004</c:v>
                </c:pt>
                <c:pt idx="3486">
                  <c:v>4511.2</c:v>
                </c:pt>
                <c:pt idx="3487">
                  <c:v>4511.5</c:v>
                </c:pt>
                <c:pt idx="3488">
                  <c:v>4511.7</c:v>
                </c:pt>
                <c:pt idx="3489">
                  <c:v>4511.8999999999996</c:v>
                </c:pt>
                <c:pt idx="3490">
                  <c:v>4512.1000000000004</c:v>
                </c:pt>
                <c:pt idx="3491">
                  <c:v>4512.3</c:v>
                </c:pt>
                <c:pt idx="3492">
                  <c:v>4512.5</c:v>
                </c:pt>
                <c:pt idx="3493">
                  <c:v>4512.7</c:v>
                </c:pt>
                <c:pt idx="3494">
                  <c:v>4512.8</c:v>
                </c:pt>
                <c:pt idx="3495">
                  <c:v>4513</c:v>
                </c:pt>
                <c:pt idx="3496">
                  <c:v>4513.2</c:v>
                </c:pt>
                <c:pt idx="3497">
                  <c:v>4513.3999999999996</c:v>
                </c:pt>
                <c:pt idx="3498">
                  <c:v>4513.6000000000004</c:v>
                </c:pt>
                <c:pt idx="3499">
                  <c:v>4514.6000000000004</c:v>
                </c:pt>
                <c:pt idx="3500">
                  <c:v>4515.1000000000004</c:v>
                </c:pt>
                <c:pt idx="3501">
                  <c:v>4517.1000000000004</c:v>
                </c:pt>
                <c:pt idx="3502">
                  <c:v>4517.5</c:v>
                </c:pt>
                <c:pt idx="3503">
                  <c:v>4518.1000000000004</c:v>
                </c:pt>
                <c:pt idx="3504">
                  <c:v>4518.8999999999996</c:v>
                </c:pt>
                <c:pt idx="3505">
                  <c:v>4519.3</c:v>
                </c:pt>
                <c:pt idx="3506">
                  <c:v>4519.7</c:v>
                </c:pt>
                <c:pt idx="3507">
                  <c:v>4520</c:v>
                </c:pt>
                <c:pt idx="3508">
                  <c:v>4520.6000000000004</c:v>
                </c:pt>
                <c:pt idx="3509">
                  <c:v>4521</c:v>
                </c:pt>
                <c:pt idx="3510">
                  <c:v>4521.2</c:v>
                </c:pt>
                <c:pt idx="3511">
                  <c:v>4521.8</c:v>
                </c:pt>
                <c:pt idx="3512">
                  <c:v>4522</c:v>
                </c:pt>
                <c:pt idx="3513">
                  <c:v>4523.2</c:v>
                </c:pt>
                <c:pt idx="3514">
                  <c:v>4525.2</c:v>
                </c:pt>
                <c:pt idx="3515">
                  <c:v>4526.1000000000004</c:v>
                </c:pt>
                <c:pt idx="3516">
                  <c:v>4526.3</c:v>
                </c:pt>
                <c:pt idx="3517">
                  <c:v>4526.7</c:v>
                </c:pt>
                <c:pt idx="3518">
                  <c:v>4526.8999999999996</c:v>
                </c:pt>
                <c:pt idx="3519">
                  <c:v>4527.1000000000004</c:v>
                </c:pt>
                <c:pt idx="3520">
                  <c:v>4527.8</c:v>
                </c:pt>
                <c:pt idx="3521">
                  <c:v>4528.8</c:v>
                </c:pt>
                <c:pt idx="3522">
                  <c:v>4529.6000000000004</c:v>
                </c:pt>
                <c:pt idx="3523">
                  <c:v>4530</c:v>
                </c:pt>
                <c:pt idx="3524">
                  <c:v>4530.8</c:v>
                </c:pt>
                <c:pt idx="3525">
                  <c:v>4531.1000000000004</c:v>
                </c:pt>
                <c:pt idx="3526">
                  <c:v>4531.5</c:v>
                </c:pt>
                <c:pt idx="3527">
                  <c:v>4531.7</c:v>
                </c:pt>
                <c:pt idx="3528">
                  <c:v>4532.3</c:v>
                </c:pt>
                <c:pt idx="3529">
                  <c:v>4532.7</c:v>
                </c:pt>
                <c:pt idx="3530">
                  <c:v>4533.3</c:v>
                </c:pt>
                <c:pt idx="3531">
                  <c:v>4533.7</c:v>
                </c:pt>
                <c:pt idx="3532">
                  <c:v>4533.8</c:v>
                </c:pt>
                <c:pt idx="3533">
                  <c:v>4534</c:v>
                </c:pt>
                <c:pt idx="3534">
                  <c:v>4535</c:v>
                </c:pt>
                <c:pt idx="3535">
                  <c:v>4535.2</c:v>
                </c:pt>
                <c:pt idx="3536">
                  <c:v>4535.3999999999996</c:v>
                </c:pt>
                <c:pt idx="3537">
                  <c:v>4536</c:v>
                </c:pt>
                <c:pt idx="3538">
                  <c:v>4536.3</c:v>
                </c:pt>
                <c:pt idx="3539">
                  <c:v>4536.7</c:v>
                </c:pt>
                <c:pt idx="3540">
                  <c:v>4537.7</c:v>
                </c:pt>
                <c:pt idx="3541">
                  <c:v>4538.1000000000004</c:v>
                </c:pt>
                <c:pt idx="3542">
                  <c:v>4539.1000000000004</c:v>
                </c:pt>
                <c:pt idx="3543">
                  <c:v>4539.5</c:v>
                </c:pt>
                <c:pt idx="3544">
                  <c:v>4540.1000000000004</c:v>
                </c:pt>
                <c:pt idx="3545">
                  <c:v>4540.2</c:v>
                </c:pt>
                <c:pt idx="3546">
                  <c:v>4541.3999999999996</c:v>
                </c:pt>
                <c:pt idx="3547">
                  <c:v>4542.8</c:v>
                </c:pt>
                <c:pt idx="3548">
                  <c:v>4543</c:v>
                </c:pt>
                <c:pt idx="3549">
                  <c:v>4543.3999999999996</c:v>
                </c:pt>
                <c:pt idx="3550">
                  <c:v>4543.6000000000004</c:v>
                </c:pt>
                <c:pt idx="3551">
                  <c:v>4543.8</c:v>
                </c:pt>
                <c:pt idx="3552">
                  <c:v>4544</c:v>
                </c:pt>
                <c:pt idx="3553">
                  <c:v>4544.2</c:v>
                </c:pt>
                <c:pt idx="3554">
                  <c:v>4544.3999999999996</c:v>
                </c:pt>
                <c:pt idx="3555">
                  <c:v>4544.6000000000004</c:v>
                </c:pt>
                <c:pt idx="3556">
                  <c:v>4544.8</c:v>
                </c:pt>
                <c:pt idx="3557">
                  <c:v>4545</c:v>
                </c:pt>
                <c:pt idx="3558">
                  <c:v>4545.1000000000004</c:v>
                </c:pt>
                <c:pt idx="3559">
                  <c:v>4545.3</c:v>
                </c:pt>
                <c:pt idx="3560">
                  <c:v>4545.5</c:v>
                </c:pt>
                <c:pt idx="3561">
                  <c:v>4545.7</c:v>
                </c:pt>
                <c:pt idx="3562">
                  <c:v>4546</c:v>
                </c:pt>
                <c:pt idx="3563">
                  <c:v>4546.2</c:v>
                </c:pt>
                <c:pt idx="3564">
                  <c:v>4546.6000000000004</c:v>
                </c:pt>
                <c:pt idx="3565">
                  <c:v>4547.8</c:v>
                </c:pt>
                <c:pt idx="3566">
                  <c:v>4548.6000000000004</c:v>
                </c:pt>
                <c:pt idx="3567">
                  <c:v>4550.3999999999996</c:v>
                </c:pt>
                <c:pt idx="3568">
                  <c:v>4550.8</c:v>
                </c:pt>
                <c:pt idx="3569">
                  <c:v>4552</c:v>
                </c:pt>
                <c:pt idx="3570">
                  <c:v>4552.5</c:v>
                </c:pt>
                <c:pt idx="3571">
                  <c:v>4553.1000000000004</c:v>
                </c:pt>
                <c:pt idx="3572">
                  <c:v>4554.1000000000004</c:v>
                </c:pt>
                <c:pt idx="3573">
                  <c:v>4554.8999999999996</c:v>
                </c:pt>
                <c:pt idx="3574">
                  <c:v>4555.5</c:v>
                </c:pt>
                <c:pt idx="3575">
                  <c:v>4556.3999999999996</c:v>
                </c:pt>
                <c:pt idx="3576">
                  <c:v>4556.6000000000004</c:v>
                </c:pt>
                <c:pt idx="3577">
                  <c:v>4556.8</c:v>
                </c:pt>
                <c:pt idx="3578">
                  <c:v>4557</c:v>
                </c:pt>
                <c:pt idx="3579">
                  <c:v>4557.2</c:v>
                </c:pt>
                <c:pt idx="3580">
                  <c:v>4557.3999999999996</c:v>
                </c:pt>
                <c:pt idx="3581">
                  <c:v>4559.3999999999996</c:v>
                </c:pt>
                <c:pt idx="3582">
                  <c:v>4559.8</c:v>
                </c:pt>
                <c:pt idx="3583">
                  <c:v>4560.5</c:v>
                </c:pt>
                <c:pt idx="3584">
                  <c:v>4561.7</c:v>
                </c:pt>
                <c:pt idx="3585">
                  <c:v>4562.1000000000004</c:v>
                </c:pt>
                <c:pt idx="3586">
                  <c:v>4564.1000000000004</c:v>
                </c:pt>
                <c:pt idx="3587">
                  <c:v>4565.3</c:v>
                </c:pt>
                <c:pt idx="3588">
                  <c:v>4565.5</c:v>
                </c:pt>
                <c:pt idx="3589">
                  <c:v>4565.8</c:v>
                </c:pt>
                <c:pt idx="3590">
                  <c:v>4566.3999999999996</c:v>
                </c:pt>
                <c:pt idx="3591">
                  <c:v>4567</c:v>
                </c:pt>
                <c:pt idx="3592">
                  <c:v>4567.2</c:v>
                </c:pt>
                <c:pt idx="3593">
                  <c:v>4567.3999999999996</c:v>
                </c:pt>
                <c:pt idx="3594">
                  <c:v>4567.6000000000004</c:v>
                </c:pt>
                <c:pt idx="3595">
                  <c:v>4568.5</c:v>
                </c:pt>
                <c:pt idx="3596">
                  <c:v>4569.3</c:v>
                </c:pt>
                <c:pt idx="3597">
                  <c:v>4569.7</c:v>
                </c:pt>
                <c:pt idx="3598">
                  <c:v>4570.7</c:v>
                </c:pt>
                <c:pt idx="3599">
                  <c:v>4572.7</c:v>
                </c:pt>
                <c:pt idx="3600">
                  <c:v>4573.2</c:v>
                </c:pt>
                <c:pt idx="3601">
                  <c:v>4574.3999999999996</c:v>
                </c:pt>
                <c:pt idx="3602">
                  <c:v>4575.1000000000004</c:v>
                </c:pt>
                <c:pt idx="3603">
                  <c:v>4575.3999999999996</c:v>
                </c:pt>
                <c:pt idx="3604">
                  <c:v>4575.6000000000004</c:v>
                </c:pt>
                <c:pt idx="3605">
                  <c:v>4575.8</c:v>
                </c:pt>
                <c:pt idx="3606">
                  <c:v>4575.8999999999996</c:v>
                </c:pt>
                <c:pt idx="3607">
                  <c:v>4576.1000000000004</c:v>
                </c:pt>
                <c:pt idx="3608">
                  <c:v>4576.3</c:v>
                </c:pt>
                <c:pt idx="3609">
                  <c:v>4576.7</c:v>
                </c:pt>
                <c:pt idx="3610">
                  <c:v>4576.8999999999996</c:v>
                </c:pt>
                <c:pt idx="3611">
                  <c:v>4577.1000000000004</c:v>
                </c:pt>
                <c:pt idx="3612">
                  <c:v>4577.2</c:v>
                </c:pt>
                <c:pt idx="3613">
                  <c:v>4577.3999999999996</c:v>
                </c:pt>
                <c:pt idx="3614">
                  <c:v>4577.6000000000004</c:v>
                </c:pt>
                <c:pt idx="3615">
                  <c:v>4578</c:v>
                </c:pt>
                <c:pt idx="3616">
                  <c:v>4579</c:v>
                </c:pt>
                <c:pt idx="3617">
                  <c:v>4579.6000000000004</c:v>
                </c:pt>
                <c:pt idx="3618">
                  <c:v>4580.6000000000004</c:v>
                </c:pt>
                <c:pt idx="3619">
                  <c:v>4582.6000000000004</c:v>
                </c:pt>
                <c:pt idx="3620">
                  <c:v>4582.7</c:v>
                </c:pt>
                <c:pt idx="3621">
                  <c:v>4584.3</c:v>
                </c:pt>
                <c:pt idx="3622">
                  <c:v>4584.7</c:v>
                </c:pt>
                <c:pt idx="3623">
                  <c:v>4585.3</c:v>
                </c:pt>
                <c:pt idx="3624">
                  <c:v>4586.5</c:v>
                </c:pt>
                <c:pt idx="3625">
                  <c:v>4587.7</c:v>
                </c:pt>
                <c:pt idx="3626">
                  <c:v>4588.6000000000004</c:v>
                </c:pt>
                <c:pt idx="3627">
                  <c:v>4589.6000000000004</c:v>
                </c:pt>
                <c:pt idx="3628">
                  <c:v>4589.8</c:v>
                </c:pt>
                <c:pt idx="3629">
                  <c:v>4590.2</c:v>
                </c:pt>
                <c:pt idx="3630">
                  <c:v>4591.3999999999996</c:v>
                </c:pt>
                <c:pt idx="3631">
                  <c:v>4591.6000000000004</c:v>
                </c:pt>
                <c:pt idx="3632">
                  <c:v>4592</c:v>
                </c:pt>
                <c:pt idx="3633">
                  <c:v>4592.3</c:v>
                </c:pt>
                <c:pt idx="3634">
                  <c:v>4594.3</c:v>
                </c:pt>
                <c:pt idx="3635">
                  <c:v>4596.3</c:v>
                </c:pt>
                <c:pt idx="3636">
                  <c:v>4596.5</c:v>
                </c:pt>
                <c:pt idx="3637">
                  <c:v>4596.8999999999996</c:v>
                </c:pt>
                <c:pt idx="3638">
                  <c:v>4598.8999999999996</c:v>
                </c:pt>
                <c:pt idx="3639">
                  <c:v>4600.1000000000004</c:v>
                </c:pt>
                <c:pt idx="3640">
                  <c:v>4600.3</c:v>
                </c:pt>
                <c:pt idx="3641">
                  <c:v>4602.1000000000004</c:v>
                </c:pt>
                <c:pt idx="3642">
                  <c:v>4602.3999999999996</c:v>
                </c:pt>
                <c:pt idx="3643">
                  <c:v>4603.8</c:v>
                </c:pt>
                <c:pt idx="3644">
                  <c:v>4604</c:v>
                </c:pt>
                <c:pt idx="3645">
                  <c:v>4604.2</c:v>
                </c:pt>
                <c:pt idx="3646">
                  <c:v>4604.3999999999996</c:v>
                </c:pt>
                <c:pt idx="3647">
                  <c:v>4606.3999999999996</c:v>
                </c:pt>
                <c:pt idx="3648">
                  <c:v>4606.5</c:v>
                </c:pt>
                <c:pt idx="3649">
                  <c:v>4607.1000000000004</c:v>
                </c:pt>
                <c:pt idx="3650">
                  <c:v>4607.1000000000004</c:v>
                </c:pt>
                <c:pt idx="3651">
                  <c:v>4607.3</c:v>
                </c:pt>
                <c:pt idx="3652">
                  <c:v>4607.5</c:v>
                </c:pt>
                <c:pt idx="3653">
                  <c:v>4607.7</c:v>
                </c:pt>
                <c:pt idx="3654">
                  <c:v>4607.8999999999996</c:v>
                </c:pt>
                <c:pt idx="3655">
                  <c:v>4608.1000000000004</c:v>
                </c:pt>
                <c:pt idx="3656">
                  <c:v>4608.2</c:v>
                </c:pt>
                <c:pt idx="3657">
                  <c:v>4608.3999999999996</c:v>
                </c:pt>
                <c:pt idx="3658">
                  <c:v>4608.6000000000004</c:v>
                </c:pt>
                <c:pt idx="3659">
                  <c:v>4608.8</c:v>
                </c:pt>
                <c:pt idx="3660">
                  <c:v>4609</c:v>
                </c:pt>
                <c:pt idx="3661">
                  <c:v>4609.2</c:v>
                </c:pt>
                <c:pt idx="3662">
                  <c:v>4609.3999999999996</c:v>
                </c:pt>
                <c:pt idx="3663">
                  <c:v>4609.5</c:v>
                </c:pt>
                <c:pt idx="3664">
                  <c:v>4609.7</c:v>
                </c:pt>
                <c:pt idx="3665">
                  <c:v>4609.8999999999996</c:v>
                </c:pt>
                <c:pt idx="3666">
                  <c:v>4610.1000000000004</c:v>
                </c:pt>
                <c:pt idx="3667">
                  <c:v>4610.3</c:v>
                </c:pt>
                <c:pt idx="3668">
                  <c:v>4610.3999999999996</c:v>
                </c:pt>
                <c:pt idx="3669">
                  <c:v>4611</c:v>
                </c:pt>
                <c:pt idx="3670">
                  <c:v>4612.8</c:v>
                </c:pt>
                <c:pt idx="3671">
                  <c:v>4613.8</c:v>
                </c:pt>
                <c:pt idx="3672">
                  <c:v>4615.8</c:v>
                </c:pt>
                <c:pt idx="3673">
                  <c:v>4617.7</c:v>
                </c:pt>
                <c:pt idx="3674">
                  <c:v>4618.3</c:v>
                </c:pt>
                <c:pt idx="3675">
                  <c:v>4619.8999999999996</c:v>
                </c:pt>
                <c:pt idx="3676">
                  <c:v>4620.1000000000004</c:v>
                </c:pt>
                <c:pt idx="3677">
                  <c:v>4621.1000000000004</c:v>
                </c:pt>
                <c:pt idx="3678">
                  <c:v>4622.5</c:v>
                </c:pt>
                <c:pt idx="3679">
                  <c:v>4623.8999999999996</c:v>
                </c:pt>
                <c:pt idx="3680">
                  <c:v>4625.8999999999996</c:v>
                </c:pt>
                <c:pt idx="3681">
                  <c:v>4626.5</c:v>
                </c:pt>
                <c:pt idx="3682">
                  <c:v>4627.3</c:v>
                </c:pt>
                <c:pt idx="3683">
                  <c:v>4629.3</c:v>
                </c:pt>
                <c:pt idx="3684">
                  <c:v>4631.3</c:v>
                </c:pt>
                <c:pt idx="3685">
                  <c:v>4632.6000000000004</c:v>
                </c:pt>
                <c:pt idx="3686">
                  <c:v>4633.2</c:v>
                </c:pt>
                <c:pt idx="3687">
                  <c:v>4633.8</c:v>
                </c:pt>
                <c:pt idx="3688">
                  <c:v>4635.6000000000004</c:v>
                </c:pt>
                <c:pt idx="3689">
                  <c:v>4636.6000000000004</c:v>
                </c:pt>
                <c:pt idx="3690">
                  <c:v>4638.1000000000004</c:v>
                </c:pt>
                <c:pt idx="3691">
                  <c:v>4639.5</c:v>
                </c:pt>
                <c:pt idx="3692">
                  <c:v>4639.6000000000004</c:v>
                </c:pt>
                <c:pt idx="3693">
                  <c:v>4639.8999999999996</c:v>
                </c:pt>
                <c:pt idx="3694">
                  <c:v>4640.1000000000004</c:v>
                </c:pt>
                <c:pt idx="3695">
                  <c:v>4640.3</c:v>
                </c:pt>
                <c:pt idx="3696">
                  <c:v>4640.5</c:v>
                </c:pt>
                <c:pt idx="3697">
                  <c:v>4640.7</c:v>
                </c:pt>
                <c:pt idx="3698">
                  <c:v>4640.8</c:v>
                </c:pt>
                <c:pt idx="3699">
                  <c:v>4641</c:v>
                </c:pt>
                <c:pt idx="3700">
                  <c:v>4641.2</c:v>
                </c:pt>
                <c:pt idx="3701">
                  <c:v>4641.6000000000004</c:v>
                </c:pt>
                <c:pt idx="3702">
                  <c:v>4641.7</c:v>
                </c:pt>
                <c:pt idx="3703">
                  <c:v>4642.1000000000004</c:v>
                </c:pt>
                <c:pt idx="3704">
                  <c:v>4642.5</c:v>
                </c:pt>
                <c:pt idx="3705">
                  <c:v>4643.1000000000004</c:v>
                </c:pt>
                <c:pt idx="3706">
                  <c:v>4643.8999999999996</c:v>
                </c:pt>
                <c:pt idx="3707">
                  <c:v>4645.1000000000004</c:v>
                </c:pt>
                <c:pt idx="3708">
                  <c:v>4646.7</c:v>
                </c:pt>
                <c:pt idx="3709">
                  <c:v>4648.7</c:v>
                </c:pt>
                <c:pt idx="3710">
                  <c:v>4649.3999999999996</c:v>
                </c:pt>
                <c:pt idx="3711">
                  <c:v>4651.3999999999996</c:v>
                </c:pt>
                <c:pt idx="3712">
                  <c:v>4652.2</c:v>
                </c:pt>
                <c:pt idx="3713">
                  <c:v>4654.2</c:v>
                </c:pt>
                <c:pt idx="3714">
                  <c:v>4655.2</c:v>
                </c:pt>
                <c:pt idx="3715">
                  <c:v>4655.8</c:v>
                </c:pt>
                <c:pt idx="3716">
                  <c:v>4657.8</c:v>
                </c:pt>
                <c:pt idx="3717">
                  <c:v>4658.1000000000004</c:v>
                </c:pt>
                <c:pt idx="3718">
                  <c:v>4660.1000000000004</c:v>
                </c:pt>
                <c:pt idx="3719">
                  <c:v>4660.5</c:v>
                </c:pt>
                <c:pt idx="3720">
                  <c:v>4660.7</c:v>
                </c:pt>
                <c:pt idx="3721">
                  <c:v>4662.7</c:v>
                </c:pt>
                <c:pt idx="3722">
                  <c:v>4663.1000000000004</c:v>
                </c:pt>
                <c:pt idx="3723">
                  <c:v>4665.1000000000004</c:v>
                </c:pt>
                <c:pt idx="3724">
                  <c:v>4667.1000000000004</c:v>
                </c:pt>
                <c:pt idx="3725">
                  <c:v>4668.8</c:v>
                </c:pt>
                <c:pt idx="3726">
                  <c:v>4669</c:v>
                </c:pt>
                <c:pt idx="3727">
                  <c:v>4671</c:v>
                </c:pt>
                <c:pt idx="3728">
                  <c:v>4671.2</c:v>
                </c:pt>
                <c:pt idx="3729">
                  <c:v>4671.6000000000004</c:v>
                </c:pt>
                <c:pt idx="3730">
                  <c:v>4671.7</c:v>
                </c:pt>
                <c:pt idx="3731">
                  <c:v>4672</c:v>
                </c:pt>
                <c:pt idx="3732">
                  <c:v>4672.2</c:v>
                </c:pt>
                <c:pt idx="3733">
                  <c:v>4672.3999999999996</c:v>
                </c:pt>
                <c:pt idx="3734">
                  <c:v>4672.6000000000004</c:v>
                </c:pt>
                <c:pt idx="3735">
                  <c:v>4672.7</c:v>
                </c:pt>
                <c:pt idx="3736">
                  <c:v>4672.8999999999996</c:v>
                </c:pt>
                <c:pt idx="3737">
                  <c:v>4673.1000000000004</c:v>
                </c:pt>
                <c:pt idx="3738">
                  <c:v>4673.3</c:v>
                </c:pt>
                <c:pt idx="3739">
                  <c:v>4673.5</c:v>
                </c:pt>
                <c:pt idx="3740">
                  <c:v>4673.7</c:v>
                </c:pt>
                <c:pt idx="3741">
                  <c:v>4674.3</c:v>
                </c:pt>
                <c:pt idx="3742">
                  <c:v>4674.5</c:v>
                </c:pt>
                <c:pt idx="3743">
                  <c:v>4674.6000000000004</c:v>
                </c:pt>
                <c:pt idx="3744">
                  <c:v>4674.8</c:v>
                </c:pt>
                <c:pt idx="3745">
                  <c:v>4675</c:v>
                </c:pt>
                <c:pt idx="3746">
                  <c:v>4675.2</c:v>
                </c:pt>
                <c:pt idx="3747">
                  <c:v>4675.3</c:v>
                </c:pt>
                <c:pt idx="3748">
                  <c:v>4675.7</c:v>
                </c:pt>
                <c:pt idx="3749">
                  <c:v>4676.3</c:v>
                </c:pt>
                <c:pt idx="3750">
                  <c:v>4677.5</c:v>
                </c:pt>
                <c:pt idx="3751">
                  <c:v>4677.8999999999996</c:v>
                </c:pt>
                <c:pt idx="3752">
                  <c:v>4679.1000000000004</c:v>
                </c:pt>
                <c:pt idx="3753">
                  <c:v>4681.1000000000004</c:v>
                </c:pt>
                <c:pt idx="3754">
                  <c:v>4682.8</c:v>
                </c:pt>
                <c:pt idx="3755">
                  <c:v>4683.6000000000004</c:v>
                </c:pt>
                <c:pt idx="3756">
                  <c:v>4685.6000000000004</c:v>
                </c:pt>
                <c:pt idx="3757">
                  <c:v>4686.8</c:v>
                </c:pt>
                <c:pt idx="3758">
                  <c:v>4688.3999999999996</c:v>
                </c:pt>
                <c:pt idx="3759">
                  <c:v>4688.8</c:v>
                </c:pt>
                <c:pt idx="3760">
                  <c:v>4690.8</c:v>
                </c:pt>
                <c:pt idx="3761">
                  <c:v>4691.5</c:v>
                </c:pt>
                <c:pt idx="3762">
                  <c:v>4691.8999999999996</c:v>
                </c:pt>
                <c:pt idx="3763">
                  <c:v>4693.8999999999996</c:v>
                </c:pt>
                <c:pt idx="3764">
                  <c:v>4695.8999999999996</c:v>
                </c:pt>
                <c:pt idx="3765">
                  <c:v>4697.8999999999996</c:v>
                </c:pt>
                <c:pt idx="3766">
                  <c:v>4698.1000000000004</c:v>
                </c:pt>
                <c:pt idx="3767">
                  <c:v>4698.7</c:v>
                </c:pt>
                <c:pt idx="3768">
                  <c:v>4700.7</c:v>
                </c:pt>
                <c:pt idx="3769">
                  <c:v>4702.7</c:v>
                </c:pt>
                <c:pt idx="3770">
                  <c:v>4704.6000000000004</c:v>
                </c:pt>
                <c:pt idx="3771">
                  <c:v>4705</c:v>
                </c:pt>
                <c:pt idx="3772">
                  <c:v>4705.2</c:v>
                </c:pt>
                <c:pt idx="3773">
                  <c:v>4705.3999999999996</c:v>
                </c:pt>
                <c:pt idx="3774">
                  <c:v>4705.6000000000004</c:v>
                </c:pt>
                <c:pt idx="3775">
                  <c:v>4705.8</c:v>
                </c:pt>
                <c:pt idx="3776">
                  <c:v>4706</c:v>
                </c:pt>
                <c:pt idx="3777">
                  <c:v>4706.2</c:v>
                </c:pt>
                <c:pt idx="3778">
                  <c:v>4706.3999999999996</c:v>
                </c:pt>
                <c:pt idx="3779">
                  <c:v>4706.7</c:v>
                </c:pt>
                <c:pt idx="3780">
                  <c:v>4706.8999999999996</c:v>
                </c:pt>
                <c:pt idx="3781">
                  <c:v>4707.1000000000004</c:v>
                </c:pt>
                <c:pt idx="3782">
                  <c:v>4707.5</c:v>
                </c:pt>
                <c:pt idx="3783">
                  <c:v>4707.8999999999996</c:v>
                </c:pt>
                <c:pt idx="3784">
                  <c:v>4708.3</c:v>
                </c:pt>
                <c:pt idx="3785">
                  <c:v>4709.1000000000004</c:v>
                </c:pt>
                <c:pt idx="3786">
                  <c:v>4710.1000000000004</c:v>
                </c:pt>
                <c:pt idx="3787">
                  <c:v>4711.3999999999996</c:v>
                </c:pt>
                <c:pt idx="3788">
                  <c:v>4712</c:v>
                </c:pt>
                <c:pt idx="3789">
                  <c:v>4714</c:v>
                </c:pt>
                <c:pt idx="3790">
                  <c:v>4715.2</c:v>
                </c:pt>
                <c:pt idx="3791">
                  <c:v>4716.8</c:v>
                </c:pt>
                <c:pt idx="3792">
                  <c:v>4717.3999999999996</c:v>
                </c:pt>
                <c:pt idx="3793">
                  <c:v>4717.7</c:v>
                </c:pt>
                <c:pt idx="3794">
                  <c:v>4718.1000000000004</c:v>
                </c:pt>
                <c:pt idx="3795">
                  <c:v>4720.1000000000004</c:v>
                </c:pt>
                <c:pt idx="3796">
                  <c:v>4722.1000000000004</c:v>
                </c:pt>
                <c:pt idx="3797">
                  <c:v>4724.1000000000004</c:v>
                </c:pt>
                <c:pt idx="3798">
                  <c:v>4726.2</c:v>
                </c:pt>
                <c:pt idx="3799">
                  <c:v>4727.3999999999996</c:v>
                </c:pt>
                <c:pt idx="3800">
                  <c:v>4728.2</c:v>
                </c:pt>
                <c:pt idx="3801">
                  <c:v>4730.2</c:v>
                </c:pt>
                <c:pt idx="3802">
                  <c:v>4731.2</c:v>
                </c:pt>
                <c:pt idx="3803">
                  <c:v>4733.2</c:v>
                </c:pt>
                <c:pt idx="3804">
                  <c:v>4735.2</c:v>
                </c:pt>
                <c:pt idx="3805">
                  <c:v>4737.1000000000004</c:v>
                </c:pt>
                <c:pt idx="3806">
                  <c:v>4737.5</c:v>
                </c:pt>
                <c:pt idx="3807">
                  <c:v>4737.7</c:v>
                </c:pt>
                <c:pt idx="3808">
                  <c:v>4737.8999999999996</c:v>
                </c:pt>
                <c:pt idx="3809">
                  <c:v>4738</c:v>
                </c:pt>
                <c:pt idx="3810">
                  <c:v>4738.2</c:v>
                </c:pt>
                <c:pt idx="3811">
                  <c:v>4738.3999999999996</c:v>
                </c:pt>
                <c:pt idx="3812">
                  <c:v>4738.6000000000004</c:v>
                </c:pt>
                <c:pt idx="3813">
                  <c:v>4738.8</c:v>
                </c:pt>
                <c:pt idx="3814">
                  <c:v>4739</c:v>
                </c:pt>
                <c:pt idx="3815">
                  <c:v>4739.2</c:v>
                </c:pt>
                <c:pt idx="3816">
                  <c:v>4739.3999999999996</c:v>
                </c:pt>
                <c:pt idx="3817">
                  <c:v>4739.5</c:v>
                </c:pt>
                <c:pt idx="3818">
                  <c:v>4739.8999999999996</c:v>
                </c:pt>
                <c:pt idx="3819">
                  <c:v>4740.1000000000004</c:v>
                </c:pt>
                <c:pt idx="3820">
                  <c:v>4740.3</c:v>
                </c:pt>
                <c:pt idx="3821">
                  <c:v>4740.3999999999996</c:v>
                </c:pt>
                <c:pt idx="3822">
                  <c:v>4740.8</c:v>
                </c:pt>
                <c:pt idx="3823">
                  <c:v>4741.3999999999996</c:v>
                </c:pt>
                <c:pt idx="3824">
                  <c:v>4742.6000000000004</c:v>
                </c:pt>
                <c:pt idx="3825">
                  <c:v>4743.3999999999996</c:v>
                </c:pt>
                <c:pt idx="3826">
                  <c:v>4744.8</c:v>
                </c:pt>
                <c:pt idx="3827">
                  <c:v>4746.8</c:v>
                </c:pt>
                <c:pt idx="3828">
                  <c:v>4747.7</c:v>
                </c:pt>
                <c:pt idx="3829">
                  <c:v>4749.7</c:v>
                </c:pt>
                <c:pt idx="3830">
                  <c:v>4750.7</c:v>
                </c:pt>
                <c:pt idx="3831">
                  <c:v>4751.7</c:v>
                </c:pt>
                <c:pt idx="3832">
                  <c:v>4753.5</c:v>
                </c:pt>
                <c:pt idx="3833">
                  <c:v>4755.5</c:v>
                </c:pt>
                <c:pt idx="3834">
                  <c:v>4757.5</c:v>
                </c:pt>
                <c:pt idx="3835">
                  <c:v>4759.5</c:v>
                </c:pt>
                <c:pt idx="3836">
                  <c:v>4761.5</c:v>
                </c:pt>
                <c:pt idx="3837">
                  <c:v>4763.5</c:v>
                </c:pt>
                <c:pt idx="3838">
                  <c:v>4765.5</c:v>
                </c:pt>
                <c:pt idx="3839">
                  <c:v>4767.5</c:v>
                </c:pt>
                <c:pt idx="3840">
                  <c:v>4769.5</c:v>
                </c:pt>
                <c:pt idx="3841">
                  <c:v>4770</c:v>
                </c:pt>
                <c:pt idx="3842">
                  <c:v>4770.5</c:v>
                </c:pt>
                <c:pt idx="3843">
                  <c:v>4770.7</c:v>
                </c:pt>
                <c:pt idx="3844">
                  <c:v>4770.8999999999996</c:v>
                </c:pt>
                <c:pt idx="3845">
                  <c:v>4771.1000000000004</c:v>
                </c:pt>
                <c:pt idx="3846">
                  <c:v>4771.3</c:v>
                </c:pt>
                <c:pt idx="3847">
                  <c:v>4771.5</c:v>
                </c:pt>
                <c:pt idx="3848">
                  <c:v>4771.6000000000004</c:v>
                </c:pt>
                <c:pt idx="3849">
                  <c:v>4772</c:v>
                </c:pt>
                <c:pt idx="3850">
                  <c:v>4772.8</c:v>
                </c:pt>
                <c:pt idx="3851">
                  <c:v>4773.2</c:v>
                </c:pt>
                <c:pt idx="3852">
                  <c:v>4773.3999999999996</c:v>
                </c:pt>
                <c:pt idx="3853">
                  <c:v>4773.5</c:v>
                </c:pt>
                <c:pt idx="3854">
                  <c:v>4773.7</c:v>
                </c:pt>
                <c:pt idx="3855">
                  <c:v>4773.8999999999996</c:v>
                </c:pt>
                <c:pt idx="3856">
                  <c:v>4774.7</c:v>
                </c:pt>
                <c:pt idx="3857">
                  <c:v>4776.5</c:v>
                </c:pt>
                <c:pt idx="3858">
                  <c:v>4777.5</c:v>
                </c:pt>
                <c:pt idx="3859">
                  <c:v>4778.8999999999996</c:v>
                </c:pt>
                <c:pt idx="3860">
                  <c:v>4780.8999999999996</c:v>
                </c:pt>
                <c:pt idx="3861">
                  <c:v>4782.8999999999996</c:v>
                </c:pt>
                <c:pt idx="3862">
                  <c:v>4784.2</c:v>
                </c:pt>
                <c:pt idx="3863">
                  <c:v>4785.6000000000004</c:v>
                </c:pt>
                <c:pt idx="3864">
                  <c:v>4787.6000000000004</c:v>
                </c:pt>
                <c:pt idx="3865">
                  <c:v>4789.6000000000004</c:v>
                </c:pt>
                <c:pt idx="3866">
                  <c:v>4791.6000000000004</c:v>
                </c:pt>
                <c:pt idx="3867">
                  <c:v>4793.6000000000004</c:v>
                </c:pt>
                <c:pt idx="3868">
                  <c:v>4795.6000000000004</c:v>
                </c:pt>
                <c:pt idx="3869">
                  <c:v>4796.7</c:v>
                </c:pt>
                <c:pt idx="3870">
                  <c:v>4797.3</c:v>
                </c:pt>
                <c:pt idx="3871">
                  <c:v>4799.3</c:v>
                </c:pt>
                <c:pt idx="3872">
                  <c:v>4801.3</c:v>
                </c:pt>
                <c:pt idx="3873">
                  <c:v>4803.3</c:v>
                </c:pt>
                <c:pt idx="3874">
                  <c:v>4803.5</c:v>
                </c:pt>
                <c:pt idx="3875">
                  <c:v>4804</c:v>
                </c:pt>
                <c:pt idx="3876">
                  <c:v>4804.2</c:v>
                </c:pt>
                <c:pt idx="3877">
                  <c:v>4804.3999999999996</c:v>
                </c:pt>
                <c:pt idx="3878">
                  <c:v>4805</c:v>
                </c:pt>
                <c:pt idx="3879">
                  <c:v>4806.3999999999996</c:v>
                </c:pt>
                <c:pt idx="3880">
                  <c:v>4806.7</c:v>
                </c:pt>
                <c:pt idx="3881">
                  <c:v>4807.1000000000004</c:v>
                </c:pt>
                <c:pt idx="3882">
                  <c:v>4807.5</c:v>
                </c:pt>
                <c:pt idx="3883">
                  <c:v>4807.7</c:v>
                </c:pt>
                <c:pt idx="3884">
                  <c:v>4807.8999999999996</c:v>
                </c:pt>
                <c:pt idx="3885">
                  <c:v>4808.3</c:v>
                </c:pt>
                <c:pt idx="3886">
                  <c:v>4808.5</c:v>
                </c:pt>
                <c:pt idx="3887">
                  <c:v>4808.8</c:v>
                </c:pt>
                <c:pt idx="3888">
                  <c:v>4809</c:v>
                </c:pt>
                <c:pt idx="3889">
                  <c:v>4809.2</c:v>
                </c:pt>
                <c:pt idx="3890">
                  <c:v>4809.3999999999996</c:v>
                </c:pt>
                <c:pt idx="3891">
                  <c:v>4809.6000000000004</c:v>
                </c:pt>
                <c:pt idx="3892">
                  <c:v>4809.8</c:v>
                </c:pt>
                <c:pt idx="3893">
                  <c:v>4810</c:v>
                </c:pt>
                <c:pt idx="3894">
                  <c:v>4810.1000000000004</c:v>
                </c:pt>
                <c:pt idx="3895">
                  <c:v>4810.3</c:v>
                </c:pt>
                <c:pt idx="3896">
                  <c:v>4810.7</c:v>
                </c:pt>
                <c:pt idx="3897">
                  <c:v>4810.8999999999996</c:v>
                </c:pt>
                <c:pt idx="3898">
                  <c:v>4811.3</c:v>
                </c:pt>
                <c:pt idx="3899">
                  <c:v>4811.6000000000004</c:v>
                </c:pt>
                <c:pt idx="3900">
                  <c:v>4812.3999999999996</c:v>
                </c:pt>
                <c:pt idx="3901">
                  <c:v>4813.3999999999996</c:v>
                </c:pt>
                <c:pt idx="3902">
                  <c:v>4814.6000000000004</c:v>
                </c:pt>
                <c:pt idx="3903">
                  <c:v>4816.6000000000004</c:v>
                </c:pt>
                <c:pt idx="3904">
                  <c:v>4818.6000000000004</c:v>
                </c:pt>
                <c:pt idx="3905">
                  <c:v>4820.6000000000004</c:v>
                </c:pt>
                <c:pt idx="3906">
                  <c:v>4822.3</c:v>
                </c:pt>
                <c:pt idx="3907">
                  <c:v>4824.3</c:v>
                </c:pt>
                <c:pt idx="3908">
                  <c:v>4826.3</c:v>
                </c:pt>
                <c:pt idx="3909">
                  <c:v>4828.3</c:v>
                </c:pt>
                <c:pt idx="3910">
                  <c:v>4830.3</c:v>
                </c:pt>
                <c:pt idx="3911">
                  <c:v>4832.3</c:v>
                </c:pt>
                <c:pt idx="3912">
                  <c:v>4834.3</c:v>
                </c:pt>
                <c:pt idx="3913">
                  <c:v>4836.3</c:v>
                </c:pt>
                <c:pt idx="3914">
                  <c:v>4838.3</c:v>
                </c:pt>
                <c:pt idx="3915">
                  <c:v>4840.3</c:v>
                </c:pt>
                <c:pt idx="3916">
                  <c:v>4841.1000000000004</c:v>
                </c:pt>
                <c:pt idx="3917">
                  <c:v>4842.5</c:v>
                </c:pt>
                <c:pt idx="3918">
                  <c:v>4842.7</c:v>
                </c:pt>
                <c:pt idx="3919">
                  <c:v>4843.1000000000004</c:v>
                </c:pt>
                <c:pt idx="3920">
                  <c:v>4843.3</c:v>
                </c:pt>
                <c:pt idx="3921">
                  <c:v>4843.5</c:v>
                </c:pt>
                <c:pt idx="3922">
                  <c:v>4843.8999999999996</c:v>
                </c:pt>
                <c:pt idx="3923">
                  <c:v>4844.3</c:v>
                </c:pt>
                <c:pt idx="3924">
                  <c:v>4844.6000000000004</c:v>
                </c:pt>
                <c:pt idx="3925">
                  <c:v>4844.8</c:v>
                </c:pt>
                <c:pt idx="3926">
                  <c:v>4845</c:v>
                </c:pt>
                <c:pt idx="3927">
                  <c:v>4845.2</c:v>
                </c:pt>
                <c:pt idx="3928">
                  <c:v>4845.3999999999996</c:v>
                </c:pt>
                <c:pt idx="3929">
                  <c:v>4845.6000000000004</c:v>
                </c:pt>
                <c:pt idx="3930">
                  <c:v>4845.7</c:v>
                </c:pt>
                <c:pt idx="3931">
                  <c:v>4845.8999999999996</c:v>
                </c:pt>
                <c:pt idx="3932">
                  <c:v>4846.1000000000004</c:v>
                </c:pt>
                <c:pt idx="3933">
                  <c:v>4846.3</c:v>
                </c:pt>
                <c:pt idx="3934">
                  <c:v>4846.5</c:v>
                </c:pt>
                <c:pt idx="3935">
                  <c:v>4846.7</c:v>
                </c:pt>
                <c:pt idx="3936">
                  <c:v>4846.8999999999996</c:v>
                </c:pt>
                <c:pt idx="3937">
                  <c:v>4847.1000000000004</c:v>
                </c:pt>
                <c:pt idx="3938">
                  <c:v>4847.3</c:v>
                </c:pt>
                <c:pt idx="3939">
                  <c:v>4847.5</c:v>
                </c:pt>
                <c:pt idx="3940">
                  <c:v>4847.6000000000004</c:v>
                </c:pt>
                <c:pt idx="3941">
                  <c:v>4847.8</c:v>
                </c:pt>
                <c:pt idx="3942">
                  <c:v>4848</c:v>
                </c:pt>
                <c:pt idx="3943">
                  <c:v>4848.2</c:v>
                </c:pt>
                <c:pt idx="3944">
                  <c:v>4848.3999999999996</c:v>
                </c:pt>
                <c:pt idx="3945">
                  <c:v>4848.6000000000004</c:v>
                </c:pt>
                <c:pt idx="3946">
                  <c:v>4848.8</c:v>
                </c:pt>
                <c:pt idx="3947">
                  <c:v>4848.8999999999996</c:v>
                </c:pt>
                <c:pt idx="3948">
                  <c:v>4849.1000000000004</c:v>
                </c:pt>
                <c:pt idx="3949">
                  <c:v>4849.3</c:v>
                </c:pt>
                <c:pt idx="3950">
                  <c:v>4849.5</c:v>
                </c:pt>
                <c:pt idx="3951">
                  <c:v>4849.7</c:v>
                </c:pt>
                <c:pt idx="3952">
                  <c:v>4849.8999999999996</c:v>
                </c:pt>
                <c:pt idx="3953">
                  <c:v>4850.1000000000004</c:v>
                </c:pt>
                <c:pt idx="3954">
                  <c:v>4850.2</c:v>
                </c:pt>
                <c:pt idx="3955">
                  <c:v>4850.3999999999996</c:v>
                </c:pt>
                <c:pt idx="3956">
                  <c:v>4850.6000000000004</c:v>
                </c:pt>
                <c:pt idx="3957">
                  <c:v>4850.8</c:v>
                </c:pt>
                <c:pt idx="3958">
                  <c:v>4851</c:v>
                </c:pt>
                <c:pt idx="3959">
                  <c:v>4851.2</c:v>
                </c:pt>
                <c:pt idx="3960">
                  <c:v>4851.3999999999996</c:v>
                </c:pt>
                <c:pt idx="3961">
                  <c:v>4851.6000000000004</c:v>
                </c:pt>
                <c:pt idx="3962">
                  <c:v>4851.8</c:v>
                </c:pt>
                <c:pt idx="3963">
                  <c:v>4851.8999999999996</c:v>
                </c:pt>
                <c:pt idx="3964">
                  <c:v>4852.1000000000004</c:v>
                </c:pt>
                <c:pt idx="3965">
                  <c:v>4852.3</c:v>
                </c:pt>
                <c:pt idx="3966">
                  <c:v>4852.5</c:v>
                </c:pt>
                <c:pt idx="3967">
                  <c:v>4852.7</c:v>
                </c:pt>
                <c:pt idx="3968">
                  <c:v>4852.8999999999996</c:v>
                </c:pt>
                <c:pt idx="3969">
                  <c:v>4853.1000000000004</c:v>
                </c:pt>
                <c:pt idx="3970">
                  <c:v>4853.3</c:v>
                </c:pt>
                <c:pt idx="3971">
                  <c:v>4853.5</c:v>
                </c:pt>
                <c:pt idx="3972">
                  <c:v>4853.7</c:v>
                </c:pt>
                <c:pt idx="3973">
                  <c:v>4853.8999999999996</c:v>
                </c:pt>
                <c:pt idx="3974">
                  <c:v>4854.1000000000004</c:v>
                </c:pt>
                <c:pt idx="3975">
                  <c:v>4854.5</c:v>
                </c:pt>
                <c:pt idx="3976">
                  <c:v>4854.6000000000004</c:v>
                </c:pt>
                <c:pt idx="3977">
                  <c:v>4854.8</c:v>
                </c:pt>
                <c:pt idx="3978">
                  <c:v>4855</c:v>
                </c:pt>
                <c:pt idx="3979">
                  <c:v>4855.2</c:v>
                </c:pt>
                <c:pt idx="3980">
                  <c:v>4855.3999999999996</c:v>
                </c:pt>
                <c:pt idx="3981">
                  <c:v>4855.6000000000004</c:v>
                </c:pt>
                <c:pt idx="3982">
                  <c:v>4855.8</c:v>
                </c:pt>
                <c:pt idx="3983">
                  <c:v>4856</c:v>
                </c:pt>
                <c:pt idx="3984">
                  <c:v>4856.2</c:v>
                </c:pt>
                <c:pt idx="3985">
                  <c:v>4856.6000000000004</c:v>
                </c:pt>
                <c:pt idx="3986">
                  <c:v>4856.8</c:v>
                </c:pt>
                <c:pt idx="3987">
                  <c:v>4856.8999999999996</c:v>
                </c:pt>
                <c:pt idx="3988">
                  <c:v>4857.1000000000004</c:v>
                </c:pt>
                <c:pt idx="3989">
                  <c:v>4857.3</c:v>
                </c:pt>
                <c:pt idx="3990">
                  <c:v>4857.5</c:v>
                </c:pt>
                <c:pt idx="3991">
                  <c:v>4857.7</c:v>
                </c:pt>
                <c:pt idx="3992">
                  <c:v>4857.8999999999996</c:v>
                </c:pt>
                <c:pt idx="3993">
                  <c:v>4858</c:v>
                </c:pt>
                <c:pt idx="3994">
                  <c:v>4858.2</c:v>
                </c:pt>
                <c:pt idx="3995">
                  <c:v>4858.6000000000004</c:v>
                </c:pt>
                <c:pt idx="3996">
                  <c:v>4859</c:v>
                </c:pt>
                <c:pt idx="3997">
                  <c:v>4859.3999999999996</c:v>
                </c:pt>
                <c:pt idx="3998">
                  <c:v>4859.8</c:v>
                </c:pt>
                <c:pt idx="3999">
                  <c:v>4860</c:v>
                </c:pt>
                <c:pt idx="4000">
                  <c:v>4860.2</c:v>
                </c:pt>
                <c:pt idx="4001">
                  <c:v>4860.6000000000004</c:v>
                </c:pt>
                <c:pt idx="4002">
                  <c:v>4860.8999999999996</c:v>
                </c:pt>
                <c:pt idx="4003">
                  <c:v>4861.1000000000004</c:v>
                </c:pt>
                <c:pt idx="4004">
                  <c:v>4861.5</c:v>
                </c:pt>
                <c:pt idx="4005">
                  <c:v>4861.8999999999996</c:v>
                </c:pt>
                <c:pt idx="4006">
                  <c:v>4862.2</c:v>
                </c:pt>
                <c:pt idx="4007">
                  <c:v>4862.8</c:v>
                </c:pt>
                <c:pt idx="4008">
                  <c:v>4863.8</c:v>
                </c:pt>
                <c:pt idx="4009">
                  <c:v>4864.6000000000004</c:v>
                </c:pt>
                <c:pt idx="4010">
                  <c:v>4865</c:v>
                </c:pt>
                <c:pt idx="4011">
                  <c:v>4865.6000000000004</c:v>
                </c:pt>
                <c:pt idx="4012">
                  <c:v>4866.3999999999996</c:v>
                </c:pt>
                <c:pt idx="4013">
                  <c:v>4867.3999999999996</c:v>
                </c:pt>
                <c:pt idx="4014">
                  <c:v>4869</c:v>
                </c:pt>
                <c:pt idx="4015">
                  <c:v>4871</c:v>
                </c:pt>
                <c:pt idx="4016">
                  <c:v>4873</c:v>
                </c:pt>
                <c:pt idx="4017">
                  <c:v>4875</c:v>
                </c:pt>
                <c:pt idx="4018">
                  <c:v>4876.7</c:v>
                </c:pt>
                <c:pt idx="4019">
                  <c:v>4878.3</c:v>
                </c:pt>
                <c:pt idx="4020">
                  <c:v>4880.3</c:v>
                </c:pt>
                <c:pt idx="4021">
                  <c:v>4882.3</c:v>
                </c:pt>
                <c:pt idx="4022">
                  <c:v>4884.3</c:v>
                </c:pt>
                <c:pt idx="4023">
                  <c:v>4886.3</c:v>
                </c:pt>
                <c:pt idx="4024">
                  <c:v>4888.3</c:v>
                </c:pt>
                <c:pt idx="4025">
                  <c:v>4890.3</c:v>
                </c:pt>
                <c:pt idx="4026">
                  <c:v>4892.1000000000004</c:v>
                </c:pt>
                <c:pt idx="4027">
                  <c:v>4892.8</c:v>
                </c:pt>
                <c:pt idx="4028">
                  <c:v>4893.2</c:v>
                </c:pt>
                <c:pt idx="4029">
                  <c:v>4893.6000000000004</c:v>
                </c:pt>
                <c:pt idx="4030">
                  <c:v>4894</c:v>
                </c:pt>
                <c:pt idx="4031">
                  <c:v>4894.3999999999996</c:v>
                </c:pt>
                <c:pt idx="4032">
                  <c:v>4894.7</c:v>
                </c:pt>
                <c:pt idx="4033">
                  <c:v>4895.1000000000004</c:v>
                </c:pt>
                <c:pt idx="4034">
                  <c:v>4895.5</c:v>
                </c:pt>
                <c:pt idx="4035">
                  <c:v>4895.8999999999996</c:v>
                </c:pt>
                <c:pt idx="4036">
                  <c:v>4896.3</c:v>
                </c:pt>
                <c:pt idx="4037">
                  <c:v>4896.7</c:v>
                </c:pt>
                <c:pt idx="4038">
                  <c:v>4897</c:v>
                </c:pt>
                <c:pt idx="4039">
                  <c:v>4897.3999999999996</c:v>
                </c:pt>
                <c:pt idx="4040">
                  <c:v>4897.8</c:v>
                </c:pt>
                <c:pt idx="4041">
                  <c:v>4898.2</c:v>
                </c:pt>
                <c:pt idx="4042">
                  <c:v>4898.6000000000004</c:v>
                </c:pt>
                <c:pt idx="4043">
                  <c:v>4899</c:v>
                </c:pt>
                <c:pt idx="4044">
                  <c:v>4899.3</c:v>
                </c:pt>
                <c:pt idx="4045">
                  <c:v>4899.7</c:v>
                </c:pt>
                <c:pt idx="4046">
                  <c:v>4900.1000000000004</c:v>
                </c:pt>
                <c:pt idx="4047">
                  <c:v>4900.5</c:v>
                </c:pt>
                <c:pt idx="4048">
                  <c:v>4900.8999999999996</c:v>
                </c:pt>
                <c:pt idx="4049">
                  <c:v>4901.3</c:v>
                </c:pt>
                <c:pt idx="4050">
                  <c:v>4901.7</c:v>
                </c:pt>
                <c:pt idx="4051">
                  <c:v>4902.1000000000004</c:v>
                </c:pt>
                <c:pt idx="4052">
                  <c:v>4902.5</c:v>
                </c:pt>
                <c:pt idx="4053">
                  <c:v>4902.8999999999996</c:v>
                </c:pt>
                <c:pt idx="4054">
                  <c:v>4903.2</c:v>
                </c:pt>
                <c:pt idx="4055">
                  <c:v>4903.6000000000004</c:v>
                </c:pt>
                <c:pt idx="4056">
                  <c:v>4904</c:v>
                </c:pt>
                <c:pt idx="4057">
                  <c:v>4904.3999999999996</c:v>
                </c:pt>
                <c:pt idx="4058">
                  <c:v>4904.8</c:v>
                </c:pt>
                <c:pt idx="4059">
                  <c:v>4905.2</c:v>
                </c:pt>
                <c:pt idx="4060">
                  <c:v>4905.6000000000004</c:v>
                </c:pt>
                <c:pt idx="4061">
                  <c:v>4906</c:v>
                </c:pt>
                <c:pt idx="4062">
                  <c:v>4906.3</c:v>
                </c:pt>
                <c:pt idx="4063">
                  <c:v>4906.7</c:v>
                </c:pt>
                <c:pt idx="4064">
                  <c:v>4907.1000000000004</c:v>
                </c:pt>
                <c:pt idx="4065">
                  <c:v>4907.5</c:v>
                </c:pt>
                <c:pt idx="4066">
                  <c:v>4907.8999999999996</c:v>
                </c:pt>
                <c:pt idx="4067">
                  <c:v>4908.3</c:v>
                </c:pt>
                <c:pt idx="4068">
                  <c:v>4908.7</c:v>
                </c:pt>
                <c:pt idx="4069">
                  <c:v>4909</c:v>
                </c:pt>
                <c:pt idx="4070">
                  <c:v>4909.3999999999996</c:v>
                </c:pt>
                <c:pt idx="4071">
                  <c:v>4909.8</c:v>
                </c:pt>
                <c:pt idx="4072">
                  <c:v>4910.2</c:v>
                </c:pt>
                <c:pt idx="4073">
                  <c:v>4910.6000000000004</c:v>
                </c:pt>
                <c:pt idx="4074">
                  <c:v>4911</c:v>
                </c:pt>
                <c:pt idx="4075">
                  <c:v>4911.3</c:v>
                </c:pt>
                <c:pt idx="4076">
                  <c:v>4911.7</c:v>
                </c:pt>
                <c:pt idx="4077">
                  <c:v>4912.1000000000004</c:v>
                </c:pt>
                <c:pt idx="4078">
                  <c:v>4912.5</c:v>
                </c:pt>
                <c:pt idx="4079">
                  <c:v>4912.8999999999996</c:v>
                </c:pt>
                <c:pt idx="4080">
                  <c:v>4913.5</c:v>
                </c:pt>
                <c:pt idx="4081">
                  <c:v>4913.8999999999996</c:v>
                </c:pt>
                <c:pt idx="4082">
                  <c:v>4914.3999999999996</c:v>
                </c:pt>
                <c:pt idx="4083">
                  <c:v>4915</c:v>
                </c:pt>
                <c:pt idx="4084">
                  <c:v>4915.6000000000004</c:v>
                </c:pt>
                <c:pt idx="4085">
                  <c:v>4916.2</c:v>
                </c:pt>
                <c:pt idx="4086">
                  <c:v>4916.8</c:v>
                </c:pt>
                <c:pt idx="4087">
                  <c:v>4917.3999999999996</c:v>
                </c:pt>
                <c:pt idx="4088">
                  <c:v>4917.8999999999996</c:v>
                </c:pt>
                <c:pt idx="4089">
                  <c:v>4918.5</c:v>
                </c:pt>
                <c:pt idx="4090">
                  <c:v>4919.1000000000004</c:v>
                </c:pt>
                <c:pt idx="4091">
                  <c:v>4920.1000000000004</c:v>
                </c:pt>
                <c:pt idx="4092">
                  <c:v>4921.3999999999996</c:v>
                </c:pt>
                <c:pt idx="4093">
                  <c:v>4922.6000000000004</c:v>
                </c:pt>
                <c:pt idx="4094">
                  <c:v>4923.8</c:v>
                </c:pt>
                <c:pt idx="4095">
                  <c:v>4925.3999999999996</c:v>
                </c:pt>
                <c:pt idx="4096">
                  <c:v>4927.3999999999996</c:v>
                </c:pt>
                <c:pt idx="4097">
                  <c:v>4929.3999999999996</c:v>
                </c:pt>
                <c:pt idx="4098">
                  <c:v>4931.3999999999996</c:v>
                </c:pt>
                <c:pt idx="4099">
                  <c:v>4932.8999999999996</c:v>
                </c:pt>
                <c:pt idx="4100">
                  <c:v>4934.1000000000004</c:v>
                </c:pt>
                <c:pt idx="4101">
                  <c:v>4935.7</c:v>
                </c:pt>
                <c:pt idx="4102">
                  <c:v>4937.7</c:v>
                </c:pt>
                <c:pt idx="4103">
                  <c:v>4939.7</c:v>
                </c:pt>
                <c:pt idx="4104">
                  <c:v>4941.7</c:v>
                </c:pt>
                <c:pt idx="4105">
                  <c:v>4943.7</c:v>
                </c:pt>
                <c:pt idx="4106">
                  <c:v>4945.7</c:v>
                </c:pt>
                <c:pt idx="4107">
                  <c:v>4947.7</c:v>
                </c:pt>
                <c:pt idx="4108">
                  <c:v>4949.2</c:v>
                </c:pt>
              </c:numCache>
            </c:numRef>
          </c:xVal>
          <c:yVal>
            <c:numRef>
              <c:f>'060115v1-lo-5'!$D$24:$D$4132</c:f>
              <c:numCache>
                <c:formatCode>0.000</c:formatCode>
                <c:ptCount val="4109"/>
                <c:pt idx="0">
                  <c:v>894.06200000000001</c:v>
                </c:pt>
                <c:pt idx="1">
                  <c:v>888.88900000000001</c:v>
                </c:pt>
                <c:pt idx="2">
                  <c:v>887.048</c:v>
                </c:pt>
                <c:pt idx="3">
                  <c:v>884.69</c:v>
                </c:pt>
                <c:pt idx="4">
                  <c:v>883.48900000000003</c:v>
                </c:pt>
                <c:pt idx="5">
                  <c:v>882.01900000000001</c:v>
                </c:pt>
                <c:pt idx="6">
                  <c:v>881.42499999999995</c:v>
                </c:pt>
                <c:pt idx="7">
                  <c:v>880.29</c:v>
                </c:pt>
                <c:pt idx="8">
                  <c:v>877.50599999999997</c:v>
                </c:pt>
                <c:pt idx="9">
                  <c:v>875.61699999999996</c:v>
                </c:pt>
                <c:pt idx="10">
                  <c:v>875.73099999999999</c:v>
                </c:pt>
                <c:pt idx="11">
                  <c:v>873.99599999999998</c:v>
                </c:pt>
                <c:pt idx="12">
                  <c:v>873.79300000000001</c:v>
                </c:pt>
                <c:pt idx="13">
                  <c:v>872.81299999999999</c:v>
                </c:pt>
                <c:pt idx="14">
                  <c:v>870.46699999999998</c:v>
                </c:pt>
                <c:pt idx="15">
                  <c:v>869.17200000000003</c:v>
                </c:pt>
                <c:pt idx="16">
                  <c:v>866.38599999999997</c:v>
                </c:pt>
                <c:pt idx="17">
                  <c:v>863.95</c:v>
                </c:pt>
                <c:pt idx="18">
                  <c:v>864.12199999999996</c:v>
                </c:pt>
                <c:pt idx="19">
                  <c:v>863.65499999999997</c:v>
                </c:pt>
                <c:pt idx="20">
                  <c:v>860.97400000000005</c:v>
                </c:pt>
                <c:pt idx="21">
                  <c:v>859.43100000000004</c:v>
                </c:pt>
                <c:pt idx="22">
                  <c:v>852.65099999999995</c:v>
                </c:pt>
                <c:pt idx="23">
                  <c:v>852.69500000000005</c:v>
                </c:pt>
                <c:pt idx="24">
                  <c:v>852.97500000000002</c:v>
                </c:pt>
                <c:pt idx="25">
                  <c:v>850.36199999999997</c:v>
                </c:pt>
                <c:pt idx="26">
                  <c:v>851.54399999999998</c:v>
                </c:pt>
                <c:pt idx="27">
                  <c:v>849.10599999999999</c:v>
                </c:pt>
                <c:pt idx="28">
                  <c:v>848.76</c:v>
                </c:pt>
                <c:pt idx="29">
                  <c:v>847.91</c:v>
                </c:pt>
                <c:pt idx="30">
                  <c:v>847.04200000000003</c:v>
                </c:pt>
                <c:pt idx="31">
                  <c:v>848.774</c:v>
                </c:pt>
                <c:pt idx="32">
                  <c:v>849.4</c:v>
                </c:pt>
                <c:pt idx="33">
                  <c:v>848.09400000000005</c:v>
                </c:pt>
                <c:pt idx="34">
                  <c:v>849.173</c:v>
                </c:pt>
                <c:pt idx="35">
                  <c:v>851.03499999999997</c:v>
                </c:pt>
                <c:pt idx="36">
                  <c:v>849.60500000000002</c:v>
                </c:pt>
                <c:pt idx="37">
                  <c:v>851.45100000000002</c:v>
                </c:pt>
                <c:pt idx="38">
                  <c:v>848.24699999999996</c:v>
                </c:pt>
                <c:pt idx="39">
                  <c:v>850.51800000000003</c:v>
                </c:pt>
                <c:pt idx="40">
                  <c:v>849.82100000000003</c:v>
                </c:pt>
                <c:pt idx="41">
                  <c:v>850.47799999999995</c:v>
                </c:pt>
                <c:pt idx="42">
                  <c:v>851.66499999999996</c:v>
                </c:pt>
                <c:pt idx="43">
                  <c:v>852.21900000000005</c:v>
                </c:pt>
                <c:pt idx="44">
                  <c:v>853.13499999999999</c:v>
                </c:pt>
                <c:pt idx="45">
                  <c:v>849.44299999999998</c:v>
                </c:pt>
                <c:pt idx="46">
                  <c:v>851.41399999999999</c:v>
                </c:pt>
                <c:pt idx="47">
                  <c:v>850.20699999999999</c:v>
                </c:pt>
                <c:pt idx="48">
                  <c:v>851.40599999999995</c:v>
                </c:pt>
                <c:pt idx="49">
                  <c:v>851.07299999999998</c:v>
                </c:pt>
                <c:pt idx="50">
                  <c:v>852.46900000000005</c:v>
                </c:pt>
                <c:pt idx="51">
                  <c:v>852.42200000000003</c:v>
                </c:pt>
                <c:pt idx="52">
                  <c:v>849.90499999999997</c:v>
                </c:pt>
                <c:pt idx="53">
                  <c:v>852.87300000000005</c:v>
                </c:pt>
                <c:pt idx="54">
                  <c:v>852.69100000000003</c:v>
                </c:pt>
                <c:pt idx="55">
                  <c:v>852.24199999999996</c:v>
                </c:pt>
                <c:pt idx="56">
                  <c:v>852.51700000000005</c:v>
                </c:pt>
                <c:pt idx="57">
                  <c:v>852.59299999999996</c:v>
                </c:pt>
                <c:pt idx="58">
                  <c:v>853.14099999999996</c:v>
                </c:pt>
                <c:pt idx="59">
                  <c:v>853.44600000000003</c:v>
                </c:pt>
                <c:pt idx="60">
                  <c:v>852.54899999999998</c:v>
                </c:pt>
                <c:pt idx="61">
                  <c:v>851.37699999999995</c:v>
                </c:pt>
                <c:pt idx="62">
                  <c:v>853.31200000000001</c:v>
                </c:pt>
                <c:pt idx="63">
                  <c:v>852.71100000000001</c:v>
                </c:pt>
                <c:pt idx="64">
                  <c:v>854.02</c:v>
                </c:pt>
                <c:pt idx="65">
                  <c:v>853.16600000000005</c:v>
                </c:pt>
                <c:pt idx="66">
                  <c:v>855.77300000000002</c:v>
                </c:pt>
                <c:pt idx="67">
                  <c:v>853.63900000000001</c:v>
                </c:pt>
                <c:pt idx="68">
                  <c:v>854.303</c:v>
                </c:pt>
                <c:pt idx="69">
                  <c:v>852.404</c:v>
                </c:pt>
                <c:pt idx="70">
                  <c:v>855.30100000000004</c:v>
                </c:pt>
                <c:pt idx="71">
                  <c:v>855.14400000000001</c:v>
                </c:pt>
                <c:pt idx="72">
                  <c:v>853.77599999999995</c:v>
                </c:pt>
                <c:pt idx="73">
                  <c:v>855.64300000000003</c:v>
                </c:pt>
                <c:pt idx="74">
                  <c:v>854.21299999999997</c:v>
                </c:pt>
                <c:pt idx="75">
                  <c:v>854.98500000000001</c:v>
                </c:pt>
                <c:pt idx="76">
                  <c:v>853.78700000000003</c:v>
                </c:pt>
                <c:pt idx="77">
                  <c:v>854.68299999999999</c:v>
                </c:pt>
                <c:pt idx="78">
                  <c:v>854.58100000000002</c:v>
                </c:pt>
                <c:pt idx="79">
                  <c:v>855.56799999999998</c:v>
                </c:pt>
                <c:pt idx="80">
                  <c:v>855.78200000000004</c:v>
                </c:pt>
                <c:pt idx="81">
                  <c:v>854.41499999999996</c:v>
                </c:pt>
                <c:pt idx="82">
                  <c:v>856.48800000000006</c:v>
                </c:pt>
                <c:pt idx="83">
                  <c:v>855.26</c:v>
                </c:pt>
                <c:pt idx="84">
                  <c:v>855.65899999999999</c:v>
                </c:pt>
                <c:pt idx="85">
                  <c:v>855.59400000000005</c:v>
                </c:pt>
                <c:pt idx="86">
                  <c:v>854.09299999999996</c:v>
                </c:pt>
                <c:pt idx="87">
                  <c:v>854.37800000000004</c:v>
                </c:pt>
                <c:pt idx="88">
                  <c:v>853.94299999999998</c:v>
                </c:pt>
                <c:pt idx="89">
                  <c:v>856.99800000000005</c:v>
                </c:pt>
                <c:pt idx="90">
                  <c:v>855.91</c:v>
                </c:pt>
                <c:pt idx="91">
                  <c:v>855.21500000000003</c:v>
                </c:pt>
                <c:pt idx="92">
                  <c:v>855.48699999999997</c:v>
                </c:pt>
                <c:pt idx="93">
                  <c:v>857.47500000000002</c:v>
                </c:pt>
                <c:pt idx="94">
                  <c:v>855.16099999999994</c:v>
                </c:pt>
                <c:pt idx="95">
                  <c:v>853.63900000000001</c:v>
                </c:pt>
                <c:pt idx="96">
                  <c:v>855.82299999999998</c:v>
                </c:pt>
                <c:pt idx="97">
                  <c:v>857.03</c:v>
                </c:pt>
                <c:pt idx="98">
                  <c:v>856.029</c:v>
                </c:pt>
                <c:pt idx="99">
                  <c:v>854.86599999999999</c:v>
                </c:pt>
                <c:pt idx="100">
                  <c:v>856.34400000000005</c:v>
                </c:pt>
                <c:pt idx="101">
                  <c:v>855.45399999999995</c:v>
                </c:pt>
                <c:pt idx="102">
                  <c:v>857.33500000000004</c:v>
                </c:pt>
                <c:pt idx="103">
                  <c:v>856.202</c:v>
                </c:pt>
                <c:pt idx="104">
                  <c:v>857.28300000000002</c:v>
                </c:pt>
                <c:pt idx="105">
                  <c:v>856.10799999999995</c:v>
                </c:pt>
                <c:pt idx="106">
                  <c:v>860.08299999999997</c:v>
                </c:pt>
                <c:pt idx="107">
                  <c:v>849.96400000000006</c:v>
                </c:pt>
                <c:pt idx="108">
                  <c:v>850.23800000000006</c:v>
                </c:pt>
                <c:pt idx="109">
                  <c:v>808.71199999999999</c:v>
                </c:pt>
                <c:pt idx="110">
                  <c:v>809.14300000000003</c:v>
                </c:pt>
                <c:pt idx="111">
                  <c:v>827.95799999999997</c:v>
                </c:pt>
                <c:pt idx="112">
                  <c:v>815.41800000000001</c:v>
                </c:pt>
                <c:pt idx="113">
                  <c:v>815.32399999999996</c:v>
                </c:pt>
                <c:pt idx="114">
                  <c:v>794.5</c:v>
                </c:pt>
                <c:pt idx="115">
                  <c:v>779.98800000000006</c:v>
                </c:pt>
                <c:pt idx="116">
                  <c:v>780.15599999999995</c:v>
                </c:pt>
                <c:pt idx="117">
                  <c:v>764.31899999999996</c:v>
                </c:pt>
                <c:pt idx="118">
                  <c:v>747.1</c:v>
                </c:pt>
                <c:pt idx="119">
                  <c:v>747.41899999999998</c:v>
                </c:pt>
                <c:pt idx="120">
                  <c:v>730.54700000000003</c:v>
                </c:pt>
                <c:pt idx="121">
                  <c:v>725.05899999999997</c:v>
                </c:pt>
                <c:pt idx="122">
                  <c:v>725.32799999999997</c:v>
                </c:pt>
                <c:pt idx="123">
                  <c:v>701.34900000000005</c:v>
                </c:pt>
                <c:pt idx="124">
                  <c:v>695.58799999999997</c:v>
                </c:pt>
                <c:pt idx="125">
                  <c:v>695.90300000000002</c:v>
                </c:pt>
                <c:pt idx="126">
                  <c:v>670.84100000000001</c:v>
                </c:pt>
                <c:pt idx="127">
                  <c:v>667.85799999999995</c:v>
                </c:pt>
                <c:pt idx="128">
                  <c:v>668.00099999999998</c:v>
                </c:pt>
                <c:pt idx="129">
                  <c:v>642.65</c:v>
                </c:pt>
                <c:pt idx="130">
                  <c:v>641.74099999999999</c:v>
                </c:pt>
                <c:pt idx="131">
                  <c:v>637.50599999999997</c:v>
                </c:pt>
                <c:pt idx="132">
                  <c:v>616.69500000000005</c:v>
                </c:pt>
                <c:pt idx="133">
                  <c:v>617.12400000000002</c:v>
                </c:pt>
                <c:pt idx="134">
                  <c:v>607.95100000000002</c:v>
                </c:pt>
                <c:pt idx="135">
                  <c:v>593.44399999999996</c:v>
                </c:pt>
                <c:pt idx="136">
                  <c:v>593.88499999999999</c:v>
                </c:pt>
                <c:pt idx="137">
                  <c:v>578.47400000000005</c:v>
                </c:pt>
                <c:pt idx="138">
                  <c:v>571.47500000000002</c:v>
                </c:pt>
                <c:pt idx="139">
                  <c:v>571.66</c:v>
                </c:pt>
                <c:pt idx="140">
                  <c:v>551.226</c:v>
                </c:pt>
                <c:pt idx="141">
                  <c:v>550.63300000000004</c:v>
                </c:pt>
                <c:pt idx="142">
                  <c:v>546.99199999999996</c:v>
                </c:pt>
                <c:pt idx="143">
                  <c:v>530.49099999999999</c:v>
                </c:pt>
                <c:pt idx="144">
                  <c:v>530.87599999999998</c:v>
                </c:pt>
                <c:pt idx="145">
                  <c:v>519.44899999999996</c:v>
                </c:pt>
                <c:pt idx="146">
                  <c:v>511.87099999999998</c:v>
                </c:pt>
                <c:pt idx="147">
                  <c:v>512.16800000000001</c:v>
                </c:pt>
                <c:pt idx="148">
                  <c:v>496.10700000000003</c:v>
                </c:pt>
                <c:pt idx="149">
                  <c:v>494.20299999999997</c:v>
                </c:pt>
                <c:pt idx="150">
                  <c:v>491.46300000000002</c:v>
                </c:pt>
                <c:pt idx="151">
                  <c:v>477.18200000000002</c:v>
                </c:pt>
                <c:pt idx="152">
                  <c:v>477.53800000000001</c:v>
                </c:pt>
                <c:pt idx="153">
                  <c:v>466.69600000000003</c:v>
                </c:pt>
                <c:pt idx="154">
                  <c:v>466.09899999999999</c:v>
                </c:pt>
                <c:pt idx="155">
                  <c:v>459.95600000000002</c:v>
                </c:pt>
                <c:pt idx="156">
                  <c:v>450.57600000000002</c:v>
                </c:pt>
                <c:pt idx="157">
                  <c:v>450.85700000000003</c:v>
                </c:pt>
                <c:pt idx="158">
                  <c:v>437.52699999999999</c:v>
                </c:pt>
                <c:pt idx="159">
                  <c:v>436.238</c:v>
                </c:pt>
                <c:pt idx="160">
                  <c:v>432.34300000000002</c:v>
                </c:pt>
                <c:pt idx="161">
                  <c:v>422.358</c:v>
                </c:pt>
                <c:pt idx="162">
                  <c:v>422.66399999999999</c:v>
                </c:pt>
                <c:pt idx="163">
                  <c:v>410.97500000000002</c:v>
                </c:pt>
                <c:pt idx="164">
                  <c:v>409.608</c:v>
                </c:pt>
                <c:pt idx="165">
                  <c:v>403.839</c:v>
                </c:pt>
                <c:pt idx="166">
                  <c:v>397.31900000000002</c:v>
                </c:pt>
                <c:pt idx="167">
                  <c:v>396.37299999999999</c:v>
                </c:pt>
                <c:pt idx="168">
                  <c:v>385.71800000000002</c:v>
                </c:pt>
                <c:pt idx="169">
                  <c:v>385.99099999999999</c:v>
                </c:pt>
                <c:pt idx="170">
                  <c:v>377.29199999999997</c:v>
                </c:pt>
                <c:pt idx="171">
                  <c:v>375.10500000000002</c:v>
                </c:pt>
                <c:pt idx="172">
                  <c:v>371.315</c:v>
                </c:pt>
                <c:pt idx="173">
                  <c:v>364.86399999999998</c:v>
                </c:pt>
                <c:pt idx="174">
                  <c:v>364.99200000000002</c:v>
                </c:pt>
                <c:pt idx="175">
                  <c:v>355.31400000000002</c:v>
                </c:pt>
                <c:pt idx="176">
                  <c:v>355.47399999999999</c:v>
                </c:pt>
                <c:pt idx="177">
                  <c:v>348.36700000000002</c:v>
                </c:pt>
                <c:pt idx="178">
                  <c:v>346.43200000000002</c:v>
                </c:pt>
                <c:pt idx="179">
                  <c:v>343.55</c:v>
                </c:pt>
                <c:pt idx="180">
                  <c:v>337.97699999999998</c:v>
                </c:pt>
                <c:pt idx="181">
                  <c:v>337.83</c:v>
                </c:pt>
                <c:pt idx="182">
                  <c:v>332.43099999999998</c:v>
                </c:pt>
                <c:pt idx="183">
                  <c:v>332.596</c:v>
                </c:pt>
                <c:pt idx="184">
                  <c:v>326.56799999999998</c:v>
                </c:pt>
                <c:pt idx="185">
                  <c:v>325.036</c:v>
                </c:pt>
                <c:pt idx="186">
                  <c:v>322.346</c:v>
                </c:pt>
                <c:pt idx="187">
                  <c:v>317.96600000000001</c:v>
                </c:pt>
                <c:pt idx="188">
                  <c:v>316.82600000000002</c:v>
                </c:pt>
                <c:pt idx="189">
                  <c:v>311.399</c:v>
                </c:pt>
                <c:pt idx="190">
                  <c:v>311.54599999999999</c:v>
                </c:pt>
                <c:pt idx="191">
                  <c:v>305.53500000000003</c:v>
                </c:pt>
                <c:pt idx="192">
                  <c:v>305.42500000000001</c:v>
                </c:pt>
                <c:pt idx="193">
                  <c:v>302.05500000000001</c:v>
                </c:pt>
                <c:pt idx="194">
                  <c:v>301.45299999999997</c:v>
                </c:pt>
                <c:pt idx="195">
                  <c:v>297.61099999999999</c:v>
                </c:pt>
                <c:pt idx="196">
                  <c:v>296.01400000000001</c:v>
                </c:pt>
                <c:pt idx="197">
                  <c:v>293.00799999999998</c:v>
                </c:pt>
                <c:pt idx="198">
                  <c:v>290.96600000000001</c:v>
                </c:pt>
                <c:pt idx="199">
                  <c:v>289.69900000000001</c:v>
                </c:pt>
                <c:pt idx="200">
                  <c:v>286.25900000000001</c:v>
                </c:pt>
                <c:pt idx="201">
                  <c:v>286.351</c:v>
                </c:pt>
                <c:pt idx="202">
                  <c:v>282.12700000000001</c:v>
                </c:pt>
                <c:pt idx="203">
                  <c:v>282.05500000000001</c:v>
                </c:pt>
                <c:pt idx="204">
                  <c:v>278.76900000000001</c:v>
                </c:pt>
                <c:pt idx="205">
                  <c:v>278.00200000000001</c:v>
                </c:pt>
                <c:pt idx="206">
                  <c:v>274.25099999999998</c:v>
                </c:pt>
                <c:pt idx="207">
                  <c:v>272.94</c:v>
                </c:pt>
                <c:pt idx="208">
                  <c:v>270.81099999999998</c:v>
                </c:pt>
                <c:pt idx="209">
                  <c:v>270.57299999999998</c:v>
                </c:pt>
                <c:pt idx="210">
                  <c:v>267.59899999999999</c:v>
                </c:pt>
                <c:pt idx="211">
                  <c:v>267.70600000000002</c:v>
                </c:pt>
                <c:pt idx="212">
                  <c:v>264.98500000000001</c:v>
                </c:pt>
                <c:pt idx="213">
                  <c:v>264.74700000000001</c:v>
                </c:pt>
                <c:pt idx="214">
                  <c:v>261.97300000000001</c:v>
                </c:pt>
                <c:pt idx="215">
                  <c:v>259.464</c:v>
                </c:pt>
                <c:pt idx="216">
                  <c:v>257.80099999999999</c:v>
                </c:pt>
                <c:pt idx="217">
                  <c:v>255.583</c:v>
                </c:pt>
                <c:pt idx="218">
                  <c:v>253.53299999999999</c:v>
                </c:pt>
                <c:pt idx="219">
                  <c:v>251.65199999999999</c:v>
                </c:pt>
                <c:pt idx="220">
                  <c:v>250.458</c:v>
                </c:pt>
                <c:pt idx="221">
                  <c:v>249.30799999999999</c:v>
                </c:pt>
                <c:pt idx="222">
                  <c:v>247.76499999999999</c:v>
                </c:pt>
                <c:pt idx="223">
                  <c:v>246.38900000000001</c:v>
                </c:pt>
                <c:pt idx="224">
                  <c:v>245.148</c:v>
                </c:pt>
                <c:pt idx="225">
                  <c:v>244.03100000000001</c:v>
                </c:pt>
                <c:pt idx="226">
                  <c:v>243.04900000000001</c:v>
                </c:pt>
                <c:pt idx="227">
                  <c:v>242.214</c:v>
                </c:pt>
                <c:pt idx="228">
                  <c:v>240.99799999999999</c:v>
                </c:pt>
                <c:pt idx="229">
                  <c:v>239.709</c:v>
                </c:pt>
                <c:pt idx="230">
                  <c:v>238.52</c:v>
                </c:pt>
                <c:pt idx="231">
                  <c:v>237.39500000000001</c:v>
                </c:pt>
                <c:pt idx="232">
                  <c:v>236.24</c:v>
                </c:pt>
                <c:pt idx="233">
                  <c:v>235.43899999999999</c:v>
                </c:pt>
                <c:pt idx="234">
                  <c:v>234.54</c:v>
                </c:pt>
                <c:pt idx="235">
                  <c:v>233.65600000000001</c:v>
                </c:pt>
                <c:pt idx="236">
                  <c:v>232.756</c:v>
                </c:pt>
                <c:pt idx="237">
                  <c:v>232.14400000000001</c:v>
                </c:pt>
                <c:pt idx="238">
                  <c:v>231.839</c:v>
                </c:pt>
                <c:pt idx="239">
                  <c:v>231.81800000000001</c:v>
                </c:pt>
                <c:pt idx="240">
                  <c:v>231.964</c:v>
                </c:pt>
                <c:pt idx="241">
                  <c:v>232.239</c:v>
                </c:pt>
                <c:pt idx="242">
                  <c:v>232.58600000000001</c:v>
                </c:pt>
                <c:pt idx="243">
                  <c:v>233.02099999999999</c:v>
                </c:pt>
                <c:pt idx="244">
                  <c:v>233.499</c:v>
                </c:pt>
                <c:pt idx="245">
                  <c:v>233.96299999999999</c:v>
                </c:pt>
                <c:pt idx="246">
                  <c:v>234.50899999999999</c:v>
                </c:pt>
                <c:pt idx="247">
                  <c:v>235.00700000000001</c:v>
                </c:pt>
                <c:pt idx="248">
                  <c:v>235.571</c:v>
                </c:pt>
                <c:pt idx="249">
                  <c:v>236.108</c:v>
                </c:pt>
                <c:pt idx="250">
                  <c:v>236.673</c:v>
                </c:pt>
                <c:pt idx="251">
                  <c:v>237.23</c:v>
                </c:pt>
                <c:pt idx="252">
                  <c:v>237.791</c:v>
                </c:pt>
                <c:pt idx="253">
                  <c:v>238.36099999999999</c:v>
                </c:pt>
                <c:pt idx="254">
                  <c:v>238.94</c:v>
                </c:pt>
                <c:pt idx="255">
                  <c:v>239.52600000000001</c:v>
                </c:pt>
                <c:pt idx="256">
                  <c:v>240.142</c:v>
                </c:pt>
                <c:pt idx="257">
                  <c:v>240.74199999999999</c:v>
                </c:pt>
                <c:pt idx="258">
                  <c:v>241.31299999999999</c:v>
                </c:pt>
                <c:pt idx="259">
                  <c:v>241.90799999999999</c:v>
                </c:pt>
                <c:pt idx="260">
                  <c:v>242.53299999999999</c:v>
                </c:pt>
                <c:pt idx="261">
                  <c:v>243.09700000000001</c:v>
                </c:pt>
                <c:pt idx="262">
                  <c:v>243.70699999999999</c:v>
                </c:pt>
                <c:pt idx="263">
                  <c:v>244.34899999999999</c:v>
                </c:pt>
                <c:pt idx="264">
                  <c:v>244.97900000000001</c:v>
                </c:pt>
                <c:pt idx="265">
                  <c:v>245.56299999999999</c:v>
                </c:pt>
                <c:pt idx="266">
                  <c:v>246.15899999999999</c:v>
                </c:pt>
                <c:pt idx="267">
                  <c:v>246.75299999999999</c:v>
                </c:pt>
                <c:pt idx="268">
                  <c:v>247.4</c:v>
                </c:pt>
                <c:pt idx="269">
                  <c:v>248.042</c:v>
                </c:pt>
                <c:pt idx="270">
                  <c:v>248.66200000000001</c:v>
                </c:pt>
                <c:pt idx="271">
                  <c:v>249.25399999999999</c:v>
                </c:pt>
                <c:pt idx="272">
                  <c:v>249.887</c:v>
                </c:pt>
                <c:pt idx="273">
                  <c:v>250.53399999999999</c:v>
                </c:pt>
                <c:pt idx="274">
                  <c:v>251.13499999999999</c:v>
                </c:pt>
                <c:pt idx="275">
                  <c:v>251.72900000000001</c:v>
                </c:pt>
                <c:pt idx="276">
                  <c:v>252.358</c:v>
                </c:pt>
                <c:pt idx="277">
                  <c:v>253.011</c:v>
                </c:pt>
                <c:pt idx="278">
                  <c:v>253.596</c:v>
                </c:pt>
                <c:pt idx="279">
                  <c:v>254.23400000000001</c:v>
                </c:pt>
                <c:pt idx="280">
                  <c:v>254.86699999999999</c:v>
                </c:pt>
                <c:pt idx="281">
                  <c:v>255.489</c:v>
                </c:pt>
                <c:pt idx="282">
                  <c:v>256.10899999999998</c:v>
                </c:pt>
                <c:pt idx="283">
                  <c:v>256.68200000000002</c:v>
                </c:pt>
                <c:pt idx="284">
                  <c:v>257.33300000000003</c:v>
                </c:pt>
                <c:pt idx="285">
                  <c:v>258.012</c:v>
                </c:pt>
                <c:pt idx="286">
                  <c:v>258.65100000000001</c:v>
                </c:pt>
                <c:pt idx="287">
                  <c:v>259.26799999999997</c:v>
                </c:pt>
                <c:pt idx="288">
                  <c:v>259.86</c:v>
                </c:pt>
                <c:pt idx="289">
                  <c:v>260.512</c:v>
                </c:pt>
                <c:pt idx="290">
                  <c:v>261.15199999999999</c:v>
                </c:pt>
                <c:pt idx="291">
                  <c:v>261.85500000000002</c:v>
                </c:pt>
                <c:pt idx="292">
                  <c:v>262.51600000000002</c:v>
                </c:pt>
                <c:pt idx="293">
                  <c:v>263.11500000000001</c:v>
                </c:pt>
                <c:pt idx="294">
                  <c:v>263.76900000000001</c:v>
                </c:pt>
                <c:pt idx="295">
                  <c:v>264.37200000000001</c:v>
                </c:pt>
                <c:pt idx="296">
                  <c:v>265.05500000000001</c:v>
                </c:pt>
                <c:pt idx="297">
                  <c:v>265.71800000000002</c:v>
                </c:pt>
                <c:pt idx="298">
                  <c:v>266.36</c:v>
                </c:pt>
                <c:pt idx="299">
                  <c:v>266.96699999999998</c:v>
                </c:pt>
                <c:pt idx="300">
                  <c:v>267.58</c:v>
                </c:pt>
                <c:pt idx="301">
                  <c:v>268.22399999999999</c:v>
                </c:pt>
                <c:pt idx="302">
                  <c:v>268.904</c:v>
                </c:pt>
                <c:pt idx="303">
                  <c:v>269.55599999999998</c:v>
                </c:pt>
                <c:pt idx="304">
                  <c:v>270.166</c:v>
                </c:pt>
                <c:pt idx="305">
                  <c:v>270.791</c:v>
                </c:pt>
                <c:pt idx="306">
                  <c:v>271.45</c:v>
                </c:pt>
                <c:pt idx="307">
                  <c:v>272.13</c:v>
                </c:pt>
                <c:pt idx="308">
                  <c:v>272.78300000000002</c:v>
                </c:pt>
                <c:pt idx="309">
                  <c:v>273.39100000000002</c:v>
                </c:pt>
                <c:pt idx="310">
                  <c:v>274.06599999999997</c:v>
                </c:pt>
                <c:pt idx="311">
                  <c:v>274.69900000000001</c:v>
                </c:pt>
                <c:pt idx="312">
                  <c:v>275.33999999999997</c:v>
                </c:pt>
                <c:pt idx="313">
                  <c:v>275.971</c:v>
                </c:pt>
                <c:pt idx="314">
                  <c:v>276.685</c:v>
                </c:pt>
                <c:pt idx="315">
                  <c:v>277.32799999999997</c:v>
                </c:pt>
                <c:pt idx="316">
                  <c:v>277.99400000000003</c:v>
                </c:pt>
                <c:pt idx="317">
                  <c:v>278.63</c:v>
                </c:pt>
                <c:pt idx="318">
                  <c:v>279.25</c:v>
                </c:pt>
                <c:pt idx="319">
                  <c:v>279.96100000000001</c:v>
                </c:pt>
                <c:pt idx="320">
                  <c:v>280.64800000000002</c:v>
                </c:pt>
                <c:pt idx="321">
                  <c:v>281.31700000000001</c:v>
                </c:pt>
                <c:pt idx="322">
                  <c:v>281.90300000000002</c:v>
                </c:pt>
                <c:pt idx="323">
                  <c:v>282.541</c:v>
                </c:pt>
                <c:pt idx="324">
                  <c:v>283.18599999999998</c:v>
                </c:pt>
                <c:pt idx="325">
                  <c:v>283.83699999999999</c:v>
                </c:pt>
                <c:pt idx="326">
                  <c:v>284.53500000000003</c:v>
                </c:pt>
                <c:pt idx="327">
                  <c:v>285.20299999999997</c:v>
                </c:pt>
                <c:pt idx="328">
                  <c:v>285.83</c:v>
                </c:pt>
                <c:pt idx="329">
                  <c:v>286.44</c:v>
                </c:pt>
                <c:pt idx="330">
                  <c:v>287.09699999999998</c:v>
                </c:pt>
                <c:pt idx="331">
                  <c:v>287.76600000000002</c:v>
                </c:pt>
                <c:pt idx="332">
                  <c:v>288.45800000000003</c:v>
                </c:pt>
                <c:pt idx="333">
                  <c:v>289.16399999999999</c:v>
                </c:pt>
                <c:pt idx="334">
                  <c:v>289.77999999999997</c:v>
                </c:pt>
                <c:pt idx="335">
                  <c:v>290.38099999999997</c:v>
                </c:pt>
                <c:pt idx="336">
                  <c:v>291.03800000000001</c:v>
                </c:pt>
                <c:pt idx="337">
                  <c:v>291.70299999999997</c:v>
                </c:pt>
                <c:pt idx="338">
                  <c:v>292.44099999999997</c:v>
                </c:pt>
                <c:pt idx="339">
                  <c:v>293.10500000000002</c:v>
                </c:pt>
                <c:pt idx="340">
                  <c:v>293.76900000000001</c:v>
                </c:pt>
                <c:pt idx="341">
                  <c:v>294.38299999999998</c:v>
                </c:pt>
                <c:pt idx="342">
                  <c:v>294.99200000000002</c:v>
                </c:pt>
                <c:pt idx="343">
                  <c:v>295.70299999999997</c:v>
                </c:pt>
                <c:pt idx="344">
                  <c:v>296.37900000000002</c:v>
                </c:pt>
                <c:pt idx="345">
                  <c:v>297.08100000000002</c:v>
                </c:pt>
                <c:pt idx="346">
                  <c:v>297.69900000000001</c:v>
                </c:pt>
                <c:pt idx="347">
                  <c:v>298.34399999999999</c:v>
                </c:pt>
                <c:pt idx="348">
                  <c:v>298.97399999999999</c:v>
                </c:pt>
                <c:pt idx="349">
                  <c:v>299.67</c:v>
                </c:pt>
                <c:pt idx="350">
                  <c:v>300.39</c:v>
                </c:pt>
                <c:pt idx="351">
                  <c:v>301.04399999999998</c:v>
                </c:pt>
                <c:pt idx="352">
                  <c:v>301.68599999999998</c:v>
                </c:pt>
                <c:pt idx="353">
                  <c:v>302.29000000000002</c:v>
                </c:pt>
                <c:pt idx="354">
                  <c:v>302.92700000000002</c:v>
                </c:pt>
                <c:pt idx="355">
                  <c:v>303.61200000000002</c:v>
                </c:pt>
                <c:pt idx="356">
                  <c:v>304.28699999999998</c:v>
                </c:pt>
                <c:pt idx="357">
                  <c:v>304.97399999999999</c:v>
                </c:pt>
                <c:pt idx="358">
                  <c:v>305.66000000000003</c:v>
                </c:pt>
                <c:pt idx="359">
                  <c:v>306.33499999999998</c:v>
                </c:pt>
                <c:pt idx="360">
                  <c:v>306.96800000000002</c:v>
                </c:pt>
                <c:pt idx="361">
                  <c:v>307.63799999999998</c:v>
                </c:pt>
                <c:pt idx="362">
                  <c:v>308.32</c:v>
                </c:pt>
                <c:pt idx="363">
                  <c:v>309.00200000000001</c:v>
                </c:pt>
                <c:pt idx="364">
                  <c:v>309.58699999999999</c:v>
                </c:pt>
                <c:pt idx="365">
                  <c:v>310.25400000000002</c:v>
                </c:pt>
                <c:pt idx="366">
                  <c:v>310.90100000000001</c:v>
                </c:pt>
                <c:pt idx="367">
                  <c:v>311.53899999999999</c:v>
                </c:pt>
                <c:pt idx="368">
                  <c:v>312.209</c:v>
                </c:pt>
                <c:pt idx="369">
                  <c:v>312.82299999999998</c:v>
                </c:pt>
                <c:pt idx="370">
                  <c:v>313.42700000000002</c:v>
                </c:pt>
                <c:pt idx="371">
                  <c:v>314.12299999999999</c:v>
                </c:pt>
                <c:pt idx="372">
                  <c:v>314.82600000000002</c:v>
                </c:pt>
                <c:pt idx="373">
                  <c:v>315.39699999999999</c:v>
                </c:pt>
                <c:pt idx="374">
                  <c:v>316.113</c:v>
                </c:pt>
                <c:pt idx="375">
                  <c:v>316.76499999999999</c:v>
                </c:pt>
                <c:pt idx="376">
                  <c:v>317.38900000000001</c:v>
                </c:pt>
                <c:pt idx="377">
                  <c:v>318.14499999999998</c:v>
                </c:pt>
                <c:pt idx="378">
                  <c:v>318.79599999999999</c:v>
                </c:pt>
                <c:pt idx="379">
                  <c:v>319.39499999999998</c:v>
                </c:pt>
                <c:pt idx="380">
                  <c:v>320.12700000000001</c:v>
                </c:pt>
                <c:pt idx="381">
                  <c:v>320.75</c:v>
                </c:pt>
                <c:pt idx="382">
                  <c:v>321.43599999999998</c:v>
                </c:pt>
                <c:pt idx="383">
                  <c:v>322.12099999999998</c:v>
                </c:pt>
                <c:pt idx="384">
                  <c:v>322.70499999999998</c:v>
                </c:pt>
                <c:pt idx="385">
                  <c:v>323.38799999999998</c:v>
                </c:pt>
                <c:pt idx="386">
                  <c:v>324.04899999999998</c:v>
                </c:pt>
                <c:pt idx="387">
                  <c:v>324.64999999999998</c:v>
                </c:pt>
                <c:pt idx="388">
                  <c:v>325.358</c:v>
                </c:pt>
                <c:pt idx="389">
                  <c:v>326.02300000000002</c:v>
                </c:pt>
                <c:pt idx="390">
                  <c:v>326.60399999999998</c:v>
                </c:pt>
                <c:pt idx="391">
                  <c:v>327.29399999999998</c:v>
                </c:pt>
                <c:pt idx="392">
                  <c:v>327.97</c:v>
                </c:pt>
                <c:pt idx="393">
                  <c:v>328.56900000000002</c:v>
                </c:pt>
                <c:pt idx="394">
                  <c:v>329.27199999999999</c:v>
                </c:pt>
                <c:pt idx="395">
                  <c:v>329.91800000000001</c:v>
                </c:pt>
                <c:pt idx="396">
                  <c:v>330.48700000000002</c:v>
                </c:pt>
                <c:pt idx="397">
                  <c:v>331.125</c:v>
                </c:pt>
                <c:pt idx="398">
                  <c:v>331.83300000000003</c:v>
                </c:pt>
                <c:pt idx="399">
                  <c:v>332.46100000000001</c:v>
                </c:pt>
                <c:pt idx="400">
                  <c:v>333.09</c:v>
                </c:pt>
                <c:pt idx="401">
                  <c:v>333.86700000000002</c:v>
                </c:pt>
                <c:pt idx="402">
                  <c:v>334.44099999999997</c:v>
                </c:pt>
                <c:pt idx="403">
                  <c:v>335.13600000000002</c:v>
                </c:pt>
                <c:pt idx="404">
                  <c:v>335.82100000000003</c:v>
                </c:pt>
                <c:pt idx="405">
                  <c:v>336.44900000000001</c:v>
                </c:pt>
                <c:pt idx="406">
                  <c:v>337.10199999999998</c:v>
                </c:pt>
                <c:pt idx="407">
                  <c:v>337.76600000000002</c:v>
                </c:pt>
                <c:pt idx="408">
                  <c:v>338.41399999999999</c:v>
                </c:pt>
                <c:pt idx="409">
                  <c:v>339.13200000000001</c:v>
                </c:pt>
                <c:pt idx="410">
                  <c:v>339.697</c:v>
                </c:pt>
                <c:pt idx="411">
                  <c:v>340.28699999999998</c:v>
                </c:pt>
                <c:pt idx="412">
                  <c:v>340.96300000000002</c:v>
                </c:pt>
                <c:pt idx="413">
                  <c:v>341.56099999999998</c:v>
                </c:pt>
                <c:pt idx="414">
                  <c:v>342.24099999999999</c:v>
                </c:pt>
                <c:pt idx="415">
                  <c:v>342.97</c:v>
                </c:pt>
                <c:pt idx="416">
                  <c:v>343.51600000000002</c:v>
                </c:pt>
                <c:pt idx="417">
                  <c:v>344.113</c:v>
                </c:pt>
                <c:pt idx="418">
                  <c:v>344.87200000000001</c:v>
                </c:pt>
                <c:pt idx="419">
                  <c:v>345.52300000000002</c:v>
                </c:pt>
                <c:pt idx="420">
                  <c:v>346.11099999999999</c:v>
                </c:pt>
                <c:pt idx="421">
                  <c:v>346.80099999999999</c:v>
                </c:pt>
                <c:pt idx="422">
                  <c:v>347.44799999999998</c:v>
                </c:pt>
                <c:pt idx="423">
                  <c:v>348.11900000000003</c:v>
                </c:pt>
                <c:pt idx="424">
                  <c:v>348.84</c:v>
                </c:pt>
                <c:pt idx="425">
                  <c:v>349.41399999999999</c:v>
                </c:pt>
                <c:pt idx="426">
                  <c:v>350.048</c:v>
                </c:pt>
                <c:pt idx="427">
                  <c:v>350.745</c:v>
                </c:pt>
                <c:pt idx="428">
                  <c:v>351.33199999999999</c:v>
                </c:pt>
                <c:pt idx="429">
                  <c:v>352.01</c:v>
                </c:pt>
                <c:pt idx="430">
                  <c:v>352.661</c:v>
                </c:pt>
                <c:pt idx="431">
                  <c:v>353.25</c:v>
                </c:pt>
                <c:pt idx="432">
                  <c:v>353.91800000000001</c:v>
                </c:pt>
                <c:pt idx="433">
                  <c:v>354.61200000000002</c:v>
                </c:pt>
                <c:pt idx="434">
                  <c:v>355.166</c:v>
                </c:pt>
                <c:pt idx="435">
                  <c:v>355.83300000000003</c:v>
                </c:pt>
                <c:pt idx="436">
                  <c:v>356.52699999999999</c:v>
                </c:pt>
                <c:pt idx="437">
                  <c:v>357.11399999999998</c:v>
                </c:pt>
                <c:pt idx="438">
                  <c:v>357.77800000000002</c:v>
                </c:pt>
                <c:pt idx="439">
                  <c:v>358.40899999999999</c:v>
                </c:pt>
                <c:pt idx="440">
                  <c:v>359.029</c:v>
                </c:pt>
                <c:pt idx="441">
                  <c:v>359.74700000000001</c:v>
                </c:pt>
                <c:pt idx="442">
                  <c:v>360.375</c:v>
                </c:pt>
                <c:pt idx="443">
                  <c:v>360.99099999999999</c:v>
                </c:pt>
                <c:pt idx="444">
                  <c:v>361.666</c:v>
                </c:pt>
                <c:pt idx="445">
                  <c:v>362.09100000000001</c:v>
                </c:pt>
                <c:pt idx="446">
                  <c:v>362.08600000000001</c:v>
                </c:pt>
                <c:pt idx="447">
                  <c:v>362.19</c:v>
                </c:pt>
                <c:pt idx="448">
                  <c:v>362.76100000000002</c:v>
                </c:pt>
                <c:pt idx="449">
                  <c:v>363.43200000000002</c:v>
                </c:pt>
                <c:pt idx="450">
                  <c:v>364.05399999999997</c:v>
                </c:pt>
                <c:pt idx="451">
                  <c:v>364.66199999999998</c:v>
                </c:pt>
                <c:pt idx="452">
                  <c:v>365.32799999999997</c:v>
                </c:pt>
                <c:pt idx="453">
                  <c:v>365.95100000000002</c:v>
                </c:pt>
                <c:pt idx="454">
                  <c:v>366.56099999999998</c:v>
                </c:pt>
                <c:pt idx="455">
                  <c:v>367.25099999999998</c:v>
                </c:pt>
                <c:pt idx="456">
                  <c:v>367.85399999999998</c:v>
                </c:pt>
                <c:pt idx="457">
                  <c:v>368.46100000000001</c:v>
                </c:pt>
                <c:pt idx="458">
                  <c:v>369.08300000000003</c:v>
                </c:pt>
                <c:pt idx="459">
                  <c:v>369.709</c:v>
                </c:pt>
                <c:pt idx="460">
                  <c:v>370.31099999999998</c:v>
                </c:pt>
                <c:pt idx="461">
                  <c:v>370.99400000000003</c:v>
                </c:pt>
                <c:pt idx="462">
                  <c:v>371.57499999999999</c:v>
                </c:pt>
                <c:pt idx="463">
                  <c:v>372.25400000000002</c:v>
                </c:pt>
                <c:pt idx="464">
                  <c:v>372.84100000000001</c:v>
                </c:pt>
                <c:pt idx="465">
                  <c:v>373.50200000000001</c:v>
                </c:pt>
                <c:pt idx="466">
                  <c:v>374.07100000000003</c:v>
                </c:pt>
                <c:pt idx="467">
                  <c:v>374.69799999999998</c:v>
                </c:pt>
                <c:pt idx="468">
                  <c:v>375.262</c:v>
                </c:pt>
                <c:pt idx="469">
                  <c:v>375.95</c:v>
                </c:pt>
                <c:pt idx="470">
                  <c:v>376.495</c:v>
                </c:pt>
                <c:pt idx="471">
                  <c:v>377.18700000000001</c:v>
                </c:pt>
                <c:pt idx="472">
                  <c:v>377.77699999999999</c:v>
                </c:pt>
                <c:pt idx="473">
                  <c:v>378.34399999999999</c:v>
                </c:pt>
                <c:pt idx="474">
                  <c:v>378.97800000000001</c:v>
                </c:pt>
                <c:pt idx="475">
                  <c:v>379.57799999999997</c:v>
                </c:pt>
                <c:pt idx="476">
                  <c:v>380.21600000000001</c:v>
                </c:pt>
                <c:pt idx="477">
                  <c:v>380.81799999999998</c:v>
                </c:pt>
                <c:pt idx="478">
                  <c:v>381.40499999999997</c:v>
                </c:pt>
                <c:pt idx="479">
                  <c:v>382.03899999999999</c:v>
                </c:pt>
                <c:pt idx="480">
                  <c:v>382.69600000000003</c:v>
                </c:pt>
                <c:pt idx="481">
                  <c:v>383.25200000000001</c:v>
                </c:pt>
                <c:pt idx="482">
                  <c:v>383.875</c:v>
                </c:pt>
                <c:pt idx="483">
                  <c:v>384.46699999999998</c:v>
                </c:pt>
                <c:pt idx="484">
                  <c:v>385.15300000000002</c:v>
                </c:pt>
                <c:pt idx="485">
                  <c:v>385.702</c:v>
                </c:pt>
                <c:pt idx="486">
                  <c:v>386.29599999999999</c:v>
                </c:pt>
                <c:pt idx="487">
                  <c:v>386.81599999999997</c:v>
                </c:pt>
                <c:pt idx="488">
                  <c:v>387.53</c:v>
                </c:pt>
                <c:pt idx="489">
                  <c:v>388.09800000000001</c:v>
                </c:pt>
                <c:pt idx="490">
                  <c:v>388.79199999999997</c:v>
                </c:pt>
                <c:pt idx="491">
                  <c:v>389.32100000000003</c:v>
                </c:pt>
                <c:pt idx="492">
                  <c:v>389.86799999999999</c:v>
                </c:pt>
                <c:pt idx="493">
                  <c:v>390.44900000000001</c:v>
                </c:pt>
                <c:pt idx="494">
                  <c:v>391.12299999999999</c:v>
                </c:pt>
                <c:pt idx="495">
                  <c:v>391.69299999999998</c:v>
                </c:pt>
                <c:pt idx="496">
                  <c:v>392.35300000000001</c:v>
                </c:pt>
                <c:pt idx="497">
                  <c:v>392.904</c:v>
                </c:pt>
                <c:pt idx="498">
                  <c:v>393.49900000000002</c:v>
                </c:pt>
                <c:pt idx="499">
                  <c:v>394.03199999999998</c:v>
                </c:pt>
                <c:pt idx="500">
                  <c:v>394.62099999999998</c:v>
                </c:pt>
                <c:pt idx="501">
                  <c:v>395.16699999999997</c:v>
                </c:pt>
                <c:pt idx="502">
                  <c:v>395.74099999999999</c:v>
                </c:pt>
                <c:pt idx="503">
                  <c:v>396.27800000000002</c:v>
                </c:pt>
                <c:pt idx="504">
                  <c:v>396.98899999999998</c:v>
                </c:pt>
                <c:pt idx="505">
                  <c:v>397.50900000000001</c:v>
                </c:pt>
                <c:pt idx="506">
                  <c:v>398.14499999999998</c:v>
                </c:pt>
                <c:pt idx="507">
                  <c:v>398.709</c:v>
                </c:pt>
                <c:pt idx="508">
                  <c:v>399.346</c:v>
                </c:pt>
                <c:pt idx="509">
                  <c:v>399.9</c:v>
                </c:pt>
                <c:pt idx="510">
                  <c:v>400.541</c:v>
                </c:pt>
                <c:pt idx="511">
                  <c:v>401.09</c:v>
                </c:pt>
                <c:pt idx="512">
                  <c:v>401.75</c:v>
                </c:pt>
                <c:pt idx="513">
                  <c:v>402.24599999999998</c:v>
                </c:pt>
                <c:pt idx="514">
                  <c:v>402.85700000000003</c:v>
                </c:pt>
                <c:pt idx="515">
                  <c:v>403.37700000000001</c:v>
                </c:pt>
                <c:pt idx="516">
                  <c:v>403.959</c:v>
                </c:pt>
                <c:pt idx="517">
                  <c:v>404.49</c:v>
                </c:pt>
                <c:pt idx="518">
                  <c:v>405.06299999999999</c:v>
                </c:pt>
                <c:pt idx="519">
                  <c:v>405.65199999999999</c:v>
                </c:pt>
                <c:pt idx="520">
                  <c:v>406.19400000000002</c:v>
                </c:pt>
                <c:pt idx="521">
                  <c:v>406.74700000000001</c:v>
                </c:pt>
                <c:pt idx="522">
                  <c:v>407.26299999999998</c:v>
                </c:pt>
                <c:pt idx="523">
                  <c:v>407.87</c:v>
                </c:pt>
                <c:pt idx="524">
                  <c:v>408.43799999999999</c:v>
                </c:pt>
                <c:pt idx="525">
                  <c:v>409.06099999999998</c:v>
                </c:pt>
                <c:pt idx="526">
                  <c:v>409.55099999999999</c:v>
                </c:pt>
                <c:pt idx="527">
                  <c:v>410.154</c:v>
                </c:pt>
                <c:pt idx="528">
                  <c:v>410.685</c:v>
                </c:pt>
                <c:pt idx="529">
                  <c:v>411.21800000000002</c:v>
                </c:pt>
                <c:pt idx="530">
                  <c:v>411.75700000000001</c:v>
                </c:pt>
                <c:pt idx="531">
                  <c:v>412.34899999999999</c:v>
                </c:pt>
                <c:pt idx="532">
                  <c:v>412.88099999999997</c:v>
                </c:pt>
                <c:pt idx="533">
                  <c:v>413.471</c:v>
                </c:pt>
                <c:pt idx="534">
                  <c:v>413.98899999999998</c:v>
                </c:pt>
                <c:pt idx="535">
                  <c:v>414.54899999999998</c:v>
                </c:pt>
                <c:pt idx="536">
                  <c:v>415.096</c:v>
                </c:pt>
                <c:pt idx="537">
                  <c:v>415.65699999999998</c:v>
                </c:pt>
                <c:pt idx="538">
                  <c:v>416.21600000000001</c:v>
                </c:pt>
                <c:pt idx="539">
                  <c:v>416.738</c:v>
                </c:pt>
                <c:pt idx="540">
                  <c:v>417.32100000000003</c:v>
                </c:pt>
                <c:pt idx="541">
                  <c:v>417.892</c:v>
                </c:pt>
                <c:pt idx="542">
                  <c:v>418.45400000000001</c:v>
                </c:pt>
                <c:pt idx="543">
                  <c:v>419.07</c:v>
                </c:pt>
                <c:pt idx="544">
                  <c:v>419.613</c:v>
                </c:pt>
                <c:pt idx="545">
                  <c:v>420.18599999999998</c:v>
                </c:pt>
                <c:pt idx="546">
                  <c:v>420.68099999999998</c:v>
                </c:pt>
                <c:pt idx="547">
                  <c:v>421.30599999999998</c:v>
                </c:pt>
                <c:pt idx="548">
                  <c:v>421.78699999999998</c:v>
                </c:pt>
                <c:pt idx="549">
                  <c:v>422.40899999999999</c:v>
                </c:pt>
                <c:pt idx="550">
                  <c:v>422.88900000000001</c:v>
                </c:pt>
                <c:pt idx="551">
                  <c:v>423.48399999999998</c:v>
                </c:pt>
                <c:pt idx="552">
                  <c:v>424.00700000000001</c:v>
                </c:pt>
                <c:pt idx="553">
                  <c:v>424.54199999999997</c:v>
                </c:pt>
                <c:pt idx="554">
                  <c:v>425.089</c:v>
                </c:pt>
                <c:pt idx="555">
                  <c:v>425.61</c:v>
                </c:pt>
                <c:pt idx="556">
                  <c:v>426.101</c:v>
                </c:pt>
                <c:pt idx="557">
                  <c:v>426.733</c:v>
                </c:pt>
                <c:pt idx="558">
                  <c:v>427.26499999999999</c:v>
                </c:pt>
                <c:pt idx="559">
                  <c:v>427.79</c:v>
                </c:pt>
                <c:pt idx="560">
                  <c:v>428.38499999999999</c:v>
                </c:pt>
                <c:pt idx="561">
                  <c:v>428.95400000000001</c:v>
                </c:pt>
                <c:pt idx="562">
                  <c:v>429.428</c:v>
                </c:pt>
                <c:pt idx="563">
                  <c:v>429.96300000000002</c:v>
                </c:pt>
                <c:pt idx="564">
                  <c:v>430.54300000000001</c:v>
                </c:pt>
                <c:pt idx="565">
                  <c:v>431.036</c:v>
                </c:pt>
                <c:pt idx="566">
                  <c:v>431.53699999999998</c:v>
                </c:pt>
                <c:pt idx="567">
                  <c:v>432.11</c:v>
                </c:pt>
                <c:pt idx="568">
                  <c:v>432.61099999999999</c:v>
                </c:pt>
                <c:pt idx="569">
                  <c:v>433.09899999999999</c:v>
                </c:pt>
                <c:pt idx="570">
                  <c:v>433.721</c:v>
                </c:pt>
                <c:pt idx="571">
                  <c:v>434.197</c:v>
                </c:pt>
                <c:pt idx="572">
                  <c:v>434.70100000000002</c:v>
                </c:pt>
                <c:pt idx="573">
                  <c:v>435.29</c:v>
                </c:pt>
                <c:pt idx="574">
                  <c:v>435.84100000000001</c:v>
                </c:pt>
                <c:pt idx="575">
                  <c:v>436.32100000000003</c:v>
                </c:pt>
                <c:pt idx="576">
                  <c:v>436.887</c:v>
                </c:pt>
                <c:pt idx="577">
                  <c:v>437.459</c:v>
                </c:pt>
                <c:pt idx="578">
                  <c:v>437.97699999999998</c:v>
                </c:pt>
                <c:pt idx="579">
                  <c:v>438.49599999999998</c:v>
                </c:pt>
                <c:pt idx="580">
                  <c:v>439.05500000000001</c:v>
                </c:pt>
                <c:pt idx="581">
                  <c:v>439.56400000000002</c:v>
                </c:pt>
                <c:pt idx="582">
                  <c:v>440.04599999999999</c:v>
                </c:pt>
                <c:pt idx="583">
                  <c:v>440.62200000000001</c:v>
                </c:pt>
                <c:pt idx="584">
                  <c:v>441.13299999999998</c:v>
                </c:pt>
                <c:pt idx="585">
                  <c:v>441.596</c:v>
                </c:pt>
                <c:pt idx="586">
                  <c:v>442.17500000000001</c:v>
                </c:pt>
                <c:pt idx="587">
                  <c:v>442.67700000000002</c:v>
                </c:pt>
                <c:pt idx="588">
                  <c:v>443.16</c:v>
                </c:pt>
                <c:pt idx="589">
                  <c:v>443.74700000000001</c:v>
                </c:pt>
                <c:pt idx="590">
                  <c:v>444.26799999999997</c:v>
                </c:pt>
                <c:pt idx="591">
                  <c:v>444.75099999999998</c:v>
                </c:pt>
                <c:pt idx="592">
                  <c:v>445.31900000000002</c:v>
                </c:pt>
                <c:pt idx="593">
                  <c:v>445.84100000000001</c:v>
                </c:pt>
                <c:pt idx="594">
                  <c:v>446.322</c:v>
                </c:pt>
                <c:pt idx="595">
                  <c:v>446.83100000000002</c:v>
                </c:pt>
                <c:pt idx="596">
                  <c:v>447.42899999999997</c:v>
                </c:pt>
                <c:pt idx="597">
                  <c:v>447.90899999999999</c:v>
                </c:pt>
                <c:pt idx="598">
                  <c:v>448.39699999999999</c:v>
                </c:pt>
                <c:pt idx="599">
                  <c:v>448.97</c:v>
                </c:pt>
                <c:pt idx="600">
                  <c:v>449.47500000000002</c:v>
                </c:pt>
                <c:pt idx="601">
                  <c:v>449.96699999999998</c:v>
                </c:pt>
                <c:pt idx="602">
                  <c:v>450.53399999999999</c:v>
                </c:pt>
                <c:pt idx="603">
                  <c:v>451.07</c:v>
                </c:pt>
                <c:pt idx="604">
                  <c:v>451.548</c:v>
                </c:pt>
                <c:pt idx="605">
                  <c:v>452.05099999999999</c:v>
                </c:pt>
                <c:pt idx="606">
                  <c:v>452.58199999999999</c:v>
                </c:pt>
                <c:pt idx="607">
                  <c:v>453.03699999999998</c:v>
                </c:pt>
                <c:pt idx="608">
                  <c:v>453.53100000000001</c:v>
                </c:pt>
                <c:pt idx="609">
                  <c:v>454.041</c:v>
                </c:pt>
                <c:pt idx="610">
                  <c:v>454.49299999999999</c:v>
                </c:pt>
                <c:pt idx="611">
                  <c:v>455.03</c:v>
                </c:pt>
                <c:pt idx="612">
                  <c:v>455.59699999999998</c:v>
                </c:pt>
                <c:pt idx="613">
                  <c:v>456.03899999999999</c:v>
                </c:pt>
                <c:pt idx="614">
                  <c:v>456.57600000000002</c:v>
                </c:pt>
                <c:pt idx="615">
                  <c:v>457.12700000000001</c:v>
                </c:pt>
                <c:pt idx="616">
                  <c:v>457.62200000000001</c:v>
                </c:pt>
                <c:pt idx="617">
                  <c:v>458.09100000000001</c:v>
                </c:pt>
                <c:pt idx="618">
                  <c:v>458.63400000000001</c:v>
                </c:pt>
                <c:pt idx="619">
                  <c:v>459.09899999999999</c:v>
                </c:pt>
                <c:pt idx="620">
                  <c:v>459.56299999999999</c:v>
                </c:pt>
                <c:pt idx="621">
                  <c:v>460.08600000000001</c:v>
                </c:pt>
                <c:pt idx="622">
                  <c:v>460.625</c:v>
                </c:pt>
                <c:pt idx="623">
                  <c:v>461.09300000000002</c:v>
                </c:pt>
                <c:pt idx="624">
                  <c:v>461.56099999999998</c:v>
                </c:pt>
                <c:pt idx="625">
                  <c:v>462.12299999999999</c:v>
                </c:pt>
                <c:pt idx="626">
                  <c:v>462.61500000000001</c:v>
                </c:pt>
                <c:pt idx="627">
                  <c:v>463.077</c:v>
                </c:pt>
                <c:pt idx="628">
                  <c:v>463.63099999999997</c:v>
                </c:pt>
                <c:pt idx="629">
                  <c:v>464.09699999999998</c:v>
                </c:pt>
                <c:pt idx="630">
                  <c:v>464.53399999999999</c:v>
                </c:pt>
                <c:pt idx="631">
                  <c:v>465.09800000000001</c:v>
                </c:pt>
                <c:pt idx="632">
                  <c:v>465.6</c:v>
                </c:pt>
                <c:pt idx="633">
                  <c:v>466.07400000000001</c:v>
                </c:pt>
                <c:pt idx="634">
                  <c:v>466.608</c:v>
                </c:pt>
                <c:pt idx="635">
                  <c:v>467.10399999999998</c:v>
                </c:pt>
                <c:pt idx="636">
                  <c:v>467.55900000000003</c:v>
                </c:pt>
                <c:pt idx="637">
                  <c:v>468.01100000000002</c:v>
                </c:pt>
                <c:pt idx="638">
                  <c:v>468.55099999999999</c:v>
                </c:pt>
                <c:pt idx="639">
                  <c:v>468.97800000000001</c:v>
                </c:pt>
                <c:pt idx="640">
                  <c:v>469.44400000000002</c:v>
                </c:pt>
                <c:pt idx="641">
                  <c:v>470.00700000000001</c:v>
                </c:pt>
                <c:pt idx="642">
                  <c:v>470.43099999999998</c:v>
                </c:pt>
                <c:pt idx="643">
                  <c:v>470.90699999999998</c:v>
                </c:pt>
                <c:pt idx="644">
                  <c:v>471.42500000000001</c:v>
                </c:pt>
                <c:pt idx="645">
                  <c:v>471.93299999999999</c:v>
                </c:pt>
                <c:pt idx="646">
                  <c:v>472.38499999999999</c:v>
                </c:pt>
                <c:pt idx="647">
                  <c:v>472.92</c:v>
                </c:pt>
                <c:pt idx="648">
                  <c:v>473.31900000000002</c:v>
                </c:pt>
                <c:pt idx="649">
                  <c:v>473.82</c:v>
                </c:pt>
                <c:pt idx="650">
                  <c:v>474.34500000000003</c:v>
                </c:pt>
                <c:pt idx="651">
                  <c:v>474.79599999999999</c:v>
                </c:pt>
                <c:pt idx="652">
                  <c:v>475.29</c:v>
                </c:pt>
                <c:pt idx="653">
                  <c:v>475.80599999999998</c:v>
                </c:pt>
                <c:pt idx="654">
                  <c:v>476.291</c:v>
                </c:pt>
                <c:pt idx="655">
                  <c:v>476.70400000000001</c:v>
                </c:pt>
                <c:pt idx="656">
                  <c:v>477.22699999999998</c:v>
                </c:pt>
                <c:pt idx="657">
                  <c:v>477.74799999999999</c:v>
                </c:pt>
                <c:pt idx="658">
                  <c:v>478.21699999999998</c:v>
                </c:pt>
                <c:pt idx="659">
                  <c:v>478.66300000000001</c:v>
                </c:pt>
                <c:pt idx="660">
                  <c:v>479.178</c:v>
                </c:pt>
                <c:pt idx="661">
                  <c:v>479.62200000000001</c:v>
                </c:pt>
                <c:pt idx="662">
                  <c:v>480.07900000000001</c:v>
                </c:pt>
                <c:pt idx="663">
                  <c:v>480.536</c:v>
                </c:pt>
                <c:pt idx="664">
                  <c:v>481.02100000000002</c:v>
                </c:pt>
                <c:pt idx="665">
                  <c:v>481.52600000000001</c:v>
                </c:pt>
                <c:pt idx="666">
                  <c:v>481.99200000000002</c:v>
                </c:pt>
                <c:pt idx="667">
                  <c:v>482.42899999999997</c:v>
                </c:pt>
                <c:pt idx="668">
                  <c:v>482.86</c:v>
                </c:pt>
                <c:pt idx="669">
                  <c:v>483.34199999999998</c:v>
                </c:pt>
                <c:pt idx="670">
                  <c:v>483.84100000000001</c:v>
                </c:pt>
                <c:pt idx="671">
                  <c:v>484.30599999999998</c:v>
                </c:pt>
                <c:pt idx="672">
                  <c:v>484.786</c:v>
                </c:pt>
                <c:pt idx="673">
                  <c:v>485.20400000000001</c:v>
                </c:pt>
                <c:pt idx="674">
                  <c:v>485.69200000000001</c:v>
                </c:pt>
                <c:pt idx="675">
                  <c:v>486.14400000000001</c:v>
                </c:pt>
                <c:pt idx="676">
                  <c:v>486.61099999999999</c:v>
                </c:pt>
                <c:pt idx="677">
                  <c:v>487.125</c:v>
                </c:pt>
                <c:pt idx="678">
                  <c:v>487.57799999999997</c:v>
                </c:pt>
                <c:pt idx="679">
                  <c:v>487.99599999999998</c:v>
                </c:pt>
                <c:pt idx="680">
                  <c:v>488.47899999999998</c:v>
                </c:pt>
                <c:pt idx="681">
                  <c:v>489.00200000000001</c:v>
                </c:pt>
                <c:pt idx="682">
                  <c:v>489.47899999999998</c:v>
                </c:pt>
                <c:pt idx="683">
                  <c:v>489.923</c:v>
                </c:pt>
                <c:pt idx="684">
                  <c:v>490.387</c:v>
                </c:pt>
                <c:pt idx="685">
                  <c:v>490.86399999999998</c:v>
                </c:pt>
                <c:pt idx="686">
                  <c:v>491.34899999999999</c:v>
                </c:pt>
                <c:pt idx="687">
                  <c:v>491.834</c:v>
                </c:pt>
                <c:pt idx="688">
                  <c:v>492.31</c:v>
                </c:pt>
                <c:pt idx="689">
                  <c:v>492.73700000000002</c:v>
                </c:pt>
                <c:pt idx="690">
                  <c:v>493.20100000000002</c:v>
                </c:pt>
                <c:pt idx="691">
                  <c:v>493.67500000000001</c:v>
                </c:pt>
                <c:pt idx="692">
                  <c:v>494.16199999999998</c:v>
                </c:pt>
                <c:pt idx="693">
                  <c:v>494.70100000000002</c:v>
                </c:pt>
                <c:pt idx="694">
                  <c:v>495.214</c:v>
                </c:pt>
                <c:pt idx="695">
                  <c:v>495.625</c:v>
                </c:pt>
                <c:pt idx="696">
                  <c:v>496.05500000000001</c:v>
                </c:pt>
                <c:pt idx="697">
                  <c:v>496.495</c:v>
                </c:pt>
                <c:pt idx="698">
                  <c:v>496.95600000000002</c:v>
                </c:pt>
                <c:pt idx="699">
                  <c:v>497.41899999999998</c:v>
                </c:pt>
                <c:pt idx="700">
                  <c:v>497.95</c:v>
                </c:pt>
                <c:pt idx="701">
                  <c:v>498.404</c:v>
                </c:pt>
                <c:pt idx="702">
                  <c:v>498.88099999999997</c:v>
                </c:pt>
                <c:pt idx="703">
                  <c:v>499.34800000000001</c:v>
                </c:pt>
                <c:pt idx="704">
                  <c:v>499.81400000000002</c:v>
                </c:pt>
                <c:pt idx="705">
                  <c:v>500.26499999999999</c:v>
                </c:pt>
                <c:pt idx="706">
                  <c:v>500.76499999999999</c:v>
                </c:pt>
                <c:pt idx="707">
                  <c:v>501.233</c:v>
                </c:pt>
                <c:pt idx="708">
                  <c:v>501.71600000000001</c:v>
                </c:pt>
                <c:pt idx="709">
                  <c:v>502.19099999999997</c:v>
                </c:pt>
                <c:pt idx="710">
                  <c:v>502.61900000000003</c:v>
                </c:pt>
                <c:pt idx="711">
                  <c:v>503.06700000000001</c:v>
                </c:pt>
                <c:pt idx="712">
                  <c:v>503.55799999999999</c:v>
                </c:pt>
                <c:pt idx="713">
                  <c:v>504.05399999999997</c:v>
                </c:pt>
                <c:pt idx="714">
                  <c:v>504.529</c:v>
                </c:pt>
                <c:pt idx="715">
                  <c:v>504.98</c:v>
                </c:pt>
                <c:pt idx="716">
                  <c:v>505.43400000000003</c:v>
                </c:pt>
                <c:pt idx="717">
                  <c:v>505.846</c:v>
                </c:pt>
                <c:pt idx="718">
                  <c:v>506.37</c:v>
                </c:pt>
                <c:pt idx="719">
                  <c:v>506.80500000000001</c:v>
                </c:pt>
                <c:pt idx="720">
                  <c:v>507.29199999999997</c:v>
                </c:pt>
                <c:pt idx="721">
                  <c:v>507.76</c:v>
                </c:pt>
                <c:pt idx="722">
                  <c:v>508.24599999999998</c:v>
                </c:pt>
                <c:pt idx="723">
                  <c:v>508.68099999999998</c:v>
                </c:pt>
                <c:pt idx="724">
                  <c:v>509.197</c:v>
                </c:pt>
                <c:pt idx="725">
                  <c:v>509.71600000000001</c:v>
                </c:pt>
                <c:pt idx="726">
                  <c:v>510.17099999999999</c:v>
                </c:pt>
                <c:pt idx="727">
                  <c:v>510.65699999999998</c:v>
                </c:pt>
                <c:pt idx="728">
                  <c:v>511.13099999999997</c:v>
                </c:pt>
                <c:pt idx="729">
                  <c:v>511.596</c:v>
                </c:pt>
                <c:pt idx="730">
                  <c:v>512.10199999999998</c:v>
                </c:pt>
                <c:pt idx="731">
                  <c:v>512.55899999999997</c:v>
                </c:pt>
                <c:pt idx="732">
                  <c:v>513.02</c:v>
                </c:pt>
                <c:pt idx="733">
                  <c:v>513.50699999999995</c:v>
                </c:pt>
                <c:pt idx="734">
                  <c:v>513.93899999999996</c:v>
                </c:pt>
                <c:pt idx="735">
                  <c:v>514.46500000000003</c:v>
                </c:pt>
                <c:pt idx="736">
                  <c:v>514.95799999999997</c:v>
                </c:pt>
                <c:pt idx="737">
                  <c:v>515.44200000000001</c:v>
                </c:pt>
                <c:pt idx="738">
                  <c:v>515.85500000000002</c:v>
                </c:pt>
                <c:pt idx="739">
                  <c:v>516.36199999999997</c:v>
                </c:pt>
                <c:pt idx="740">
                  <c:v>516.85699999999997</c:v>
                </c:pt>
                <c:pt idx="741">
                  <c:v>517.33900000000006</c:v>
                </c:pt>
                <c:pt idx="742">
                  <c:v>517.89300000000003</c:v>
                </c:pt>
                <c:pt idx="743">
                  <c:v>518.35</c:v>
                </c:pt>
                <c:pt idx="744">
                  <c:v>518.84900000000005</c:v>
                </c:pt>
                <c:pt idx="745">
                  <c:v>519.31299999999999</c:v>
                </c:pt>
                <c:pt idx="746">
                  <c:v>519.78300000000002</c:v>
                </c:pt>
                <c:pt idx="747">
                  <c:v>520.33000000000004</c:v>
                </c:pt>
                <c:pt idx="748">
                  <c:v>520.85500000000002</c:v>
                </c:pt>
                <c:pt idx="749">
                  <c:v>521.35500000000002</c:v>
                </c:pt>
                <c:pt idx="750">
                  <c:v>521.84799999999996</c:v>
                </c:pt>
                <c:pt idx="751">
                  <c:v>522.34900000000005</c:v>
                </c:pt>
                <c:pt idx="752">
                  <c:v>522.80799999999999</c:v>
                </c:pt>
                <c:pt idx="753">
                  <c:v>523.28300000000002</c:v>
                </c:pt>
                <c:pt idx="754">
                  <c:v>523.82600000000002</c:v>
                </c:pt>
                <c:pt idx="755">
                  <c:v>524.35299999999995</c:v>
                </c:pt>
                <c:pt idx="756">
                  <c:v>524.84900000000005</c:v>
                </c:pt>
                <c:pt idx="757">
                  <c:v>525.346</c:v>
                </c:pt>
                <c:pt idx="758">
                  <c:v>525.83500000000004</c:v>
                </c:pt>
                <c:pt idx="759">
                  <c:v>526.33000000000004</c:v>
                </c:pt>
                <c:pt idx="760">
                  <c:v>526.85199999999998</c:v>
                </c:pt>
                <c:pt idx="761">
                  <c:v>527.34400000000005</c:v>
                </c:pt>
                <c:pt idx="762">
                  <c:v>527.86800000000005</c:v>
                </c:pt>
                <c:pt idx="763">
                  <c:v>528.38199999999995</c:v>
                </c:pt>
                <c:pt idx="764">
                  <c:v>528.89599999999996</c:v>
                </c:pt>
                <c:pt idx="765">
                  <c:v>529.40499999999997</c:v>
                </c:pt>
                <c:pt idx="766">
                  <c:v>529.92999999999995</c:v>
                </c:pt>
                <c:pt idx="767">
                  <c:v>530.44299999999998</c:v>
                </c:pt>
                <c:pt idx="768">
                  <c:v>530.94899999999996</c:v>
                </c:pt>
                <c:pt idx="769">
                  <c:v>531.49199999999996</c:v>
                </c:pt>
                <c:pt idx="770">
                  <c:v>532.03300000000002</c:v>
                </c:pt>
                <c:pt idx="771">
                  <c:v>532.58699999999999</c:v>
                </c:pt>
                <c:pt idx="772">
                  <c:v>533.11400000000003</c:v>
                </c:pt>
                <c:pt idx="773">
                  <c:v>533.70000000000005</c:v>
                </c:pt>
                <c:pt idx="774">
                  <c:v>534.21400000000006</c:v>
                </c:pt>
                <c:pt idx="775">
                  <c:v>534.70399999999995</c:v>
                </c:pt>
                <c:pt idx="776">
                  <c:v>535.173</c:v>
                </c:pt>
                <c:pt idx="777">
                  <c:v>535.70600000000002</c:v>
                </c:pt>
                <c:pt idx="778">
                  <c:v>536.28</c:v>
                </c:pt>
                <c:pt idx="779">
                  <c:v>536.81899999999996</c:v>
                </c:pt>
                <c:pt idx="780">
                  <c:v>537.37199999999996</c:v>
                </c:pt>
                <c:pt idx="781">
                  <c:v>537.93299999999999</c:v>
                </c:pt>
                <c:pt idx="782">
                  <c:v>538.48400000000004</c:v>
                </c:pt>
                <c:pt idx="783">
                  <c:v>538.98</c:v>
                </c:pt>
                <c:pt idx="784">
                  <c:v>539.59900000000005</c:v>
                </c:pt>
                <c:pt idx="785">
                  <c:v>540.149</c:v>
                </c:pt>
                <c:pt idx="786">
                  <c:v>540.77800000000002</c:v>
                </c:pt>
                <c:pt idx="787">
                  <c:v>541.33199999999999</c:v>
                </c:pt>
                <c:pt idx="788">
                  <c:v>541.87699999999995</c:v>
                </c:pt>
                <c:pt idx="789">
                  <c:v>542.46500000000003</c:v>
                </c:pt>
                <c:pt idx="790">
                  <c:v>543.02700000000004</c:v>
                </c:pt>
                <c:pt idx="791">
                  <c:v>543.62800000000004</c:v>
                </c:pt>
                <c:pt idx="792">
                  <c:v>544.21400000000006</c:v>
                </c:pt>
                <c:pt idx="793">
                  <c:v>544.77700000000004</c:v>
                </c:pt>
                <c:pt idx="794">
                  <c:v>545.34100000000001</c:v>
                </c:pt>
                <c:pt idx="795">
                  <c:v>545.96</c:v>
                </c:pt>
                <c:pt idx="796">
                  <c:v>546.53499999999997</c:v>
                </c:pt>
                <c:pt idx="797">
                  <c:v>547.07100000000003</c:v>
                </c:pt>
                <c:pt idx="798">
                  <c:v>547.65599999999995</c:v>
                </c:pt>
                <c:pt idx="799">
                  <c:v>548.28099999999995</c:v>
                </c:pt>
                <c:pt idx="800">
                  <c:v>548.91800000000001</c:v>
                </c:pt>
                <c:pt idx="801">
                  <c:v>549.46299999999997</c:v>
                </c:pt>
                <c:pt idx="802">
                  <c:v>550.101</c:v>
                </c:pt>
                <c:pt idx="803">
                  <c:v>550.71600000000001</c:v>
                </c:pt>
                <c:pt idx="804">
                  <c:v>551.29100000000005</c:v>
                </c:pt>
                <c:pt idx="805">
                  <c:v>551.93899999999996</c:v>
                </c:pt>
                <c:pt idx="806">
                  <c:v>552.59799999999996</c:v>
                </c:pt>
                <c:pt idx="807">
                  <c:v>553.21</c:v>
                </c:pt>
                <c:pt idx="808">
                  <c:v>553.84199999999998</c:v>
                </c:pt>
                <c:pt idx="809">
                  <c:v>554.505</c:v>
                </c:pt>
                <c:pt idx="810">
                  <c:v>555.16099999999994</c:v>
                </c:pt>
                <c:pt idx="811">
                  <c:v>555.78800000000001</c:v>
                </c:pt>
                <c:pt idx="812">
                  <c:v>556.42499999999995</c:v>
                </c:pt>
                <c:pt idx="813">
                  <c:v>557.06600000000003</c:v>
                </c:pt>
                <c:pt idx="814">
                  <c:v>557.79700000000003</c:v>
                </c:pt>
                <c:pt idx="815">
                  <c:v>558.447</c:v>
                </c:pt>
                <c:pt idx="816">
                  <c:v>559.15200000000004</c:v>
                </c:pt>
                <c:pt idx="817">
                  <c:v>559.84400000000005</c:v>
                </c:pt>
                <c:pt idx="818">
                  <c:v>560.53599999999994</c:v>
                </c:pt>
                <c:pt idx="819">
                  <c:v>561.26</c:v>
                </c:pt>
                <c:pt idx="820">
                  <c:v>562.02700000000004</c:v>
                </c:pt>
                <c:pt idx="821">
                  <c:v>562.78899999999999</c:v>
                </c:pt>
                <c:pt idx="822">
                  <c:v>563.49599999999998</c:v>
                </c:pt>
                <c:pt idx="823">
                  <c:v>564.27700000000004</c:v>
                </c:pt>
                <c:pt idx="824">
                  <c:v>564.904</c:v>
                </c:pt>
                <c:pt idx="825">
                  <c:v>565.63300000000004</c:v>
                </c:pt>
                <c:pt idx="826">
                  <c:v>566.44600000000003</c:v>
                </c:pt>
                <c:pt idx="827">
                  <c:v>567.19399999999996</c:v>
                </c:pt>
                <c:pt idx="828">
                  <c:v>567.96799999999996</c:v>
                </c:pt>
                <c:pt idx="829">
                  <c:v>568.77499999999998</c:v>
                </c:pt>
                <c:pt idx="830">
                  <c:v>569.46500000000003</c:v>
                </c:pt>
                <c:pt idx="831">
                  <c:v>570.34400000000005</c:v>
                </c:pt>
                <c:pt idx="832">
                  <c:v>571.11599999999999</c:v>
                </c:pt>
                <c:pt idx="833">
                  <c:v>571.95799999999997</c:v>
                </c:pt>
                <c:pt idx="834">
                  <c:v>572.77499999999998</c:v>
                </c:pt>
                <c:pt idx="835">
                  <c:v>573.65599999999995</c:v>
                </c:pt>
                <c:pt idx="836">
                  <c:v>574.47799999999995</c:v>
                </c:pt>
                <c:pt idx="837">
                  <c:v>575.38699999999994</c:v>
                </c:pt>
                <c:pt idx="838">
                  <c:v>576.31700000000001</c:v>
                </c:pt>
                <c:pt idx="839">
                  <c:v>577.25599999999997</c:v>
                </c:pt>
                <c:pt idx="840">
                  <c:v>578.19100000000003</c:v>
                </c:pt>
                <c:pt idx="841">
                  <c:v>579.15</c:v>
                </c:pt>
                <c:pt idx="842">
                  <c:v>580.10199999999998</c:v>
                </c:pt>
                <c:pt idx="843">
                  <c:v>581.03200000000004</c:v>
                </c:pt>
                <c:pt idx="844">
                  <c:v>582.053</c:v>
                </c:pt>
                <c:pt idx="845">
                  <c:v>583.01599999999996</c:v>
                </c:pt>
                <c:pt idx="846">
                  <c:v>584.10799999999995</c:v>
                </c:pt>
                <c:pt idx="847">
                  <c:v>585.14700000000005</c:v>
                </c:pt>
                <c:pt idx="848">
                  <c:v>586.26800000000003</c:v>
                </c:pt>
                <c:pt idx="849">
                  <c:v>587.38699999999994</c:v>
                </c:pt>
                <c:pt idx="850">
                  <c:v>588.38300000000004</c:v>
                </c:pt>
                <c:pt idx="851">
                  <c:v>589.63099999999997</c:v>
                </c:pt>
                <c:pt idx="852">
                  <c:v>590.91999999999996</c:v>
                </c:pt>
                <c:pt idx="853">
                  <c:v>592.19100000000003</c:v>
                </c:pt>
                <c:pt idx="854">
                  <c:v>593.5</c:v>
                </c:pt>
                <c:pt idx="855">
                  <c:v>594.74900000000002</c:v>
                </c:pt>
                <c:pt idx="856">
                  <c:v>596.16999999999996</c:v>
                </c:pt>
                <c:pt idx="857">
                  <c:v>597.64700000000005</c:v>
                </c:pt>
                <c:pt idx="858">
                  <c:v>598.976</c:v>
                </c:pt>
                <c:pt idx="859">
                  <c:v>600.46600000000001</c:v>
                </c:pt>
                <c:pt idx="860">
                  <c:v>601.90300000000002</c:v>
                </c:pt>
                <c:pt idx="861">
                  <c:v>603.47199999999998</c:v>
                </c:pt>
                <c:pt idx="862">
                  <c:v>605.21500000000003</c:v>
                </c:pt>
                <c:pt idx="863">
                  <c:v>606.92899999999997</c:v>
                </c:pt>
                <c:pt idx="864">
                  <c:v>608.73299999999995</c:v>
                </c:pt>
                <c:pt idx="865">
                  <c:v>610.71699999999998</c:v>
                </c:pt>
                <c:pt idx="866">
                  <c:v>612.80700000000002</c:v>
                </c:pt>
                <c:pt idx="867">
                  <c:v>615.13300000000004</c:v>
                </c:pt>
                <c:pt idx="868">
                  <c:v>617.12900000000002</c:v>
                </c:pt>
                <c:pt idx="869">
                  <c:v>619.54300000000001</c:v>
                </c:pt>
                <c:pt idx="870">
                  <c:v>621.94100000000003</c:v>
                </c:pt>
                <c:pt idx="871">
                  <c:v>624.596</c:v>
                </c:pt>
                <c:pt idx="872">
                  <c:v>627.81200000000001</c:v>
                </c:pt>
                <c:pt idx="873">
                  <c:v>631.06200000000001</c:v>
                </c:pt>
                <c:pt idx="874">
                  <c:v>633.89400000000001</c:v>
                </c:pt>
                <c:pt idx="875">
                  <c:v>636.94799999999998</c:v>
                </c:pt>
                <c:pt idx="876">
                  <c:v>640.21799999999996</c:v>
                </c:pt>
                <c:pt idx="877">
                  <c:v>643.82600000000002</c:v>
                </c:pt>
                <c:pt idx="878">
                  <c:v>647.58000000000004</c:v>
                </c:pt>
                <c:pt idx="879">
                  <c:v>650.57799999999997</c:v>
                </c:pt>
                <c:pt idx="880">
                  <c:v>653.91899999999998</c:v>
                </c:pt>
                <c:pt idx="881">
                  <c:v>657.70799999999997</c:v>
                </c:pt>
                <c:pt idx="882">
                  <c:v>662.05600000000004</c:v>
                </c:pt>
                <c:pt idx="883">
                  <c:v>665.76400000000001</c:v>
                </c:pt>
                <c:pt idx="884">
                  <c:v>669.71299999999997</c:v>
                </c:pt>
                <c:pt idx="885">
                  <c:v>673.27</c:v>
                </c:pt>
                <c:pt idx="886">
                  <c:v>677.65700000000004</c:v>
                </c:pt>
                <c:pt idx="887">
                  <c:v>682.59799999999996</c:v>
                </c:pt>
                <c:pt idx="888">
                  <c:v>687.83399999999995</c:v>
                </c:pt>
                <c:pt idx="889">
                  <c:v>693.24</c:v>
                </c:pt>
                <c:pt idx="890">
                  <c:v>698.47</c:v>
                </c:pt>
                <c:pt idx="891">
                  <c:v>701.87699999999995</c:v>
                </c:pt>
                <c:pt idx="892">
                  <c:v>706.77700000000004</c:v>
                </c:pt>
                <c:pt idx="893">
                  <c:v>711.28</c:v>
                </c:pt>
                <c:pt idx="894">
                  <c:v>715.35699999999997</c:v>
                </c:pt>
                <c:pt idx="895">
                  <c:v>719.03899999999999</c:v>
                </c:pt>
                <c:pt idx="896">
                  <c:v>722.34400000000005</c:v>
                </c:pt>
                <c:pt idx="897">
                  <c:v>728.04200000000003</c:v>
                </c:pt>
                <c:pt idx="898">
                  <c:v>730.31700000000001</c:v>
                </c:pt>
                <c:pt idx="899">
                  <c:v>734.28599999999994</c:v>
                </c:pt>
                <c:pt idx="900">
                  <c:v>737.37599999999998</c:v>
                </c:pt>
                <c:pt idx="901">
                  <c:v>741.404</c:v>
                </c:pt>
                <c:pt idx="902">
                  <c:v>743.52800000000002</c:v>
                </c:pt>
                <c:pt idx="903">
                  <c:v>745.16099999999994</c:v>
                </c:pt>
                <c:pt idx="904">
                  <c:v>746.39</c:v>
                </c:pt>
                <c:pt idx="905">
                  <c:v>746.96799999999996</c:v>
                </c:pt>
                <c:pt idx="906">
                  <c:v>747.40700000000004</c:v>
                </c:pt>
                <c:pt idx="907">
                  <c:v>747.702</c:v>
                </c:pt>
                <c:pt idx="908">
                  <c:v>747.851</c:v>
                </c:pt>
                <c:pt idx="909">
                  <c:v>747.97799999999995</c:v>
                </c:pt>
                <c:pt idx="910">
                  <c:v>748.08299999999997</c:v>
                </c:pt>
                <c:pt idx="911">
                  <c:v>748.13300000000004</c:v>
                </c:pt>
                <c:pt idx="912">
                  <c:v>748.18299999999999</c:v>
                </c:pt>
                <c:pt idx="913">
                  <c:v>748.20799999999997</c:v>
                </c:pt>
                <c:pt idx="914">
                  <c:v>748.23699999999997</c:v>
                </c:pt>
                <c:pt idx="915">
                  <c:v>748.25400000000002</c:v>
                </c:pt>
                <c:pt idx="916">
                  <c:v>748.25900000000001</c:v>
                </c:pt>
                <c:pt idx="917">
                  <c:v>748.24400000000003</c:v>
                </c:pt>
                <c:pt idx="918">
                  <c:v>748.26400000000001</c:v>
                </c:pt>
                <c:pt idx="919">
                  <c:v>748.303</c:v>
                </c:pt>
                <c:pt idx="920">
                  <c:v>748.30799999999999</c:v>
                </c:pt>
                <c:pt idx="921">
                  <c:v>748.3</c:v>
                </c:pt>
                <c:pt idx="922">
                  <c:v>748.31899999999996</c:v>
                </c:pt>
                <c:pt idx="923">
                  <c:v>748.32399999999996</c:v>
                </c:pt>
                <c:pt idx="924">
                  <c:v>748.32600000000002</c:v>
                </c:pt>
                <c:pt idx="925">
                  <c:v>748.31600000000003</c:v>
                </c:pt>
                <c:pt idx="926">
                  <c:v>748.31799999999998</c:v>
                </c:pt>
                <c:pt idx="927">
                  <c:v>748.32299999999998</c:v>
                </c:pt>
                <c:pt idx="928">
                  <c:v>748.35900000000004</c:v>
                </c:pt>
                <c:pt idx="929">
                  <c:v>748.36699999999996</c:v>
                </c:pt>
                <c:pt idx="930">
                  <c:v>748.40599999999995</c:v>
                </c:pt>
                <c:pt idx="931">
                  <c:v>748.40899999999999</c:v>
                </c:pt>
                <c:pt idx="932">
                  <c:v>748.428</c:v>
                </c:pt>
                <c:pt idx="933">
                  <c:v>748.45399999999995</c:v>
                </c:pt>
                <c:pt idx="934">
                  <c:v>748.44399999999996</c:v>
                </c:pt>
                <c:pt idx="935">
                  <c:v>748.45399999999995</c:v>
                </c:pt>
                <c:pt idx="936">
                  <c:v>748.46799999999996</c:v>
                </c:pt>
                <c:pt idx="937">
                  <c:v>748.46799999999996</c:v>
                </c:pt>
                <c:pt idx="938">
                  <c:v>748.46900000000005</c:v>
                </c:pt>
                <c:pt idx="939">
                  <c:v>748.45299999999997</c:v>
                </c:pt>
                <c:pt idx="940">
                  <c:v>748.45100000000002</c:v>
                </c:pt>
                <c:pt idx="941">
                  <c:v>748.48599999999999</c:v>
                </c:pt>
                <c:pt idx="942">
                  <c:v>748.50300000000004</c:v>
                </c:pt>
                <c:pt idx="943">
                  <c:v>748.52800000000002</c:v>
                </c:pt>
                <c:pt idx="944">
                  <c:v>748.53499999999997</c:v>
                </c:pt>
                <c:pt idx="945">
                  <c:v>748.53700000000003</c:v>
                </c:pt>
                <c:pt idx="946">
                  <c:v>748.52</c:v>
                </c:pt>
                <c:pt idx="947">
                  <c:v>748.54899999999998</c:v>
                </c:pt>
                <c:pt idx="948">
                  <c:v>748.56600000000003</c:v>
                </c:pt>
                <c:pt idx="949">
                  <c:v>748.57399999999996</c:v>
                </c:pt>
                <c:pt idx="950">
                  <c:v>748.57600000000002</c:v>
                </c:pt>
                <c:pt idx="951">
                  <c:v>748.6</c:v>
                </c:pt>
                <c:pt idx="952">
                  <c:v>748.61800000000005</c:v>
                </c:pt>
                <c:pt idx="953">
                  <c:v>748.61599999999999</c:v>
                </c:pt>
                <c:pt idx="954">
                  <c:v>748.59900000000005</c:v>
                </c:pt>
                <c:pt idx="955">
                  <c:v>748.58799999999997</c:v>
                </c:pt>
                <c:pt idx="956">
                  <c:v>748.59699999999998</c:v>
                </c:pt>
                <c:pt idx="957">
                  <c:v>748.57299999999998</c:v>
                </c:pt>
                <c:pt idx="958">
                  <c:v>748.56600000000003</c:v>
                </c:pt>
                <c:pt idx="959">
                  <c:v>748.59199999999998</c:v>
                </c:pt>
                <c:pt idx="960">
                  <c:v>748.58500000000004</c:v>
                </c:pt>
                <c:pt idx="961">
                  <c:v>748.60299999999995</c:v>
                </c:pt>
                <c:pt idx="962">
                  <c:v>748.64099999999996</c:v>
                </c:pt>
                <c:pt idx="963">
                  <c:v>748.649</c:v>
                </c:pt>
                <c:pt idx="964">
                  <c:v>748.65700000000004</c:v>
                </c:pt>
                <c:pt idx="965">
                  <c:v>748.64499999999998</c:v>
                </c:pt>
                <c:pt idx="966">
                  <c:v>748.65499999999997</c:v>
                </c:pt>
                <c:pt idx="967">
                  <c:v>748.66300000000001</c:v>
                </c:pt>
                <c:pt idx="968">
                  <c:v>748.66300000000001</c:v>
                </c:pt>
                <c:pt idx="969">
                  <c:v>748.66499999999996</c:v>
                </c:pt>
                <c:pt idx="970">
                  <c:v>748.66499999999996</c:v>
                </c:pt>
                <c:pt idx="971">
                  <c:v>748.64</c:v>
                </c:pt>
                <c:pt idx="972">
                  <c:v>748.64099999999996</c:v>
                </c:pt>
                <c:pt idx="973">
                  <c:v>748.66099999999994</c:v>
                </c:pt>
                <c:pt idx="974">
                  <c:v>748.66600000000005</c:v>
                </c:pt>
                <c:pt idx="975">
                  <c:v>748.66200000000003</c:v>
                </c:pt>
                <c:pt idx="976">
                  <c:v>748.64300000000003</c:v>
                </c:pt>
                <c:pt idx="977">
                  <c:v>748.62699999999995</c:v>
                </c:pt>
                <c:pt idx="978">
                  <c:v>748.61300000000006</c:v>
                </c:pt>
                <c:pt idx="979">
                  <c:v>748.60199999999998</c:v>
                </c:pt>
                <c:pt idx="980">
                  <c:v>748.60599999999999</c:v>
                </c:pt>
                <c:pt idx="981">
                  <c:v>748.56399999999996</c:v>
                </c:pt>
                <c:pt idx="982">
                  <c:v>748.56</c:v>
                </c:pt>
                <c:pt idx="983">
                  <c:v>748.57299999999998</c:v>
                </c:pt>
                <c:pt idx="984">
                  <c:v>748.58600000000001</c:v>
                </c:pt>
                <c:pt idx="985">
                  <c:v>748.56200000000001</c:v>
                </c:pt>
                <c:pt idx="986">
                  <c:v>748.58100000000002</c:v>
                </c:pt>
                <c:pt idx="987">
                  <c:v>748.57500000000005</c:v>
                </c:pt>
                <c:pt idx="988">
                  <c:v>748.58</c:v>
                </c:pt>
                <c:pt idx="989">
                  <c:v>748.572</c:v>
                </c:pt>
                <c:pt idx="990">
                  <c:v>748.56700000000001</c:v>
                </c:pt>
                <c:pt idx="991">
                  <c:v>748.54300000000001</c:v>
                </c:pt>
                <c:pt idx="992">
                  <c:v>748.51800000000003</c:v>
                </c:pt>
                <c:pt idx="993">
                  <c:v>748.53599999999994</c:v>
                </c:pt>
                <c:pt idx="994">
                  <c:v>748.53300000000002</c:v>
                </c:pt>
                <c:pt idx="995">
                  <c:v>748.52700000000004</c:v>
                </c:pt>
                <c:pt idx="996">
                  <c:v>748.53399999999999</c:v>
                </c:pt>
                <c:pt idx="997">
                  <c:v>748.52599999999995</c:v>
                </c:pt>
                <c:pt idx="998">
                  <c:v>748.53700000000003</c:v>
                </c:pt>
                <c:pt idx="999">
                  <c:v>748.53200000000004</c:v>
                </c:pt>
                <c:pt idx="1000">
                  <c:v>748.53800000000001</c:v>
                </c:pt>
                <c:pt idx="1001">
                  <c:v>748.55399999999997</c:v>
                </c:pt>
                <c:pt idx="1002">
                  <c:v>748.56600000000003</c:v>
                </c:pt>
                <c:pt idx="1003">
                  <c:v>748.57</c:v>
                </c:pt>
                <c:pt idx="1004">
                  <c:v>748.572</c:v>
                </c:pt>
                <c:pt idx="1005">
                  <c:v>748.59</c:v>
                </c:pt>
                <c:pt idx="1006">
                  <c:v>748.62400000000002</c:v>
                </c:pt>
                <c:pt idx="1007">
                  <c:v>748.64300000000003</c:v>
                </c:pt>
                <c:pt idx="1008">
                  <c:v>748.64300000000003</c:v>
                </c:pt>
                <c:pt idx="1009">
                  <c:v>748.654</c:v>
                </c:pt>
                <c:pt idx="1010">
                  <c:v>748.65899999999999</c:v>
                </c:pt>
                <c:pt idx="1011">
                  <c:v>748.64800000000002</c:v>
                </c:pt>
                <c:pt idx="1012">
                  <c:v>748.66499999999996</c:v>
                </c:pt>
                <c:pt idx="1013">
                  <c:v>748.65300000000002</c:v>
                </c:pt>
                <c:pt idx="1014">
                  <c:v>748.68</c:v>
                </c:pt>
                <c:pt idx="1015">
                  <c:v>748.68100000000004</c:v>
                </c:pt>
                <c:pt idx="1016">
                  <c:v>748.65300000000002</c:v>
                </c:pt>
                <c:pt idx="1017">
                  <c:v>748.63800000000003</c:v>
                </c:pt>
                <c:pt idx="1018">
                  <c:v>748.60799999999995</c:v>
                </c:pt>
                <c:pt idx="1019">
                  <c:v>748.59199999999998</c:v>
                </c:pt>
                <c:pt idx="1020">
                  <c:v>748.58299999999997</c:v>
                </c:pt>
                <c:pt idx="1021">
                  <c:v>748.60299999999995</c:v>
                </c:pt>
                <c:pt idx="1022">
                  <c:v>748.61699999999996</c:v>
                </c:pt>
                <c:pt idx="1023">
                  <c:v>748.63</c:v>
                </c:pt>
                <c:pt idx="1024">
                  <c:v>748.62400000000002</c:v>
                </c:pt>
                <c:pt idx="1025">
                  <c:v>748.64</c:v>
                </c:pt>
                <c:pt idx="1026">
                  <c:v>748.63699999999994</c:v>
                </c:pt>
                <c:pt idx="1027">
                  <c:v>748.68499999999995</c:v>
                </c:pt>
                <c:pt idx="1028">
                  <c:v>748.67899999999997</c:v>
                </c:pt>
                <c:pt idx="1029">
                  <c:v>748.69200000000001</c:v>
                </c:pt>
                <c:pt idx="1030">
                  <c:v>748.68799999999999</c:v>
                </c:pt>
                <c:pt idx="1031">
                  <c:v>748.68899999999996</c:v>
                </c:pt>
                <c:pt idx="1032">
                  <c:v>748.68899999999996</c:v>
                </c:pt>
                <c:pt idx="1033">
                  <c:v>748.7</c:v>
                </c:pt>
                <c:pt idx="1034">
                  <c:v>748.68899999999996</c:v>
                </c:pt>
                <c:pt idx="1035">
                  <c:v>748.68799999999999</c:v>
                </c:pt>
                <c:pt idx="1036">
                  <c:v>748.71600000000001</c:v>
                </c:pt>
                <c:pt idx="1037">
                  <c:v>748.73199999999997</c:v>
                </c:pt>
                <c:pt idx="1038">
                  <c:v>748.76499999999999</c:v>
                </c:pt>
                <c:pt idx="1039">
                  <c:v>748.79600000000005</c:v>
                </c:pt>
                <c:pt idx="1040">
                  <c:v>748.78899999999999</c:v>
                </c:pt>
                <c:pt idx="1041">
                  <c:v>748.81299999999999</c:v>
                </c:pt>
                <c:pt idx="1042">
                  <c:v>748.81100000000004</c:v>
                </c:pt>
                <c:pt idx="1043">
                  <c:v>748.83900000000006</c:v>
                </c:pt>
                <c:pt idx="1044">
                  <c:v>748.85199999999998</c:v>
                </c:pt>
                <c:pt idx="1045">
                  <c:v>748.85500000000002</c:v>
                </c:pt>
                <c:pt idx="1046">
                  <c:v>748.86699999999996</c:v>
                </c:pt>
                <c:pt idx="1047">
                  <c:v>748.88699999999994</c:v>
                </c:pt>
                <c:pt idx="1048">
                  <c:v>748.88699999999994</c:v>
                </c:pt>
                <c:pt idx="1049">
                  <c:v>748.90499999999997</c:v>
                </c:pt>
                <c:pt idx="1050">
                  <c:v>748.89200000000005</c:v>
                </c:pt>
                <c:pt idx="1051">
                  <c:v>748.90200000000004</c:v>
                </c:pt>
                <c:pt idx="1052">
                  <c:v>748.92700000000002</c:v>
                </c:pt>
                <c:pt idx="1053">
                  <c:v>748.94100000000003</c:v>
                </c:pt>
                <c:pt idx="1054">
                  <c:v>748.93499999999995</c:v>
                </c:pt>
                <c:pt idx="1055">
                  <c:v>748.92200000000003</c:v>
                </c:pt>
                <c:pt idx="1056">
                  <c:v>748.94299999999998</c:v>
                </c:pt>
                <c:pt idx="1057">
                  <c:v>748.96699999999998</c:v>
                </c:pt>
                <c:pt idx="1058">
                  <c:v>748.971</c:v>
                </c:pt>
                <c:pt idx="1059">
                  <c:v>748.98099999999999</c:v>
                </c:pt>
                <c:pt idx="1060">
                  <c:v>748.98</c:v>
                </c:pt>
                <c:pt idx="1061">
                  <c:v>748.96199999999999</c:v>
                </c:pt>
                <c:pt idx="1062">
                  <c:v>748.98</c:v>
                </c:pt>
                <c:pt idx="1063">
                  <c:v>748.98</c:v>
                </c:pt>
                <c:pt idx="1064">
                  <c:v>748.99900000000002</c:v>
                </c:pt>
                <c:pt idx="1065">
                  <c:v>749.01199999999994</c:v>
                </c:pt>
                <c:pt idx="1066">
                  <c:v>749.00099999999998</c:v>
                </c:pt>
                <c:pt idx="1067">
                  <c:v>749.01900000000001</c:v>
                </c:pt>
                <c:pt idx="1068">
                  <c:v>749.02499999999998</c:v>
                </c:pt>
                <c:pt idx="1069">
                  <c:v>749.02499999999998</c:v>
                </c:pt>
                <c:pt idx="1070">
                  <c:v>749.03599999999994</c:v>
                </c:pt>
                <c:pt idx="1071">
                  <c:v>749.04700000000003</c:v>
                </c:pt>
                <c:pt idx="1072">
                  <c:v>749.06700000000001</c:v>
                </c:pt>
                <c:pt idx="1073">
                  <c:v>749.07100000000003</c:v>
                </c:pt>
                <c:pt idx="1074">
                  <c:v>749.10500000000002</c:v>
                </c:pt>
                <c:pt idx="1075">
                  <c:v>749.12300000000005</c:v>
                </c:pt>
                <c:pt idx="1076">
                  <c:v>749.15300000000002</c:v>
                </c:pt>
                <c:pt idx="1077">
                  <c:v>749.17499999999995</c:v>
                </c:pt>
                <c:pt idx="1078">
                  <c:v>749.20799999999997</c:v>
                </c:pt>
                <c:pt idx="1079">
                  <c:v>749.226</c:v>
                </c:pt>
                <c:pt idx="1080">
                  <c:v>749.23699999999997</c:v>
                </c:pt>
                <c:pt idx="1081">
                  <c:v>749.25599999999997</c:v>
                </c:pt>
                <c:pt idx="1082">
                  <c:v>749.26199999999994</c:v>
                </c:pt>
                <c:pt idx="1083">
                  <c:v>749.29899999999998</c:v>
                </c:pt>
                <c:pt idx="1084">
                  <c:v>749.33500000000004</c:v>
                </c:pt>
                <c:pt idx="1085">
                  <c:v>749.34299999999996</c:v>
                </c:pt>
                <c:pt idx="1086">
                  <c:v>749.33100000000002</c:v>
                </c:pt>
                <c:pt idx="1087">
                  <c:v>749.346</c:v>
                </c:pt>
                <c:pt idx="1088">
                  <c:v>749.36099999999999</c:v>
                </c:pt>
                <c:pt idx="1089">
                  <c:v>749.37599999999998</c:v>
                </c:pt>
                <c:pt idx="1090">
                  <c:v>749.399</c:v>
                </c:pt>
                <c:pt idx="1091">
                  <c:v>749.40800000000002</c:v>
                </c:pt>
                <c:pt idx="1092">
                  <c:v>749.44899999999996</c:v>
                </c:pt>
                <c:pt idx="1093">
                  <c:v>749.46299999999997</c:v>
                </c:pt>
                <c:pt idx="1094">
                  <c:v>749.48699999999997</c:v>
                </c:pt>
                <c:pt idx="1095">
                  <c:v>749.53599999999994</c:v>
                </c:pt>
                <c:pt idx="1096">
                  <c:v>749.56200000000001</c:v>
                </c:pt>
                <c:pt idx="1097">
                  <c:v>749.57299999999998</c:v>
                </c:pt>
                <c:pt idx="1098">
                  <c:v>749.60400000000004</c:v>
                </c:pt>
                <c:pt idx="1099">
                  <c:v>749.64400000000001</c:v>
                </c:pt>
                <c:pt idx="1100">
                  <c:v>749.63</c:v>
                </c:pt>
                <c:pt idx="1101">
                  <c:v>749.64200000000005</c:v>
                </c:pt>
                <c:pt idx="1102">
                  <c:v>749.66200000000003</c:v>
                </c:pt>
                <c:pt idx="1103">
                  <c:v>749.68499999999995</c:v>
                </c:pt>
                <c:pt idx="1104">
                  <c:v>749.68499999999995</c:v>
                </c:pt>
                <c:pt idx="1105">
                  <c:v>749.70500000000004</c:v>
                </c:pt>
                <c:pt idx="1106">
                  <c:v>749.74300000000005</c:v>
                </c:pt>
                <c:pt idx="1107">
                  <c:v>749.77300000000002</c:v>
                </c:pt>
                <c:pt idx="1108">
                  <c:v>749.80200000000002</c:v>
                </c:pt>
                <c:pt idx="1109">
                  <c:v>749.822</c:v>
                </c:pt>
                <c:pt idx="1110">
                  <c:v>749.84199999999998</c:v>
                </c:pt>
                <c:pt idx="1111">
                  <c:v>749.83199999999999</c:v>
                </c:pt>
                <c:pt idx="1112">
                  <c:v>749.85500000000002</c:v>
                </c:pt>
                <c:pt idx="1113">
                  <c:v>749.86699999999996</c:v>
                </c:pt>
                <c:pt idx="1114">
                  <c:v>749.88599999999997</c:v>
                </c:pt>
                <c:pt idx="1115">
                  <c:v>749.92399999999998</c:v>
                </c:pt>
                <c:pt idx="1116">
                  <c:v>749.94500000000005</c:v>
                </c:pt>
                <c:pt idx="1117">
                  <c:v>749.94899999999996</c:v>
                </c:pt>
                <c:pt idx="1118">
                  <c:v>749.94</c:v>
                </c:pt>
                <c:pt idx="1119">
                  <c:v>749.93799999999999</c:v>
                </c:pt>
                <c:pt idx="1120">
                  <c:v>749.91399999999999</c:v>
                </c:pt>
                <c:pt idx="1121">
                  <c:v>749.92600000000004</c:v>
                </c:pt>
                <c:pt idx="1122">
                  <c:v>749.93100000000004</c:v>
                </c:pt>
                <c:pt idx="1123">
                  <c:v>749.93899999999996</c:v>
                </c:pt>
                <c:pt idx="1124">
                  <c:v>749.96100000000001</c:v>
                </c:pt>
                <c:pt idx="1125">
                  <c:v>749.976</c:v>
                </c:pt>
                <c:pt idx="1126">
                  <c:v>749.96500000000003</c:v>
                </c:pt>
                <c:pt idx="1127">
                  <c:v>749.95500000000004</c:v>
                </c:pt>
                <c:pt idx="1128">
                  <c:v>749.95799999999997</c:v>
                </c:pt>
                <c:pt idx="1129">
                  <c:v>749.976</c:v>
                </c:pt>
                <c:pt idx="1130">
                  <c:v>749.99800000000005</c:v>
                </c:pt>
                <c:pt idx="1131">
                  <c:v>750.00099999999998</c:v>
                </c:pt>
                <c:pt idx="1132">
                  <c:v>750.00900000000001</c:v>
                </c:pt>
                <c:pt idx="1133">
                  <c:v>750.03099999999995</c:v>
                </c:pt>
                <c:pt idx="1134">
                  <c:v>750.04</c:v>
                </c:pt>
                <c:pt idx="1135">
                  <c:v>750.04</c:v>
                </c:pt>
                <c:pt idx="1136">
                  <c:v>750.07399999999996</c:v>
                </c:pt>
                <c:pt idx="1137">
                  <c:v>750.08799999999997</c:v>
                </c:pt>
                <c:pt idx="1138">
                  <c:v>750.10400000000004</c:v>
                </c:pt>
                <c:pt idx="1139">
                  <c:v>750.11099999999999</c:v>
                </c:pt>
                <c:pt idx="1140">
                  <c:v>750.11800000000005</c:v>
                </c:pt>
                <c:pt idx="1141">
                  <c:v>750.13900000000001</c:v>
                </c:pt>
                <c:pt idx="1142">
                  <c:v>750.13900000000001</c:v>
                </c:pt>
                <c:pt idx="1143">
                  <c:v>750.14700000000005</c:v>
                </c:pt>
                <c:pt idx="1144">
                  <c:v>750.15099999999995</c:v>
                </c:pt>
                <c:pt idx="1145">
                  <c:v>750.149</c:v>
                </c:pt>
                <c:pt idx="1146">
                  <c:v>750.15899999999999</c:v>
                </c:pt>
                <c:pt idx="1147">
                  <c:v>750.16700000000003</c:v>
                </c:pt>
                <c:pt idx="1148">
                  <c:v>750.15200000000004</c:v>
                </c:pt>
                <c:pt idx="1149">
                  <c:v>750.14700000000005</c:v>
                </c:pt>
                <c:pt idx="1150">
                  <c:v>750.12099999999998</c:v>
                </c:pt>
                <c:pt idx="1151">
                  <c:v>750.11900000000003</c:v>
                </c:pt>
                <c:pt idx="1152">
                  <c:v>750.11199999999997</c:v>
                </c:pt>
                <c:pt idx="1153">
                  <c:v>750.10299999999995</c:v>
                </c:pt>
                <c:pt idx="1154">
                  <c:v>750.11199999999997</c:v>
                </c:pt>
                <c:pt idx="1155">
                  <c:v>750.12400000000002</c:v>
                </c:pt>
                <c:pt idx="1156">
                  <c:v>750.11</c:v>
                </c:pt>
                <c:pt idx="1157">
                  <c:v>750.11199999999997</c:v>
                </c:pt>
                <c:pt idx="1158">
                  <c:v>750.08699999999999</c:v>
                </c:pt>
                <c:pt idx="1159">
                  <c:v>750.08600000000001</c:v>
                </c:pt>
                <c:pt idx="1160">
                  <c:v>750.072</c:v>
                </c:pt>
                <c:pt idx="1161">
                  <c:v>750.06200000000001</c:v>
                </c:pt>
                <c:pt idx="1162">
                  <c:v>750.03200000000004</c:v>
                </c:pt>
                <c:pt idx="1163">
                  <c:v>750.05</c:v>
                </c:pt>
                <c:pt idx="1164">
                  <c:v>750.05100000000004</c:v>
                </c:pt>
                <c:pt idx="1165">
                  <c:v>750.04200000000003</c:v>
                </c:pt>
                <c:pt idx="1166">
                  <c:v>750.03200000000004</c:v>
                </c:pt>
                <c:pt idx="1167">
                  <c:v>750.048</c:v>
                </c:pt>
                <c:pt idx="1168">
                  <c:v>750.06399999999996</c:v>
                </c:pt>
                <c:pt idx="1169">
                  <c:v>750.04600000000005</c:v>
                </c:pt>
                <c:pt idx="1170">
                  <c:v>750.08900000000006</c:v>
                </c:pt>
                <c:pt idx="1171">
                  <c:v>750.10799999999995</c:v>
                </c:pt>
                <c:pt idx="1172">
                  <c:v>750.12</c:v>
                </c:pt>
                <c:pt idx="1173">
                  <c:v>750.14</c:v>
                </c:pt>
                <c:pt idx="1174">
                  <c:v>750.12599999999998</c:v>
                </c:pt>
                <c:pt idx="1175">
                  <c:v>750.12</c:v>
                </c:pt>
                <c:pt idx="1176">
                  <c:v>750.11400000000003</c:v>
                </c:pt>
                <c:pt idx="1177">
                  <c:v>750.08399999999995</c:v>
                </c:pt>
                <c:pt idx="1178">
                  <c:v>750.08100000000002</c:v>
                </c:pt>
                <c:pt idx="1179">
                  <c:v>750.10900000000004</c:v>
                </c:pt>
                <c:pt idx="1180">
                  <c:v>750.11900000000003</c:v>
                </c:pt>
                <c:pt idx="1181">
                  <c:v>750.12099999999998</c:v>
                </c:pt>
                <c:pt idx="1182">
                  <c:v>750.14400000000001</c:v>
                </c:pt>
                <c:pt idx="1183">
                  <c:v>750.14</c:v>
                </c:pt>
                <c:pt idx="1184">
                  <c:v>750.15700000000004</c:v>
                </c:pt>
                <c:pt idx="1185">
                  <c:v>750.13900000000001</c:v>
                </c:pt>
                <c:pt idx="1186">
                  <c:v>750.15700000000004</c:v>
                </c:pt>
                <c:pt idx="1187">
                  <c:v>750.16499999999996</c:v>
                </c:pt>
                <c:pt idx="1188">
                  <c:v>750.17100000000005</c:v>
                </c:pt>
                <c:pt idx="1189">
                  <c:v>750.17499999999995</c:v>
                </c:pt>
                <c:pt idx="1190">
                  <c:v>750.173</c:v>
                </c:pt>
                <c:pt idx="1191">
                  <c:v>750.18499999999995</c:v>
                </c:pt>
                <c:pt idx="1192">
                  <c:v>750.23900000000003</c:v>
                </c:pt>
                <c:pt idx="1193">
                  <c:v>750.26300000000003</c:v>
                </c:pt>
                <c:pt idx="1194">
                  <c:v>750.31200000000001</c:v>
                </c:pt>
                <c:pt idx="1195">
                  <c:v>750.34699999999998</c:v>
                </c:pt>
                <c:pt idx="1196">
                  <c:v>750.35799999999995</c:v>
                </c:pt>
                <c:pt idx="1197">
                  <c:v>750.39099999999996</c:v>
                </c:pt>
                <c:pt idx="1198">
                  <c:v>750.42</c:v>
                </c:pt>
                <c:pt idx="1199">
                  <c:v>750.41399999999999</c:v>
                </c:pt>
                <c:pt idx="1200">
                  <c:v>750.43200000000002</c:v>
                </c:pt>
                <c:pt idx="1201">
                  <c:v>750.45399999999995</c:v>
                </c:pt>
                <c:pt idx="1202">
                  <c:v>750.46299999999997</c:v>
                </c:pt>
                <c:pt idx="1203">
                  <c:v>750.45399999999995</c:v>
                </c:pt>
                <c:pt idx="1204">
                  <c:v>750.43899999999996</c:v>
                </c:pt>
                <c:pt idx="1205">
                  <c:v>750.45299999999997</c:v>
                </c:pt>
                <c:pt idx="1206">
                  <c:v>750.43100000000004</c:v>
                </c:pt>
                <c:pt idx="1207">
                  <c:v>750.42899999999997</c:v>
                </c:pt>
                <c:pt idx="1208">
                  <c:v>750.44399999999996</c:v>
                </c:pt>
                <c:pt idx="1209">
                  <c:v>750.43700000000001</c:v>
                </c:pt>
                <c:pt idx="1210">
                  <c:v>750.44</c:v>
                </c:pt>
                <c:pt idx="1211">
                  <c:v>750.44500000000005</c:v>
                </c:pt>
                <c:pt idx="1212">
                  <c:v>750.42499999999995</c:v>
                </c:pt>
                <c:pt idx="1213">
                  <c:v>750.40499999999997</c:v>
                </c:pt>
                <c:pt idx="1214">
                  <c:v>750.38800000000003</c:v>
                </c:pt>
                <c:pt idx="1215">
                  <c:v>750.35500000000002</c:v>
                </c:pt>
                <c:pt idx="1216">
                  <c:v>750.33600000000001</c:v>
                </c:pt>
                <c:pt idx="1217">
                  <c:v>750.28800000000001</c:v>
                </c:pt>
                <c:pt idx="1218">
                  <c:v>750.22900000000004</c:v>
                </c:pt>
                <c:pt idx="1219">
                  <c:v>750.17499999999995</c:v>
                </c:pt>
                <c:pt idx="1220">
                  <c:v>750.14099999999996</c:v>
                </c:pt>
                <c:pt idx="1221">
                  <c:v>750.14</c:v>
                </c:pt>
                <c:pt idx="1222">
                  <c:v>750.13</c:v>
                </c:pt>
                <c:pt idx="1223">
                  <c:v>750.12099999999998</c:v>
                </c:pt>
                <c:pt idx="1224">
                  <c:v>750.13099999999997</c:v>
                </c:pt>
                <c:pt idx="1225">
                  <c:v>750.13199999999995</c:v>
                </c:pt>
                <c:pt idx="1226">
                  <c:v>750.13900000000001</c:v>
                </c:pt>
                <c:pt idx="1227">
                  <c:v>750.13199999999995</c:v>
                </c:pt>
                <c:pt idx="1228">
                  <c:v>750.15099999999995</c:v>
                </c:pt>
                <c:pt idx="1229">
                  <c:v>750.16</c:v>
                </c:pt>
                <c:pt idx="1230">
                  <c:v>750.16399999999999</c:v>
                </c:pt>
                <c:pt idx="1231">
                  <c:v>750.14200000000005</c:v>
                </c:pt>
                <c:pt idx="1232">
                  <c:v>750.178</c:v>
                </c:pt>
                <c:pt idx="1233">
                  <c:v>750.19299999999998</c:v>
                </c:pt>
                <c:pt idx="1234">
                  <c:v>750.20799999999997</c:v>
                </c:pt>
                <c:pt idx="1235">
                  <c:v>750.20299999999997</c:v>
                </c:pt>
                <c:pt idx="1236">
                  <c:v>750.20699999999999</c:v>
                </c:pt>
                <c:pt idx="1237">
                  <c:v>750.20299999999997</c:v>
                </c:pt>
                <c:pt idx="1238">
                  <c:v>750.19</c:v>
                </c:pt>
                <c:pt idx="1239">
                  <c:v>750.19299999999998</c:v>
                </c:pt>
                <c:pt idx="1240">
                  <c:v>750.21</c:v>
                </c:pt>
                <c:pt idx="1241">
                  <c:v>750.22500000000002</c:v>
                </c:pt>
                <c:pt idx="1242">
                  <c:v>750.23800000000006</c:v>
                </c:pt>
                <c:pt idx="1243">
                  <c:v>750.22900000000004</c:v>
                </c:pt>
                <c:pt idx="1244">
                  <c:v>750.25099999999998</c:v>
                </c:pt>
                <c:pt idx="1245">
                  <c:v>750.27499999999998</c:v>
                </c:pt>
                <c:pt idx="1246">
                  <c:v>750.30399999999997</c:v>
                </c:pt>
                <c:pt idx="1247">
                  <c:v>750.33</c:v>
                </c:pt>
                <c:pt idx="1248">
                  <c:v>750.34199999999998</c:v>
                </c:pt>
                <c:pt idx="1249">
                  <c:v>750.34799999999996</c:v>
                </c:pt>
                <c:pt idx="1250">
                  <c:v>750.34500000000003</c:v>
                </c:pt>
                <c:pt idx="1251">
                  <c:v>750.33699999999999</c:v>
                </c:pt>
                <c:pt idx="1252">
                  <c:v>750.33100000000002</c:v>
                </c:pt>
                <c:pt idx="1253">
                  <c:v>750.31600000000003</c:v>
                </c:pt>
                <c:pt idx="1254">
                  <c:v>750.31200000000001</c:v>
                </c:pt>
                <c:pt idx="1255">
                  <c:v>750.28300000000002</c:v>
                </c:pt>
                <c:pt idx="1256">
                  <c:v>750.24</c:v>
                </c:pt>
                <c:pt idx="1257">
                  <c:v>750.21299999999997</c:v>
                </c:pt>
                <c:pt idx="1258">
                  <c:v>750.18</c:v>
                </c:pt>
                <c:pt idx="1259">
                  <c:v>750.18600000000004</c:v>
                </c:pt>
                <c:pt idx="1260">
                  <c:v>750.178</c:v>
                </c:pt>
                <c:pt idx="1261">
                  <c:v>750.19600000000003</c:v>
                </c:pt>
                <c:pt idx="1262">
                  <c:v>750.18899999999996</c:v>
                </c:pt>
                <c:pt idx="1263">
                  <c:v>750.173</c:v>
                </c:pt>
                <c:pt idx="1264">
                  <c:v>750.15099999999995</c:v>
                </c:pt>
                <c:pt idx="1265">
                  <c:v>750.17</c:v>
                </c:pt>
                <c:pt idx="1266">
                  <c:v>750.16700000000003</c:v>
                </c:pt>
                <c:pt idx="1267">
                  <c:v>750.15200000000004</c:v>
                </c:pt>
                <c:pt idx="1268">
                  <c:v>750.125</c:v>
                </c:pt>
                <c:pt idx="1269">
                  <c:v>750.11900000000003</c:v>
                </c:pt>
                <c:pt idx="1270">
                  <c:v>750.12900000000002</c:v>
                </c:pt>
                <c:pt idx="1271">
                  <c:v>750.11199999999997</c:v>
                </c:pt>
                <c:pt idx="1272">
                  <c:v>750.10900000000004</c:v>
                </c:pt>
                <c:pt idx="1273">
                  <c:v>750.10799999999995</c:v>
                </c:pt>
                <c:pt idx="1274">
                  <c:v>750.096</c:v>
                </c:pt>
                <c:pt idx="1275">
                  <c:v>750.09100000000001</c:v>
                </c:pt>
                <c:pt idx="1276">
                  <c:v>750.06500000000005</c:v>
                </c:pt>
                <c:pt idx="1277">
                  <c:v>750.06700000000001</c:v>
                </c:pt>
                <c:pt idx="1278">
                  <c:v>750.06600000000003</c:v>
                </c:pt>
                <c:pt idx="1279">
                  <c:v>750.07799999999997</c:v>
                </c:pt>
                <c:pt idx="1280">
                  <c:v>750.10199999999998</c:v>
                </c:pt>
                <c:pt idx="1281">
                  <c:v>750.13499999999999</c:v>
                </c:pt>
                <c:pt idx="1282">
                  <c:v>750.12800000000004</c:v>
                </c:pt>
                <c:pt idx="1283">
                  <c:v>750.10599999999999</c:v>
                </c:pt>
                <c:pt idx="1284">
                  <c:v>750.09100000000001</c:v>
                </c:pt>
                <c:pt idx="1285">
                  <c:v>750.077</c:v>
                </c:pt>
                <c:pt idx="1286">
                  <c:v>750.06799999999998</c:v>
                </c:pt>
                <c:pt idx="1287">
                  <c:v>750.08699999999999</c:v>
                </c:pt>
                <c:pt idx="1288">
                  <c:v>750.09400000000005</c:v>
                </c:pt>
                <c:pt idx="1289">
                  <c:v>750.13300000000004</c:v>
                </c:pt>
                <c:pt idx="1290">
                  <c:v>750.14099999999996</c:v>
                </c:pt>
                <c:pt idx="1291">
                  <c:v>750.13900000000001</c:v>
                </c:pt>
                <c:pt idx="1292">
                  <c:v>750.12900000000002</c:v>
                </c:pt>
                <c:pt idx="1293">
                  <c:v>750.12599999999998</c:v>
                </c:pt>
                <c:pt idx="1294">
                  <c:v>750.11599999999999</c:v>
                </c:pt>
                <c:pt idx="1295">
                  <c:v>750.12400000000002</c:v>
                </c:pt>
                <c:pt idx="1296">
                  <c:v>750.14300000000003</c:v>
                </c:pt>
                <c:pt idx="1297">
                  <c:v>750.13400000000001</c:v>
                </c:pt>
                <c:pt idx="1298">
                  <c:v>750.10299999999995</c:v>
                </c:pt>
                <c:pt idx="1299">
                  <c:v>750.09900000000005</c:v>
                </c:pt>
                <c:pt idx="1300">
                  <c:v>750.06600000000003</c:v>
                </c:pt>
                <c:pt idx="1301">
                  <c:v>750.05</c:v>
                </c:pt>
                <c:pt idx="1302">
                  <c:v>750.03</c:v>
                </c:pt>
                <c:pt idx="1303">
                  <c:v>750.01099999999997</c:v>
                </c:pt>
                <c:pt idx="1304">
                  <c:v>749.99199999999996</c:v>
                </c:pt>
                <c:pt idx="1305">
                  <c:v>749.97400000000005</c:v>
                </c:pt>
                <c:pt idx="1306">
                  <c:v>749.93899999999996</c:v>
                </c:pt>
                <c:pt idx="1307">
                  <c:v>749.899</c:v>
                </c:pt>
                <c:pt idx="1308">
                  <c:v>749.87900000000002</c:v>
                </c:pt>
                <c:pt idx="1309">
                  <c:v>749.86199999999997</c:v>
                </c:pt>
                <c:pt idx="1310">
                  <c:v>749.87400000000002</c:v>
                </c:pt>
                <c:pt idx="1311">
                  <c:v>749.86800000000005</c:v>
                </c:pt>
                <c:pt idx="1312">
                  <c:v>749.87699999999995</c:v>
                </c:pt>
                <c:pt idx="1313">
                  <c:v>749.88699999999994</c:v>
                </c:pt>
                <c:pt idx="1314">
                  <c:v>749.88800000000003</c:v>
                </c:pt>
                <c:pt idx="1315">
                  <c:v>749.87400000000002</c:v>
                </c:pt>
                <c:pt idx="1316">
                  <c:v>749.86300000000006</c:v>
                </c:pt>
                <c:pt idx="1317">
                  <c:v>749.83500000000004</c:v>
                </c:pt>
                <c:pt idx="1318">
                  <c:v>749.83399999999995</c:v>
                </c:pt>
                <c:pt idx="1319">
                  <c:v>749.83199999999999</c:v>
                </c:pt>
                <c:pt idx="1320">
                  <c:v>749.82299999999998</c:v>
                </c:pt>
                <c:pt idx="1321">
                  <c:v>749.8</c:v>
                </c:pt>
                <c:pt idx="1322">
                  <c:v>749.78399999999999</c:v>
                </c:pt>
                <c:pt idx="1323">
                  <c:v>749.77700000000004</c:v>
                </c:pt>
                <c:pt idx="1324">
                  <c:v>749.78200000000004</c:v>
                </c:pt>
                <c:pt idx="1325">
                  <c:v>749.77800000000002</c:v>
                </c:pt>
                <c:pt idx="1326">
                  <c:v>749.774</c:v>
                </c:pt>
                <c:pt idx="1327">
                  <c:v>749.74300000000005</c:v>
                </c:pt>
                <c:pt idx="1328">
                  <c:v>749.70699999999999</c:v>
                </c:pt>
                <c:pt idx="1329">
                  <c:v>749.69399999999996</c:v>
                </c:pt>
                <c:pt idx="1330">
                  <c:v>749.68399999999997</c:v>
                </c:pt>
                <c:pt idx="1331">
                  <c:v>749.69399999999996</c:v>
                </c:pt>
                <c:pt idx="1332">
                  <c:v>749.65200000000004</c:v>
                </c:pt>
                <c:pt idx="1333">
                  <c:v>749.63499999999999</c:v>
                </c:pt>
                <c:pt idx="1334">
                  <c:v>749.59900000000005</c:v>
                </c:pt>
                <c:pt idx="1335">
                  <c:v>749.58799999999997</c:v>
                </c:pt>
                <c:pt idx="1336">
                  <c:v>749.56899999999996</c:v>
                </c:pt>
                <c:pt idx="1337">
                  <c:v>749.53800000000001</c:v>
                </c:pt>
                <c:pt idx="1338">
                  <c:v>749.48199999999997</c:v>
                </c:pt>
                <c:pt idx="1339">
                  <c:v>749.42700000000002</c:v>
                </c:pt>
                <c:pt idx="1340">
                  <c:v>749.399</c:v>
                </c:pt>
                <c:pt idx="1341">
                  <c:v>749.36300000000006</c:v>
                </c:pt>
                <c:pt idx="1342">
                  <c:v>749.36099999999999</c:v>
                </c:pt>
                <c:pt idx="1343">
                  <c:v>749.38</c:v>
                </c:pt>
                <c:pt idx="1344">
                  <c:v>749.37300000000005</c:v>
                </c:pt>
                <c:pt idx="1345">
                  <c:v>749.38199999999995</c:v>
                </c:pt>
                <c:pt idx="1346">
                  <c:v>749.38400000000001</c:v>
                </c:pt>
                <c:pt idx="1347">
                  <c:v>749.34199999999998</c:v>
                </c:pt>
                <c:pt idx="1348">
                  <c:v>749.31600000000003</c:v>
                </c:pt>
                <c:pt idx="1349">
                  <c:v>749.31399999999996</c:v>
                </c:pt>
                <c:pt idx="1350">
                  <c:v>749.30100000000004</c:v>
                </c:pt>
                <c:pt idx="1351">
                  <c:v>749.30799999999999</c:v>
                </c:pt>
                <c:pt idx="1352">
                  <c:v>749.29300000000001</c:v>
                </c:pt>
                <c:pt idx="1353">
                  <c:v>749.29600000000005</c:v>
                </c:pt>
                <c:pt idx="1354">
                  <c:v>749.30899999999997</c:v>
                </c:pt>
                <c:pt idx="1355">
                  <c:v>749.31100000000004</c:v>
                </c:pt>
                <c:pt idx="1356">
                  <c:v>749.31500000000005</c:v>
                </c:pt>
                <c:pt idx="1357">
                  <c:v>749.31899999999996</c:v>
                </c:pt>
                <c:pt idx="1358">
                  <c:v>749.32</c:v>
                </c:pt>
                <c:pt idx="1359">
                  <c:v>749.30499999999995</c:v>
                </c:pt>
                <c:pt idx="1360">
                  <c:v>749.29499999999996</c:v>
                </c:pt>
                <c:pt idx="1361">
                  <c:v>749.28</c:v>
                </c:pt>
                <c:pt idx="1362">
                  <c:v>749.279</c:v>
                </c:pt>
                <c:pt idx="1363">
                  <c:v>749.30700000000002</c:v>
                </c:pt>
                <c:pt idx="1364">
                  <c:v>749.298</c:v>
                </c:pt>
                <c:pt idx="1365">
                  <c:v>749.25400000000002</c:v>
                </c:pt>
                <c:pt idx="1366">
                  <c:v>749.24699999999996</c:v>
                </c:pt>
                <c:pt idx="1367">
                  <c:v>749.21100000000001</c:v>
                </c:pt>
                <c:pt idx="1368">
                  <c:v>749.202</c:v>
                </c:pt>
                <c:pt idx="1369">
                  <c:v>749.22</c:v>
                </c:pt>
                <c:pt idx="1370">
                  <c:v>749.23199999999997</c:v>
                </c:pt>
                <c:pt idx="1371">
                  <c:v>749.221</c:v>
                </c:pt>
                <c:pt idx="1372">
                  <c:v>749.23</c:v>
                </c:pt>
                <c:pt idx="1373">
                  <c:v>749.22799999999995</c:v>
                </c:pt>
                <c:pt idx="1374">
                  <c:v>749.22699999999998</c:v>
                </c:pt>
                <c:pt idx="1375">
                  <c:v>749.21199999999999</c:v>
                </c:pt>
                <c:pt idx="1376">
                  <c:v>749.16</c:v>
                </c:pt>
                <c:pt idx="1377">
                  <c:v>749.15099999999995</c:v>
                </c:pt>
                <c:pt idx="1378">
                  <c:v>749.13599999999997</c:v>
                </c:pt>
                <c:pt idx="1379">
                  <c:v>749.10500000000002</c:v>
                </c:pt>
                <c:pt idx="1380">
                  <c:v>749.10500000000002</c:v>
                </c:pt>
                <c:pt idx="1381">
                  <c:v>749.06399999999996</c:v>
                </c:pt>
                <c:pt idx="1382">
                  <c:v>749.04700000000003</c:v>
                </c:pt>
                <c:pt idx="1383">
                  <c:v>749.03599999999994</c:v>
                </c:pt>
                <c:pt idx="1384">
                  <c:v>749.04600000000005</c:v>
                </c:pt>
                <c:pt idx="1385">
                  <c:v>749.024</c:v>
                </c:pt>
                <c:pt idx="1386">
                  <c:v>748.99599999999998</c:v>
                </c:pt>
                <c:pt idx="1387">
                  <c:v>749.00699999999995</c:v>
                </c:pt>
                <c:pt idx="1388">
                  <c:v>748.99400000000003</c:v>
                </c:pt>
                <c:pt idx="1389">
                  <c:v>748.947</c:v>
                </c:pt>
                <c:pt idx="1390">
                  <c:v>748.91</c:v>
                </c:pt>
                <c:pt idx="1391">
                  <c:v>748.86400000000003</c:v>
                </c:pt>
                <c:pt idx="1392">
                  <c:v>748.84799999999996</c:v>
                </c:pt>
                <c:pt idx="1393">
                  <c:v>748.85699999999997</c:v>
                </c:pt>
                <c:pt idx="1394">
                  <c:v>748.84900000000005</c:v>
                </c:pt>
                <c:pt idx="1395">
                  <c:v>748.83799999999997</c:v>
                </c:pt>
                <c:pt idx="1396">
                  <c:v>748.83</c:v>
                </c:pt>
                <c:pt idx="1397">
                  <c:v>748.83100000000002</c:v>
                </c:pt>
                <c:pt idx="1398">
                  <c:v>748.82500000000005</c:v>
                </c:pt>
                <c:pt idx="1399">
                  <c:v>748.82799999999997</c:v>
                </c:pt>
                <c:pt idx="1400">
                  <c:v>748.79899999999998</c:v>
                </c:pt>
                <c:pt idx="1401">
                  <c:v>748.827</c:v>
                </c:pt>
                <c:pt idx="1402">
                  <c:v>748.82299999999998</c:v>
                </c:pt>
                <c:pt idx="1403">
                  <c:v>748.83500000000004</c:v>
                </c:pt>
                <c:pt idx="1404">
                  <c:v>748.84400000000005</c:v>
                </c:pt>
                <c:pt idx="1405">
                  <c:v>748.85799999999995</c:v>
                </c:pt>
                <c:pt idx="1406">
                  <c:v>748.85400000000004</c:v>
                </c:pt>
                <c:pt idx="1407">
                  <c:v>748.84900000000005</c:v>
                </c:pt>
                <c:pt idx="1408">
                  <c:v>748.84100000000001</c:v>
                </c:pt>
                <c:pt idx="1409">
                  <c:v>748.80799999999999</c:v>
                </c:pt>
                <c:pt idx="1410">
                  <c:v>748.81299999999999</c:v>
                </c:pt>
                <c:pt idx="1411">
                  <c:v>748.82899999999995</c:v>
                </c:pt>
                <c:pt idx="1412">
                  <c:v>748.83900000000006</c:v>
                </c:pt>
                <c:pt idx="1413">
                  <c:v>748.82100000000003</c:v>
                </c:pt>
                <c:pt idx="1414">
                  <c:v>748.80200000000002</c:v>
                </c:pt>
                <c:pt idx="1415">
                  <c:v>748.77099999999996</c:v>
                </c:pt>
                <c:pt idx="1416">
                  <c:v>748.76</c:v>
                </c:pt>
                <c:pt idx="1417">
                  <c:v>748.77499999999998</c:v>
                </c:pt>
                <c:pt idx="1418">
                  <c:v>748.78599999999994</c:v>
                </c:pt>
                <c:pt idx="1419">
                  <c:v>748.78800000000001</c:v>
                </c:pt>
                <c:pt idx="1420">
                  <c:v>748.77599999999995</c:v>
                </c:pt>
                <c:pt idx="1421">
                  <c:v>748.75599999999997</c:v>
                </c:pt>
                <c:pt idx="1422">
                  <c:v>748.74300000000005</c:v>
                </c:pt>
                <c:pt idx="1423">
                  <c:v>748.72199999999998</c:v>
                </c:pt>
                <c:pt idx="1424">
                  <c:v>748.71299999999997</c:v>
                </c:pt>
                <c:pt idx="1425">
                  <c:v>748.72299999999996</c:v>
                </c:pt>
                <c:pt idx="1426">
                  <c:v>748.71199999999999</c:v>
                </c:pt>
                <c:pt idx="1427">
                  <c:v>748.71500000000003</c:v>
                </c:pt>
                <c:pt idx="1428">
                  <c:v>748.71</c:v>
                </c:pt>
                <c:pt idx="1429">
                  <c:v>748.68700000000001</c:v>
                </c:pt>
                <c:pt idx="1430">
                  <c:v>748.673</c:v>
                </c:pt>
                <c:pt idx="1431">
                  <c:v>748.67600000000004</c:v>
                </c:pt>
                <c:pt idx="1432">
                  <c:v>748.67100000000005</c:v>
                </c:pt>
                <c:pt idx="1433">
                  <c:v>748.64800000000002</c:v>
                </c:pt>
                <c:pt idx="1434">
                  <c:v>748.64599999999996</c:v>
                </c:pt>
                <c:pt idx="1435">
                  <c:v>748.64</c:v>
                </c:pt>
                <c:pt idx="1436">
                  <c:v>748.63599999999997</c:v>
                </c:pt>
                <c:pt idx="1437">
                  <c:v>748.61</c:v>
                </c:pt>
                <c:pt idx="1438">
                  <c:v>748.61300000000006</c:v>
                </c:pt>
                <c:pt idx="1439">
                  <c:v>748.63300000000004</c:v>
                </c:pt>
                <c:pt idx="1440">
                  <c:v>748.63199999999995</c:v>
                </c:pt>
                <c:pt idx="1441">
                  <c:v>748.59900000000005</c:v>
                </c:pt>
                <c:pt idx="1442">
                  <c:v>748.59299999999996</c:v>
                </c:pt>
                <c:pt idx="1443">
                  <c:v>748.60500000000002</c:v>
                </c:pt>
                <c:pt idx="1444">
                  <c:v>748.60599999999999</c:v>
                </c:pt>
                <c:pt idx="1445">
                  <c:v>748.57899999999995</c:v>
                </c:pt>
                <c:pt idx="1446">
                  <c:v>748.601</c:v>
                </c:pt>
                <c:pt idx="1447">
                  <c:v>748.60699999999997</c:v>
                </c:pt>
                <c:pt idx="1448">
                  <c:v>748.57600000000002</c:v>
                </c:pt>
                <c:pt idx="1449">
                  <c:v>748.56700000000001</c:v>
                </c:pt>
                <c:pt idx="1450">
                  <c:v>748.55899999999997</c:v>
                </c:pt>
                <c:pt idx="1451">
                  <c:v>748.53099999999995</c:v>
                </c:pt>
                <c:pt idx="1452">
                  <c:v>748.49</c:v>
                </c:pt>
                <c:pt idx="1453">
                  <c:v>748.43499999999995</c:v>
                </c:pt>
                <c:pt idx="1454">
                  <c:v>748.37400000000002</c:v>
                </c:pt>
                <c:pt idx="1455">
                  <c:v>748.327</c:v>
                </c:pt>
                <c:pt idx="1456">
                  <c:v>748.29200000000003</c:v>
                </c:pt>
                <c:pt idx="1457">
                  <c:v>748.26099999999997</c:v>
                </c:pt>
                <c:pt idx="1458">
                  <c:v>748.20899999999995</c:v>
                </c:pt>
                <c:pt idx="1459">
                  <c:v>748.18200000000002</c:v>
                </c:pt>
                <c:pt idx="1460">
                  <c:v>748.13400000000001</c:v>
                </c:pt>
                <c:pt idx="1461">
                  <c:v>748.11300000000006</c:v>
                </c:pt>
                <c:pt idx="1462">
                  <c:v>748.11099999999999</c:v>
                </c:pt>
                <c:pt idx="1463">
                  <c:v>748.11800000000005</c:v>
                </c:pt>
                <c:pt idx="1464">
                  <c:v>748.12400000000002</c:v>
                </c:pt>
                <c:pt idx="1465">
                  <c:v>748.14400000000001</c:v>
                </c:pt>
                <c:pt idx="1466">
                  <c:v>748.14599999999996</c:v>
                </c:pt>
                <c:pt idx="1467">
                  <c:v>748.15800000000002</c:v>
                </c:pt>
                <c:pt idx="1468">
                  <c:v>748.15200000000004</c:v>
                </c:pt>
                <c:pt idx="1469">
                  <c:v>748.12</c:v>
                </c:pt>
                <c:pt idx="1470">
                  <c:v>748.11199999999997</c:v>
                </c:pt>
                <c:pt idx="1471">
                  <c:v>748.11099999999999</c:v>
                </c:pt>
                <c:pt idx="1472">
                  <c:v>748.1</c:v>
                </c:pt>
                <c:pt idx="1473">
                  <c:v>748.09900000000005</c:v>
                </c:pt>
                <c:pt idx="1474">
                  <c:v>748.08699999999999</c:v>
                </c:pt>
                <c:pt idx="1475">
                  <c:v>748.06799999999998</c:v>
                </c:pt>
                <c:pt idx="1476">
                  <c:v>748.04600000000005</c:v>
                </c:pt>
                <c:pt idx="1477">
                  <c:v>748.00400000000002</c:v>
                </c:pt>
                <c:pt idx="1478">
                  <c:v>747.96299999999997</c:v>
                </c:pt>
                <c:pt idx="1479">
                  <c:v>747.95399999999995</c:v>
                </c:pt>
                <c:pt idx="1480">
                  <c:v>747.91899999999998</c:v>
                </c:pt>
                <c:pt idx="1481">
                  <c:v>747.94200000000001</c:v>
                </c:pt>
                <c:pt idx="1482">
                  <c:v>747.98</c:v>
                </c:pt>
                <c:pt idx="1483">
                  <c:v>747.98599999999999</c:v>
                </c:pt>
                <c:pt idx="1484">
                  <c:v>747.99599999999998</c:v>
                </c:pt>
                <c:pt idx="1485">
                  <c:v>748.01300000000003</c:v>
                </c:pt>
                <c:pt idx="1486">
                  <c:v>748.00300000000004</c:v>
                </c:pt>
                <c:pt idx="1487">
                  <c:v>747.97699999999998</c:v>
                </c:pt>
                <c:pt idx="1488">
                  <c:v>747.99699999999996</c:v>
                </c:pt>
                <c:pt idx="1489">
                  <c:v>747.98599999999999</c:v>
                </c:pt>
                <c:pt idx="1490">
                  <c:v>747.98599999999999</c:v>
                </c:pt>
                <c:pt idx="1491">
                  <c:v>747.952</c:v>
                </c:pt>
                <c:pt idx="1492">
                  <c:v>747.93899999999996</c:v>
                </c:pt>
                <c:pt idx="1493">
                  <c:v>747.93399999999997</c:v>
                </c:pt>
                <c:pt idx="1494">
                  <c:v>747.94799999999998</c:v>
                </c:pt>
                <c:pt idx="1495">
                  <c:v>747.96600000000001</c:v>
                </c:pt>
                <c:pt idx="1496">
                  <c:v>747.97</c:v>
                </c:pt>
                <c:pt idx="1497">
                  <c:v>747.93799999999999</c:v>
                </c:pt>
                <c:pt idx="1498">
                  <c:v>747.91</c:v>
                </c:pt>
                <c:pt idx="1499">
                  <c:v>747.904</c:v>
                </c:pt>
                <c:pt idx="1500">
                  <c:v>747.91399999999999</c:v>
                </c:pt>
                <c:pt idx="1501">
                  <c:v>747.91200000000003</c:v>
                </c:pt>
                <c:pt idx="1502">
                  <c:v>747.91399999999999</c:v>
                </c:pt>
                <c:pt idx="1503">
                  <c:v>747.92399999999998</c:v>
                </c:pt>
                <c:pt idx="1504">
                  <c:v>747.93</c:v>
                </c:pt>
                <c:pt idx="1505">
                  <c:v>747.95799999999997</c:v>
                </c:pt>
                <c:pt idx="1506">
                  <c:v>747.97</c:v>
                </c:pt>
                <c:pt idx="1507">
                  <c:v>747.94299999999998</c:v>
                </c:pt>
                <c:pt idx="1508">
                  <c:v>747.952</c:v>
                </c:pt>
                <c:pt idx="1509">
                  <c:v>747.96199999999999</c:v>
                </c:pt>
                <c:pt idx="1510">
                  <c:v>747.95500000000004</c:v>
                </c:pt>
                <c:pt idx="1511">
                  <c:v>747.93499999999995</c:v>
                </c:pt>
                <c:pt idx="1512">
                  <c:v>747.94899999999996</c:v>
                </c:pt>
                <c:pt idx="1513">
                  <c:v>747.96100000000001</c:v>
                </c:pt>
                <c:pt idx="1514">
                  <c:v>747.96299999999997</c:v>
                </c:pt>
                <c:pt idx="1515">
                  <c:v>747.98599999999999</c:v>
                </c:pt>
                <c:pt idx="1516">
                  <c:v>748</c:v>
                </c:pt>
                <c:pt idx="1517">
                  <c:v>747.98199999999997</c:v>
                </c:pt>
                <c:pt idx="1518">
                  <c:v>747.97400000000005</c:v>
                </c:pt>
                <c:pt idx="1519">
                  <c:v>747.97799999999995</c:v>
                </c:pt>
                <c:pt idx="1520">
                  <c:v>747.96600000000001</c:v>
                </c:pt>
                <c:pt idx="1521">
                  <c:v>747.97799999999995</c:v>
                </c:pt>
                <c:pt idx="1522">
                  <c:v>747.98400000000004</c:v>
                </c:pt>
                <c:pt idx="1523">
                  <c:v>747.96</c:v>
                </c:pt>
                <c:pt idx="1524">
                  <c:v>747.91700000000003</c:v>
                </c:pt>
                <c:pt idx="1525">
                  <c:v>747.899</c:v>
                </c:pt>
                <c:pt idx="1526">
                  <c:v>747.88300000000004</c:v>
                </c:pt>
                <c:pt idx="1527">
                  <c:v>747.85799999999995</c:v>
                </c:pt>
                <c:pt idx="1528">
                  <c:v>747.84900000000005</c:v>
                </c:pt>
                <c:pt idx="1529">
                  <c:v>747.87099999999998</c:v>
                </c:pt>
                <c:pt idx="1530">
                  <c:v>747.86699999999996</c:v>
                </c:pt>
                <c:pt idx="1531">
                  <c:v>747.87099999999998</c:v>
                </c:pt>
                <c:pt idx="1532">
                  <c:v>747.87699999999995</c:v>
                </c:pt>
                <c:pt idx="1533">
                  <c:v>747.89599999999996</c:v>
                </c:pt>
                <c:pt idx="1534">
                  <c:v>747.89400000000001</c:v>
                </c:pt>
                <c:pt idx="1535">
                  <c:v>747.88599999999997</c:v>
                </c:pt>
                <c:pt idx="1536">
                  <c:v>747.899</c:v>
                </c:pt>
                <c:pt idx="1537">
                  <c:v>747.90200000000004</c:v>
                </c:pt>
                <c:pt idx="1538">
                  <c:v>747.90200000000004</c:v>
                </c:pt>
                <c:pt idx="1539">
                  <c:v>747.91</c:v>
                </c:pt>
                <c:pt idx="1540">
                  <c:v>747.90700000000004</c:v>
                </c:pt>
                <c:pt idx="1541">
                  <c:v>747.93799999999999</c:v>
                </c:pt>
                <c:pt idx="1542">
                  <c:v>747.94799999999998</c:v>
                </c:pt>
                <c:pt idx="1543">
                  <c:v>747.94200000000001</c:v>
                </c:pt>
                <c:pt idx="1544">
                  <c:v>747.93299999999999</c:v>
                </c:pt>
                <c:pt idx="1545">
                  <c:v>747.93499999999995</c:v>
                </c:pt>
                <c:pt idx="1546">
                  <c:v>747.89599999999996</c:v>
                </c:pt>
                <c:pt idx="1547">
                  <c:v>747.87099999999998</c:v>
                </c:pt>
                <c:pt idx="1548">
                  <c:v>747.86300000000006</c:v>
                </c:pt>
                <c:pt idx="1549">
                  <c:v>747.84299999999996</c:v>
                </c:pt>
                <c:pt idx="1550">
                  <c:v>747.85699999999997</c:v>
                </c:pt>
                <c:pt idx="1551">
                  <c:v>747.85799999999995</c:v>
                </c:pt>
                <c:pt idx="1552">
                  <c:v>747.88</c:v>
                </c:pt>
                <c:pt idx="1553">
                  <c:v>747.904</c:v>
                </c:pt>
                <c:pt idx="1554">
                  <c:v>747.91399999999999</c:v>
                </c:pt>
                <c:pt idx="1555">
                  <c:v>747.90800000000002</c:v>
                </c:pt>
                <c:pt idx="1556">
                  <c:v>747.92499999999995</c:v>
                </c:pt>
                <c:pt idx="1557">
                  <c:v>747.89499999999998</c:v>
                </c:pt>
                <c:pt idx="1558">
                  <c:v>747.85400000000004</c:v>
                </c:pt>
                <c:pt idx="1559">
                  <c:v>747.81100000000004</c:v>
                </c:pt>
                <c:pt idx="1560">
                  <c:v>747.80100000000004</c:v>
                </c:pt>
                <c:pt idx="1561">
                  <c:v>747.80700000000002</c:v>
                </c:pt>
                <c:pt idx="1562">
                  <c:v>747.80100000000004</c:v>
                </c:pt>
                <c:pt idx="1563">
                  <c:v>747.78</c:v>
                </c:pt>
                <c:pt idx="1564">
                  <c:v>747.77700000000004</c:v>
                </c:pt>
                <c:pt idx="1565">
                  <c:v>747.76599999999996</c:v>
                </c:pt>
                <c:pt idx="1566">
                  <c:v>747.774</c:v>
                </c:pt>
                <c:pt idx="1567">
                  <c:v>747.80100000000004</c:v>
                </c:pt>
                <c:pt idx="1568">
                  <c:v>747.81600000000003</c:v>
                </c:pt>
                <c:pt idx="1569">
                  <c:v>747.85299999999995</c:v>
                </c:pt>
                <c:pt idx="1570">
                  <c:v>747.87400000000002</c:v>
                </c:pt>
                <c:pt idx="1571">
                  <c:v>747.90800000000002</c:v>
                </c:pt>
                <c:pt idx="1572">
                  <c:v>747.90599999999995</c:v>
                </c:pt>
                <c:pt idx="1573">
                  <c:v>747.904</c:v>
                </c:pt>
                <c:pt idx="1574">
                  <c:v>747.92</c:v>
                </c:pt>
                <c:pt idx="1575">
                  <c:v>747.92</c:v>
                </c:pt>
                <c:pt idx="1576">
                  <c:v>747.92499999999995</c:v>
                </c:pt>
                <c:pt idx="1577">
                  <c:v>747.94500000000005</c:v>
                </c:pt>
                <c:pt idx="1578">
                  <c:v>747.96</c:v>
                </c:pt>
                <c:pt idx="1579">
                  <c:v>747.96400000000006</c:v>
                </c:pt>
                <c:pt idx="1580">
                  <c:v>747.95600000000002</c:v>
                </c:pt>
                <c:pt idx="1581">
                  <c:v>747.952</c:v>
                </c:pt>
                <c:pt idx="1582">
                  <c:v>747.97</c:v>
                </c:pt>
                <c:pt idx="1583">
                  <c:v>747.98199999999997</c:v>
                </c:pt>
                <c:pt idx="1584">
                  <c:v>748.04600000000005</c:v>
                </c:pt>
                <c:pt idx="1585">
                  <c:v>748.07</c:v>
                </c:pt>
                <c:pt idx="1586">
                  <c:v>748.14099999999996</c:v>
                </c:pt>
                <c:pt idx="1587">
                  <c:v>748.19600000000003</c:v>
                </c:pt>
                <c:pt idx="1588">
                  <c:v>748.24099999999999</c:v>
                </c:pt>
                <c:pt idx="1589">
                  <c:v>748.27200000000005</c:v>
                </c:pt>
                <c:pt idx="1590">
                  <c:v>748.298</c:v>
                </c:pt>
                <c:pt idx="1591">
                  <c:v>748.28499999999997</c:v>
                </c:pt>
                <c:pt idx="1592">
                  <c:v>748.279</c:v>
                </c:pt>
                <c:pt idx="1593">
                  <c:v>748.26900000000001</c:v>
                </c:pt>
                <c:pt idx="1594">
                  <c:v>748.24099999999999</c:v>
                </c:pt>
                <c:pt idx="1595">
                  <c:v>748.23400000000004</c:v>
                </c:pt>
                <c:pt idx="1596">
                  <c:v>748.23</c:v>
                </c:pt>
                <c:pt idx="1597">
                  <c:v>748.24</c:v>
                </c:pt>
                <c:pt idx="1598">
                  <c:v>748.24900000000002</c:v>
                </c:pt>
                <c:pt idx="1599">
                  <c:v>748.27599999999995</c:v>
                </c:pt>
                <c:pt idx="1600">
                  <c:v>748.28099999999995</c:v>
                </c:pt>
                <c:pt idx="1601">
                  <c:v>748.28700000000003</c:v>
                </c:pt>
                <c:pt idx="1602">
                  <c:v>748.298</c:v>
                </c:pt>
                <c:pt idx="1603">
                  <c:v>748.322</c:v>
                </c:pt>
                <c:pt idx="1604">
                  <c:v>748.33600000000001</c:v>
                </c:pt>
                <c:pt idx="1605">
                  <c:v>748.35799999999995</c:v>
                </c:pt>
                <c:pt idx="1606">
                  <c:v>748.38400000000001</c:v>
                </c:pt>
                <c:pt idx="1607">
                  <c:v>748.39700000000005</c:v>
                </c:pt>
                <c:pt idx="1608">
                  <c:v>748.35799999999995</c:v>
                </c:pt>
                <c:pt idx="1609">
                  <c:v>748.32899999999995</c:v>
                </c:pt>
                <c:pt idx="1610">
                  <c:v>748.298</c:v>
                </c:pt>
                <c:pt idx="1611">
                  <c:v>748.27099999999996</c:v>
                </c:pt>
                <c:pt idx="1612">
                  <c:v>748.26199999999994</c:v>
                </c:pt>
                <c:pt idx="1613">
                  <c:v>748.26199999999994</c:v>
                </c:pt>
                <c:pt idx="1614">
                  <c:v>748.25699999999995</c:v>
                </c:pt>
                <c:pt idx="1615">
                  <c:v>748.28099999999995</c:v>
                </c:pt>
                <c:pt idx="1616">
                  <c:v>748.26199999999994</c:v>
                </c:pt>
                <c:pt idx="1617">
                  <c:v>748.24300000000005</c:v>
                </c:pt>
                <c:pt idx="1618">
                  <c:v>748.24400000000003</c:v>
                </c:pt>
                <c:pt idx="1619">
                  <c:v>748.25699999999995</c:v>
                </c:pt>
                <c:pt idx="1620">
                  <c:v>748.28499999999997</c:v>
                </c:pt>
                <c:pt idx="1621">
                  <c:v>748.29200000000003</c:v>
                </c:pt>
                <c:pt idx="1622">
                  <c:v>748.322</c:v>
                </c:pt>
                <c:pt idx="1623">
                  <c:v>748.32399999999996</c:v>
                </c:pt>
                <c:pt idx="1624">
                  <c:v>748.31700000000001</c:v>
                </c:pt>
                <c:pt idx="1625">
                  <c:v>748.31600000000003</c:v>
                </c:pt>
                <c:pt idx="1626">
                  <c:v>748.33</c:v>
                </c:pt>
                <c:pt idx="1627">
                  <c:v>748.33100000000002</c:v>
                </c:pt>
                <c:pt idx="1628">
                  <c:v>748.33500000000004</c:v>
                </c:pt>
                <c:pt idx="1629">
                  <c:v>748.31899999999996</c:v>
                </c:pt>
                <c:pt idx="1630">
                  <c:v>748.303</c:v>
                </c:pt>
                <c:pt idx="1631">
                  <c:v>748.279</c:v>
                </c:pt>
                <c:pt idx="1632">
                  <c:v>748.23900000000003</c:v>
                </c:pt>
                <c:pt idx="1633">
                  <c:v>748.21900000000005</c:v>
                </c:pt>
                <c:pt idx="1634">
                  <c:v>748.22400000000005</c:v>
                </c:pt>
                <c:pt idx="1635">
                  <c:v>748.20500000000004</c:v>
                </c:pt>
                <c:pt idx="1636">
                  <c:v>748.18499999999995</c:v>
                </c:pt>
                <c:pt idx="1637">
                  <c:v>748.14400000000001</c:v>
                </c:pt>
                <c:pt idx="1638">
                  <c:v>748.11900000000003</c:v>
                </c:pt>
                <c:pt idx="1639">
                  <c:v>748.08100000000002</c:v>
                </c:pt>
                <c:pt idx="1640">
                  <c:v>748.06500000000005</c:v>
                </c:pt>
                <c:pt idx="1641">
                  <c:v>748.03399999999999</c:v>
                </c:pt>
                <c:pt idx="1642">
                  <c:v>748.03599999999994</c:v>
                </c:pt>
                <c:pt idx="1643">
                  <c:v>748.03499999999997</c:v>
                </c:pt>
                <c:pt idx="1644">
                  <c:v>748.03300000000002</c:v>
                </c:pt>
                <c:pt idx="1645">
                  <c:v>747.98900000000003</c:v>
                </c:pt>
                <c:pt idx="1646">
                  <c:v>747.95699999999999</c:v>
                </c:pt>
                <c:pt idx="1647">
                  <c:v>747.952</c:v>
                </c:pt>
                <c:pt idx="1648">
                  <c:v>747.91700000000003</c:v>
                </c:pt>
                <c:pt idx="1649">
                  <c:v>747.88900000000001</c:v>
                </c:pt>
                <c:pt idx="1650">
                  <c:v>747.87</c:v>
                </c:pt>
                <c:pt idx="1651">
                  <c:v>747.87599999999998</c:v>
                </c:pt>
                <c:pt idx="1652">
                  <c:v>747.88</c:v>
                </c:pt>
                <c:pt idx="1653">
                  <c:v>747.92</c:v>
                </c:pt>
                <c:pt idx="1654">
                  <c:v>747.93899999999996</c:v>
                </c:pt>
                <c:pt idx="1655">
                  <c:v>747.95100000000002</c:v>
                </c:pt>
                <c:pt idx="1656">
                  <c:v>747.99300000000005</c:v>
                </c:pt>
                <c:pt idx="1657">
                  <c:v>748.00099999999998</c:v>
                </c:pt>
                <c:pt idx="1658">
                  <c:v>747.99400000000003</c:v>
                </c:pt>
                <c:pt idx="1659">
                  <c:v>747.96100000000001</c:v>
                </c:pt>
                <c:pt idx="1660">
                  <c:v>747.92</c:v>
                </c:pt>
                <c:pt idx="1661">
                  <c:v>747.90899999999999</c:v>
                </c:pt>
                <c:pt idx="1662">
                  <c:v>747.87900000000002</c:v>
                </c:pt>
                <c:pt idx="1663">
                  <c:v>747.84900000000005</c:v>
                </c:pt>
                <c:pt idx="1664">
                  <c:v>747.822</c:v>
                </c:pt>
                <c:pt idx="1665">
                  <c:v>747.81200000000001</c:v>
                </c:pt>
                <c:pt idx="1666">
                  <c:v>747.81399999999996</c:v>
                </c:pt>
                <c:pt idx="1667">
                  <c:v>747.81200000000001</c:v>
                </c:pt>
                <c:pt idx="1668">
                  <c:v>747.81200000000001</c:v>
                </c:pt>
                <c:pt idx="1669">
                  <c:v>747.78</c:v>
                </c:pt>
                <c:pt idx="1670">
                  <c:v>747.74300000000005</c:v>
                </c:pt>
                <c:pt idx="1671">
                  <c:v>747.69299999999998</c:v>
                </c:pt>
                <c:pt idx="1672">
                  <c:v>747.70399999999995</c:v>
                </c:pt>
                <c:pt idx="1673">
                  <c:v>747.68799999999999</c:v>
                </c:pt>
                <c:pt idx="1674">
                  <c:v>747.65700000000004</c:v>
                </c:pt>
                <c:pt idx="1675">
                  <c:v>747.65200000000004</c:v>
                </c:pt>
                <c:pt idx="1676">
                  <c:v>747.63099999999997</c:v>
                </c:pt>
                <c:pt idx="1677">
                  <c:v>747.61900000000003</c:v>
                </c:pt>
                <c:pt idx="1678">
                  <c:v>747.64099999999996</c:v>
                </c:pt>
                <c:pt idx="1679">
                  <c:v>747.64499999999998</c:v>
                </c:pt>
                <c:pt idx="1680">
                  <c:v>747.64499999999998</c:v>
                </c:pt>
                <c:pt idx="1681">
                  <c:v>747.66700000000003</c:v>
                </c:pt>
                <c:pt idx="1682">
                  <c:v>747.7</c:v>
                </c:pt>
                <c:pt idx="1683">
                  <c:v>747.70600000000002</c:v>
                </c:pt>
                <c:pt idx="1684">
                  <c:v>747.702</c:v>
                </c:pt>
                <c:pt idx="1685">
                  <c:v>747.70899999999995</c:v>
                </c:pt>
                <c:pt idx="1686">
                  <c:v>747.70899999999995</c:v>
                </c:pt>
                <c:pt idx="1687">
                  <c:v>747.726</c:v>
                </c:pt>
                <c:pt idx="1688">
                  <c:v>747.71900000000005</c:v>
                </c:pt>
                <c:pt idx="1689">
                  <c:v>747.71</c:v>
                </c:pt>
                <c:pt idx="1690">
                  <c:v>747.69500000000005</c:v>
                </c:pt>
                <c:pt idx="1691">
                  <c:v>747.69200000000001</c:v>
                </c:pt>
                <c:pt idx="1692">
                  <c:v>747.69100000000003</c:v>
                </c:pt>
                <c:pt idx="1693">
                  <c:v>747.72799999999995</c:v>
                </c:pt>
                <c:pt idx="1694">
                  <c:v>747.73400000000004</c:v>
                </c:pt>
                <c:pt idx="1695">
                  <c:v>747.71699999999998</c:v>
                </c:pt>
                <c:pt idx="1696">
                  <c:v>747.71400000000006</c:v>
                </c:pt>
                <c:pt idx="1697">
                  <c:v>747.72199999999998</c:v>
                </c:pt>
                <c:pt idx="1698">
                  <c:v>747.71</c:v>
                </c:pt>
                <c:pt idx="1699">
                  <c:v>747.68600000000004</c:v>
                </c:pt>
                <c:pt idx="1700">
                  <c:v>747.67499999999995</c:v>
                </c:pt>
                <c:pt idx="1701">
                  <c:v>747.65700000000004</c:v>
                </c:pt>
                <c:pt idx="1702">
                  <c:v>747.63900000000001</c:v>
                </c:pt>
                <c:pt idx="1703">
                  <c:v>747.62599999999998</c:v>
                </c:pt>
                <c:pt idx="1704">
                  <c:v>747.62199999999996</c:v>
                </c:pt>
                <c:pt idx="1705">
                  <c:v>747.62300000000005</c:v>
                </c:pt>
                <c:pt idx="1706">
                  <c:v>747.58500000000004</c:v>
                </c:pt>
                <c:pt idx="1707">
                  <c:v>747.596</c:v>
                </c:pt>
                <c:pt idx="1708">
                  <c:v>747.596</c:v>
                </c:pt>
                <c:pt idx="1709">
                  <c:v>747.59199999999998</c:v>
                </c:pt>
                <c:pt idx="1710">
                  <c:v>747.58299999999997</c:v>
                </c:pt>
                <c:pt idx="1711">
                  <c:v>747.58100000000002</c:v>
                </c:pt>
                <c:pt idx="1712">
                  <c:v>747.553</c:v>
                </c:pt>
                <c:pt idx="1713">
                  <c:v>747.52599999999995</c:v>
                </c:pt>
                <c:pt idx="1714">
                  <c:v>747.55899999999997</c:v>
                </c:pt>
                <c:pt idx="1715">
                  <c:v>747.53599999999994</c:v>
                </c:pt>
                <c:pt idx="1716">
                  <c:v>747.51800000000003</c:v>
                </c:pt>
                <c:pt idx="1717">
                  <c:v>747.50400000000002</c:v>
                </c:pt>
                <c:pt idx="1718">
                  <c:v>747.47299999999996</c:v>
                </c:pt>
                <c:pt idx="1719">
                  <c:v>747.41600000000005</c:v>
                </c:pt>
                <c:pt idx="1720">
                  <c:v>747.404</c:v>
                </c:pt>
                <c:pt idx="1721">
                  <c:v>747.375</c:v>
                </c:pt>
                <c:pt idx="1722">
                  <c:v>747.38300000000004</c:v>
                </c:pt>
                <c:pt idx="1723">
                  <c:v>747.38699999999994</c:v>
                </c:pt>
                <c:pt idx="1724">
                  <c:v>747.38199999999995</c:v>
                </c:pt>
                <c:pt idx="1725">
                  <c:v>747.36199999999997</c:v>
                </c:pt>
                <c:pt idx="1726">
                  <c:v>747.35299999999995</c:v>
                </c:pt>
                <c:pt idx="1727">
                  <c:v>747.34799999999996</c:v>
                </c:pt>
                <c:pt idx="1728">
                  <c:v>747.32399999999996</c:v>
                </c:pt>
                <c:pt idx="1729">
                  <c:v>747.322</c:v>
                </c:pt>
                <c:pt idx="1730">
                  <c:v>747.31799999999998</c:v>
                </c:pt>
                <c:pt idx="1731">
                  <c:v>747.303</c:v>
                </c:pt>
                <c:pt idx="1732">
                  <c:v>747.31399999999996</c:v>
                </c:pt>
                <c:pt idx="1733">
                  <c:v>747.28099999999995</c:v>
                </c:pt>
                <c:pt idx="1734">
                  <c:v>747.29499999999996</c:v>
                </c:pt>
                <c:pt idx="1735">
                  <c:v>747.31299999999999</c:v>
                </c:pt>
                <c:pt idx="1736">
                  <c:v>747.26599999999996</c:v>
                </c:pt>
                <c:pt idx="1737">
                  <c:v>747.25800000000004</c:v>
                </c:pt>
                <c:pt idx="1738">
                  <c:v>747.26599999999996</c:v>
                </c:pt>
                <c:pt idx="1739">
                  <c:v>747.26599999999996</c:v>
                </c:pt>
                <c:pt idx="1740">
                  <c:v>747.24300000000005</c:v>
                </c:pt>
                <c:pt idx="1741">
                  <c:v>747.22500000000002</c:v>
                </c:pt>
                <c:pt idx="1742">
                  <c:v>747.2</c:v>
                </c:pt>
                <c:pt idx="1743">
                  <c:v>747.18299999999999</c:v>
                </c:pt>
                <c:pt idx="1744">
                  <c:v>747.19100000000003</c:v>
                </c:pt>
                <c:pt idx="1745">
                  <c:v>747.16600000000005</c:v>
                </c:pt>
                <c:pt idx="1746">
                  <c:v>747.154</c:v>
                </c:pt>
                <c:pt idx="1747">
                  <c:v>747.149</c:v>
                </c:pt>
                <c:pt idx="1748">
                  <c:v>747.13199999999995</c:v>
                </c:pt>
                <c:pt idx="1749">
                  <c:v>747.10900000000004</c:v>
                </c:pt>
                <c:pt idx="1750">
                  <c:v>747.09</c:v>
                </c:pt>
                <c:pt idx="1751">
                  <c:v>747.048</c:v>
                </c:pt>
                <c:pt idx="1752">
                  <c:v>747.01900000000001</c:v>
                </c:pt>
                <c:pt idx="1753">
                  <c:v>747.00400000000002</c:v>
                </c:pt>
                <c:pt idx="1754">
                  <c:v>746.97</c:v>
                </c:pt>
                <c:pt idx="1755">
                  <c:v>746.96299999999997</c:v>
                </c:pt>
                <c:pt idx="1756">
                  <c:v>746.95</c:v>
                </c:pt>
                <c:pt idx="1757">
                  <c:v>746.94600000000003</c:v>
                </c:pt>
                <c:pt idx="1758">
                  <c:v>746.95</c:v>
                </c:pt>
                <c:pt idx="1759">
                  <c:v>746.94299999999998</c:v>
                </c:pt>
                <c:pt idx="1760">
                  <c:v>746.93100000000004</c:v>
                </c:pt>
                <c:pt idx="1761">
                  <c:v>746.91700000000003</c:v>
                </c:pt>
                <c:pt idx="1762">
                  <c:v>746.91800000000001</c:v>
                </c:pt>
                <c:pt idx="1763">
                  <c:v>746.88400000000001</c:v>
                </c:pt>
                <c:pt idx="1764">
                  <c:v>746.851</c:v>
                </c:pt>
                <c:pt idx="1765">
                  <c:v>746.84400000000005</c:v>
                </c:pt>
                <c:pt idx="1766">
                  <c:v>746.81</c:v>
                </c:pt>
                <c:pt idx="1767">
                  <c:v>746.78700000000003</c:v>
                </c:pt>
                <c:pt idx="1768">
                  <c:v>746.77499999999998</c:v>
                </c:pt>
                <c:pt idx="1769">
                  <c:v>746.77200000000005</c:v>
                </c:pt>
                <c:pt idx="1770">
                  <c:v>746.74099999999999</c:v>
                </c:pt>
                <c:pt idx="1771">
                  <c:v>746.73900000000003</c:v>
                </c:pt>
                <c:pt idx="1772">
                  <c:v>746.74300000000005</c:v>
                </c:pt>
                <c:pt idx="1773">
                  <c:v>746.74699999999996</c:v>
                </c:pt>
                <c:pt idx="1774">
                  <c:v>746.73400000000004</c:v>
                </c:pt>
                <c:pt idx="1775">
                  <c:v>746.69100000000003</c:v>
                </c:pt>
                <c:pt idx="1776">
                  <c:v>746.61900000000003</c:v>
                </c:pt>
                <c:pt idx="1777">
                  <c:v>746.59900000000005</c:v>
                </c:pt>
                <c:pt idx="1778">
                  <c:v>746.58900000000006</c:v>
                </c:pt>
                <c:pt idx="1779">
                  <c:v>746.52800000000002</c:v>
                </c:pt>
                <c:pt idx="1780">
                  <c:v>746.52099999999996</c:v>
                </c:pt>
                <c:pt idx="1781">
                  <c:v>746.52599999999995</c:v>
                </c:pt>
                <c:pt idx="1782">
                  <c:v>746.51400000000001</c:v>
                </c:pt>
                <c:pt idx="1783">
                  <c:v>746.50400000000002</c:v>
                </c:pt>
                <c:pt idx="1784">
                  <c:v>746.5</c:v>
                </c:pt>
                <c:pt idx="1785">
                  <c:v>746.49400000000003</c:v>
                </c:pt>
                <c:pt idx="1786">
                  <c:v>746.47199999999998</c:v>
                </c:pt>
                <c:pt idx="1787">
                  <c:v>746.46799999999996</c:v>
                </c:pt>
                <c:pt idx="1788">
                  <c:v>746.46100000000001</c:v>
                </c:pt>
                <c:pt idx="1789">
                  <c:v>746.45</c:v>
                </c:pt>
                <c:pt idx="1790">
                  <c:v>746.42600000000004</c:v>
                </c:pt>
                <c:pt idx="1791">
                  <c:v>746.41200000000003</c:v>
                </c:pt>
                <c:pt idx="1792">
                  <c:v>746.41399999999999</c:v>
                </c:pt>
                <c:pt idx="1793">
                  <c:v>746.44</c:v>
                </c:pt>
                <c:pt idx="1794">
                  <c:v>746.44100000000003</c:v>
                </c:pt>
                <c:pt idx="1795">
                  <c:v>746.45600000000002</c:v>
                </c:pt>
                <c:pt idx="1796">
                  <c:v>746.471</c:v>
                </c:pt>
                <c:pt idx="1797">
                  <c:v>746.48699999999997</c:v>
                </c:pt>
                <c:pt idx="1798">
                  <c:v>746.48800000000006</c:v>
                </c:pt>
                <c:pt idx="1799">
                  <c:v>746.46</c:v>
                </c:pt>
                <c:pt idx="1800">
                  <c:v>746.45399999999995</c:v>
                </c:pt>
                <c:pt idx="1801">
                  <c:v>746.44799999999998</c:v>
                </c:pt>
                <c:pt idx="1802">
                  <c:v>746.45500000000004</c:v>
                </c:pt>
                <c:pt idx="1803">
                  <c:v>746.45799999999997</c:v>
                </c:pt>
                <c:pt idx="1804">
                  <c:v>746.44200000000001</c:v>
                </c:pt>
                <c:pt idx="1805">
                  <c:v>746.44600000000003</c:v>
                </c:pt>
                <c:pt idx="1806">
                  <c:v>746.42</c:v>
                </c:pt>
                <c:pt idx="1807">
                  <c:v>746.42899999999997</c:v>
                </c:pt>
                <c:pt idx="1808">
                  <c:v>746.44299999999998</c:v>
                </c:pt>
                <c:pt idx="1809">
                  <c:v>746.42</c:v>
                </c:pt>
                <c:pt idx="1810">
                  <c:v>746.38099999999997</c:v>
                </c:pt>
                <c:pt idx="1811">
                  <c:v>746.35799999999995</c:v>
                </c:pt>
                <c:pt idx="1812">
                  <c:v>746.346</c:v>
                </c:pt>
                <c:pt idx="1813">
                  <c:v>746.33399999999995</c:v>
                </c:pt>
                <c:pt idx="1814">
                  <c:v>746.32500000000005</c:v>
                </c:pt>
                <c:pt idx="1815">
                  <c:v>746.29200000000003</c:v>
                </c:pt>
                <c:pt idx="1816">
                  <c:v>746.27099999999996</c:v>
                </c:pt>
                <c:pt idx="1817">
                  <c:v>746.26400000000001</c:v>
                </c:pt>
                <c:pt idx="1818">
                  <c:v>746.24900000000002</c:v>
                </c:pt>
                <c:pt idx="1819">
                  <c:v>746.25099999999998</c:v>
                </c:pt>
                <c:pt idx="1820">
                  <c:v>746.26199999999994</c:v>
                </c:pt>
                <c:pt idx="1821">
                  <c:v>746.25400000000002</c:v>
                </c:pt>
                <c:pt idx="1822">
                  <c:v>746.24699999999996</c:v>
                </c:pt>
                <c:pt idx="1823">
                  <c:v>746.24099999999999</c:v>
                </c:pt>
                <c:pt idx="1824">
                  <c:v>746.21600000000001</c:v>
                </c:pt>
                <c:pt idx="1825">
                  <c:v>746.21199999999999</c:v>
                </c:pt>
                <c:pt idx="1826">
                  <c:v>746.24</c:v>
                </c:pt>
                <c:pt idx="1827">
                  <c:v>746.24099999999999</c:v>
                </c:pt>
                <c:pt idx="1828">
                  <c:v>746.245</c:v>
                </c:pt>
                <c:pt idx="1829">
                  <c:v>746.24800000000005</c:v>
                </c:pt>
                <c:pt idx="1830">
                  <c:v>746.21699999999998</c:v>
                </c:pt>
                <c:pt idx="1831">
                  <c:v>746.19399999999996</c:v>
                </c:pt>
                <c:pt idx="1832">
                  <c:v>746.16300000000001</c:v>
                </c:pt>
                <c:pt idx="1833">
                  <c:v>746.149</c:v>
                </c:pt>
                <c:pt idx="1834">
                  <c:v>746.15899999999999</c:v>
                </c:pt>
                <c:pt idx="1835">
                  <c:v>746.17499999999995</c:v>
                </c:pt>
                <c:pt idx="1836">
                  <c:v>746.18799999999999</c:v>
                </c:pt>
                <c:pt idx="1837">
                  <c:v>746.19200000000001</c:v>
                </c:pt>
                <c:pt idx="1838">
                  <c:v>746.20600000000002</c:v>
                </c:pt>
                <c:pt idx="1839">
                  <c:v>746.21199999999999</c:v>
                </c:pt>
                <c:pt idx="1840">
                  <c:v>746.17899999999997</c:v>
                </c:pt>
                <c:pt idx="1841">
                  <c:v>746.15499999999997</c:v>
                </c:pt>
                <c:pt idx="1842">
                  <c:v>746.154</c:v>
                </c:pt>
                <c:pt idx="1843">
                  <c:v>746.15099999999995</c:v>
                </c:pt>
                <c:pt idx="1844">
                  <c:v>746.15</c:v>
                </c:pt>
                <c:pt idx="1845">
                  <c:v>746.16800000000001</c:v>
                </c:pt>
                <c:pt idx="1846">
                  <c:v>746.16899999999998</c:v>
                </c:pt>
                <c:pt idx="1847">
                  <c:v>746.17100000000005</c:v>
                </c:pt>
                <c:pt idx="1848">
                  <c:v>746.12699999999995</c:v>
                </c:pt>
                <c:pt idx="1849">
                  <c:v>746.07600000000002</c:v>
                </c:pt>
                <c:pt idx="1850">
                  <c:v>746.04100000000005</c:v>
                </c:pt>
                <c:pt idx="1851">
                  <c:v>746.04200000000003</c:v>
                </c:pt>
                <c:pt idx="1852">
                  <c:v>746.04600000000005</c:v>
                </c:pt>
                <c:pt idx="1853">
                  <c:v>746.03700000000003</c:v>
                </c:pt>
                <c:pt idx="1854">
                  <c:v>745.96799999999996</c:v>
                </c:pt>
                <c:pt idx="1855">
                  <c:v>745.93299999999999</c:v>
                </c:pt>
                <c:pt idx="1856">
                  <c:v>745.928</c:v>
                </c:pt>
                <c:pt idx="1857">
                  <c:v>745.91</c:v>
                </c:pt>
                <c:pt idx="1858">
                  <c:v>745.92100000000005</c:v>
                </c:pt>
                <c:pt idx="1859">
                  <c:v>745.93700000000001</c:v>
                </c:pt>
                <c:pt idx="1860">
                  <c:v>745.91700000000003</c:v>
                </c:pt>
                <c:pt idx="1861">
                  <c:v>745.91700000000003</c:v>
                </c:pt>
                <c:pt idx="1862">
                  <c:v>745.91300000000001</c:v>
                </c:pt>
                <c:pt idx="1863">
                  <c:v>745.91399999999999</c:v>
                </c:pt>
                <c:pt idx="1864">
                  <c:v>745.91300000000001</c:v>
                </c:pt>
                <c:pt idx="1865">
                  <c:v>745.92499999999995</c:v>
                </c:pt>
                <c:pt idx="1866">
                  <c:v>745.91</c:v>
                </c:pt>
                <c:pt idx="1867">
                  <c:v>745.92600000000004</c:v>
                </c:pt>
                <c:pt idx="1868">
                  <c:v>745.92700000000002</c:v>
                </c:pt>
                <c:pt idx="1869">
                  <c:v>745.91800000000001</c:v>
                </c:pt>
                <c:pt idx="1870">
                  <c:v>745.89499999999998</c:v>
                </c:pt>
                <c:pt idx="1871">
                  <c:v>745.89800000000002</c:v>
                </c:pt>
                <c:pt idx="1872">
                  <c:v>745.875</c:v>
                </c:pt>
                <c:pt idx="1873">
                  <c:v>745.82399999999996</c:v>
                </c:pt>
                <c:pt idx="1874">
                  <c:v>745.803</c:v>
                </c:pt>
                <c:pt idx="1875">
                  <c:v>745.83</c:v>
                </c:pt>
                <c:pt idx="1876">
                  <c:v>745.87</c:v>
                </c:pt>
                <c:pt idx="1877">
                  <c:v>745.86400000000003</c:v>
                </c:pt>
                <c:pt idx="1878">
                  <c:v>745.86699999999996</c:v>
                </c:pt>
                <c:pt idx="1879">
                  <c:v>745.84</c:v>
                </c:pt>
                <c:pt idx="1880">
                  <c:v>745.83299999999997</c:v>
                </c:pt>
                <c:pt idx="1881">
                  <c:v>745.79700000000003</c:v>
                </c:pt>
                <c:pt idx="1882">
                  <c:v>745.80799999999999</c:v>
                </c:pt>
                <c:pt idx="1883">
                  <c:v>745.80700000000002</c:v>
                </c:pt>
                <c:pt idx="1884">
                  <c:v>745.82100000000003</c:v>
                </c:pt>
                <c:pt idx="1885">
                  <c:v>745.798</c:v>
                </c:pt>
                <c:pt idx="1886">
                  <c:v>745.79300000000001</c:v>
                </c:pt>
                <c:pt idx="1887">
                  <c:v>745.79700000000003</c:v>
                </c:pt>
                <c:pt idx="1888">
                  <c:v>745.79300000000001</c:v>
                </c:pt>
                <c:pt idx="1889">
                  <c:v>745.79399999999998</c:v>
                </c:pt>
                <c:pt idx="1890">
                  <c:v>745.81799999999998</c:v>
                </c:pt>
                <c:pt idx="1891">
                  <c:v>745.80200000000002</c:v>
                </c:pt>
                <c:pt idx="1892">
                  <c:v>745.79600000000005</c:v>
                </c:pt>
                <c:pt idx="1893">
                  <c:v>745.78099999999995</c:v>
                </c:pt>
                <c:pt idx="1894">
                  <c:v>745.77499999999998</c:v>
                </c:pt>
                <c:pt idx="1895">
                  <c:v>745.76499999999999</c:v>
                </c:pt>
                <c:pt idx="1896">
                  <c:v>745.74400000000003</c:v>
                </c:pt>
                <c:pt idx="1897">
                  <c:v>745.745</c:v>
                </c:pt>
                <c:pt idx="1898">
                  <c:v>745.74599999999998</c:v>
                </c:pt>
                <c:pt idx="1899">
                  <c:v>745.71400000000006</c:v>
                </c:pt>
                <c:pt idx="1900">
                  <c:v>745.678</c:v>
                </c:pt>
                <c:pt idx="1901">
                  <c:v>745.65800000000002</c:v>
                </c:pt>
                <c:pt idx="1902">
                  <c:v>745.66099999999994</c:v>
                </c:pt>
                <c:pt idx="1903">
                  <c:v>745.64499999999998</c:v>
                </c:pt>
                <c:pt idx="1904">
                  <c:v>745.63300000000004</c:v>
                </c:pt>
                <c:pt idx="1905">
                  <c:v>745.62599999999998</c:v>
                </c:pt>
                <c:pt idx="1906">
                  <c:v>745.59500000000003</c:v>
                </c:pt>
                <c:pt idx="1907">
                  <c:v>745.58100000000002</c:v>
                </c:pt>
                <c:pt idx="1908">
                  <c:v>745.553</c:v>
                </c:pt>
                <c:pt idx="1909">
                  <c:v>745.53499999999997</c:v>
                </c:pt>
                <c:pt idx="1910">
                  <c:v>745.52200000000005</c:v>
                </c:pt>
                <c:pt idx="1911">
                  <c:v>745.54200000000003</c:v>
                </c:pt>
                <c:pt idx="1912">
                  <c:v>745.53399999999999</c:v>
                </c:pt>
                <c:pt idx="1913">
                  <c:v>745.53599999999994</c:v>
                </c:pt>
                <c:pt idx="1914">
                  <c:v>745.51700000000005</c:v>
                </c:pt>
                <c:pt idx="1915">
                  <c:v>745.48599999999999</c:v>
                </c:pt>
                <c:pt idx="1916">
                  <c:v>745.471</c:v>
                </c:pt>
                <c:pt idx="1917">
                  <c:v>745.45500000000004</c:v>
                </c:pt>
                <c:pt idx="1918">
                  <c:v>745.45</c:v>
                </c:pt>
                <c:pt idx="1919">
                  <c:v>745.44500000000005</c:v>
                </c:pt>
                <c:pt idx="1920">
                  <c:v>745.41800000000001</c:v>
                </c:pt>
                <c:pt idx="1921">
                  <c:v>745.39700000000005</c:v>
                </c:pt>
                <c:pt idx="1922">
                  <c:v>745.35</c:v>
                </c:pt>
                <c:pt idx="1923">
                  <c:v>745.32</c:v>
                </c:pt>
                <c:pt idx="1924">
                  <c:v>745.303</c:v>
                </c:pt>
                <c:pt idx="1925">
                  <c:v>745.29100000000005</c:v>
                </c:pt>
                <c:pt idx="1926">
                  <c:v>745.26</c:v>
                </c:pt>
                <c:pt idx="1927">
                  <c:v>745.22199999999998</c:v>
                </c:pt>
                <c:pt idx="1928">
                  <c:v>745.24400000000003</c:v>
                </c:pt>
                <c:pt idx="1929">
                  <c:v>745.25199999999995</c:v>
                </c:pt>
                <c:pt idx="1930">
                  <c:v>745.26599999999996</c:v>
                </c:pt>
                <c:pt idx="1931">
                  <c:v>745.26900000000001</c:v>
                </c:pt>
                <c:pt idx="1932">
                  <c:v>745.26400000000001</c:v>
                </c:pt>
                <c:pt idx="1933">
                  <c:v>745.22500000000002</c:v>
                </c:pt>
                <c:pt idx="1934">
                  <c:v>714.029</c:v>
                </c:pt>
                <c:pt idx="1935">
                  <c:v>714.06</c:v>
                </c:pt>
                <c:pt idx="1936">
                  <c:v>687.92200000000003</c:v>
                </c:pt>
                <c:pt idx="1937">
                  <c:v>684.36099999999999</c:v>
                </c:pt>
                <c:pt idx="1938">
                  <c:v>684.3</c:v>
                </c:pt>
                <c:pt idx="1939">
                  <c:v>657.61500000000001</c:v>
                </c:pt>
                <c:pt idx="1940">
                  <c:v>656.65099999999995</c:v>
                </c:pt>
                <c:pt idx="1941">
                  <c:v>655.81899999999996</c:v>
                </c:pt>
                <c:pt idx="1942">
                  <c:v>630.45000000000005</c:v>
                </c:pt>
                <c:pt idx="1943">
                  <c:v>630.58500000000004</c:v>
                </c:pt>
                <c:pt idx="1944">
                  <c:v>626.29399999999998</c:v>
                </c:pt>
                <c:pt idx="1945">
                  <c:v>605.57799999999997</c:v>
                </c:pt>
                <c:pt idx="1946">
                  <c:v>605.976</c:v>
                </c:pt>
                <c:pt idx="1947">
                  <c:v>597.96900000000005</c:v>
                </c:pt>
                <c:pt idx="1948">
                  <c:v>582.34199999999998</c:v>
                </c:pt>
                <c:pt idx="1949">
                  <c:v>582.69000000000005</c:v>
                </c:pt>
                <c:pt idx="1950">
                  <c:v>564.89</c:v>
                </c:pt>
                <c:pt idx="1951">
                  <c:v>560.279</c:v>
                </c:pt>
                <c:pt idx="1952">
                  <c:v>559.74900000000002</c:v>
                </c:pt>
                <c:pt idx="1953">
                  <c:v>544.79700000000003</c:v>
                </c:pt>
                <c:pt idx="1954">
                  <c:v>545.197</c:v>
                </c:pt>
                <c:pt idx="1955">
                  <c:v>535.21299999999997</c:v>
                </c:pt>
                <c:pt idx="1956">
                  <c:v>524.60599999999999</c:v>
                </c:pt>
                <c:pt idx="1957">
                  <c:v>524.92499999999995</c:v>
                </c:pt>
                <c:pt idx="1958">
                  <c:v>511.56299999999999</c:v>
                </c:pt>
                <c:pt idx="1959">
                  <c:v>510.71800000000002</c:v>
                </c:pt>
                <c:pt idx="1960">
                  <c:v>505.66699999999997</c:v>
                </c:pt>
                <c:pt idx="1961">
                  <c:v>491.86500000000001</c:v>
                </c:pt>
                <c:pt idx="1962">
                  <c:v>492.16</c:v>
                </c:pt>
                <c:pt idx="1963">
                  <c:v>479.82400000000001</c:v>
                </c:pt>
                <c:pt idx="1964">
                  <c:v>474.21899999999999</c:v>
                </c:pt>
                <c:pt idx="1965">
                  <c:v>472.89699999999999</c:v>
                </c:pt>
                <c:pt idx="1966">
                  <c:v>457.14800000000002</c:v>
                </c:pt>
                <c:pt idx="1967">
                  <c:v>457.48500000000001</c:v>
                </c:pt>
                <c:pt idx="1968">
                  <c:v>446.60199999999998</c:v>
                </c:pt>
                <c:pt idx="1969">
                  <c:v>441.25799999999998</c:v>
                </c:pt>
                <c:pt idx="1970">
                  <c:v>440.10700000000003</c:v>
                </c:pt>
                <c:pt idx="1971">
                  <c:v>429.99900000000002</c:v>
                </c:pt>
                <c:pt idx="1972">
                  <c:v>430.267</c:v>
                </c:pt>
                <c:pt idx="1973">
                  <c:v>421.82100000000003</c:v>
                </c:pt>
                <c:pt idx="1974">
                  <c:v>415.32400000000001</c:v>
                </c:pt>
                <c:pt idx="1975">
                  <c:v>412.95400000000001</c:v>
                </c:pt>
                <c:pt idx="1976">
                  <c:v>401.12900000000002</c:v>
                </c:pt>
                <c:pt idx="1977">
                  <c:v>401.43</c:v>
                </c:pt>
                <c:pt idx="1978">
                  <c:v>389.346</c:v>
                </c:pt>
                <c:pt idx="1979">
                  <c:v>387.88099999999997</c:v>
                </c:pt>
                <c:pt idx="1980">
                  <c:v>383.21600000000001</c:v>
                </c:pt>
                <c:pt idx="1981">
                  <c:v>374.959</c:v>
                </c:pt>
                <c:pt idx="1982">
                  <c:v>375.14499999999998</c:v>
                </c:pt>
                <c:pt idx="1983">
                  <c:v>362.93400000000003</c:v>
                </c:pt>
                <c:pt idx="1984">
                  <c:v>362.93400000000003</c:v>
                </c:pt>
                <c:pt idx="1985">
                  <c:v>356.637</c:v>
                </c:pt>
                <c:pt idx="1986">
                  <c:v>354.3</c:v>
                </c:pt>
                <c:pt idx="1987">
                  <c:v>350.964</c:v>
                </c:pt>
                <c:pt idx="1988">
                  <c:v>345.97199999999998</c:v>
                </c:pt>
                <c:pt idx="1989">
                  <c:v>345.17399999999998</c:v>
                </c:pt>
                <c:pt idx="1990">
                  <c:v>337.88099999999997</c:v>
                </c:pt>
                <c:pt idx="1991">
                  <c:v>338.07900000000001</c:v>
                </c:pt>
                <c:pt idx="1992">
                  <c:v>328.76799999999997</c:v>
                </c:pt>
                <c:pt idx="1993">
                  <c:v>327.44</c:v>
                </c:pt>
                <c:pt idx="1994">
                  <c:v>322.66399999999999</c:v>
                </c:pt>
                <c:pt idx="1995">
                  <c:v>317.24599999999998</c:v>
                </c:pt>
                <c:pt idx="1996">
                  <c:v>316.62799999999999</c:v>
                </c:pt>
                <c:pt idx="1997">
                  <c:v>307.56</c:v>
                </c:pt>
                <c:pt idx="1998">
                  <c:v>307.72899999999998</c:v>
                </c:pt>
                <c:pt idx="1999">
                  <c:v>299.52800000000002</c:v>
                </c:pt>
                <c:pt idx="2000">
                  <c:v>298.42899999999997</c:v>
                </c:pt>
                <c:pt idx="2001">
                  <c:v>294.43700000000001</c:v>
                </c:pt>
                <c:pt idx="2002">
                  <c:v>291.87400000000002</c:v>
                </c:pt>
                <c:pt idx="2003">
                  <c:v>288.82600000000002</c:v>
                </c:pt>
                <c:pt idx="2004">
                  <c:v>283.23500000000001</c:v>
                </c:pt>
                <c:pt idx="2005">
                  <c:v>281.98399999999998</c:v>
                </c:pt>
                <c:pt idx="2006">
                  <c:v>275.036</c:v>
                </c:pt>
                <c:pt idx="2007">
                  <c:v>275.16000000000003</c:v>
                </c:pt>
                <c:pt idx="2008">
                  <c:v>267.774</c:v>
                </c:pt>
                <c:pt idx="2009">
                  <c:v>267.27600000000001</c:v>
                </c:pt>
                <c:pt idx="2010">
                  <c:v>262.24099999999999</c:v>
                </c:pt>
                <c:pt idx="2011">
                  <c:v>259.75799999999998</c:v>
                </c:pt>
                <c:pt idx="2012">
                  <c:v>256.47699999999998</c:v>
                </c:pt>
                <c:pt idx="2013">
                  <c:v>252.47499999999999</c:v>
                </c:pt>
                <c:pt idx="2014">
                  <c:v>250.749</c:v>
                </c:pt>
                <c:pt idx="2015">
                  <c:v>245.529</c:v>
                </c:pt>
                <c:pt idx="2016">
                  <c:v>245.08099999999999</c:v>
                </c:pt>
                <c:pt idx="2017">
                  <c:v>240.577</c:v>
                </c:pt>
                <c:pt idx="2018">
                  <c:v>240.48500000000001</c:v>
                </c:pt>
                <c:pt idx="2019">
                  <c:v>234.322</c:v>
                </c:pt>
                <c:pt idx="2020">
                  <c:v>234.20699999999999</c:v>
                </c:pt>
                <c:pt idx="2021">
                  <c:v>229.64699999999999</c:v>
                </c:pt>
                <c:pt idx="2022">
                  <c:v>229.577</c:v>
                </c:pt>
                <c:pt idx="2023">
                  <c:v>223.88800000000001</c:v>
                </c:pt>
                <c:pt idx="2024">
                  <c:v>223.52799999999999</c:v>
                </c:pt>
                <c:pt idx="2025">
                  <c:v>219.13499999999999</c:v>
                </c:pt>
                <c:pt idx="2026">
                  <c:v>217.733</c:v>
                </c:pt>
                <c:pt idx="2027">
                  <c:v>214.61600000000001</c:v>
                </c:pt>
                <c:pt idx="2028">
                  <c:v>212.13200000000001</c:v>
                </c:pt>
                <c:pt idx="2029">
                  <c:v>210.27600000000001</c:v>
                </c:pt>
                <c:pt idx="2030">
                  <c:v>206.792</c:v>
                </c:pt>
                <c:pt idx="2031">
                  <c:v>206.04599999999999</c:v>
                </c:pt>
                <c:pt idx="2032">
                  <c:v>201.636</c:v>
                </c:pt>
                <c:pt idx="2033">
                  <c:v>201.31</c:v>
                </c:pt>
                <c:pt idx="2034">
                  <c:v>191.416</c:v>
                </c:pt>
                <c:pt idx="2035">
                  <c:v>179.50700000000001</c:v>
                </c:pt>
                <c:pt idx="2036">
                  <c:v>169.06299999999999</c:v>
                </c:pt>
                <c:pt idx="2037">
                  <c:v>158.46799999999999</c:v>
                </c:pt>
                <c:pt idx="2038">
                  <c:v>149.417</c:v>
                </c:pt>
                <c:pt idx="2039">
                  <c:v>141.57300000000001</c:v>
                </c:pt>
                <c:pt idx="2040">
                  <c:v>134.02600000000001</c:v>
                </c:pt>
                <c:pt idx="2041">
                  <c:v>127.13</c:v>
                </c:pt>
                <c:pt idx="2042">
                  <c:v>121.496</c:v>
                </c:pt>
                <c:pt idx="2043">
                  <c:v>115.62</c:v>
                </c:pt>
                <c:pt idx="2044">
                  <c:v>110.85599999999999</c:v>
                </c:pt>
                <c:pt idx="2045">
                  <c:v>106.355</c:v>
                </c:pt>
                <c:pt idx="2046">
                  <c:v>101.905</c:v>
                </c:pt>
                <c:pt idx="2047">
                  <c:v>97.724999999999994</c:v>
                </c:pt>
                <c:pt idx="2048">
                  <c:v>93.861000000000004</c:v>
                </c:pt>
                <c:pt idx="2049">
                  <c:v>90.248999999999995</c:v>
                </c:pt>
                <c:pt idx="2050">
                  <c:v>86.947000000000003</c:v>
                </c:pt>
                <c:pt idx="2051">
                  <c:v>84.09</c:v>
                </c:pt>
                <c:pt idx="2052">
                  <c:v>81.423000000000002</c:v>
                </c:pt>
                <c:pt idx="2053">
                  <c:v>78.677999999999997</c:v>
                </c:pt>
                <c:pt idx="2054">
                  <c:v>76.099000000000004</c:v>
                </c:pt>
                <c:pt idx="2055">
                  <c:v>73.844999999999999</c:v>
                </c:pt>
                <c:pt idx="2056">
                  <c:v>71.793000000000006</c:v>
                </c:pt>
                <c:pt idx="2057">
                  <c:v>69.745000000000005</c:v>
                </c:pt>
                <c:pt idx="2058">
                  <c:v>67.706000000000003</c:v>
                </c:pt>
                <c:pt idx="2059">
                  <c:v>65.756</c:v>
                </c:pt>
                <c:pt idx="2060">
                  <c:v>64.040999999999997</c:v>
                </c:pt>
                <c:pt idx="2061">
                  <c:v>62.277999999999999</c:v>
                </c:pt>
                <c:pt idx="2062">
                  <c:v>60.728000000000002</c:v>
                </c:pt>
                <c:pt idx="2063">
                  <c:v>59.100999999999999</c:v>
                </c:pt>
                <c:pt idx="2064">
                  <c:v>57.710999999999999</c:v>
                </c:pt>
                <c:pt idx="2065">
                  <c:v>56.378</c:v>
                </c:pt>
                <c:pt idx="2066">
                  <c:v>54.972999999999999</c:v>
                </c:pt>
                <c:pt idx="2067">
                  <c:v>53.734000000000002</c:v>
                </c:pt>
                <c:pt idx="2068">
                  <c:v>52.465000000000003</c:v>
                </c:pt>
                <c:pt idx="2069">
                  <c:v>51.228000000000002</c:v>
                </c:pt>
                <c:pt idx="2070">
                  <c:v>50.152999999999999</c:v>
                </c:pt>
                <c:pt idx="2071">
                  <c:v>49.116</c:v>
                </c:pt>
                <c:pt idx="2072">
                  <c:v>48.127000000000002</c:v>
                </c:pt>
                <c:pt idx="2073">
                  <c:v>47.158999999999999</c:v>
                </c:pt>
                <c:pt idx="2074">
                  <c:v>46.137999999999998</c:v>
                </c:pt>
                <c:pt idx="2075">
                  <c:v>45.167000000000002</c:v>
                </c:pt>
                <c:pt idx="2076">
                  <c:v>44.235999999999997</c:v>
                </c:pt>
                <c:pt idx="2077">
                  <c:v>43.326999999999998</c:v>
                </c:pt>
                <c:pt idx="2078">
                  <c:v>42.552</c:v>
                </c:pt>
                <c:pt idx="2079">
                  <c:v>41.776000000000003</c:v>
                </c:pt>
                <c:pt idx="2080">
                  <c:v>41.034999999999997</c:v>
                </c:pt>
                <c:pt idx="2081">
                  <c:v>40.253999999999998</c:v>
                </c:pt>
                <c:pt idx="2082">
                  <c:v>39.540999999999997</c:v>
                </c:pt>
                <c:pt idx="2083">
                  <c:v>38.799999999999997</c:v>
                </c:pt>
                <c:pt idx="2084">
                  <c:v>38.146000000000001</c:v>
                </c:pt>
                <c:pt idx="2085">
                  <c:v>37.473999999999997</c:v>
                </c:pt>
                <c:pt idx="2086">
                  <c:v>36.847999999999999</c:v>
                </c:pt>
                <c:pt idx="2087">
                  <c:v>36.238</c:v>
                </c:pt>
                <c:pt idx="2088">
                  <c:v>35.674999999999997</c:v>
                </c:pt>
                <c:pt idx="2089">
                  <c:v>35.097999999999999</c:v>
                </c:pt>
                <c:pt idx="2090">
                  <c:v>34.54</c:v>
                </c:pt>
                <c:pt idx="2091">
                  <c:v>33.968000000000004</c:v>
                </c:pt>
                <c:pt idx="2092">
                  <c:v>33.401000000000003</c:v>
                </c:pt>
                <c:pt idx="2093">
                  <c:v>32.905999999999999</c:v>
                </c:pt>
                <c:pt idx="2094">
                  <c:v>32.421999999999997</c:v>
                </c:pt>
                <c:pt idx="2095">
                  <c:v>31.966000000000001</c:v>
                </c:pt>
                <c:pt idx="2096">
                  <c:v>31.478999999999999</c:v>
                </c:pt>
                <c:pt idx="2097">
                  <c:v>31.042000000000002</c:v>
                </c:pt>
                <c:pt idx="2098">
                  <c:v>30.54</c:v>
                </c:pt>
                <c:pt idx="2099">
                  <c:v>30.082999999999998</c:v>
                </c:pt>
                <c:pt idx="2100">
                  <c:v>29.625</c:v>
                </c:pt>
                <c:pt idx="2101">
                  <c:v>28.773</c:v>
                </c:pt>
                <c:pt idx="2102">
                  <c:v>27.972000000000001</c:v>
                </c:pt>
                <c:pt idx="2103">
                  <c:v>27.215</c:v>
                </c:pt>
                <c:pt idx="2104">
                  <c:v>26.477</c:v>
                </c:pt>
                <c:pt idx="2105">
                  <c:v>25.81</c:v>
                </c:pt>
                <c:pt idx="2106">
                  <c:v>25.137</c:v>
                </c:pt>
                <c:pt idx="2107">
                  <c:v>24.469000000000001</c:v>
                </c:pt>
                <c:pt idx="2108">
                  <c:v>23.827999999999999</c:v>
                </c:pt>
                <c:pt idx="2109">
                  <c:v>23.224</c:v>
                </c:pt>
                <c:pt idx="2110">
                  <c:v>22.669</c:v>
                </c:pt>
                <c:pt idx="2111">
                  <c:v>22.135000000000002</c:v>
                </c:pt>
                <c:pt idx="2112">
                  <c:v>21.603999999999999</c:v>
                </c:pt>
                <c:pt idx="2113">
                  <c:v>21.077999999999999</c:v>
                </c:pt>
                <c:pt idx="2114">
                  <c:v>20.581</c:v>
                </c:pt>
                <c:pt idx="2115">
                  <c:v>20.094999999999999</c:v>
                </c:pt>
                <c:pt idx="2116">
                  <c:v>19.658999999999999</c:v>
                </c:pt>
                <c:pt idx="2117">
                  <c:v>19.228000000000002</c:v>
                </c:pt>
                <c:pt idx="2118">
                  <c:v>18.614999999999998</c:v>
                </c:pt>
                <c:pt idx="2119">
                  <c:v>18.024000000000001</c:v>
                </c:pt>
                <c:pt idx="2120">
                  <c:v>17.472000000000001</c:v>
                </c:pt>
                <c:pt idx="2121">
                  <c:v>16.925999999999998</c:v>
                </c:pt>
                <c:pt idx="2122">
                  <c:v>16.416</c:v>
                </c:pt>
                <c:pt idx="2123">
                  <c:v>15.938000000000001</c:v>
                </c:pt>
                <c:pt idx="2124">
                  <c:v>15.468999999999999</c:v>
                </c:pt>
                <c:pt idx="2125">
                  <c:v>15.026999999999999</c:v>
                </c:pt>
                <c:pt idx="2126">
                  <c:v>14.6</c:v>
                </c:pt>
                <c:pt idx="2127">
                  <c:v>14.079000000000001</c:v>
                </c:pt>
                <c:pt idx="2128">
                  <c:v>13.568</c:v>
                </c:pt>
                <c:pt idx="2129">
                  <c:v>13.089</c:v>
                </c:pt>
                <c:pt idx="2130">
                  <c:v>12.629</c:v>
                </c:pt>
                <c:pt idx="2131">
                  <c:v>12.186</c:v>
                </c:pt>
                <c:pt idx="2132">
                  <c:v>11.763999999999999</c:v>
                </c:pt>
                <c:pt idx="2133">
                  <c:v>11.282</c:v>
                </c:pt>
                <c:pt idx="2134">
                  <c:v>10.817</c:v>
                </c:pt>
                <c:pt idx="2135">
                  <c:v>10.372999999999999</c:v>
                </c:pt>
                <c:pt idx="2136">
                  <c:v>6.7409999999999997</c:v>
                </c:pt>
                <c:pt idx="2137">
                  <c:v>4.9509999999999996</c:v>
                </c:pt>
                <c:pt idx="2138">
                  <c:v>4.5179999999999998</c:v>
                </c:pt>
                <c:pt idx="2139">
                  <c:v>3.887</c:v>
                </c:pt>
                <c:pt idx="2140">
                  <c:v>3.5030000000000001</c:v>
                </c:pt>
                <c:pt idx="2141">
                  <c:v>3.1840000000000002</c:v>
                </c:pt>
                <c:pt idx="2142">
                  <c:v>2.8479999999999999</c:v>
                </c:pt>
                <c:pt idx="2143">
                  <c:v>2.694</c:v>
                </c:pt>
                <c:pt idx="2144">
                  <c:v>2.3780000000000001</c:v>
                </c:pt>
                <c:pt idx="2145">
                  <c:v>2.3260000000000001</c:v>
                </c:pt>
                <c:pt idx="2146">
                  <c:v>1.7390000000000001</c:v>
                </c:pt>
                <c:pt idx="2147">
                  <c:v>0.64700000000000002</c:v>
                </c:pt>
                <c:pt idx="2148">
                  <c:v>0.36699999999999999</c:v>
                </c:pt>
                <c:pt idx="2149">
                  <c:v>0.30499999999999999</c:v>
                </c:pt>
                <c:pt idx="2150">
                  <c:v>0.26700000000000002</c:v>
                </c:pt>
                <c:pt idx="2151">
                  <c:v>0.23300000000000001</c:v>
                </c:pt>
                <c:pt idx="2152">
                  <c:v>0.17499999999999999</c:v>
                </c:pt>
                <c:pt idx="2153">
                  <c:v>0.17699999999999999</c:v>
                </c:pt>
                <c:pt idx="2154">
                  <c:v>0.16700000000000001</c:v>
                </c:pt>
                <c:pt idx="2155">
                  <c:v>0.17599999999999999</c:v>
                </c:pt>
                <c:pt idx="2156">
                  <c:v>0.16600000000000001</c:v>
                </c:pt>
                <c:pt idx="2157">
                  <c:v>0.159</c:v>
                </c:pt>
                <c:pt idx="2158">
                  <c:v>0.16600000000000001</c:v>
                </c:pt>
                <c:pt idx="2159">
                  <c:v>0.159</c:v>
                </c:pt>
                <c:pt idx="2160">
                  <c:v>0.14799999999999999</c:v>
                </c:pt>
                <c:pt idx="2161">
                  <c:v>0.16200000000000001</c:v>
                </c:pt>
                <c:pt idx="2162">
                  <c:v>0.17</c:v>
                </c:pt>
                <c:pt idx="2163">
                  <c:v>0.16800000000000001</c:v>
                </c:pt>
                <c:pt idx="2164">
                  <c:v>0.161</c:v>
                </c:pt>
                <c:pt idx="2165">
                  <c:v>0.154</c:v>
                </c:pt>
                <c:pt idx="2166">
                  <c:v>0.16</c:v>
                </c:pt>
                <c:pt idx="2167">
                  <c:v>0.16200000000000001</c:v>
                </c:pt>
                <c:pt idx="2168">
                  <c:v>0.16300000000000001</c:v>
                </c:pt>
                <c:pt idx="2169">
                  <c:v>0.152</c:v>
                </c:pt>
                <c:pt idx="2170">
                  <c:v>0.15</c:v>
                </c:pt>
                <c:pt idx="2171">
                  <c:v>0.154</c:v>
                </c:pt>
                <c:pt idx="2172">
                  <c:v>0.151</c:v>
                </c:pt>
                <c:pt idx="2173">
                  <c:v>0.159</c:v>
                </c:pt>
                <c:pt idx="2174">
                  <c:v>0.16700000000000001</c:v>
                </c:pt>
                <c:pt idx="2175">
                  <c:v>0.16</c:v>
                </c:pt>
                <c:pt idx="2176">
                  <c:v>0.157</c:v>
                </c:pt>
                <c:pt idx="2177">
                  <c:v>0.158</c:v>
                </c:pt>
                <c:pt idx="2178">
                  <c:v>0.16400000000000001</c:v>
                </c:pt>
                <c:pt idx="2179">
                  <c:v>0.153</c:v>
                </c:pt>
                <c:pt idx="2180">
                  <c:v>0.151</c:v>
                </c:pt>
                <c:pt idx="2181">
                  <c:v>0.157</c:v>
                </c:pt>
                <c:pt idx="2182">
                  <c:v>0.161</c:v>
                </c:pt>
                <c:pt idx="2183">
                  <c:v>0.14799999999999999</c:v>
                </c:pt>
                <c:pt idx="2184">
                  <c:v>0.16200000000000001</c:v>
                </c:pt>
                <c:pt idx="2185">
                  <c:v>0.16300000000000001</c:v>
                </c:pt>
                <c:pt idx="2186">
                  <c:v>0.159</c:v>
                </c:pt>
                <c:pt idx="2187">
                  <c:v>0.155</c:v>
                </c:pt>
                <c:pt idx="2188">
                  <c:v>0.151</c:v>
                </c:pt>
                <c:pt idx="2189">
                  <c:v>0.152</c:v>
                </c:pt>
                <c:pt idx="2190">
                  <c:v>0.156</c:v>
                </c:pt>
                <c:pt idx="2191">
                  <c:v>0.16600000000000001</c:v>
                </c:pt>
                <c:pt idx="2192">
                  <c:v>0.153</c:v>
                </c:pt>
                <c:pt idx="2193">
                  <c:v>0.16</c:v>
                </c:pt>
                <c:pt idx="2194">
                  <c:v>0.156</c:v>
                </c:pt>
                <c:pt idx="2195">
                  <c:v>0.153</c:v>
                </c:pt>
                <c:pt idx="2196">
                  <c:v>0.151</c:v>
                </c:pt>
                <c:pt idx="2197">
                  <c:v>0.16200000000000001</c:v>
                </c:pt>
                <c:pt idx="2198">
                  <c:v>0.156</c:v>
                </c:pt>
                <c:pt idx="2199">
                  <c:v>0.152</c:v>
                </c:pt>
                <c:pt idx="2200">
                  <c:v>0.16500000000000001</c:v>
                </c:pt>
                <c:pt idx="2201">
                  <c:v>0.154</c:v>
                </c:pt>
                <c:pt idx="2202">
                  <c:v>0.14199999999999999</c:v>
                </c:pt>
                <c:pt idx="2203">
                  <c:v>0.15</c:v>
                </c:pt>
                <c:pt idx="2204">
                  <c:v>0.154</c:v>
                </c:pt>
                <c:pt idx="2205">
                  <c:v>0.156</c:v>
                </c:pt>
                <c:pt idx="2206">
                  <c:v>0.153</c:v>
                </c:pt>
                <c:pt idx="2207">
                  <c:v>0.151</c:v>
                </c:pt>
                <c:pt idx="2208">
                  <c:v>0.151</c:v>
                </c:pt>
                <c:pt idx="2209">
                  <c:v>0.155</c:v>
                </c:pt>
                <c:pt idx="2210">
                  <c:v>0.159</c:v>
                </c:pt>
                <c:pt idx="2211">
                  <c:v>0.151</c:v>
                </c:pt>
                <c:pt idx="2212">
                  <c:v>0.155</c:v>
                </c:pt>
                <c:pt idx="2213">
                  <c:v>0.157</c:v>
                </c:pt>
                <c:pt idx="2214">
                  <c:v>0.155</c:v>
                </c:pt>
                <c:pt idx="2215">
                  <c:v>0.153</c:v>
                </c:pt>
                <c:pt idx="2216">
                  <c:v>0.154</c:v>
                </c:pt>
                <c:pt idx="2217">
                  <c:v>0.154</c:v>
                </c:pt>
                <c:pt idx="2218">
                  <c:v>0.159</c:v>
                </c:pt>
                <c:pt idx="2219">
                  <c:v>0.16200000000000001</c:v>
                </c:pt>
                <c:pt idx="2220">
                  <c:v>0.153</c:v>
                </c:pt>
                <c:pt idx="2221">
                  <c:v>0.16200000000000001</c:v>
                </c:pt>
                <c:pt idx="2222">
                  <c:v>0.154</c:v>
                </c:pt>
                <c:pt idx="2223">
                  <c:v>0.158</c:v>
                </c:pt>
                <c:pt idx="2224">
                  <c:v>0.16600000000000001</c:v>
                </c:pt>
                <c:pt idx="2225">
                  <c:v>0.158</c:v>
                </c:pt>
                <c:pt idx="2226">
                  <c:v>0.16300000000000001</c:v>
                </c:pt>
                <c:pt idx="2227">
                  <c:v>0.15</c:v>
                </c:pt>
                <c:pt idx="2228">
                  <c:v>0.13800000000000001</c:v>
                </c:pt>
                <c:pt idx="2229">
                  <c:v>0.153</c:v>
                </c:pt>
                <c:pt idx="2230">
                  <c:v>0.14699999999999999</c:v>
                </c:pt>
                <c:pt idx="2231">
                  <c:v>0.14899999999999999</c:v>
                </c:pt>
                <c:pt idx="2232">
                  <c:v>0.14899999999999999</c:v>
                </c:pt>
                <c:pt idx="2233">
                  <c:v>0.157</c:v>
                </c:pt>
                <c:pt idx="2234">
                  <c:v>0.14399999999999999</c:v>
                </c:pt>
                <c:pt idx="2235">
                  <c:v>0.157</c:v>
                </c:pt>
                <c:pt idx="2236">
                  <c:v>0.156</c:v>
                </c:pt>
                <c:pt idx="2237">
                  <c:v>0.161</c:v>
                </c:pt>
                <c:pt idx="2238">
                  <c:v>0.154</c:v>
                </c:pt>
                <c:pt idx="2239">
                  <c:v>0.156</c:v>
                </c:pt>
                <c:pt idx="2240">
                  <c:v>0.152</c:v>
                </c:pt>
                <c:pt idx="2241">
                  <c:v>0.154</c:v>
                </c:pt>
                <c:pt idx="2242">
                  <c:v>0.152</c:v>
                </c:pt>
                <c:pt idx="2243">
                  <c:v>0.16</c:v>
                </c:pt>
                <c:pt idx="2244">
                  <c:v>0.157</c:v>
                </c:pt>
                <c:pt idx="2245">
                  <c:v>0.154</c:v>
                </c:pt>
                <c:pt idx="2246">
                  <c:v>0.14499999999999999</c:v>
                </c:pt>
                <c:pt idx="2247">
                  <c:v>0.158</c:v>
                </c:pt>
                <c:pt idx="2248">
                  <c:v>0.157</c:v>
                </c:pt>
                <c:pt idx="2249">
                  <c:v>0.14599999999999999</c:v>
                </c:pt>
                <c:pt idx="2250">
                  <c:v>0.153</c:v>
                </c:pt>
                <c:pt idx="2251">
                  <c:v>0.158</c:v>
                </c:pt>
                <c:pt idx="2252">
                  <c:v>0.157</c:v>
                </c:pt>
                <c:pt idx="2253">
                  <c:v>0.155</c:v>
                </c:pt>
                <c:pt idx="2254">
                  <c:v>0.153</c:v>
                </c:pt>
                <c:pt idx="2255">
                  <c:v>0.14499999999999999</c:v>
                </c:pt>
                <c:pt idx="2256">
                  <c:v>0.14299999999999999</c:v>
                </c:pt>
                <c:pt idx="2257">
                  <c:v>0.151</c:v>
                </c:pt>
                <c:pt idx="2258">
                  <c:v>0.156</c:v>
                </c:pt>
                <c:pt idx="2259">
                  <c:v>0.13600000000000001</c:v>
                </c:pt>
                <c:pt idx="2260">
                  <c:v>0.13800000000000001</c:v>
                </c:pt>
                <c:pt idx="2261">
                  <c:v>0.14799999999999999</c:v>
                </c:pt>
                <c:pt idx="2262">
                  <c:v>0.155</c:v>
                </c:pt>
                <c:pt idx="2263">
                  <c:v>0.15</c:v>
                </c:pt>
                <c:pt idx="2264">
                  <c:v>0.151</c:v>
                </c:pt>
                <c:pt idx="2265">
                  <c:v>0.14599999999999999</c:v>
                </c:pt>
                <c:pt idx="2266">
                  <c:v>0.14799999999999999</c:v>
                </c:pt>
                <c:pt idx="2267">
                  <c:v>0.14899999999999999</c:v>
                </c:pt>
                <c:pt idx="2268">
                  <c:v>0.153</c:v>
                </c:pt>
                <c:pt idx="2269">
                  <c:v>0.156</c:v>
                </c:pt>
                <c:pt idx="2270">
                  <c:v>0.14899999999999999</c:v>
                </c:pt>
                <c:pt idx="2271">
                  <c:v>25.887</c:v>
                </c:pt>
                <c:pt idx="2272">
                  <c:v>75.944000000000003</c:v>
                </c:pt>
                <c:pt idx="2273">
                  <c:v>109.74</c:v>
                </c:pt>
                <c:pt idx="2274">
                  <c:v>130.75899999999999</c:v>
                </c:pt>
                <c:pt idx="2275">
                  <c:v>145.363</c:v>
                </c:pt>
                <c:pt idx="2276">
                  <c:v>156.691</c:v>
                </c:pt>
                <c:pt idx="2277">
                  <c:v>165.422</c:v>
                </c:pt>
                <c:pt idx="2278">
                  <c:v>172.94399999999999</c:v>
                </c:pt>
                <c:pt idx="2279">
                  <c:v>178.44300000000001</c:v>
                </c:pt>
                <c:pt idx="2280">
                  <c:v>187.41200000000001</c:v>
                </c:pt>
                <c:pt idx="2281">
                  <c:v>196.41499999999999</c:v>
                </c:pt>
                <c:pt idx="2282">
                  <c:v>205.43899999999999</c:v>
                </c:pt>
                <c:pt idx="2283">
                  <c:v>213.67</c:v>
                </c:pt>
                <c:pt idx="2284">
                  <c:v>216.947</c:v>
                </c:pt>
                <c:pt idx="2285">
                  <c:v>218.41200000000001</c:v>
                </c:pt>
                <c:pt idx="2286">
                  <c:v>218.99100000000001</c:v>
                </c:pt>
                <c:pt idx="2287">
                  <c:v>210.54499999999999</c:v>
                </c:pt>
                <c:pt idx="2288">
                  <c:v>210.42</c:v>
                </c:pt>
                <c:pt idx="2289">
                  <c:v>210.26300000000001</c:v>
                </c:pt>
                <c:pt idx="2290">
                  <c:v>210.12</c:v>
                </c:pt>
                <c:pt idx="2291">
                  <c:v>209.82599999999999</c:v>
                </c:pt>
                <c:pt idx="2292">
                  <c:v>209.548</c:v>
                </c:pt>
                <c:pt idx="2293">
                  <c:v>209.30699999999999</c:v>
                </c:pt>
                <c:pt idx="2294">
                  <c:v>209.07499999999999</c:v>
                </c:pt>
                <c:pt idx="2295">
                  <c:v>208.91300000000001</c:v>
                </c:pt>
                <c:pt idx="2296">
                  <c:v>208.75399999999999</c:v>
                </c:pt>
                <c:pt idx="2297">
                  <c:v>208.58600000000001</c:v>
                </c:pt>
                <c:pt idx="2298">
                  <c:v>208.44</c:v>
                </c:pt>
                <c:pt idx="2299">
                  <c:v>208.29400000000001</c:v>
                </c:pt>
                <c:pt idx="2300">
                  <c:v>178.51</c:v>
                </c:pt>
                <c:pt idx="2301">
                  <c:v>139.083</c:v>
                </c:pt>
                <c:pt idx="2302">
                  <c:v>107.562</c:v>
                </c:pt>
                <c:pt idx="2303">
                  <c:v>77.119</c:v>
                </c:pt>
                <c:pt idx="2304">
                  <c:v>54.973999999999997</c:v>
                </c:pt>
                <c:pt idx="2305">
                  <c:v>41.427</c:v>
                </c:pt>
                <c:pt idx="2306">
                  <c:v>32.259</c:v>
                </c:pt>
                <c:pt idx="2307">
                  <c:v>25.678999999999998</c:v>
                </c:pt>
                <c:pt idx="2308">
                  <c:v>20.709</c:v>
                </c:pt>
                <c:pt idx="2309">
                  <c:v>16.891999999999999</c:v>
                </c:pt>
                <c:pt idx="2310">
                  <c:v>13.885</c:v>
                </c:pt>
                <c:pt idx="2311">
                  <c:v>11.473000000000001</c:v>
                </c:pt>
                <c:pt idx="2312">
                  <c:v>6.952</c:v>
                </c:pt>
                <c:pt idx="2313">
                  <c:v>6.702</c:v>
                </c:pt>
                <c:pt idx="2314">
                  <c:v>5.1529999999999996</c:v>
                </c:pt>
                <c:pt idx="2315">
                  <c:v>4.7430000000000003</c:v>
                </c:pt>
                <c:pt idx="2316">
                  <c:v>4.048</c:v>
                </c:pt>
                <c:pt idx="2317">
                  <c:v>3.734</c:v>
                </c:pt>
                <c:pt idx="2318">
                  <c:v>3.302</c:v>
                </c:pt>
                <c:pt idx="2319">
                  <c:v>3.0169999999999999</c:v>
                </c:pt>
                <c:pt idx="2320">
                  <c:v>2.7589999999999999</c:v>
                </c:pt>
                <c:pt idx="2321">
                  <c:v>2.4849999999999999</c:v>
                </c:pt>
                <c:pt idx="2322">
                  <c:v>2.3490000000000002</c:v>
                </c:pt>
                <c:pt idx="2323">
                  <c:v>2.125</c:v>
                </c:pt>
                <c:pt idx="2324">
                  <c:v>2.044</c:v>
                </c:pt>
                <c:pt idx="2325">
                  <c:v>1.4690000000000001</c:v>
                </c:pt>
                <c:pt idx="2326">
                  <c:v>0.44700000000000001</c:v>
                </c:pt>
                <c:pt idx="2327">
                  <c:v>0.26700000000000002</c:v>
                </c:pt>
                <c:pt idx="2328">
                  <c:v>0.20599999999999999</c:v>
                </c:pt>
                <c:pt idx="2329">
                  <c:v>0.187</c:v>
                </c:pt>
                <c:pt idx="2330">
                  <c:v>0.17100000000000001</c:v>
                </c:pt>
                <c:pt idx="2331">
                  <c:v>0.157</c:v>
                </c:pt>
                <c:pt idx="2332">
                  <c:v>0.153</c:v>
                </c:pt>
                <c:pt idx="2333">
                  <c:v>0.13800000000000001</c:v>
                </c:pt>
                <c:pt idx="2334">
                  <c:v>0.14799999999999999</c:v>
                </c:pt>
                <c:pt idx="2335">
                  <c:v>0.14199999999999999</c:v>
                </c:pt>
                <c:pt idx="2336">
                  <c:v>0.13400000000000001</c:v>
                </c:pt>
                <c:pt idx="2337">
                  <c:v>0.13300000000000001</c:v>
                </c:pt>
                <c:pt idx="2338">
                  <c:v>0.13500000000000001</c:v>
                </c:pt>
                <c:pt idx="2339">
                  <c:v>0.14499999999999999</c:v>
                </c:pt>
                <c:pt idx="2340">
                  <c:v>0.14000000000000001</c:v>
                </c:pt>
                <c:pt idx="2341">
                  <c:v>0.13900000000000001</c:v>
                </c:pt>
                <c:pt idx="2342">
                  <c:v>52.6</c:v>
                </c:pt>
                <c:pt idx="2343">
                  <c:v>301.37299999999999</c:v>
                </c:pt>
                <c:pt idx="2344">
                  <c:v>458.97199999999998</c:v>
                </c:pt>
                <c:pt idx="2345">
                  <c:v>553.72500000000002</c:v>
                </c:pt>
                <c:pt idx="2346">
                  <c:v>598.01800000000003</c:v>
                </c:pt>
                <c:pt idx="2347">
                  <c:v>630.34500000000003</c:v>
                </c:pt>
                <c:pt idx="2348">
                  <c:v>654.27300000000002</c:v>
                </c:pt>
                <c:pt idx="2349">
                  <c:v>652.31299999999999</c:v>
                </c:pt>
                <c:pt idx="2350">
                  <c:v>664.03499999999997</c:v>
                </c:pt>
                <c:pt idx="2351">
                  <c:v>667.73500000000001</c:v>
                </c:pt>
                <c:pt idx="2352">
                  <c:v>659.05799999999999</c:v>
                </c:pt>
                <c:pt idx="2353">
                  <c:v>664.40300000000002</c:v>
                </c:pt>
                <c:pt idx="2354">
                  <c:v>656.81399999999996</c:v>
                </c:pt>
                <c:pt idx="2355">
                  <c:v>652.43899999999996</c:v>
                </c:pt>
                <c:pt idx="2356">
                  <c:v>655.70699999999999</c:v>
                </c:pt>
                <c:pt idx="2357">
                  <c:v>639.08600000000001</c:v>
                </c:pt>
                <c:pt idx="2358">
                  <c:v>637.57299999999998</c:v>
                </c:pt>
                <c:pt idx="2359">
                  <c:v>624.84400000000005</c:v>
                </c:pt>
                <c:pt idx="2360">
                  <c:v>626.5</c:v>
                </c:pt>
                <c:pt idx="2361">
                  <c:v>615.01400000000001</c:v>
                </c:pt>
                <c:pt idx="2362">
                  <c:v>610.24699999999996</c:v>
                </c:pt>
                <c:pt idx="2363">
                  <c:v>610.33500000000004</c:v>
                </c:pt>
                <c:pt idx="2364">
                  <c:v>594.42600000000004</c:v>
                </c:pt>
                <c:pt idx="2365">
                  <c:v>595.39499999999998</c:v>
                </c:pt>
                <c:pt idx="2366">
                  <c:v>588.76900000000001</c:v>
                </c:pt>
                <c:pt idx="2367">
                  <c:v>579.20699999999999</c:v>
                </c:pt>
                <c:pt idx="2368">
                  <c:v>579.92600000000004</c:v>
                </c:pt>
                <c:pt idx="2369">
                  <c:v>566.64099999999996</c:v>
                </c:pt>
                <c:pt idx="2370">
                  <c:v>564.08699999999999</c:v>
                </c:pt>
                <c:pt idx="2371">
                  <c:v>562.22199999999998</c:v>
                </c:pt>
                <c:pt idx="2372">
                  <c:v>548.58399999999995</c:v>
                </c:pt>
                <c:pt idx="2373">
                  <c:v>549.20399999999995</c:v>
                </c:pt>
                <c:pt idx="2374">
                  <c:v>538.21900000000005</c:v>
                </c:pt>
                <c:pt idx="2375">
                  <c:v>534.10699999999997</c:v>
                </c:pt>
                <c:pt idx="2376">
                  <c:v>532.91099999999994</c:v>
                </c:pt>
                <c:pt idx="2377">
                  <c:v>519.43299999999999</c:v>
                </c:pt>
                <c:pt idx="2378">
                  <c:v>519.89499999999998</c:v>
                </c:pt>
                <c:pt idx="2379">
                  <c:v>511.41699999999997</c:v>
                </c:pt>
                <c:pt idx="2380">
                  <c:v>505.69600000000003</c:v>
                </c:pt>
                <c:pt idx="2381">
                  <c:v>505.10300000000001</c:v>
                </c:pt>
                <c:pt idx="2382">
                  <c:v>491.92099999999999</c:v>
                </c:pt>
                <c:pt idx="2383">
                  <c:v>492.31400000000002</c:v>
                </c:pt>
                <c:pt idx="2384">
                  <c:v>482.78699999999998</c:v>
                </c:pt>
                <c:pt idx="2385">
                  <c:v>479.03500000000003</c:v>
                </c:pt>
                <c:pt idx="2386">
                  <c:v>476.75700000000001</c:v>
                </c:pt>
                <c:pt idx="2387">
                  <c:v>466.17200000000003</c:v>
                </c:pt>
                <c:pt idx="2388">
                  <c:v>466.5</c:v>
                </c:pt>
                <c:pt idx="2389">
                  <c:v>456.38299999999998</c:v>
                </c:pt>
                <c:pt idx="2390">
                  <c:v>454.03399999999999</c:v>
                </c:pt>
                <c:pt idx="2391">
                  <c:v>448.79300000000001</c:v>
                </c:pt>
                <c:pt idx="2392">
                  <c:v>442.01799999999997</c:v>
                </c:pt>
                <c:pt idx="2393">
                  <c:v>442.03</c:v>
                </c:pt>
                <c:pt idx="2394">
                  <c:v>430.46300000000002</c:v>
                </c:pt>
                <c:pt idx="2395">
                  <c:v>430.67700000000002</c:v>
                </c:pt>
                <c:pt idx="2396">
                  <c:v>422.10399999999998</c:v>
                </c:pt>
                <c:pt idx="2397">
                  <c:v>419.44400000000002</c:v>
                </c:pt>
                <c:pt idx="2398">
                  <c:v>415.27</c:v>
                </c:pt>
                <c:pt idx="2399">
                  <c:v>408.60300000000001</c:v>
                </c:pt>
                <c:pt idx="2400">
                  <c:v>408.05799999999999</c:v>
                </c:pt>
                <c:pt idx="2401">
                  <c:v>398.08800000000002</c:v>
                </c:pt>
                <c:pt idx="2402">
                  <c:v>398.33100000000002</c:v>
                </c:pt>
                <c:pt idx="2403">
                  <c:v>389.31700000000001</c:v>
                </c:pt>
                <c:pt idx="2404">
                  <c:v>388.21</c:v>
                </c:pt>
                <c:pt idx="2405">
                  <c:v>381.089</c:v>
                </c:pt>
                <c:pt idx="2406">
                  <c:v>378.41899999999998</c:v>
                </c:pt>
                <c:pt idx="2407">
                  <c:v>373.71699999999998</c:v>
                </c:pt>
                <c:pt idx="2408">
                  <c:v>368.95</c:v>
                </c:pt>
                <c:pt idx="2409">
                  <c:v>367.56700000000001</c:v>
                </c:pt>
                <c:pt idx="2410">
                  <c:v>359.77</c:v>
                </c:pt>
                <c:pt idx="2411">
                  <c:v>359.73599999999999</c:v>
                </c:pt>
                <c:pt idx="2412">
                  <c:v>350.976</c:v>
                </c:pt>
                <c:pt idx="2413">
                  <c:v>351.108</c:v>
                </c:pt>
                <c:pt idx="2414">
                  <c:v>343.38400000000001</c:v>
                </c:pt>
                <c:pt idx="2415">
                  <c:v>342.55900000000003</c:v>
                </c:pt>
                <c:pt idx="2416">
                  <c:v>336.70499999999998</c:v>
                </c:pt>
                <c:pt idx="2417">
                  <c:v>334.55799999999999</c:v>
                </c:pt>
                <c:pt idx="2418">
                  <c:v>330.1</c:v>
                </c:pt>
                <c:pt idx="2419">
                  <c:v>326.53800000000001</c:v>
                </c:pt>
                <c:pt idx="2420">
                  <c:v>323.30700000000002</c:v>
                </c:pt>
                <c:pt idx="2421">
                  <c:v>318.74</c:v>
                </c:pt>
                <c:pt idx="2422">
                  <c:v>316.65800000000002</c:v>
                </c:pt>
                <c:pt idx="2423">
                  <c:v>311.22399999999999</c:v>
                </c:pt>
                <c:pt idx="2424">
                  <c:v>310.03899999999999</c:v>
                </c:pt>
                <c:pt idx="2425">
                  <c:v>303.96899999999999</c:v>
                </c:pt>
                <c:pt idx="2426">
                  <c:v>303.92700000000002</c:v>
                </c:pt>
                <c:pt idx="2427">
                  <c:v>300.10500000000002</c:v>
                </c:pt>
                <c:pt idx="2428">
                  <c:v>300.26299999999998</c:v>
                </c:pt>
                <c:pt idx="2429">
                  <c:v>300.40100000000001</c:v>
                </c:pt>
                <c:pt idx="2430">
                  <c:v>300.66899999999998</c:v>
                </c:pt>
                <c:pt idx="2431">
                  <c:v>300.91800000000001</c:v>
                </c:pt>
                <c:pt idx="2432">
                  <c:v>301.24099999999999</c:v>
                </c:pt>
                <c:pt idx="2433">
                  <c:v>301.70600000000002</c:v>
                </c:pt>
                <c:pt idx="2434">
                  <c:v>302.322</c:v>
                </c:pt>
                <c:pt idx="2435">
                  <c:v>302.66300000000001</c:v>
                </c:pt>
                <c:pt idx="2436">
                  <c:v>302.846</c:v>
                </c:pt>
                <c:pt idx="2437">
                  <c:v>302.95299999999997</c:v>
                </c:pt>
                <c:pt idx="2438">
                  <c:v>303.01600000000002</c:v>
                </c:pt>
                <c:pt idx="2439">
                  <c:v>303.04399999999998</c:v>
                </c:pt>
                <c:pt idx="2440">
                  <c:v>303.02</c:v>
                </c:pt>
                <c:pt idx="2441">
                  <c:v>302.97800000000001</c:v>
                </c:pt>
                <c:pt idx="2442">
                  <c:v>302.959</c:v>
                </c:pt>
                <c:pt idx="2443">
                  <c:v>302.928</c:v>
                </c:pt>
                <c:pt idx="2444">
                  <c:v>302.91199999999998</c:v>
                </c:pt>
                <c:pt idx="2445">
                  <c:v>302.911</c:v>
                </c:pt>
                <c:pt idx="2446">
                  <c:v>302.911</c:v>
                </c:pt>
                <c:pt idx="2447">
                  <c:v>302.904</c:v>
                </c:pt>
                <c:pt idx="2448">
                  <c:v>302.904</c:v>
                </c:pt>
                <c:pt idx="2449">
                  <c:v>341.5</c:v>
                </c:pt>
                <c:pt idx="2450">
                  <c:v>558.88099999999997</c:v>
                </c:pt>
                <c:pt idx="2451">
                  <c:v>705.66499999999996</c:v>
                </c:pt>
                <c:pt idx="2452">
                  <c:v>794.65200000000004</c:v>
                </c:pt>
                <c:pt idx="2453">
                  <c:v>829.80100000000004</c:v>
                </c:pt>
                <c:pt idx="2454">
                  <c:v>856.404</c:v>
                </c:pt>
                <c:pt idx="2455">
                  <c:v>862.13499999999999</c:v>
                </c:pt>
                <c:pt idx="2456">
                  <c:v>861.39700000000005</c:v>
                </c:pt>
                <c:pt idx="2457">
                  <c:v>860.56899999999996</c:v>
                </c:pt>
                <c:pt idx="2458">
                  <c:v>839.82600000000002</c:v>
                </c:pt>
                <c:pt idx="2459">
                  <c:v>831.09100000000001</c:v>
                </c:pt>
                <c:pt idx="2460">
                  <c:v>830.654</c:v>
                </c:pt>
                <c:pt idx="2461">
                  <c:v>809.31200000000001</c:v>
                </c:pt>
                <c:pt idx="2462">
                  <c:v>803.18</c:v>
                </c:pt>
                <c:pt idx="2463">
                  <c:v>803.05700000000002</c:v>
                </c:pt>
                <c:pt idx="2464">
                  <c:v>777.14499999999998</c:v>
                </c:pt>
                <c:pt idx="2465">
                  <c:v>752.30600000000004</c:v>
                </c:pt>
                <c:pt idx="2466">
                  <c:v>752.62900000000002</c:v>
                </c:pt>
                <c:pt idx="2467">
                  <c:v>729.06500000000005</c:v>
                </c:pt>
                <c:pt idx="2468">
                  <c:v>729.33900000000006</c:v>
                </c:pt>
                <c:pt idx="2469">
                  <c:v>706.82399999999996</c:v>
                </c:pt>
                <c:pt idx="2470">
                  <c:v>707.09699999999998</c:v>
                </c:pt>
                <c:pt idx="2471">
                  <c:v>692.61400000000003</c:v>
                </c:pt>
                <c:pt idx="2472">
                  <c:v>685.48400000000004</c:v>
                </c:pt>
                <c:pt idx="2473">
                  <c:v>685.77099999999996</c:v>
                </c:pt>
                <c:pt idx="2474">
                  <c:v>665.86</c:v>
                </c:pt>
                <c:pt idx="2475">
                  <c:v>665.053</c:v>
                </c:pt>
                <c:pt idx="2476">
                  <c:v>662.71900000000005</c:v>
                </c:pt>
                <c:pt idx="2477">
                  <c:v>645.00900000000001</c:v>
                </c:pt>
                <c:pt idx="2478">
                  <c:v>645.39099999999996</c:v>
                </c:pt>
                <c:pt idx="2479">
                  <c:v>633.62900000000002</c:v>
                </c:pt>
                <c:pt idx="2480">
                  <c:v>626.23199999999997</c:v>
                </c:pt>
                <c:pt idx="2481">
                  <c:v>626.32299999999998</c:v>
                </c:pt>
                <c:pt idx="2482">
                  <c:v>607.995</c:v>
                </c:pt>
                <c:pt idx="2483">
                  <c:v>608.024</c:v>
                </c:pt>
                <c:pt idx="2484">
                  <c:v>602.67700000000002</c:v>
                </c:pt>
                <c:pt idx="2485">
                  <c:v>590.21699999999998</c:v>
                </c:pt>
                <c:pt idx="2486">
                  <c:v>590.51700000000005</c:v>
                </c:pt>
                <c:pt idx="2487">
                  <c:v>578.61699999999996</c:v>
                </c:pt>
                <c:pt idx="2488">
                  <c:v>573.37900000000002</c:v>
                </c:pt>
                <c:pt idx="2489">
                  <c:v>571.899</c:v>
                </c:pt>
                <c:pt idx="2490">
                  <c:v>556.84199999999998</c:v>
                </c:pt>
                <c:pt idx="2491">
                  <c:v>557.17100000000005</c:v>
                </c:pt>
                <c:pt idx="2492">
                  <c:v>546.57000000000005</c:v>
                </c:pt>
                <c:pt idx="2493">
                  <c:v>541.279</c:v>
                </c:pt>
                <c:pt idx="2494">
                  <c:v>540.63599999999997</c:v>
                </c:pt>
                <c:pt idx="2495">
                  <c:v>525.78599999999994</c:v>
                </c:pt>
                <c:pt idx="2496">
                  <c:v>526.08199999999999</c:v>
                </c:pt>
                <c:pt idx="2497">
                  <c:v>518.24199999999996</c:v>
                </c:pt>
                <c:pt idx="2498">
                  <c:v>511.315</c:v>
                </c:pt>
                <c:pt idx="2499">
                  <c:v>510.40499999999997</c:v>
                </c:pt>
                <c:pt idx="2500">
                  <c:v>499.66399999999999</c:v>
                </c:pt>
                <c:pt idx="2501">
                  <c:v>499.92899999999997</c:v>
                </c:pt>
                <c:pt idx="2502">
                  <c:v>500.14100000000002</c:v>
                </c:pt>
                <c:pt idx="2503">
                  <c:v>500.517</c:v>
                </c:pt>
                <c:pt idx="2504">
                  <c:v>500.82799999999997</c:v>
                </c:pt>
                <c:pt idx="2505">
                  <c:v>501.16399999999999</c:v>
                </c:pt>
                <c:pt idx="2506">
                  <c:v>501.62900000000002</c:v>
                </c:pt>
                <c:pt idx="2507">
                  <c:v>501.68700000000001</c:v>
                </c:pt>
                <c:pt idx="2508">
                  <c:v>501.69499999999999</c:v>
                </c:pt>
                <c:pt idx="2509">
                  <c:v>501.71800000000002</c:v>
                </c:pt>
                <c:pt idx="2510">
                  <c:v>501.745</c:v>
                </c:pt>
                <c:pt idx="2511">
                  <c:v>501.745</c:v>
                </c:pt>
                <c:pt idx="2512">
                  <c:v>501.73700000000002</c:v>
                </c:pt>
                <c:pt idx="2513">
                  <c:v>501.721</c:v>
                </c:pt>
                <c:pt idx="2514">
                  <c:v>501.71600000000001</c:v>
                </c:pt>
                <c:pt idx="2515">
                  <c:v>501.70699999999999</c:v>
                </c:pt>
                <c:pt idx="2516">
                  <c:v>501.70400000000001</c:v>
                </c:pt>
                <c:pt idx="2517">
                  <c:v>501.70400000000001</c:v>
                </c:pt>
                <c:pt idx="2518">
                  <c:v>724.67700000000002</c:v>
                </c:pt>
                <c:pt idx="2519">
                  <c:v>864.53700000000003</c:v>
                </c:pt>
                <c:pt idx="2520">
                  <c:v>877.64599999999996</c:v>
                </c:pt>
                <c:pt idx="2521">
                  <c:v>876.51499999999999</c:v>
                </c:pt>
                <c:pt idx="2522">
                  <c:v>875.56700000000001</c:v>
                </c:pt>
                <c:pt idx="2523">
                  <c:v>874.62400000000002</c:v>
                </c:pt>
                <c:pt idx="2524">
                  <c:v>873.80399999999997</c:v>
                </c:pt>
                <c:pt idx="2525">
                  <c:v>872.82500000000005</c:v>
                </c:pt>
                <c:pt idx="2526">
                  <c:v>871.851</c:v>
                </c:pt>
                <c:pt idx="2527">
                  <c:v>870.91</c:v>
                </c:pt>
                <c:pt idx="2528">
                  <c:v>870.04100000000005</c:v>
                </c:pt>
                <c:pt idx="2529">
                  <c:v>869.14300000000003</c:v>
                </c:pt>
                <c:pt idx="2530">
                  <c:v>868.30600000000004</c:v>
                </c:pt>
                <c:pt idx="2531">
                  <c:v>866.58199999999999</c:v>
                </c:pt>
                <c:pt idx="2532">
                  <c:v>864.88</c:v>
                </c:pt>
                <c:pt idx="2533">
                  <c:v>860.69600000000003</c:v>
                </c:pt>
                <c:pt idx="2534">
                  <c:v>830.76800000000003</c:v>
                </c:pt>
                <c:pt idx="2535">
                  <c:v>830.33100000000002</c:v>
                </c:pt>
                <c:pt idx="2536">
                  <c:v>808.9</c:v>
                </c:pt>
                <c:pt idx="2537">
                  <c:v>802.88599999999997</c:v>
                </c:pt>
                <c:pt idx="2538">
                  <c:v>802.74400000000003</c:v>
                </c:pt>
                <c:pt idx="2539">
                  <c:v>776.78499999999997</c:v>
                </c:pt>
                <c:pt idx="2540">
                  <c:v>776.952</c:v>
                </c:pt>
                <c:pt idx="2541">
                  <c:v>772.928</c:v>
                </c:pt>
                <c:pt idx="2542">
                  <c:v>752.21400000000006</c:v>
                </c:pt>
                <c:pt idx="2543">
                  <c:v>752.46900000000005</c:v>
                </c:pt>
                <c:pt idx="2544">
                  <c:v>746.50099999999998</c:v>
                </c:pt>
                <c:pt idx="2545">
                  <c:v>728.91</c:v>
                </c:pt>
                <c:pt idx="2546">
                  <c:v>729.18899999999996</c:v>
                </c:pt>
                <c:pt idx="2547">
                  <c:v>717.92499999999995</c:v>
                </c:pt>
                <c:pt idx="2548">
                  <c:v>706.70600000000002</c:v>
                </c:pt>
                <c:pt idx="2549">
                  <c:v>706.995</c:v>
                </c:pt>
                <c:pt idx="2550">
                  <c:v>707.23900000000003</c:v>
                </c:pt>
                <c:pt idx="2551">
                  <c:v>707.58500000000004</c:v>
                </c:pt>
                <c:pt idx="2552">
                  <c:v>707.83600000000001</c:v>
                </c:pt>
                <c:pt idx="2553">
                  <c:v>708.11300000000006</c:v>
                </c:pt>
                <c:pt idx="2554">
                  <c:v>708.31899999999996</c:v>
                </c:pt>
                <c:pt idx="2555">
                  <c:v>708.50099999999998</c:v>
                </c:pt>
                <c:pt idx="2556">
                  <c:v>708.41200000000003</c:v>
                </c:pt>
                <c:pt idx="2557">
                  <c:v>708.34100000000001</c:v>
                </c:pt>
                <c:pt idx="2558">
                  <c:v>708.27599999999995</c:v>
                </c:pt>
                <c:pt idx="2559">
                  <c:v>708.221</c:v>
                </c:pt>
                <c:pt idx="2560">
                  <c:v>708.17100000000005</c:v>
                </c:pt>
                <c:pt idx="2561">
                  <c:v>708.13900000000001</c:v>
                </c:pt>
                <c:pt idx="2562">
                  <c:v>708.13599999999997</c:v>
                </c:pt>
                <c:pt idx="2563">
                  <c:v>708.11500000000001</c:v>
                </c:pt>
                <c:pt idx="2564">
                  <c:v>708.10299999999995</c:v>
                </c:pt>
                <c:pt idx="2565">
                  <c:v>708.08900000000006</c:v>
                </c:pt>
                <c:pt idx="2566">
                  <c:v>708.08100000000002</c:v>
                </c:pt>
                <c:pt idx="2567">
                  <c:v>751.01800000000003</c:v>
                </c:pt>
                <c:pt idx="2568">
                  <c:v>1099.557</c:v>
                </c:pt>
                <c:pt idx="2569">
                  <c:v>1106.306</c:v>
                </c:pt>
                <c:pt idx="2570">
                  <c:v>1102.8900000000001</c:v>
                </c:pt>
                <c:pt idx="2571">
                  <c:v>1098.0509999999999</c:v>
                </c:pt>
                <c:pt idx="2572">
                  <c:v>1095.069</c:v>
                </c:pt>
                <c:pt idx="2573">
                  <c:v>1092.0250000000001</c:v>
                </c:pt>
                <c:pt idx="2574">
                  <c:v>1088.6559999999999</c:v>
                </c:pt>
                <c:pt idx="2575">
                  <c:v>1085.683</c:v>
                </c:pt>
                <c:pt idx="2576">
                  <c:v>1082.3340000000001</c:v>
                </c:pt>
                <c:pt idx="2577">
                  <c:v>1078.7560000000001</c:v>
                </c:pt>
                <c:pt idx="2578">
                  <c:v>1072.1220000000001</c:v>
                </c:pt>
                <c:pt idx="2579">
                  <c:v>1062.79</c:v>
                </c:pt>
                <c:pt idx="2580">
                  <c:v>1041.4760000000001</c:v>
                </c:pt>
                <c:pt idx="2581">
                  <c:v>1033.52</c:v>
                </c:pt>
                <c:pt idx="2582">
                  <c:v>1027.722</c:v>
                </c:pt>
                <c:pt idx="2583">
                  <c:v>1021.788</c:v>
                </c:pt>
                <c:pt idx="2584">
                  <c:v>1015.688</c:v>
                </c:pt>
                <c:pt idx="2585">
                  <c:v>1010.779</c:v>
                </c:pt>
                <c:pt idx="2586">
                  <c:v>1000.331</c:v>
                </c:pt>
                <c:pt idx="2587">
                  <c:v>998.09199999999998</c:v>
                </c:pt>
                <c:pt idx="2588">
                  <c:v>994.18700000000001</c:v>
                </c:pt>
                <c:pt idx="2589">
                  <c:v>992.47500000000002</c:v>
                </c:pt>
                <c:pt idx="2590">
                  <c:v>990.36699999999996</c:v>
                </c:pt>
                <c:pt idx="2591">
                  <c:v>989.79600000000005</c:v>
                </c:pt>
                <c:pt idx="2592">
                  <c:v>988.90700000000004</c:v>
                </c:pt>
                <c:pt idx="2593">
                  <c:v>989.06799999999998</c:v>
                </c:pt>
                <c:pt idx="2594">
                  <c:v>988.83399999999995</c:v>
                </c:pt>
                <c:pt idx="2595">
                  <c:v>989.96600000000001</c:v>
                </c:pt>
                <c:pt idx="2596">
                  <c:v>988.53099999999995</c:v>
                </c:pt>
                <c:pt idx="2597">
                  <c:v>990.01499999999999</c:v>
                </c:pt>
                <c:pt idx="2598">
                  <c:v>990.02700000000004</c:v>
                </c:pt>
                <c:pt idx="2599">
                  <c:v>989.26099999999997</c:v>
                </c:pt>
                <c:pt idx="2600">
                  <c:v>989.37900000000002</c:v>
                </c:pt>
                <c:pt idx="2601">
                  <c:v>989.65</c:v>
                </c:pt>
                <c:pt idx="2602">
                  <c:v>990.12699999999995</c:v>
                </c:pt>
                <c:pt idx="2603">
                  <c:v>1314.0830000000001</c:v>
                </c:pt>
                <c:pt idx="2604">
                  <c:v>1505.1590000000001</c:v>
                </c:pt>
                <c:pt idx="2605">
                  <c:v>1531.6079999999999</c:v>
                </c:pt>
                <c:pt idx="2606">
                  <c:v>1522.0119999999999</c:v>
                </c:pt>
                <c:pt idx="2607">
                  <c:v>1513.953</c:v>
                </c:pt>
                <c:pt idx="2608">
                  <c:v>1506.413</c:v>
                </c:pt>
                <c:pt idx="2609">
                  <c:v>1499.748</c:v>
                </c:pt>
                <c:pt idx="2610">
                  <c:v>1491.7940000000001</c:v>
                </c:pt>
                <c:pt idx="2611">
                  <c:v>1484.3879999999999</c:v>
                </c:pt>
                <c:pt idx="2612">
                  <c:v>1467.6669999999999</c:v>
                </c:pt>
                <c:pt idx="2613">
                  <c:v>1402.5360000000001</c:v>
                </c:pt>
                <c:pt idx="2614">
                  <c:v>1392.634</c:v>
                </c:pt>
                <c:pt idx="2615">
                  <c:v>1385.607</c:v>
                </c:pt>
                <c:pt idx="2616">
                  <c:v>1380.2919999999999</c:v>
                </c:pt>
                <c:pt idx="2617">
                  <c:v>1376.8409999999999</c:v>
                </c:pt>
                <c:pt idx="2618">
                  <c:v>1376.229</c:v>
                </c:pt>
                <c:pt idx="2619">
                  <c:v>1375.4459999999999</c:v>
                </c:pt>
                <c:pt idx="2620">
                  <c:v>1375.865</c:v>
                </c:pt>
                <c:pt idx="2621">
                  <c:v>1376.7670000000001</c:v>
                </c:pt>
                <c:pt idx="2622">
                  <c:v>1376.713</c:v>
                </c:pt>
                <c:pt idx="2623">
                  <c:v>1376.3119999999999</c:v>
                </c:pt>
                <c:pt idx="2624">
                  <c:v>1374.742</c:v>
                </c:pt>
                <c:pt idx="2625">
                  <c:v>1374.8920000000001</c:v>
                </c:pt>
                <c:pt idx="2626">
                  <c:v>1374.452</c:v>
                </c:pt>
                <c:pt idx="2627">
                  <c:v>1374.242</c:v>
                </c:pt>
                <c:pt idx="2628">
                  <c:v>1374.3219999999999</c:v>
                </c:pt>
                <c:pt idx="2629">
                  <c:v>1374.0719999999999</c:v>
                </c:pt>
                <c:pt idx="2630">
                  <c:v>1530.5129999999999</c:v>
                </c:pt>
                <c:pt idx="2631">
                  <c:v>1522.481</c:v>
                </c:pt>
                <c:pt idx="2632">
                  <c:v>1466.6859999999999</c:v>
                </c:pt>
                <c:pt idx="2633">
                  <c:v>1825.4159999999999</c:v>
                </c:pt>
                <c:pt idx="2634">
                  <c:v>2391.2660000000001</c:v>
                </c:pt>
                <c:pt idx="2635">
                  <c:v>2619.2950000000001</c:v>
                </c:pt>
                <c:pt idx="2636">
                  <c:v>2593.2950000000001</c:v>
                </c:pt>
                <c:pt idx="2637">
                  <c:v>2567.8449999999998</c:v>
                </c:pt>
                <c:pt idx="2638">
                  <c:v>2544.3209999999999</c:v>
                </c:pt>
                <c:pt idx="2639">
                  <c:v>2519.5250000000001</c:v>
                </c:pt>
                <c:pt idx="2640">
                  <c:v>2496.4070000000002</c:v>
                </c:pt>
                <c:pt idx="2641">
                  <c:v>2492.587</c:v>
                </c:pt>
                <c:pt idx="2642">
                  <c:v>2511.9479999999999</c:v>
                </c:pt>
                <c:pt idx="2643">
                  <c:v>2512.7689999999998</c:v>
                </c:pt>
                <c:pt idx="2644">
                  <c:v>2511.2440000000001</c:v>
                </c:pt>
                <c:pt idx="2645">
                  <c:v>2506.9180000000001</c:v>
                </c:pt>
                <c:pt idx="2646">
                  <c:v>2505.1610000000001</c:v>
                </c:pt>
                <c:pt idx="2647">
                  <c:v>2503.4079999999999</c:v>
                </c:pt>
                <c:pt idx="2648">
                  <c:v>2504.7649999999999</c:v>
                </c:pt>
                <c:pt idx="2649">
                  <c:v>2505.9349999999999</c:v>
                </c:pt>
                <c:pt idx="2650">
                  <c:v>2504.5700000000002</c:v>
                </c:pt>
                <c:pt idx="2651">
                  <c:v>2505.4360000000001</c:v>
                </c:pt>
                <c:pt idx="2652">
                  <c:v>2506.6379999999999</c:v>
                </c:pt>
                <c:pt idx="2653">
                  <c:v>2504.299</c:v>
                </c:pt>
                <c:pt idx="2654">
                  <c:v>2506.2469999999998</c:v>
                </c:pt>
                <c:pt idx="2655">
                  <c:v>2505.9639999999999</c:v>
                </c:pt>
                <c:pt idx="2656">
                  <c:v>2506.2289999999998</c:v>
                </c:pt>
                <c:pt idx="2657">
                  <c:v>2503.8020000000001</c:v>
                </c:pt>
                <c:pt idx="2658">
                  <c:v>2505.7489999999998</c:v>
                </c:pt>
                <c:pt idx="2659">
                  <c:v>2506.19</c:v>
                </c:pt>
                <c:pt idx="2660">
                  <c:v>2505.549</c:v>
                </c:pt>
                <c:pt idx="2661">
                  <c:v>2505.4140000000002</c:v>
                </c:pt>
                <c:pt idx="2662">
                  <c:v>2504.3850000000002</c:v>
                </c:pt>
                <c:pt idx="2663">
                  <c:v>2892.1489999999999</c:v>
                </c:pt>
                <c:pt idx="2664">
                  <c:v>3499.355</c:v>
                </c:pt>
                <c:pt idx="2665">
                  <c:v>4185.6620000000003</c:v>
                </c:pt>
                <c:pt idx="2666">
                  <c:v>4897.576</c:v>
                </c:pt>
                <c:pt idx="2667">
                  <c:v>5121.8649999999998</c:v>
                </c:pt>
                <c:pt idx="2668">
                  <c:v>5040.6610000000001</c:v>
                </c:pt>
                <c:pt idx="2669">
                  <c:v>4975.0810000000001</c:v>
                </c:pt>
                <c:pt idx="2670">
                  <c:v>5049.8339999999998</c:v>
                </c:pt>
                <c:pt idx="2671">
                  <c:v>4986.9920000000002</c:v>
                </c:pt>
                <c:pt idx="2672">
                  <c:v>4971.5209999999997</c:v>
                </c:pt>
                <c:pt idx="2673">
                  <c:v>4982.165</c:v>
                </c:pt>
                <c:pt idx="2674">
                  <c:v>4986.2479999999996</c:v>
                </c:pt>
                <c:pt idx="2675">
                  <c:v>4986.4129999999996</c:v>
                </c:pt>
                <c:pt idx="2676">
                  <c:v>4987.3469999999998</c:v>
                </c:pt>
                <c:pt idx="2677">
                  <c:v>4987.2430000000004</c:v>
                </c:pt>
                <c:pt idx="2678">
                  <c:v>4986.53</c:v>
                </c:pt>
                <c:pt idx="2679">
                  <c:v>4988.0780000000004</c:v>
                </c:pt>
                <c:pt idx="2680">
                  <c:v>4988.4719999999998</c:v>
                </c:pt>
                <c:pt idx="2681">
                  <c:v>4987.9089999999997</c:v>
                </c:pt>
                <c:pt idx="2682">
                  <c:v>4988.1589999999997</c:v>
                </c:pt>
                <c:pt idx="2683">
                  <c:v>4986.6540000000005</c:v>
                </c:pt>
                <c:pt idx="2684">
                  <c:v>4986.1959999999999</c:v>
                </c:pt>
                <c:pt idx="2685">
                  <c:v>4984.2910000000002</c:v>
                </c:pt>
                <c:pt idx="2686">
                  <c:v>4983.9809999999998</c:v>
                </c:pt>
                <c:pt idx="2687">
                  <c:v>4982.8950000000004</c:v>
                </c:pt>
                <c:pt idx="2688">
                  <c:v>4982.8739999999998</c:v>
                </c:pt>
                <c:pt idx="2689">
                  <c:v>4982.9369999999999</c:v>
                </c:pt>
                <c:pt idx="2690">
                  <c:v>4980.8220000000001</c:v>
                </c:pt>
                <c:pt idx="2691">
                  <c:v>4982.3909999999996</c:v>
                </c:pt>
                <c:pt idx="2692">
                  <c:v>4981.902</c:v>
                </c:pt>
                <c:pt idx="2693">
                  <c:v>4982.2250000000004</c:v>
                </c:pt>
                <c:pt idx="2694">
                  <c:v>4982.3379999999997</c:v>
                </c:pt>
                <c:pt idx="2695">
                  <c:v>4980.3549999999996</c:v>
                </c:pt>
                <c:pt idx="2696">
                  <c:v>5579.1440000000002</c:v>
                </c:pt>
                <c:pt idx="2697">
                  <c:v>6205.2060000000001</c:v>
                </c:pt>
                <c:pt idx="2698">
                  <c:v>6902.2910000000002</c:v>
                </c:pt>
                <c:pt idx="2699">
                  <c:v>7497.5460000000003</c:v>
                </c:pt>
                <c:pt idx="2700">
                  <c:v>7543.8559999999998</c:v>
                </c:pt>
                <c:pt idx="2701">
                  <c:v>7475.8620000000001</c:v>
                </c:pt>
                <c:pt idx="2702">
                  <c:v>7540.6570000000002</c:v>
                </c:pt>
                <c:pt idx="2703">
                  <c:v>7466.0680000000002</c:v>
                </c:pt>
                <c:pt idx="2704">
                  <c:v>7442.1840000000002</c:v>
                </c:pt>
                <c:pt idx="2705">
                  <c:v>7472.7020000000002</c:v>
                </c:pt>
                <c:pt idx="2706">
                  <c:v>7487.0950000000003</c:v>
                </c:pt>
                <c:pt idx="2707">
                  <c:v>7541.9080000000004</c:v>
                </c:pt>
                <c:pt idx="2708">
                  <c:v>7491.8410000000003</c:v>
                </c:pt>
                <c:pt idx="2709">
                  <c:v>7500.7060000000001</c:v>
                </c:pt>
                <c:pt idx="2710">
                  <c:v>7525.902</c:v>
                </c:pt>
                <c:pt idx="2711">
                  <c:v>7527.0529999999999</c:v>
                </c:pt>
                <c:pt idx="2712">
                  <c:v>7528.5039999999999</c:v>
                </c:pt>
                <c:pt idx="2713">
                  <c:v>7527.598</c:v>
                </c:pt>
                <c:pt idx="2714">
                  <c:v>7529.6270000000004</c:v>
                </c:pt>
                <c:pt idx="2715">
                  <c:v>7527.6610000000001</c:v>
                </c:pt>
                <c:pt idx="2716">
                  <c:v>7525.2169999999996</c:v>
                </c:pt>
                <c:pt idx="2717">
                  <c:v>7525.8159999999998</c:v>
                </c:pt>
                <c:pt idx="2718">
                  <c:v>7524.8469999999998</c:v>
                </c:pt>
                <c:pt idx="2719">
                  <c:v>7525.0690000000004</c:v>
                </c:pt>
                <c:pt idx="2720">
                  <c:v>7524.8130000000001</c:v>
                </c:pt>
                <c:pt idx="2721">
                  <c:v>7523.4920000000002</c:v>
                </c:pt>
                <c:pt idx="2722">
                  <c:v>7521.1750000000002</c:v>
                </c:pt>
                <c:pt idx="2723">
                  <c:v>7522.0789999999997</c:v>
                </c:pt>
                <c:pt idx="2724">
                  <c:v>7522.8230000000003</c:v>
                </c:pt>
                <c:pt idx="2725">
                  <c:v>7522.5060000000003</c:v>
                </c:pt>
                <c:pt idx="2726">
                  <c:v>7522.5050000000001</c:v>
                </c:pt>
                <c:pt idx="2727">
                  <c:v>7521.9830000000002</c:v>
                </c:pt>
                <c:pt idx="2728">
                  <c:v>8059.96</c:v>
                </c:pt>
                <c:pt idx="2729">
                  <c:v>8691.6010000000006</c:v>
                </c:pt>
                <c:pt idx="2730">
                  <c:v>9359.2639999999992</c:v>
                </c:pt>
                <c:pt idx="2731">
                  <c:v>9978.9740000000002</c:v>
                </c:pt>
                <c:pt idx="2732">
                  <c:v>10023.929</c:v>
                </c:pt>
                <c:pt idx="2733">
                  <c:v>9996.2219999999998</c:v>
                </c:pt>
                <c:pt idx="2734">
                  <c:v>9959.4220000000005</c:v>
                </c:pt>
                <c:pt idx="2735">
                  <c:v>10049.527</c:v>
                </c:pt>
                <c:pt idx="2736">
                  <c:v>9964.4989999999998</c:v>
                </c:pt>
                <c:pt idx="2737">
                  <c:v>9936.9349999999995</c:v>
                </c:pt>
                <c:pt idx="2738">
                  <c:v>9936.5120000000006</c:v>
                </c:pt>
                <c:pt idx="2739">
                  <c:v>9937.1620000000003</c:v>
                </c:pt>
                <c:pt idx="2740">
                  <c:v>9937.8189999999995</c:v>
                </c:pt>
                <c:pt idx="2741">
                  <c:v>9937.5429999999997</c:v>
                </c:pt>
                <c:pt idx="2742">
                  <c:v>9937.6190000000006</c:v>
                </c:pt>
                <c:pt idx="2743">
                  <c:v>9939.2980000000007</c:v>
                </c:pt>
                <c:pt idx="2744">
                  <c:v>9938.9680000000008</c:v>
                </c:pt>
                <c:pt idx="2745">
                  <c:v>9936.7780000000002</c:v>
                </c:pt>
                <c:pt idx="2746">
                  <c:v>9937.0349999999999</c:v>
                </c:pt>
                <c:pt idx="2747">
                  <c:v>9936.4519999999993</c:v>
                </c:pt>
                <c:pt idx="2748">
                  <c:v>9935.0669999999991</c:v>
                </c:pt>
                <c:pt idx="2749">
                  <c:v>9934.5519999999997</c:v>
                </c:pt>
                <c:pt idx="2750">
                  <c:v>9934.0480000000007</c:v>
                </c:pt>
                <c:pt idx="2751">
                  <c:v>9934.2649999999994</c:v>
                </c:pt>
                <c:pt idx="2752">
                  <c:v>9934.6839999999993</c:v>
                </c:pt>
                <c:pt idx="2753">
                  <c:v>9934.2070000000003</c:v>
                </c:pt>
                <c:pt idx="2754">
                  <c:v>9933.0319999999992</c:v>
                </c:pt>
                <c:pt idx="2755">
                  <c:v>9934.5689999999995</c:v>
                </c:pt>
                <c:pt idx="2756">
                  <c:v>9933.7240000000002</c:v>
                </c:pt>
                <c:pt idx="2757">
                  <c:v>9933.0619999999999</c:v>
                </c:pt>
                <c:pt idx="2758">
                  <c:v>9933.8459999999995</c:v>
                </c:pt>
                <c:pt idx="2759">
                  <c:v>9932.8259999999991</c:v>
                </c:pt>
                <c:pt idx="2760">
                  <c:v>10601.923000000001</c:v>
                </c:pt>
                <c:pt idx="2761">
                  <c:v>11239.594999999999</c:v>
                </c:pt>
                <c:pt idx="2762">
                  <c:v>11906.293</c:v>
                </c:pt>
                <c:pt idx="2763">
                  <c:v>12539.816000000001</c:v>
                </c:pt>
                <c:pt idx="2764">
                  <c:v>12487.571</c:v>
                </c:pt>
                <c:pt idx="2765">
                  <c:v>12448.853999999999</c:v>
                </c:pt>
                <c:pt idx="2766">
                  <c:v>12548.188</c:v>
                </c:pt>
                <c:pt idx="2767">
                  <c:v>12433.513000000001</c:v>
                </c:pt>
                <c:pt idx="2768">
                  <c:v>12417.919</c:v>
                </c:pt>
                <c:pt idx="2769">
                  <c:v>12416.107</c:v>
                </c:pt>
                <c:pt idx="2770">
                  <c:v>12416.903</c:v>
                </c:pt>
                <c:pt idx="2771">
                  <c:v>12416.521000000001</c:v>
                </c:pt>
                <c:pt idx="2772">
                  <c:v>12417.705</c:v>
                </c:pt>
                <c:pt idx="2773">
                  <c:v>12415.121999999999</c:v>
                </c:pt>
                <c:pt idx="2774">
                  <c:v>12416.673000000001</c:v>
                </c:pt>
                <c:pt idx="2775">
                  <c:v>12417.194</c:v>
                </c:pt>
                <c:pt idx="2776">
                  <c:v>12415.632</c:v>
                </c:pt>
                <c:pt idx="2777">
                  <c:v>12418.684999999999</c:v>
                </c:pt>
                <c:pt idx="2778">
                  <c:v>12418.984</c:v>
                </c:pt>
                <c:pt idx="2779">
                  <c:v>12417.755999999999</c:v>
                </c:pt>
                <c:pt idx="2780">
                  <c:v>12415.331</c:v>
                </c:pt>
                <c:pt idx="2781">
                  <c:v>12413.566999999999</c:v>
                </c:pt>
                <c:pt idx="2782">
                  <c:v>12412.855</c:v>
                </c:pt>
                <c:pt idx="2783">
                  <c:v>12413.226000000001</c:v>
                </c:pt>
                <c:pt idx="2784">
                  <c:v>12413.262000000001</c:v>
                </c:pt>
                <c:pt idx="2785">
                  <c:v>12411.706</c:v>
                </c:pt>
                <c:pt idx="2786">
                  <c:v>12412.777</c:v>
                </c:pt>
                <c:pt idx="2787">
                  <c:v>12410.032999999999</c:v>
                </c:pt>
                <c:pt idx="2788">
                  <c:v>12410.682000000001</c:v>
                </c:pt>
                <c:pt idx="2789">
                  <c:v>12411.028</c:v>
                </c:pt>
                <c:pt idx="2790">
                  <c:v>12410.196</c:v>
                </c:pt>
                <c:pt idx="2791">
                  <c:v>12410.199000000001</c:v>
                </c:pt>
                <c:pt idx="2792">
                  <c:v>12410.463</c:v>
                </c:pt>
                <c:pt idx="2793">
                  <c:v>12409.344999999999</c:v>
                </c:pt>
                <c:pt idx="2794">
                  <c:v>12408.726000000001</c:v>
                </c:pt>
                <c:pt idx="2795">
                  <c:v>12407.904</c:v>
                </c:pt>
                <c:pt idx="2796">
                  <c:v>12407.653</c:v>
                </c:pt>
                <c:pt idx="2797">
                  <c:v>13211.967000000001</c:v>
                </c:pt>
                <c:pt idx="2798">
                  <c:v>13840.936</c:v>
                </c:pt>
                <c:pt idx="2799">
                  <c:v>14542.152</c:v>
                </c:pt>
                <c:pt idx="2800">
                  <c:v>15060.697</c:v>
                </c:pt>
                <c:pt idx="2801">
                  <c:v>14988.199000000001</c:v>
                </c:pt>
                <c:pt idx="2802">
                  <c:v>14946.539000000001</c:v>
                </c:pt>
                <c:pt idx="2803">
                  <c:v>14943.598</c:v>
                </c:pt>
                <c:pt idx="2804">
                  <c:v>14941.762000000001</c:v>
                </c:pt>
                <c:pt idx="2805">
                  <c:v>14942.012000000001</c:v>
                </c:pt>
                <c:pt idx="2806">
                  <c:v>14941.145</c:v>
                </c:pt>
                <c:pt idx="2807">
                  <c:v>14940.107</c:v>
                </c:pt>
                <c:pt idx="2808">
                  <c:v>14940.394</c:v>
                </c:pt>
                <c:pt idx="2809">
                  <c:v>14940.099</c:v>
                </c:pt>
                <c:pt idx="2810">
                  <c:v>14941.852000000001</c:v>
                </c:pt>
                <c:pt idx="2811">
                  <c:v>14942.361000000001</c:v>
                </c:pt>
                <c:pt idx="2812">
                  <c:v>14943.362999999999</c:v>
                </c:pt>
                <c:pt idx="2813">
                  <c:v>14942.513000000001</c:v>
                </c:pt>
                <c:pt idx="2814">
                  <c:v>14942.457</c:v>
                </c:pt>
                <c:pt idx="2815">
                  <c:v>14940.116</c:v>
                </c:pt>
                <c:pt idx="2816">
                  <c:v>14939.364</c:v>
                </c:pt>
                <c:pt idx="2817">
                  <c:v>14936.141</c:v>
                </c:pt>
                <c:pt idx="2818">
                  <c:v>14934.555</c:v>
                </c:pt>
                <c:pt idx="2819">
                  <c:v>14934.513000000001</c:v>
                </c:pt>
                <c:pt idx="2820">
                  <c:v>14934.960999999999</c:v>
                </c:pt>
                <c:pt idx="2821">
                  <c:v>14934.937</c:v>
                </c:pt>
                <c:pt idx="2822">
                  <c:v>14934.67</c:v>
                </c:pt>
                <c:pt idx="2823">
                  <c:v>14933.885</c:v>
                </c:pt>
                <c:pt idx="2824">
                  <c:v>14932.88</c:v>
                </c:pt>
                <c:pt idx="2825">
                  <c:v>14934.184999999999</c:v>
                </c:pt>
                <c:pt idx="2826">
                  <c:v>14933.093000000001</c:v>
                </c:pt>
                <c:pt idx="2827">
                  <c:v>14932.563</c:v>
                </c:pt>
                <c:pt idx="2828">
                  <c:v>14931.835999999999</c:v>
                </c:pt>
                <c:pt idx="2829">
                  <c:v>14931.896000000001</c:v>
                </c:pt>
                <c:pt idx="2830">
                  <c:v>14932.458000000001</c:v>
                </c:pt>
                <c:pt idx="2831">
                  <c:v>14930.786</c:v>
                </c:pt>
                <c:pt idx="2832">
                  <c:v>14931.441999999999</c:v>
                </c:pt>
                <c:pt idx="2833">
                  <c:v>14930.431</c:v>
                </c:pt>
                <c:pt idx="2834">
                  <c:v>15113.268</c:v>
                </c:pt>
                <c:pt idx="2835">
                  <c:v>15663.769</c:v>
                </c:pt>
                <c:pt idx="2836">
                  <c:v>16286.652</c:v>
                </c:pt>
                <c:pt idx="2837">
                  <c:v>16912.524000000001</c:v>
                </c:pt>
                <c:pt idx="2838">
                  <c:v>17450.313999999998</c:v>
                </c:pt>
                <c:pt idx="2839">
                  <c:v>17532.419000000002</c:v>
                </c:pt>
                <c:pt idx="2840">
                  <c:v>17453.761999999999</c:v>
                </c:pt>
                <c:pt idx="2841">
                  <c:v>17449.381000000001</c:v>
                </c:pt>
                <c:pt idx="2842">
                  <c:v>17447.732</c:v>
                </c:pt>
                <c:pt idx="2843">
                  <c:v>17445.771000000001</c:v>
                </c:pt>
                <c:pt idx="2844">
                  <c:v>17444.731</c:v>
                </c:pt>
                <c:pt idx="2845">
                  <c:v>17445.309000000001</c:v>
                </c:pt>
                <c:pt idx="2846">
                  <c:v>17444.507000000001</c:v>
                </c:pt>
                <c:pt idx="2847">
                  <c:v>17444.436000000002</c:v>
                </c:pt>
                <c:pt idx="2848">
                  <c:v>17443.041000000001</c:v>
                </c:pt>
                <c:pt idx="2849">
                  <c:v>17444.036</c:v>
                </c:pt>
                <c:pt idx="2850">
                  <c:v>17443.682000000001</c:v>
                </c:pt>
                <c:pt idx="2851">
                  <c:v>17445.059000000001</c:v>
                </c:pt>
                <c:pt idx="2852">
                  <c:v>17447.223000000002</c:v>
                </c:pt>
                <c:pt idx="2853">
                  <c:v>17447.039000000001</c:v>
                </c:pt>
                <c:pt idx="2854">
                  <c:v>17445.865000000002</c:v>
                </c:pt>
                <c:pt idx="2855">
                  <c:v>17446.11</c:v>
                </c:pt>
                <c:pt idx="2856">
                  <c:v>17443.207999999999</c:v>
                </c:pt>
                <c:pt idx="2857">
                  <c:v>17441.555</c:v>
                </c:pt>
                <c:pt idx="2858">
                  <c:v>17437.946</c:v>
                </c:pt>
                <c:pt idx="2859">
                  <c:v>17438.572</c:v>
                </c:pt>
                <c:pt idx="2860">
                  <c:v>17437.561000000002</c:v>
                </c:pt>
                <c:pt idx="2861">
                  <c:v>17437.566999999999</c:v>
                </c:pt>
                <c:pt idx="2862">
                  <c:v>17434.764999999999</c:v>
                </c:pt>
                <c:pt idx="2863">
                  <c:v>17436.078000000001</c:v>
                </c:pt>
                <c:pt idx="2864">
                  <c:v>17434.442999999999</c:v>
                </c:pt>
                <c:pt idx="2865">
                  <c:v>17435.238000000001</c:v>
                </c:pt>
                <c:pt idx="2866">
                  <c:v>17436.198</c:v>
                </c:pt>
                <c:pt idx="2867">
                  <c:v>17436.691999999999</c:v>
                </c:pt>
                <c:pt idx="2868">
                  <c:v>17433.953000000001</c:v>
                </c:pt>
                <c:pt idx="2869">
                  <c:v>17436.464</c:v>
                </c:pt>
                <c:pt idx="2870">
                  <c:v>17432.150000000001</c:v>
                </c:pt>
                <c:pt idx="2871">
                  <c:v>17435.163</c:v>
                </c:pt>
                <c:pt idx="2872">
                  <c:v>17435.794999999998</c:v>
                </c:pt>
                <c:pt idx="2873">
                  <c:v>17433.452000000001</c:v>
                </c:pt>
                <c:pt idx="2874">
                  <c:v>17433.823</c:v>
                </c:pt>
                <c:pt idx="2875">
                  <c:v>17433.39</c:v>
                </c:pt>
                <c:pt idx="2876">
                  <c:v>17433.471000000001</c:v>
                </c:pt>
                <c:pt idx="2877">
                  <c:v>17432.677</c:v>
                </c:pt>
                <c:pt idx="2878">
                  <c:v>17685.338</c:v>
                </c:pt>
                <c:pt idx="2879">
                  <c:v>18236.446</c:v>
                </c:pt>
                <c:pt idx="2880">
                  <c:v>18772.187000000002</c:v>
                </c:pt>
                <c:pt idx="2881">
                  <c:v>19366.968000000001</c:v>
                </c:pt>
                <c:pt idx="2882">
                  <c:v>19922.543000000001</c:v>
                </c:pt>
                <c:pt idx="2883">
                  <c:v>20101.892</c:v>
                </c:pt>
                <c:pt idx="2884">
                  <c:v>20025.915000000001</c:v>
                </c:pt>
                <c:pt idx="2885">
                  <c:v>20018.778999999999</c:v>
                </c:pt>
                <c:pt idx="2886">
                  <c:v>20014.085999999999</c:v>
                </c:pt>
                <c:pt idx="2887">
                  <c:v>20014.282999999999</c:v>
                </c:pt>
                <c:pt idx="2888">
                  <c:v>20011.317999999999</c:v>
                </c:pt>
                <c:pt idx="2889">
                  <c:v>20010.187000000002</c:v>
                </c:pt>
                <c:pt idx="2890">
                  <c:v>20010.800999999999</c:v>
                </c:pt>
                <c:pt idx="2891">
                  <c:v>20011.192999999999</c:v>
                </c:pt>
                <c:pt idx="2892">
                  <c:v>20009.583999999999</c:v>
                </c:pt>
                <c:pt idx="2893">
                  <c:v>20011.302</c:v>
                </c:pt>
                <c:pt idx="2894">
                  <c:v>20010.794999999998</c:v>
                </c:pt>
                <c:pt idx="2895">
                  <c:v>20012.097000000002</c:v>
                </c:pt>
                <c:pt idx="2896">
                  <c:v>20012.963</c:v>
                </c:pt>
                <c:pt idx="2897">
                  <c:v>20016.204000000002</c:v>
                </c:pt>
                <c:pt idx="2898">
                  <c:v>20015.206999999999</c:v>
                </c:pt>
                <c:pt idx="2899">
                  <c:v>20014.105</c:v>
                </c:pt>
                <c:pt idx="2900">
                  <c:v>20012.363000000001</c:v>
                </c:pt>
                <c:pt idx="2901">
                  <c:v>20008.165000000001</c:v>
                </c:pt>
                <c:pt idx="2902">
                  <c:v>20005.091</c:v>
                </c:pt>
                <c:pt idx="2903">
                  <c:v>20003.603999999999</c:v>
                </c:pt>
                <c:pt idx="2904">
                  <c:v>20005.043000000001</c:v>
                </c:pt>
                <c:pt idx="2905">
                  <c:v>20004.169999999998</c:v>
                </c:pt>
                <c:pt idx="2906">
                  <c:v>20003.145</c:v>
                </c:pt>
                <c:pt idx="2907">
                  <c:v>20004.62</c:v>
                </c:pt>
                <c:pt idx="2908">
                  <c:v>20000.419000000002</c:v>
                </c:pt>
                <c:pt idx="2909">
                  <c:v>20000.786</c:v>
                </c:pt>
                <c:pt idx="2910">
                  <c:v>20001.008999999998</c:v>
                </c:pt>
                <c:pt idx="2911">
                  <c:v>19999.944</c:v>
                </c:pt>
                <c:pt idx="2912">
                  <c:v>20000.414000000001</c:v>
                </c:pt>
                <c:pt idx="2913">
                  <c:v>20000.350999999999</c:v>
                </c:pt>
                <c:pt idx="2914">
                  <c:v>20000.400000000001</c:v>
                </c:pt>
                <c:pt idx="2915">
                  <c:v>20000.282999999999</c:v>
                </c:pt>
                <c:pt idx="2916">
                  <c:v>19999.98</c:v>
                </c:pt>
                <c:pt idx="2917">
                  <c:v>19999.713</c:v>
                </c:pt>
                <c:pt idx="2918">
                  <c:v>19999.68</c:v>
                </c:pt>
                <c:pt idx="2919">
                  <c:v>20000.97</c:v>
                </c:pt>
                <c:pt idx="2920">
                  <c:v>19999.830999999998</c:v>
                </c:pt>
                <c:pt idx="2921">
                  <c:v>19999.154999999999</c:v>
                </c:pt>
                <c:pt idx="2922">
                  <c:v>20000.060000000001</c:v>
                </c:pt>
                <c:pt idx="2923">
                  <c:v>19996.98</c:v>
                </c:pt>
                <c:pt idx="2924">
                  <c:v>19998.933000000001</c:v>
                </c:pt>
                <c:pt idx="2925">
                  <c:v>19998.254000000001</c:v>
                </c:pt>
                <c:pt idx="2926">
                  <c:v>19998.773000000001</c:v>
                </c:pt>
                <c:pt idx="2927">
                  <c:v>19997.677</c:v>
                </c:pt>
                <c:pt idx="2928">
                  <c:v>19997.942999999999</c:v>
                </c:pt>
                <c:pt idx="2929">
                  <c:v>19998.736000000001</c:v>
                </c:pt>
                <c:pt idx="2930">
                  <c:v>20736.795999999998</c:v>
                </c:pt>
                <c:pt idx="2931">
                  <c:v>21288.621999999999</c:v>
                </c:pt>
                <c:pt idx="2932">
                  <c:v>21832.773000000001</c:v>
                </c:pt>
                <c:pt idx="2933">
                  <c:v>22304.993999999999</c:v>
                </c:pt>
                <c:pt idx="2934">
                  <c:v>22647.97</c:v>
                </c:pt>
                <c:pt idx="2935">
                  <c:v>22510.897000000001</c:v>
                </c:pt>
                <c:pt idx="2936">
                  <c:v>22494.170999999998</c:v>
                </c:pt>
                <c:pt idx="2937">
                  <c:v>22489.883999999998</c:v>
                </c:pt>
                <c:pt idx="2938">
                  <c:v>22487.256000000001</c:v>
                </c:pt>
                <c:pt idx="2939">
                  <c:v>22486.651000000002</c:v>
                </c:pt>
                <c:pt idx="2940">
                  <c:v>22485.776999999998</c:v>
                </c:pt>
                <c:pt idx="2941">
                  <c:v>22484.004000000001</c:v>
                </c:pt>
                <c:pt idx="2942">
                  <c:v>22484.233</c:v>
                </c:pt>
                <c:pt idx="2943">
                  <c:v>22483.512999999999</c:v>
                </c:pt>
                <c:pt idx="2944">
                  <c:v>22484.260999999999</c:v>
                </c:pt>
                <c:pt idx="2945">
                  <c:v>22487.463</c:v>
                </c:pt>
                <c:pt idx="2946">
                  <c:v>22489.295999999998</c:v>
                </c:pt>
                <c:pt idx="2947">
                  <c:v>22488.337</c:v>
                </c:pt>
                <c:pt idx="2948">
                  <c:v>22490.585999999999</c:v>
                </c:pt>
                <c:pt idx="2949">
                  <c:v>22490.43</c:v>
                </c:pt>
                <c:pt idx="2950">
                  <c:v>22491.064999999999</c:v>
                </c:pt>
                <c:pt idx="2951">
                  <c:v>22489.782999999999</c:v>
                </c:pt>
                <c:pt idx="2952">
                  <c:v>22490.244999999999</c:v>
                </c:pt>
                <c:pt idx="2953">
                  <c:v>22490.935000000001</c:v>
                </c:pt>
                <c:pt idx="2954">
                  <c:v>22490.352999999999</c:v>
                </c:pt>
                <c:pt idx="2955">
                  <c:v>22489.222000000002</c:v>
                </c:pt>
                <c:pt idx="2956">
                  <c:v>22487.347000000002</c:v>
                </c:pt>
                <c:pt idx="2957">
                  <c:v>22485.974999999999</c:v>
                </c:pt>
                <c:pt idx="2958">
                  <c:v>22486.738000000001</c:v>
                </c:pt>
                <c:pt idx="2959">
                  <c:v>22485.194</c:v>
                </c:pt>
                <c:pt idx="2960">
                  <c:v>22482.52</c:v>
                </c:pt>
                <c:pt idx="2961">
                  <c:v>22482.73</c:v>
                </c:pt>
                <c:pt idx="2962">
                  <c:v>22482.95</c:v>
                </c:pt>
                <c:pt idx="2963">
                  <c:v>22479.633000000002</c:v>
                </c:pt>
                <c:pt idx="2964">
                  <c:v>22479.763999999999</c:v>
                </c:pt>
                <c:pt idx="2965">
                  <c:v>22479.323</c:v>
                </c:pt>
                <c:pt idx="2966">
                  <c:v>22477.114000000001</c:v>
                </c:pt>
                <c:pt idx="2967">
                  <c:v>22476.152999999998</c:v>
                </c:pt>
                <c:pt idx="2968">
                  <c:v>22476.560000000001</c:v>
                </c:pt>
                <c:pt idx="2969">
                  <c:v>22475.072</c:v>
                </c:pt>
                <c:pt idx="2970">
                  <c:v>22474.902999999998</c:v>
                </c:pt>
                <c:pt idx="2971">
                  <c:v>22475.677</c:v>
                </c:pt>
                <c:pt idx="2972">
                  <c:v>22473.919000000002</c:v>
                </c:pt>
                <c:pt idx="2973">
                  <c:v>22474.554</c:v>
                </c:pt>
                <c:pt idx="2974">
                  <c:v>22473.923999999999</c:v>
                </c:pt>
                <c:pt idx="2975">
                  <c:v>22473.771000000001</c:v>
                </c:pt>
                <c:pt idx="2976">
                  <c:v>22473.998</c:v>
                </c:pt>
                <c:pt idx="2977">
                  <c:v>22473.696</c:v>
                </c:pt>
                <c:pt idx="2978">
                  <c:v>22473.809000000001</c:v>
                </c:pt>
                <c:pt idx="2979">
                  <c:v>22473.174999999999</c:v>
                </c:pt>
                <c:pt idx="2980">
                  <c:v>22473.249</c:v>
                </c:pt>
                <c:pt idx="2981">
                  <c:v>22473.159</c:v>
                </c:pt>
                <c:pt idx="2982">
                  <c:v>22473.608</c:v>
                </c:pt>
                <c:pt idx="2983">
                  <c:v>22471.328000000001</c:v>
                </c:pt>
                <c:pt idx="2984">
                  <c:v>22469.632000000001</c:v>
                </c:pt>
                <c:pt idx="2985">
                  <c:v>22470.38</c:v>
                </c:pt>
                <c:pt idx="2986">
                  <c:v>22470.522000000001</c:v>
                </c:pt>
                <c:pt idx="2987">
                  <c:v>22470.405999999999</c:v>
                </c:pt>
                <c:pt idx="2988">
                  <c:v>22469.809000000001</c:v>
                </c:pt>
                <c:pt idx="2989">
                  <c:v>22467.438999999998</c:v>
                </c:pt>
                <c:pt idx="2990">
                  <c:v>22469.195</c:v>
                </c:pt>
                <c:pt idx="2991">
                  <c:v>22469.358</c:v>
                </c:pt>
                <c:pt idx="2992">
                  <c:v>22469.887999999999</c:v>
                </c:pt>
                <c:pt idx="2993">
                  <c:v>22522.623</c:v>
                </c:pt>
                <c:pt idx="2994">
                  <c:v>22977.184000000001</c:v>
                </c:pt>
                <c:pt idx="2995">
                  <c:v>23478.607</c:v>
                </c:pt>
                <c:pt idx="2996">
                  <c:v>23992.14</c:v>
                </c:pt>
                <c:pt idx="2997">
                  <c:v>24476.615000000002</c:v>
                </c:pt>
                <c:pt idx="2998">
                  <c:v>24896.697</c:v>
                </c:pt>
                <c:pt idx="2999">
                  <c:v>25194.534</c:v>
                </c:pt>
                <c:pt idx="3000">
                  <c:v>25219.042000000001</c:v>
                </c:pt>
                <c:pt idx="3001">
                  <c:v>25203.43</c:v>
                </c:pt>
                <c:pt idx="3002">
                  <c:v>25192.284</c:v>
                </c:pt>
                <c:pt idx="3003">
                  <c:v>25188.793000000001</c:v>
                </c:pt>
                <c:pt idx="3004">
                  <c:v>25186.161</c:v>
                </c:pt>
                <c:pt idx="3005">
                  <c:v>25187.098999999998</c:v>
                </c:pt>
                <c:pt idx="3006">
                  <c:v>25186.052</c:v>
                </c:pt>
                <c:pt idx="3007">
                  <c:v>25184.626</c:v>
                </c:pt>
                <c:pt idx="3008">
                  <c:v>25183.618999999999</c:v>
                </c:pt>
                <c:pt idx="3009">
                  <c:v>25184.37</c:v>
                </c:pt>
                <c:pt idx="3010">
                  <c:v>25185.646000000001</c:v>
                </c:pt>
                <c:pt idx="3011">
                  <c:v>25185.625</c:v>
                </c:pt>
                <c:pt idx="3012">
                  <c:v>25185.957999999999</c:v>
                </c:pt>
                <c:pt idx="3013">
                  <c:v>25186.782999999999</c:v>
                </c:pt>
                <c:pt idx="3014">
                  <c:v>25189.073</c:v>
                </c:pt>
                <c:pt idx="3015">
                  <c:v>25189.773000000001</c:v>
                </c:pt>
                <c:pt idx="3016">
                  <c:v>25188.637999999999</c:v>
                </c:pt>
                <c:pt idx="3017">
                  <c:v>25192.026999999998</c:v>
                </c:pt>
                <c:pt idx="3018">
                  <c:v>25190.78</c:v>
                </c:pt>
                <c:pt idx="3019">
                  <c:v>25192.717000000001</c:v>
                </c:pt>
                <c:pt idx="3020">
                  <c:v>25192.295999999998</c:v>
                </c:pt>
                <c:pt idx="3021">
                  <c:v>25193.620999999999</c:v>
                </c:pt>
                <c:pt idx="3022">
                  <c:v>25191.071</c:v>
                </c:pt>
                <c:pt idx="3023">
                  <c:v>25190.948</c:v>
                </c:pt>
                <c:pt idx="3024">
                  <c:v>25188.876</c:v>
                </c:pt>
                <c:pt idx="3025">
                  <c:v>25185.392</c:v>
                </c:pt>
                <c:pt idx="3026">
                  <c:v>25180.626</c:v>
                </c:pt>
                <c:pt idx="3027">
                  <c:v>25177.252</c:v>
                </c:pt>
                <c:pt idx="3028">
                  <c:v>25177.698</c:v>
                </c:pt>
                <c:pt idx="3029">
                  <c:v>25177.951000000001</c:v>
                </c:pt>
                <c:pt idx="3030">
                  <c:v>25176.163</c:v>
                </c:pt>
                <c:pt idx="3031">
                  <c:v>25174.496999999999</c:v>
                </c:pt>
                <c:pt idx="3032">
                  <c:v>25175.187999999998</c:v>
                </c:pt>
                <c:pt idx="3033">
                  <c:v>25173.636999999999</c:v>
                </c:pt>
                <c:pt idx="3034">
                  <c:v>25174.018</c:v>
                </c:pt>
                <c:pt idx="3035">
                  <c:v>25173.806</c:v>
                </c:pt>
                <c:pt idx="3036">
                  <c:v>25174.046999999999</c:v>
                </c:pt>
                <c:pt idx="3037">
                  <c:v>25172.542000000001</c:v>
                </c:pt>
                <c:pt idx="3038">
                  <c:v>25171.601999999999</c:v>
                </c:pt>
                <c:pt idx="3039">
                  <c:v>25170.477999999999</c:v>
                </c:pt>
                <c:pt idx="3040">
                  <c:v>25170.874</c:v>
                </c:pt>
                <c:pt idx="3041">
                  <c:v>25168.394</c:v>
                </c:pt>
                <c:pt idx="3042">
                  <c:v>25170.266</c:v>
                </c:pt>
                <c:pt idx="3043">
                  <c:v>25169.599999999999</c:v>
                </c:pt>
                <c:pt idx="3044">
                  <c:v>25171.853999999999</c:v>
                </c:pt>
                <c:pt idx="3045">
                  <c:v>25170.289000000001</c:v>
                </c:pt>
                <c:pt idx="3046">
                  <c:v>25167.938999999998</c:v>
                </c:pt>
                <c:pt idx="3047">
                  <c:v>25171.163</c:v>
                </c:pt>
                <c:pt idx="3048">
                  <c:v>25169.696</c:v>
                </c:pt>
                <c:pt idx="3049">
                  <c:v>25170.419000000002</c:v>
                </c:pt>
                <c:pt idx="3050">
                  <c:v>25169.29</c:v>
                </c:pt>
                <c:pt idx="3051">
                  <c:v>25171.075000000001</c:v>
                </c:pt>
                <c:pt idx="3052">
                  <c:v>25167.187999999998</c:v>
                </c:pt>
                <c:pt idx="3053">
                  <c:v>25165.999</c:v>
                </c:pt>
                <c:pt idx="3054">
                  <c:v>25168.77</c:v>
                </c:pt>
                <c:pt idx="3055">
                  <c:v>25166.177</c:v>
                </c:pt>
                <c:pt idx="3056">
                  <c:v>25168.047999999999</c:v>
                </c:pt>
                <c:pt idx="3057">
                  <c:v>25167.038</c:v>
                </c:pt>
                <c:pt idx="3058">
                  <c:v>25166.780999999999</c:v>
                </c:pt>
                <c:pt idx="3059">
                  <c:v>25166.032999999999</c:v>
                </c:pt>
                <c:pt idx="3060">
                  <c:v>25165.25</c:v>
                </c:pt>
                <c:pt idx="3061">
                  <c:v>25165.79</c:v>
                </c:pt>
                <c:pt idx="3062">
                  <c:v>25181.423999999999</c:v>
                </c:pt>
                <c:pt idx="3063">
                  <c:v>25543.393</c:v>
                </c:pt>
                <c:pt idx="3064">
                  <c:v>26019.697</c:v>
                </c:pt>
                <c:pt idx="3065">
                  <c:v>26473.039000000001</c:v>
                </c:pt>
                <c:pt idx="3066">
                  <c:v>26943.004000000001</c:v>
                </c:pt>
                <c:pt idx="3067">
                  <c:v>27163.911</c:v>
                </c:pt>
                <c:pt idx="3068">
                  <c:v>27160.751</c:v>
                </c:pt>
                <c:pt idx="3069">
                  <c:v>27147.513999999999</c:v>
                </c:pt>
                <c:pt idx="3070">
                  <c:v>27141.016</c:v>
                </c:pt>
                <c:pt idx="3071">
                  <c:v>27137.337</c:v>
                </c:pt>
                <c:pt idx="3072">
                  <c:v>27134.92</c:v>
                </c:pt>
                <c:pt idx="3073">
                  <c:v>27132.146000000001</c:v>
                </c:pt>
                <c:pt idx="3074">
                  <c:v>27131.147000000001</c:v>
                </c:pt>
                <c:pt idx="3075">
                  <c:v>27130.776000000002</c:v>
                </c:pt>
                <c:pt idx="3076">
                  <c:v>27130.491999999998</c:v>
                </c:pt>
                <c:pt idx="3077">
                  <c:v>27131.154999999999</c:v>
                </c:pt>
                <c:pt idx="3078">
                  <c:v>27130.297999999999</c:v>
                </c:pt>
                <c:pt idx="3079">
                  <c:v>27130.491999999998</c:v>
                </c:pt>
                <c:pt idx="3080">
                  <c:v>27131.341</c:v>
                </c:pt>
                <c:pt idx="3081">
                  <c:v>27133.483</c:v>
                </c:pt>
                <c:pt idx="3082">
                  <c:v>27134.262999999999</c:v>
                </c:pt>
                <c:pt idx="3083">
                  <c:v>27135.453000000001</c:v>
                </c:pt>
                <c:pt idx="3084">
                  <c:v>27138.121999999999</c:v>
                </c:pt>
                <c:pt idx="3085">
                  <c:v>27139.081999999999</c:v>
                </c:pt>
                <c:pt idx="3086">
                  <c:v>27139.288</c:v>
                </c:pt>
                <c:pt idx="3087">
                  <c:v>27138.052</c:v>
                </c:pt>
                <c:pt idx="3088">
                  <c:v>27139.703000000001</c:v>
                </c:pt>
                <c:pt idx="3089">
                  <c:v>27138.656999999999</c:v>
                </c:pt>
                <c:pt idx="3090">
                  <c:v>27139.058000000001</c:v>
                </c:pt>
                <c:pt idx="3091">
                  <c:v>27135.73</c:v>
                </c:pt>
                <c:pt idx="3092">
                  <c:v>27131.649000000001</c:v>
                </c:pt>
                <c:pt idx="3093">
                  <c:v>27130.025000000001</c:v>
                </c:pt>
                <c:pt idx="3094">
                  <c:v>27127.06</c:v>
                </c:pt>
                <c:pt idx="3095">
                  <c:v>27125.949000000001</c:v>
                </c:pt>
                <c:pt idx="3096">
                  <c:v>27126.297999999999</c:v>
                </c:pt>
                <c:pt idx="3097">
                  <c:v>27125.164000000001</c:v>
                </c:pt>
                <c:pt idx="3098">
                  <c:v>27124.516</c:v>
                </c:pt>
                <c:pt idx="3099">
                  <c:v>27122.623</c:v>
                </c:pt>
                <c:pt idx="3100">
                  <c:v>27122.61</c:v>
                </c:pt>
                <c:pt idx="3101">
                  <c:v>27122.108</c:v>
                </c:pt>
                <c:pt idx="3102">
                  <c:v>27120.327000000001</c:v>
                </c:pt>
                <c:pt idx="3103">
                  <c:v>27120.115000000002</c:v>
                </c:pt>
                <c:pt idx="3104">
                  <c:v>27121.114000000001</c:v>
                </c:pt>
                <c:pt idx="3105">
                  <c:v>27119.257000000001</c:v>
                </c:pt>
                <c:pt idx="3106">
                  <c:v>27118.260999999999</c:v>
                </c:pt>
                <c:pt idx="3107">
                  <c:v>27118.808000000001</c:v>
                </c:pt>
                <c:pt idx="3108">
                  <c:v>27117.744999999999</c:v>
                </c:pt>
                <c:pt idx="3109">
                  <c:v>27118.626</c:v>
                </c:pt>
                <c:pt idx="3110">
                  <c:v>27118.724999999999</c:v>
                </c:pt>
                <c:pt idx="3111">
                  <c:v>27117.934000000001</c:v>
                </c:pt>
                <c:pt idx="3112">
                  <c:v>27117.153999999999</c:v>
                </c:pt>
                <c:pt idx="3113">
                  <c:v>27118.017</c:v>
                </c:pt>
                <c:pt idx="3114">
                  <c:v>27116.361000000001</c:v>
                </c:pt>
                <c:pt idx="3115">
                  <c:v>27117.989000000001</c:v>
                </c:pt>
                <c:pt idx="3116">
                  <c:v>27116.043000000001</c:v>
                </c:pt>
                <c:pt idx="3117">
                  <c:v>27116.897000000001</c:v>
                </c:pt>
                <c:pt idx="3118">
                  <c:v>27115.531999999999</c:v>
                </c:pt>
                <c:pt idx="3119">
                  <c:v>27115.598000000002</c:v>
                </c:pt>
                <c:pt idx="3120">
                  <c:v>27115.438999999998</c:v>
                </c:pt>
                <c:pt idx="3121">
                  <c:v>27115.082999999999</c:v>
                </c:pt>
                <c:pt idx="3122">
                  <c:v>27114.501</c:v>
                </c:pt>
                <c:pt idx="3123">
                  <c:v>27114.588</c:v>
                </c:pt>
                <c:pt idx="3124">
                  <c:v>27114.607</c:v>
                </c:pt>
                <c:pt idx="3125">
                  <c:v>27115.499</c:v>
                </c:pt>
                <c:pt idx="3126">
                  <c:v>27114.052</c:v>
                </c:pt>
                <c:pt idx="3127">
                  <c:v>27114.061000000002</c:v>
                </c:pt>
                <c:pt idx="3128">
                  <c:v>27114.652999999998</c:v>
                </c:pt>
                <c:pt idx="3129">
                  <c:v>27114.124</c:v>
                </c:pt>
                <c:pt idx="3130">
                  <c:v>27113.845000000001</c:v>
                </c:pt>
                <c:pt idx="3131">
                  <c:v>27114.625</c:v>
                </c:pt>
                <c:pt idx="3132">
                  <c:v>27113.347000000002</c:v>
                </c:pt>
                <c:pt idx="3133">
                  <c:v>27113.913</c:v>
                </c:pt>
                <c:pt idx="3134">
                  <c:v>27114.43</c:v>
                </c:pt>
                <c:pt idx="3135">
                  <c:v>27112.955999999998</c:v>
                </c:pt>
                <c:pt idx="3136">
                  <c:v>27353.021000000001</c:v>
                </c:pt>
                <c:pt idx="3137">
                  <c:v>27793.082999999999</c:v>
                </c:pt>
                <c:pt idx="3138">
                  <c:v>28213.982</c:v>
                </c:pt>
                <c:pt idx="3139">
                  <c:v>28607.571</c:v>
                </c:pt>
                <c:pt idx="3140">
                  <c:v>28985.991000000002</c:v>
                </c:pt>
                <c:pt idx="3141">
                  <c:v>29347.109</c:v>
                </c:pt>
                <c:pt idx="3142">
                  <c:v>29668.904999999999</c:v>
                </c:pt>
                <c:pt idx="3143">
                  <c:v>30019.737000000001</c:v>
                </c:pt>
                <c:pt idx="3144">
                  <c:v>30100.339</c:v>
                </c:pt>
                <c:pt idx="3145">
                  <c:v>30079.103999999999</c:v>
                </c:pt>
                <c:pt idx="3146">
                  <c:v>30067.329000000002</c:v>
                </c:pt>
                <c:pt idx="3147">
                  <c:v>30059.861000000001</c:v>
                </c:pt>
                <c:pt idx="3148">
                  <c:v>30054.705000000002</c:v>
                </c:pt>
                <c:pt idx="3149">
                  <c:v>30051.100999999999</c:v>
                </c:pt>
                <c:pt idx="3150">
                  <c:v>30049.601999999999</c:v>
                </c:pt>
                <c:pt idx="3151">
                  <c:v>30049.118999999999</c:v>
                </c:pt>
                <c:pt idx="3152">
                  <c:v>30049.355</c:v>
                </c:pt>
                <c:pt idx="3153">
                  <c:v>30050.681</c:v>
                </c:pt>
                <c:pt idx="3154">
                  <c:v>30054.921999999999</c:v>
                </c:pt>
                <c:pt idx="3155">
                  <c:v>30055.445</c:v>
                </c:pt>
                <c:pt idx="3156">
                  <c:v>30058.170999999998</c:v>
                </c:pt>
                <c:pt idx="3157">
                  <c:v>30056.656999999999</c:v>
                </c:pt>
                <c:pt idx="3158">
                  <c:v>30060.429</c:v>
                </c:pt>
                <c:pt idx="3159">
                  <c:v>30061.891</c:v>
                </c:pt>
                <c:pt idx="3160">
                  <c:v>30062.958999999999</c:v>
                </c:pt>
                <c:pt idx="3161">
                  <c:v>30063.728999999999</c:v>
                </c:pt>
                <c:pt idx="3162">
                  <c:v>30062.546999999999</c:v>
                </c:pt>
                <c:pt idx="3163">
                  <c:v>30062.798999999999</c:v>
                </c:pt>
                <c:pt idx="3164">
                  <c:v>30057.535</c:v>
                </c:pt>
                <c:pt idx="3165">
                  <c:v>30053.89</c:v>
                </c:pt>
                <c:pt idx="3166">
                  <c:v>30048.98</c:v>
                </c:pt>
                <c:pt idx="3167">
                  <c:v>30047.669000000002</c:v>
                </c:pt>
                <c:pt idx="3168">
                  <c:v>30046.578000000001</c:v>
                </c:pt>
                <c:pt idx="3169">
                  <c:v>30043.444</c:v>
                </c:pt>
                <c:pt idx="3170">
                  <c:v>30042.741999999998</c:v>
                </c:pt>
                <c:pt idx="3171">
                  <c:v>30043.109</c:v>
                </c:pt>
                <c:pt idx="3172">
                  <c:v>30041.717000000001</c:v>
                </c:pt>
                <c:pt idx="3173">
                  <c:v>30042.228999999999</c:v>
                </c:pt>
                <c:pt idx="3174">
                  <c:v>30041.657999999999</c:v>
                </c:pt>
                <c:pt idx="3175">
                  <c:v>30039.708999999999</c:v>
                </c:pt>
                <c:pt idx="3176">
                  <c:v>30038.074000000001</c:v>
                </c:pt>
                <c:pt idx="3177">
                  <c:v>30039.39</c:v>
                </c:pt>
                <c:pt idx="3178">
                  <c:v>30037.721000000001</c:v>
                </c:pt>
                <c:pt idx="3179">
                  <c:v>30038.095000000001</c:v>
                </c:pt>
                <c:pt idx="3180">
                  <c:v>30037.850999999999</c:v>
                </c:pt>
                <c:pt idx="3181">
                  <c:v>30037.285</c:v>
                </c:pt>
                <c:pt idx="3182">
                  <c:v>30037.924999999999</c:v>
                </c:pt>
                <c:pt idx="3183">
                  <c:v>30037.37</c:v>
                </c:pt>
                <c:pt idx="3184">
                  <c:v>30037.581999999999</c:v>
                </c:pt>
                <c:pt idx="3185">
                  <c:v>30036.561000000002</c:v>
                </c:pt>
                <c:pt idx="3186">
                  <c:v>30034.153999999999</c:v>
                </c:pt>
                <c:pt idx="3187">
                  <c:v>30035.474999999999</c:v>
                </c:pt>
                <c:pt idx="3188">
                  <c:v>30034.502</c:v>
                </c:pt>
                <c:pt idx="3189">
                  <c:v>30034.196</c:v>
                </c:pt>
                <c:pt idx="3190">
                  <c:v>30036.253000000001</c:v>
                </c:pt>
                <c:pt idx="3191">
                  <c:v>30033.63</c:v>
                </c:pt>
                <c:pt idx="3192">
                  <c:v>30033.946</c:v>
                </c:pt>
                <c:pt idx="3193">
                  <c:v>30033.884999999998</c:v>
                </c:pt>
                <c:pt idx="3194">
                  <c:v>30032.537</c:v>
                </c:pt>
                <c:pt idx="3195">
                  <c:v>30032.728999999999</c:v>
                </c:pt>
                <c:pt idx="3196">
                  <c:v>30033.629000000001</c:v>
                </c:pt>
                <c:pt idx="3197">
                  <c:v>30032.643</c:v>
                </c:pt>
                <c:pt idx="3198">
                  <c:v>30032.338</c:v>
                </c:pt>
                <c:pt idx="3199">
                  <c:v>30033.06</c:v>
                </c:pt>
                <c:pt idx="3200">
                  <c:v>30031.947</c:v>
                </c:pt>
                <c:pt idx="3201">
                  <c:v>30033.562000000002</c:v>
                </c:pt>
                <c:pt idx="3202">
                  <c:v>30032.425999999999</c:v>
                </c:pt>
                <c:pt idx="3203">
                  <c:v>30034.655999999999</c:v>
                </c:pt>
                <c:pt idx="3204">
                  <c:v>30032.530999999999</c:v>
                </c:pt>
                <c:pt idx="3205">
                  <c:v>30032.76</c:v>
                </c:pt>
                <c:pt idx="3206">
                  <c:v>30032.112000000001</c:v>
                </c:pt>
                <c:pt idx="3207">
                  <c:v>30032.845000000001</c:v>
                </c:pt>
                <c:pt idx="3208">
                  <c:v>30032.514999999999</c:v>
                </c:pt>
                <c:pt idx="3209">
                  <c:v>30030.764999999999</c:v>
                </c:pt>
                <c:pt idx="3210">
                  <c:v>30032.243999999999</c:v>
                </c:pt>
                <c:pt idx="3211">
                  <c:v>30031.22</c:v>
                </c:pt>
                <c:pt idx="3212">
                  <c:v>30030.741000000002</c:v>
                </c:pt>
                <c:pt idx="3213">
                  <c:v>30030.361000000001</c:v>
                </c:pt>
                <c:pt idx="3214">
                  <c:v>30029.359</c:v>
                </c:pt>
                <c:pt idx="3215">
                  <c:v>30031.078000000001</c:v>
                </c:pt>
                <c:pt idx="3216">
                  <c:v>30030.813999999998</c:v>
                </c:pt>
                <c:pt idx="3217">
                  <c:v>30031.063999999998</c:v>
                </c:pt>
                <c:pt idx="3218">
                  <c:v>30031.548999999999</c:v>
                </c:pt>
                <c:pt idx="3219">
                  <c:v>30030.554</c:v>
                </c:pt>
                <c:pt idx="3220">
                  <c:v>30030.955999999998</c:v>
                </c:pt>
                <c:pt idx="3221">
                  <c:v>30030.43</c:v>
                </c:pt>
                <c:pt idx="3222">
                  <c:v>30029.948</c:v>
                </c:pt>
                <c:pt idx="3223">
                  <c:v>30069.598999999998</c:v>
                </c:pt>
                <c:pt idx="3224">
                  <c:v>30823.773000000001</c:v>
                </c:pt>
                <c:pt idx="3225">
                  <c:v>31166.106</c:v>
                </c:pt>
                <c:pt idx="3226">
                  <c:v>31487.021000000001</c:v>
                </c:pt>
                <c:pt idx="3227">
                  <c:v>31792.323</c:v>
                </c:pt>
                <c:pt idx="3228">
                  <c:v>32080.206999999999</c:v>
                </c:pt>
                <c:pt idx="3229">
                  <c:v>32358.623</c:v>
                </c:pt>
                <c:pt idx="3230">
                  <c:v>32623.760999999999</c:v>
                </c:pt>
                <c:pt idx="3231">
                  <c:v>32906.345000000001</c:v>
                </c:pt>
                <c:pt idx="3232">
                  <c:v>33045.427000000003</c:v>
                </c:pt>
                <c:pt idx="3233">
                  <c:v>33027.180999999997</c:v>
                </c:pt>
                <c:pt idx="3234">
                  <c:v>33010.050999999999</c:v>
                </c:pt>
                <c:pt idx="3235">
                  <c:v>33001.824999999997</c:v>
                </c:pt>
                <c:pt idx="3236">
                  <c:v>32996.491000000002</c:v>
                </c:pt>
                <c:pt idx="3237">
                  <c:v>32994.290999999997</c:v>
                </c:pt>
                <c:pt idx="3238">
                  <c:v>32990.495000000003</c:v>
                </c:pt>
                <c:pt idx="3239">
                  <c:v>32989.24</c:v>
                </c:pt>
                <c:pt idx="3240">
                  <c:v>32987.957999999999</c:v>
                </c:pt>
                <c:pt idx="3241">
                  <c:v>32986.883999999998</c:v>
                </c:pt>
                <c:pt idx="3242">
                  <c:v>32987.163</c:v>
                </c:pt>
                <c:pt idx="3243">
                  <c:v>32988.555</c:v>
                </c:pt>
                <c:pt idx="3244">
                  <c:v>32989.839</c:v>
                </c:pt>
                <c:pt idx="3245">
                  <c:v>32990.563000000002</c:v>
                </c:pt>
                <c:pt idx="3246">
                  <c:v>32990.502</c:v>
                </c:pt>
                <c:pt idx="3247">
                  <c:v>32993.427000000003</c:v>
                </c:pt>
                <c:pt idx="3248">
                  <c:v>32994.764000000003</c:v>
                </c:pt>
                <c:pt idx="3249">
                  <c:v>32996.232000000004</c:v>
                </c:pt>
                <c:pt idx="3250">
                  <c:v>32996.232000000004</c:v>
                </c:pt>
                <c:pt idx="3251">
                  <c:v>32997.508999999998</c:v>
                </c:pt>
                <c:pt idx="3252">
                  <c:v>32998.83</c:v>
                </c:pt>
                <c:pt idx="3253">
                  <c:v>32999.786999999997</c:v>
                </c:pt>
                <c:pt idx="3254">
                  <c:v>33000.065999999999</c:v>
                </c:pt>
                <c:pt idx="3255">
                  <c:v>33000.955999999998</c:v>
                </c:pt>
                <c:pt idx="3256">
                  <c:v>33001.722000000002</c:v>
                </c:pt>
                <c:pt idx="3257">
                  <c:v>33002.802000000003</c:v>
                </c:pt>
                <c:pt idx="3258">
                  <c:v>33002.904000000002</c:v>
                </c:pt>
                <c:pt idx="3259">
                  <c:v>33004.739000000001</c:v>
                </c:pt>
                <c:pt idx="3260">
                  <c:v>33005.059000000001</c:v>
                </c:pt>
                <c:pt idx="3261">
                  <c:v>33004.830999999998</c:v>
                </c:pt>
                <c:pt idx="3262">
                  <c:v>33005.39</c:v>
                </c:pt>
                <c:pt idx="3263">
                  <c:v>33004.269</c:v>
                </c:pt>
                <c:pt idx="3264">
                  <c:v>33002.637999999999</c:v>
                </c:pt>
                <c:pt idx="3265">
                  <c:v>32999.400999999998</c:v>
                </c:pt>
                <c:pt idx="3266">
                  <c:v>32999.862000000001</c:v>
                </c:pt>
                <c:pt idx="3267">
                  <c:v>32999.120999999999</c:v>
                </c:pt>
                <c:pt idx="3268">
                  <c:v>32996.623</c:v>
                </c:pt>
                <c:pt idx="3269">
                  <c:v>32996.790999999997</c:v>
                </c:pt>
                <c:pt idx="3270">
                  <c:v>32993.536</c:v>
                </c:pt>
                <c:pt idx="3271">
                  <c:v>32993.341999999997</c:v>
                </c:pt>
                <c:pt idx="3272">
                  <c:v>32992.347999999998</c:v>
                </c:pt>
                <c:pt idx="3273">
                  <c:v>32989.741000000002</c:v>
                </c:pt>
                <c:pt idx="3274">
                  <c:v>32990.561000000002</c:v>
                </c:pt>
                <c:pt idx="3275">
                  <c:v>32989.112000000001</c:v>
                </c:pt>
                <c:pt idx="3276">
                  <c:v>32987.419000000002</c:v>
                </c:pt>
                <c:pt idx="3277">
                  <c:v>32987.438999999998</c:v>
                </c:pt>
                <c:pt idx="3278">
                  <c:v>32982.315000000002</c:v>
                </c:pt>
                <c:pt idx="3279">
                  <c:v>32982.105000000003</c:v>
                </c:pt>
                <c:pt idx="3280">
                  <c:v>32982.510999999999</c:v>
                </c:pt>
                <c:pt idx="3281">
                  <c:v>32981.275999999998</c:v>
                </c:pt>
                <c:pt idx="3282">
                  <c:v>32981.195</c:v>
                </c:pt>
                <c:pt idx="3283">
                  <c:v>32981.292999999998</c:v>
                </c:pt>
                <c:pt idx="3284">
                  <c:v>32980.944000000003</c:v>
                </c:pt>
                <c:pt idx="3285">
                  <c:v>32979.614999999998</c:v>
                </c:pt>
                <c:pt idx="3286">
                  <c:v>32979.118999999999</c:v>
                </c:pt>
                <c:pt idx="3287">
                  <c:v>32979.228999999999</c:v>
                </c:pt>
                <c:pt idx="3288">
                  <c:v>32978.745999999999</c:v>
                </c:pt>
                <c:pt idx="3289">
                  <c:v>32978.633999999998</c:v>
                </c:pt>
                <c:pt idx="3290">
                  <c:v>32976.864999999998</c:v>
                </c:pt>
                <c:pt idx="3291">
                  <c:v>32976.404000000002</c:v>
                </c:pt>
                <c:pt idx="3292">
                  <c:v>32975.695</c:v>
                </c:pt>
                <c:pt idx="3293">
                  <c:v>32972.779000000002</c:v>
                </c:pt>
                <c:pt idx="3294">
                  <c:v>32973.705999999998</c:v>
                </c:pt>
                <c:pt idx="3295">
                  <c:v>32974.048999999999</c:v>
                </c:pt>
                <c:pt idx="3296">
                  <c:v>32975.555999999997</c:v>
                </c:pt>
                <c:pt idx="3297">
                  <c:v>32973.699000000001</c:v>
                </c:pt>
                <c:pt idx="3298">
                  <c:v>32973.144</c:v>
                </c:pt>
                <c:pt idx="3299">
                  <c:v>32972.991999999998</c:v>
                </c:pt>
                <c:pt idx="3300">
                  <c:v>32974.029000000002</c:v>
                </c:pt>
                <c:pt idx="3301">
                  <c:v>32973.072</c:v>
                </c:pt>
                <c:pt idx="3302">
                  <c:v>32970.468999999997</c:v>
                </c:pt>
                <c:pt idx="3303">
                  <c:v>32971.595000000001</c:v>
                </c:pt>
                <c:pt idx="3304">
                  <c:v>32971.985000000001</c:v>
                </c:pt>
                <c:pt idx="3305">
                  <c:v>32970.588000000003</c:v>
                </c:pt>
                <c:pt idx="3306">
                  <c:v>32970.639999999999</c:v>
                </c:pt>
                <c:pt idx="3307">
                  <c:v>32971.093999999997</c:v>
                </c:pt>
                <c:pt idx="3308">
                  <c:v>32970.281999999999</c:v>
                </c:pt>
                <c:pt idx="3309">
                  <c:v>32970.252999999997</c:v>
                </c:pt>
                <c:pt idx="3310">
                  <c:v>32969.565000000002</c:v>
                </c:pt>
                <c:pt idx="3311">
                  <c:v>32968.775000000001</c:v>
                </c:pt>
                <c:pt idx="3312">
                  <c:v>32969.137000000002</c:v>
                </c:pt>
                <c:pt idx="3313">
                  <c:v>32969.394</c:v>
                </c:pt>
                <c:pt idx="3314">
                  <c:v>32968.188000000002</c:v>
                </c:pt>
                <c:pt idx="3315">
                  <c:v>32966.932000000001</c:v>
                </c:pt>
                <c:pt idx="3316">
                  <c:v>32967.701000000001</c:v>
                </c:pt>
                <c:pt idx="3317">
                  <c:v>32968.063999999998</c:v>
                </c:pt>
                <c:pt idx="3318">
                  <c:v>32967.544000000002</c:v>
                </c:pt>
                <c:pt idx="3319">
                  <c:v>32967.722000000002</c:v>
                </c:pt>
                <c:pt idx="3320">
                  <c:v>32967.438999999998</c:v>
                </c:pt>
                <c:pt idx="3321">
                  <c:v>32967.205000000002</c:v>
                </c:pt>
                <c:pt idx="3322">
                  <c:v>32967.998</c:v>
                </c:pt>
                <c:pt idx="3323">
                  <c:v>32967.317000000003</c:v>
                </c:pt>
                <c:pt idx="3324">
                  <c:v>32967.538999999997</c:v>
                </c:pt>
                <c:pt idx="3325">
                  <c:v>32967.305999999997</c:v>
                </c:pt>
                <c:pt idx="3326">
                  <c:v>32966.786</c:v>
                </c:pt>
                <c:pt idx="3327">
                  <c:v>32965.934000000001</c:v>
                </c:pt>
                <c:pt idx="3328">
                  <c:v>32966.006999999998</c:v>
                </c:pt>
                <c:pt idx="3329">
                  <c:v>32966.959000000003</c:v>
                </c:pt>
                <c:pt idx="3330">
                  <c:v>32966.356</c:v>
                </c:pt>
                <c:pt idx="3331">
                  <c:v>32965.794999999998</c:v>
                </c:pt>
                <c:pt idx="3332">
                  <c:v>32965.932000000001</c:v>
                </c:pt>
                <c:pt idx="3333">
                  <c:v>32965.267999999996</c:v>
                </c:pt>
                <c:pt idx="3334">
                  <c:v>32966.063000000002</c:v>
                </c:pt>
                <c:pt idx="3335">
                  <c:v>32965.936999999998</c:v>
                </c:pt>
                <c:pt idx="3336">
                  <c:v>32966.133000000002</c:v>
                </c:pt>
                <c:pt idx="3337">
                  <c:v>32191.902999999998</c:v>
                </c:pt>
                <c:pt idx="3338">
                  <c:v>31632.005000000001</c:v>
                </c:pt>
                <c:pt idx="3339">
                  <c:v>31082.625</c:v>
                </c:pt>
                <c:pt idx="3340">
                  <c:v>30532.787</c:v>
                </c:pt>
                <c:pt idx="3341">
                  <c:v>29942.054</c:v>
                </c:pt>
                <c:pt idx="3342">
                  <c:v>29372.069</c:v>
                </c:pt>
                <c:pt idx="3343">
                  <c:v>28896.723999999998</c:v>
                </c:pt>
                <c:pt idx="3344">
                  <c:v>28443.855</c:v>
                </c:pt>
                <c:pt idx="3345">
                  <c:v>28646.249</c:v>
                </c:pt>
                <c:pt idx="3346">
                  <c:v>29030.846000000001</c:v>
                </c:pt>
                <c:pt idx="3347">
                  <c:v>29154.502</c:v>
                </c:pt>
                <c:pt idx="3348">
                  <c:v>29144.147000000001</c:v>
                </c:pt>
                <c:pt idx="3349">
                  <c:v>29139.404999999999</c:v>
                </c:pt>
                <c:pt idx="3350">
                  <c:v>29134.606</c:v>
                </c:pt>
                <c:pt idx="3351">
                  <c:v>29135.489000000001</c:v>
                </c:pt>
                <c:pt idx="3352">
                  <c:v>29134.778999999999</c:v>
                </c:pt>
                <c:pt idx="3353">
                  <c:v>29138.746999999999</c:v>
                </c:pt>
                <c:pt idx="3354">
                  <c:v>29143.772000000001</c:v>
                </c:pt>
                <c:pt idx="3355">
                  <c:v>29157.885999999999</c:v>
                </c:pt>
                <c:pt idx="3356">
                  <c:v>29163.633000000002</c:v>
                </c:pt>
                <c:pt idx="3357">
                  <c:v>29165.528999999999</c:v>
                </c:pt>
                <c:pt idx="3358">
                  <c:v>29166.513999999999</c:v>
                </c:pt>
                <c:pt idx="3359">
                  <c:v>29167.67</c:v>
                </c:pt>
                <c:pt idx="3360">
                  <c:v>29165.465</c:v>
                </c:pt>
                <c:pt idx="3361">
                  <c:v>29165.864000000001</c:v>
                </c:pt>
                <c:pt idx="3362">
                  <c:v>29162.508999999998</c:v>
                </c:pt>
                <c:pt idx="3363">
                  <c:v>29158.852999999999</c:v>
                </c:pt>
                <c:pt idx="3364">
                  <c:v>29157.989000000001</c:v>
                </c:pt>
                <c:pt idx="3365">
                  <c:v>29155.358</c:v>
                </c:pt>
                <c:pt idx="3366">
                  <c:v>29154.93</c:v>
                </c:pt>
                <c:pt idx="3367">
                  <c:v>29154.769</c:v>
                </c:pt>
                <c:pt idx="3368">
                  <c:v>29153.789000000001</c:v>
                </c:pt>
                <c:pt idx="3369">
                  <c:v>29153.989000000001</c:v>
                </c:pt>
                <c:pt idx="3370">
                  <c:v>29153.987000000001</c:v>
                </c:pt>
                <c:pt idx="3371">
                  <c:v>29154.2</c:v>
                </c:pt>
                <c:pt idx="3372">
                  <c:v>29153.261999999999</c:v>
                </c:pt>
                <c:pt idx="3373">
                  <c:v>29153.592000000001</c:v>
                </c:pt>
                <c:pt idx="3374">
                  <c:v>29152.743999999999</c:v>
                </c:pt>
                <c:pt idx="3375">
                  <c:v>29153.133000000002</c:v>
                </c:pt>
                <c:pt idx="3376">
                  <c:v>29153.010999999999</c:v>
                </c:pt>
                <c:pt idx="3377">
                  <c:v>29153.703000000001</c:v>
                </c:pt>
                <c:pt idx="3378">
                  <c:v>29153.546999999999</c:v>
                </c:pt>
                <c:pt idx="3379">
                  <c:v>29153.705999999998</c:v>
                </c:pt>
                <c:pt idx="3380">
                  <c:v>29153.491999999998</c:v>
                </c:pt>
                <c:pt idx="3381">
                  <c:v>29154.396000000001</c:v>
                </c:pt>
                <c:pt idx="3382">
                  <c:v>29152.289000000001</c:v>
                </c:pt>
                <c:pt idx="3383">
                  <c:v>29152.919000000002</c:v>
                </c:pt>
                <c:pt idx="3384">
                  <c:v>29152.78</c:v>
                </c:pt>
                <c:pt idx="3385">
                  <c:v>29152.494999999999</c:v>
                </c:pt>
                <c:pt idx="3386">
                  <c:v>29153.133999999998</c:v>
                </c:pt>
                <c:pt idx="3387">
                  <c:v>29152.178</c:v>
                </c:pt>
                <c:pt idx="3388">
                  <c:v>29152.981</c:v>
                </c:pt>
                <c:pt idx="3389">
                  <c:v>29152.643</c:v>
                </c:pt>
                <c:pt idx="3390">
                  <c:v>29152.364000000001</c:v>
                </c:pt>
                <c:pt idx="3391">
                  <c:v>29153.567999999999</c:v>
                </c:pt>
                <c:pt idx="3392">
                  <c:v>29152.214</c:v>
                </c:pt>
                <c:pt idx="3393">
                  <c:v>29152.155999999999</c:v>
                </c:pt>
                <c:pt idx="3394">
                  <c:v>29153.088</c:v>
                </c:pt>
                <c:pt idx="3395">
                  <c:v>29152.591</c:v>
                </c:pt>
                <c:pt idx="3396">
                  <c:v>29153.793000000001</c:v>
                </c:pt>
                <c:pt idx="3397">
                  <c:v>29152.917000000001</c:v>
                </c:pt>
                <c:pt idx="3398">
                  <c:v>29152.172999999999</c:v>
                </c:pt>
                <c:pt idx="3399">
                  <c:v>29151.448</c:v>
                </c:pt>
                <c:pt idx="3400">
                  <c:v>29152.775000000001</c:v>
                </c:pt>
                <c:pt idx="3401">
                  <c:v>29152.609</c:v>
                </c:pt>
                <c:pt idx="3402">
                  <c:v>29152.362000000001</c:v>
                </c:pt>
                <c:pt idx="3403">
                  <c:v>29151.906999999999</c:v>
                </c:pt>
                <c:pt idx="3404">
                  <c:v>29151.454000000002</c:v>
                </c:pt>
                <c:pt idx="3405">
                  <c:v>29151.764999999999</c:v>
                </c:pt>
                <c:pt idx="3406">
                  <c:v>29150.876</c:v>
                </c:pt>
                <c:pt idx="3407">
                  <c:v>29151.513999999999</c:v>
                </c:pt>
                <c:pt idx="3408">
                  <c:v>29150.361000000001</c:v>
                </c:pt>
                <c:pt idx="3409">
                  <c:v>29151.542000000001</c:v>
                </c:pt>
                <c:pt idx="3410">
                  <c:v>28505.447</c:v>
                </c:pt>
                <c:pt idx="3411">
                  <c:v>27918.296999999999</c:v>
                </c:pt>
                <c:pt idx="3412">
                  <c:v>27402.008000000002</c:v>
                </c:pt>
                <c:pt idx="3413">
                  <c:v>26974.902999999998</c:v>
                </c:pt>
                <c:pt idx="3414">
                  <c:v>27224.862000000001</c:v>
                </c:pt>
                <c:pt idx="3415">
                  <c:v>27599.376</c:v>
                </c:pt>
                <c:pt idx="3416">
                  <c:v>27672.079000000002</c:v>
                </c:pt>
                <c:pt idx="3417">
                  <c:v>27662.115000000002</c:v>
                </c:pt>
                <c:pt idx="3418">
                  <c:v>27656.79</c:v>
                </c:pt>
                <c:pt idx="3419">
                  <c:v>27653.472000000002</c:v>
                </c:pt>
                <c:pt idx="3420">
                  <c:v>27652.156999999999</c:v>
                </c:pt>
                <c:pt idx="3421">
                  <c:v>27651.847000000002</c:v>
                </c:pt>
                <c:pt idx="3422">
                  <c:v>27653.388999999999</c:v>
                </c:pt>
                <c:pt idx="3423">
                  <c:v>27654.374</c:v>
                </c:pt>
                <c:pt idx="3424">
                  <c:v>27656.151000000002</c:v>
                </c:pt>
                <c:pt idx="3425">
                  <c:v>27659.271000000001</c:v>
                </c:pt>
                <c:pt idx="3426">
                  <c:v>27661.659</c:v>
                </c:pt>
                <c:pt idx="3427">
                  <c:v>27666.478999999999</c:v>
                </c:pt>
                <c:pt idx="3428">
                  <c:v>27666.687999999998</c:v>
                </c:pt>
                <c:pt idx="3429">
                  <c:v>27672.706999999999</c:v>
                </c:pt>
                <c:pt idx="3430">
                  <c:v>27671.59</c:v>
                </c:pt>
                <c:pt idx="3431">
                  <c:v>27674.433000000001</c:v>
                </c:pt>
                <c:pt idx="3432">
                  <c:v>27673.100999999999</c:v>
                </c:pt>
                <c:pt idx="3433">
                  <c:v>27665.79</c:v>
                </c:pt>
                <c:pt idx="3434">
                  <c:v>27664.414000000001</c:v>
                </c:pt>
                <c:pt idx="3435">
                  <c:v>27662.294999999998</c:v>
                </c:pt>
                <c:pt idx="3436">
                  <c:v>27660.721000000001</c:v>
                </c:pt>
                <c:pt idx="3437">
                  <c:v>27660.402999999998</c:v>
                </c:pt>
                <c:pt idx="3438">
                  <c:v>27659.685000000001</c:v>
                </c:pt>
                <c:pt idx="3439">
                  <c:v>27659.357</c:v>
                </c:pt>
                <c:pt idx="3440">
                  <c:v>27658.423999999999</c:v>
                </c:pt>
                <c:pt idx="3441">
                  <c:v>27658.876</c:v>
                </c:pt>
                <c:pt idx="3442">
                  <c:v>27659.063999999998</c:v>
                </c:pt>
                <c:pt idx="3443">
                  <c:v>27658.691999999999</c:v>
                </c:pt>
                <c:pt idx="3444">
                  <c:v>27659.615000000002</c:v>
                </c:pt>
                <c:pt idx="3445">
                  <c:v>27658.681</c:v>
                </c:pt>
                <c:pt idx="3446">
                  <c:v>27659.414000000001</c:v>
                </c:pt>
                <c:pt idx="3447">
                  <c:v>27659.649000000001</c:v>
                </c:pt>
                <c:pt idx="3448">
                  <c:v>27658.603999999999</c:v>
                </c:pt>
                <c:pt idx="3449">
                  <c:v>27659.053</c:v>
                </c:pt>
                <c:pt idx="3450">
                  <c:v>27657.596000000001</c:v>
                </c:pt>
                <c:pt idx="3451">
                  <c:v>27657.686000000002</c:v>
                </c:pt>
                <c:pt idx="3452">
                  <c:v>27658.581999999999</c:v>
                </c:pt>
                <c:pt idx="3453">
                  <c:v>27658.511999999999</c:v>
                </c:pt>
                <c:pt idx="3454">
                  <c:v>27657.440999999999</c:v>
                </c:pt>
                <c:pt idx="3455">
                  <c:v>27657.835999999999</c:v>
                </c:pt>
                <c:pt idx="3456">
                  <c:v>27657.582999999999</c:v>
                </c:pt>
                <c:pt idx="3457">
                  <c:v>27658.092000000001</c:v>
                </c:pt>
                <c:pt idx="3458">
                  <c:v>27659.173999999999</c:v>
                </c:pt>
                <c:pt idx="3459">
                  <c:v>27656.54</c:v>
                </c:pt>
                <c:pt idx="3460">
                  <c:v>27657.663</c:v>
                </c:pt>
                <c:pt idx="3461">
                  <c:v>27658.560000000001</c:v>
                </c:pt>
                <c:pt idx="3462">
                  <c:v>27657.294000000002</c:v>
                </c:pt>
                <c:pt idx="3463">
                  <c:v>27657.741999999998</c:v>
                </c:pt>
                <c:pt idx="3464">
                  <c:v>27657.383000000002</c:v>
                </c:pt>
                <c:pt idx="3465">
                  <c:v>27657.89</c:v>
                </c:pt>
                <c:pt idx="3466">
                  <c:v>27657.13</c:v>
                </c:pt>
                <c:pt idx="3467">
                  <c:v>27656.169000000002</c:v>
                </c:pt>
                <c:pt idx="3468">
                  <c:v>27655.74</c:v>
                </c:pt>
                <c:pt idx="3469">
                  <c:v>27656.602999999999</c:v>
                </c:pt>
                <c:pt idx="3470">
                  <c:v>27657.545999999998</c:v>
                </c:pt>
                <c:pt idx="3471">
                  <c:v>27657.859</c:v>
                </c:pt>
                <c:pt idx="3472">
                  <c:v>27657.704000000002</c:v>
                </c:pt>
                <c:pt idx="3473">
                  <c:v>27657.785</c:v>
                </c:pt>
                <c:pt idx="3474">
                  <c:v>27657.52</c:v>
                </c:pt>
                <c:pt idx="3475">
                  <c:v>27657.723999999998</c:v>
                </c:pt>
                <c:pt idx="3476">
                  <c:v>27657.144</c:v>
                </c:pt>
                <c:pt idx="3477">
                  <c:v>27657.948</c:v>
                </c:pt>
                <c:pt idx="3478">
                  <c:v>27657.888999999999</c:v>
                </c:pt>
                <c:pt idx="3479">
                  <c:v>27658.025000000001</c:v>
                </c:pt>
                <c:pt idx="3480">
                  <c:v>27657.383000000002</c:v>
                </c:pt>
                <c:pt idx="3481">
                  <c:v>27658.705999999998</c:v>
                </c:pt>
                <c:pt idx="3482">
                  <c:v>27658.239000000001</c:v>
                </c:pt>
                <c:pt idx="3483">
                  <c:v>27657.996999999999</c:v>
                </c:pt>
                <c:pt idx="3484">
                  <c:v>27657.252</c:v>
                </c:pt>
                <c:pt idx="3485">
                  <c:v>27657.212</c:v>
                </c:pt>
                <c:pt idx="3486">
                  <c:v>27604.684000000001</c:v>
                </c:pt>
                <c:pt idx="3487">
                  <c:v>26522.355</c:v>
                </c:pt>
                <c:pt idx="3488">
                  <c:v>26001.217000000001</c:v>
                </c:pt>
                <c:pt idx="3489">
                  <c:v>25506.084999999999</c:v>
                </c:pt>
                <c:pt idx="3490">
                  <c:v>25038.832999999999</c:v>
                </c:pt>
                <c:pt idx="3491">
                  <c:v>25272.827000000001</c:v>
                </c:pt>
                <c:pt idx="3492">
                  <c:v>25643.858</c:v>
                </c:pt>
                <c:pt idx="3493">
                  <c:v>25705.092000000001</c:v>
                </c:pt>
                <c:pt idx="3494">
                  <c:v>25696.771000000001</c:v>
                </c:pt>
                <c:pt idx="3495">
                  <c:v>25691.155999999999</c:v>
                </c:pt>
                <c:pt idx="3496">
                  <c:v>25688.578000000001</c:v>
                </c:pt>
                <c:pt idx="3497">
                  <c:v>25688.775000000001</c:v>
                </c:pt>
                <c:pt idx="3498">
                  <c:v>25686.696</c:v>
                </c:pt>
                <c:pt idx="3499">
                  <c:v>25692.420999999998</c:v>
                </c:pt>
                <c:pt idx="3500">
                  <c:v>25695.216</c:v>
                </c:pt>
                <c:pt idx="3501">
                  <c:v>25704.231</c:v>
                </c:pt>
                <c:pt idx="3502">
                  <c:v>25705.58</c:v>
                </c:pt>
                <c:pt idx="3503">
                  <c:v>25707.101999999999</c:v>
                </c:pt>
                <c:pt idx="3504">
                  <c:v>25708</c:v>
                </c:pt>
                <c:pt idx="3505">
                  <c:v>25708.583999999999</c:v>
                </c:pt>
                <c:pt idx="3506">
                  <c:v>25708.992999999999</c:v>
                </c:pt>
                <c:pt idx="3507">
                  <c:v>25708.822</c:v>
                </c:pt>
                <c:pt idx="3508">
                  <c:v>25706.327000000001</c:v>
                </c:pt>
                <c:pt idx="3509">
                  <c:v>25705.649000000001</c:v>
                </c:pt>
                <c:pt idx="3510">
                  <c:v>25704.043000000001</c:v>
                </c:pt>
                <c:pt idx="3511">
                  <c:v>25701.263999999999</c:v>
                </c:pt>
                <c:pt idx="3512">
                  <c:v>25700.847000000002</c:v>
                </c:pt>
                <c:pt idx="3513">
                  <c:v>25698.941999999999</c:v>
                </c:pt>
                <c:pt idx="3514">
                  <c:v>25696.720000000001</c:v>
                </c:pt>
                <c:pt idx="3515">
                  <c:v>25696.455000000002</c:v>
                </c:pt>
                <c:pt idx="3516">
                  <c:v>25696.168000000001</c:v>
                </c:pt>
                <c:pt idx="3517">
                  <c:v>25695.918000000001</c:v>
                </c:pt>
                <c:pt idx="3518">
                  <c:v>25695.795999999998</c:v>
                </c:pt>
                <c:pt idx="3519">
                  <c:v>25695.830999999998</c:v>
                </c:pt>
                <c:pt idx="3520">
                  <c:v>25695.882000000001</c:v>
                </c:pt>
                <c:pt idx="3521">
                  <c:v>25693.922999999999</c:v>
                </c:pt>
                <c:pt idx="3522">
                  <c:v>25695.451000000001</c:v>
                </c:pt>
                <c:pt idx="3523">
                  <c:v>25695.582999999999</c:v>
                </c:pt>
                <c:pt idx="3524">
                  <c:v>25695.581999999999</c:v>
                </c:pt>
                <c:pt idx="3525">
                  <c:v>25695.460999999999</c:v>
                </c:pt>
                <c:pt idx="3526">
                  <c:v>25694.686000000002</c:v>
                </c:pt>
                <c:pt idx="3527">
                  <c:v>25695.316999999999</c:v>
                </c:pt>
                <c:pt idx="3528">
                  <c:v>25696.422999999999</c:v>
                </c:pt>
                <c:pt idx="3529">
                  <c:v>25693.981</c:v>
                </c:pt>
                <c:pt idx="3530">
                  <c:v>25694.62</c:v>
                </c:pt>
                <c:pt idx="3531">
                  <c:v>25696.485000000001</c:v>
                </c:pt>
                <c:pt idx="3532">
                  <c:v>25696.246999999999</c:v>
                </c:pt>
                <c:pt idx="3533">
                  <c:v>25695.584999999999</c:v>
                </c:pt>
                <c:pt idx="3534">
                  <c:v>25695.911</c:v>
                </c:pt>
                <c:pt idx="3535">
                  <c:v>25695.72</c:v>
                </c:pt>
                <c:pt idx="3536">
                  <c:v>25696.282999999999</c:v>
                </c:pt>
                <c:pt idx="3537">
                  <c:v>25695.047999999999</c:v>
                </c:pt>
                <c:pt idx="3538">
                  <c:v>25696.046999999999</c:v>
                </c:pt>
                <c:pt idx="3539">
                  <c:v>25695.995999999999</c:v>
                </c:pt>
                <c:pt idx="3540">
                  <c:v>25696.9</c:v>
                </c:pt>
                <c:pt idx="3541">
                  <c:v>25696.077000000001</c:v>
                </c:pt>
                <c:pt idx="3542">
                  <c:v>25697.237000000001</c:v>
                </c:pt>
                <c:pt idx="3543">
                  <c:v>25696.687000000002</c:v>
                </c:pt>
                <c:pt idx="3544">
                  <c:v>25697.662</c:v>
                </c:pt>
                <c:pt idx="3545">
                  <c:v>25696.782999999999</c:v>
                </c:pt>
                <c:pt idx="3546">
                  <c:v>25696.811000000002</c:v>
                </c:pt>
                <c:pt idx="3547">
                  <c:v>25695.202000000001</c:v>
                </c:pt>
                <c:pt idx="3548">
                  <c:v>25696.881000000001</c:v>
                </c:pt>
                <c:pt idx="3549">
                  <c:v>24745.69</c:v>
                </c:pt>
                <c:pt idx="3550">
                  <c:v>24205.27</c:v>
                </c:pt>
                <c:pt idx="3551">
                  <c:v>23687.499</c:v>
                </c:pt>
                <c:pt idx="3552">
                  <c:v>23175.826000000001</c:v>
                </c:pt>
                <c:pt idx="3553">
                  <c:v>22751.949000000001</c:v>
                </c:pt>
                <c:pt idx="3554">
                  <c:v>22941.737000000001</c:v>
                </c:pt>
                <c:pt idx="3555">
                  <c:v>23205.828000000001</c:v>
                </c:pt>
                <c:pt idx="3556">
                  <c:v>23068.996999999999</c:v>
                </c:pt>
                <c:pt idx="3557">
                  <c:v>23046.931</c:v>
                </c:pt>
                <c:pt idx="3558">
                  <c:v>23048.138999999999</c:v>
                </c:pt>
                <c:pt idx="3559">
                  <c:v>23050.578000000001</c:v>
                </c:pt>
                <c:pt idx="3560">
                  <c:v>23052.473999999998</c:v>
                </c:pt>
                <c:pt idx="3561">
                  <c:v>23052.962</c:v>
                </c:pt>
                <c:pt idx="3562">
                  <c:v>23056</c:v>
                </c:pt>
                <c:pt idx="3563">
                  <c:v>23056.897000000001</c:v>
                </c:pt>
                <c:pt idx="3564">
                  <c:v>23057.365000000002</c:v>
                </c:pt>
                <c:pt idx="3565">
                  <c:v>23064.772000000001</c:v>
                </c:pt>
                <c:pt idx="3566">
                  <c:v>23066.727999999999</c:v>
                </c:pt>
                <c:pt idx="3567">
                  <c:v>23071.952000000001</c:v>
                </c:pt>
                <c:pt idx="3568">
                  <c:v>23074.217000000001</c:v>
                </c:pt>
                <c:pt idx="3569">
                  <c:v>23074.714</c:v>
                </c:pt>
                <c:pt idx="3570">
                  <c:v>23074.153999999999</c:v>
                </c:pt>
                <c:pt idx="3571">
                  <c:v>23071.363000000001</c:v>
                </c:pt>
                <c:pt idx="3572">
                  <c:v>23067.894</c:v>
                </c:pt>
                <c:pt idx="3573">
                  <c:v>23066.394</c:v>
                </c:pt>
                <c:pt idx="3574">
                  <c:v>23064.925999999999</c:v>
                </c:pt>
                <c:pt idx="3575">
                  <c:v>23065.597000000002</c:v>
                </c:pt>
                <c:pt idx="3576">
                  <c:v>23064.897000000001</c:v>
                </c:pt>
                <c:pt idx="3577">
                  <c:v>23064.817999999999</c:v>
                </c:pt>
                <c:pt idx="3578">
                  <c:v>23063.469000000001</c:v>
                </c:pt>
                <c:pt idx="3579">
                  <c:v>23063.673999999999</c:v>
                </c:pt>
                <c:pt idx="3580">
                  <c:v>23064.273000000001</c:v>
                </c:pt>
                <c:pt idx="3581">
                  <c:v>23062.365000000002</c:v>
                </c:pt>
                <c:pt idx="3582">
                  <c:v>23062.812000000002</c:v>
                </c:pt>
                <c:pt idx="3583">
                  <c:v>23062.565999999999</c:v>
                </c:pt>
                <c:pt idx="3584">
                  <c:v>23063.204000000002</c:v>
                </c:pt>
                <c:pt idx="3585">
                  <c:v>23064.504000000001</c:v>
                </c:pt>
                <c:pt idx="3586">
                  <c:v>23064.371999999999</c:v>
                </c:pt>
                <c:pt idx="3587">
                  <c:v>23065.004000000001</c:v>
                </c:pt>
                <c:pt idx="3588">
                  <c:v>23063.624</c:v>
                </c:pt>
                <c:pt idx="3589">
                  <c:v>23064.038</c:v>
                </c:pt>
                <c:pt idx="3590">
                  <c:v>23063.061000000002</c:v>
                </c:pt>
                <c:pt idx="3591">
                  <c:v>23063.381000000001</c:v>
                </c:pt>
                <c:pt idx="3592">
                  <c:v>23063.348999999998</c:v>
                </c:pt>
                <c:pt idx="3593">
                  <c:v>23063.865000000002</c:v>
                </c:pt>
                <c:pt idx="3594">
                  <c:v>23063.573</c:v>
                </c:pt>
                <c:pt idx="3595">
                  <c:v>23063.886999999999</c:v>
                </c:pt>
                <c:pt idx="3596">
                  <c:v>23063.82</c:v>
                </c:pt>
                <c:pt idx="3597">
                  <c:v>23064.923999999999</c:v>
                </c:pt>
                <c:pt idx="3598">
                  <c:v>23063.375</c:v>
                </c:pt>
                <c:pt idx="3599">
                  <c:v>23065.396000000001</c:v>
                </c:pt>
                <c:pt idx="3600">
                  <c:v>23064.085999999999</c:v>
                </c:pt>
                <c:pt idx="3601">
                  <c:v>23064.649000000001</c:v>
                </c:pt>
                <c:pt idx="3602">
                  <c:v>23064.626</c:v>
                </c:pt>
                <c:pt idx="3603">
                  <c:v>22525.315999999999</c:v>
                </c:pt>
                <c:pt idx="3604">
                  <c:v>22056.263999999999</c:v>
                </c:pt>
                <c:pt idx="3605">
                  <c:v>21611.588</c:v>
                </c:pt>
                <c:pt idx="3606">
                  <c:v>21170.285</c:v>
                </c:pt>
                <c:pt idx="3607">
                  <c:v>20778.849999999999</c:v>
                </c:pt>
                <c:pt idx="3608">
                  <c:v>20980.763999999999</c:v>
                </c:pt>
                <c:pt idx="3609">
                  <c:v>21103.495999999999</c:v>
                </c:pt>
                <c:pt idx="3610">
                  <c:v>21102.23</c:v>
                </c:pt>
                <c:pt idx="3611">
                  <c:v>21101.149000000001</c:v>
                </c:pt>
                <c:pt idx="3612">
                  <c:v>21101.863000000001</c:v>
                </c:pt>
                <c:pt idx="3613">
                  <c:v>21102.425999999999</c:v>
                </c:pt>
                <c:pt idx="3614">
                  <c:v>21103.224999999999</c:v>
                </c:pt>
                <c:pt idx="3615">
                  <c:v>21103.58</c:v>
                </c:pt>
                <c:pt idx="3616">
                  <c:v>21108.571</c:v>
                </c:pt>
                <c:pt idx="3617">
                  <c:v>21110.342000000001</c:v>
                </c:pt>
                <c:pt idx="3618">
                  <c:v>21113.360000000001</c:v>
                </c:pt>
                <c:pt idx="3619">
                  <c:v>21117.789000000001</c:v>
                </c:pt>
                <c:pt idx="3620">
                  <c:v>21118.453000000001</c:v>
                </c:pt>
                <c:pt idx="3621">
                  <c:v>21120.416000000001</c:v>
                </c:pt>
                <c:pt idx="3622">
                  <c:v>21120.22</c:v>
                </c:pt>
                <c:pt idx="3623">
                  <c:v>21116.945</c:v>
                </c:pt>
                <c:pt idx="3624">
                  <c:v>21115.102999999999</c:v>
                </c:pt>
                <c:pt idx="3625">
                  <c:v>21112.74</c:v>
                </c:pt>
                <c:pt idx="3626">
                  <c:v>21111.124</c:v>
                </c:pt>
                <c:pt idx="3627">
                  <c:v>21112.085999999999</c:v>
                </c:pt>
                <c:pt idx="3628">
                  <c:v>21111.609</c:v>
                </c:pt>
                <c:pt idx="3629">
                  <c:v>21109.523000000001</c:v>
                </c:pt>
                <c:pt idx="3630">
                  <c:v>21110.874</c:v>
                </c:pt>
                <c:pt idx="3631">
                  <c:v>21110.212</c:v>
                </c:pt>
                <c:pt idx="3632">
                  <c:v>21109.96</c:v>
                </c:pt>
                <c:pt idx="3633">
                  <c:v>21109.425999999999</c:v>
                </c:pt>
                <c:pt idx="3634">
                  <c:v>21109.329000000002</c:v>
                </c:pt>
                <c:pt idx="3635">
                  <c:v>21110.495999999999</c:v>
                </c:pt>
                <c:pt idx="3636">
                  <c:v>21109.374</c:v>
                </c:pt>
                <c:pt idx="3637">
                  <c:v>21109.272000000001</c:v>
                </c:pt>
                <c:pt idx="3638">
                  <c:v>21110.159</c:v>
                </c:pt>
                <c:pt idx="3639">
                  <c:v>21109.893</c:v>
                </c:pt>
                <c:pt idx="3640">
                  <c:v>21108.55</c:v>
                </c:pt>
                <c:pt idx="3641">
                  <c:v>21110.285</c:v>
                </c:pt>
                <c:pt idx="3642">
                  <c:v>21110.578000000001</c:v>
                </c:pt>
                <c:pt idx="3643">
                  <c:v>21109.293000000001</c:v>
                </c:pt>
                <c:pt idx="3644">
                  <c:v>21111.687999999998</c:v>
                </c:pt>
                <c:pt idx="3645">
                  <c:v>21110.904999999999</c:v>
                </c:pt>
                <c:pt idx="3646">
                  <c:v>21110.518</c:v>
                </c:pt>
                <c:pt idx="3647">
                  <c:v>21110.187000000002</c:v>
                </c:pt>
                <c:pt idx="3648">
                  <c:v>21111.383000000002</c:v>
                </c:pt>
                <c:pt idx="3649">
                  <c:v>21109.523000000001</c:v>
                </c:pt>
                <c:pt idx="3650">
                  <c:v>21097.716</c:v>
                </c:pt>
                <c:pt idx="3651">
                  <c:v>20733.361000000001</c:v>
                </c:pt>
                <c:pt idx="3652">
                  <c:v>20304.087</c:v>
                </c:pt>
                <c:pt idx="3653">
                  <c:v>19869.161</c:v>
                </c:pt>
                <c:pt idx="3654">
                  <c:v>19456.379000000001</c:v>
                </c:pt>
                <c:pt idx="3655">
                  <c:v>19010.325000000001</c:v>
                </c:pt>
                <c:pt idx="3656">
                  <c:v>18619.832999999999</c:v>
                </c:pt>
                <c:pt idx="3657">
                  <c:v>18221.02</c:v>
                </c:pt>
                <c:pt idx="3658">
                  <c:v>17859.304</c:v>
                </c:pt>
                <c:pt idx="3659">
                  <c:v>18010.657999999999</c:v>
                </c:pt>
                <c:pt idx="3660">
                  <c:v>18032.326000000001</c:v>
                </c:pt>
                <c:pt idx="3661">
                  <c:v>17941.851999999999</c:v>
                </c:pt>
                <c:pt idx="3662">
                  <c:v>17941.904999999999</c:v>
                </c:pt>
                <c:pt idx="3663">
                  <c:v>17945.231</c:v>
                </c:pt>
                <c:pt idx="3664">
                  <c:v>17946.891</c:v>
                </c:pt>
                <c:pt idx="3665">
                  <c:v>17946.612000000001</c:v>
                </c:pt>
                <c:pt idx="3666">
                  <c:v>17947.607</c:v>
                </c:pt>
                <c:pt idx="3667">
                  <c:v>17950.488000000001</c:v>
                </c:pt>
                <c:pt idx="3668">
                  <c:v>17949.249</c:v>
                </c:pt>
                <c:pt idx="3669">
                  <c:v>17951.554</c:v>
                </c:pt>
                <c:pt idx="3670">
                  <c:v>17958.607</c:v>
                </c:pt>
                <c:pt idx="3671">
                  <c:v>17960.347000000002</c:v>
                </c:pt>
                <c:pt idx="3672">
                  <c:v>17964.98</c:v>
                </c:pt>
                <c:pt idx="3673">
                  <c:v>17965.888999999999</c:v>
                </c:pt>
                <c:pt idx="3674">
                  <c:v>17965.241999999998</c:v>
                </c:pt>
                <c:pt idx="3675">
                  <c:v>17961.202000000001</c:v>
                </c:pt>
                <c:pt idx="3676">
                  <c:v>17961.567999999999</c:v>
                </c:pt>
                <c:pt idx="3677">
                  <c:v>17959.748</c:v>
                </c:pt>
                <c:pt idx="3678">
                  <c:v>17958.210999999999</c:v>
                </c:pt>
                <c:pt idx="3679">
                  <c:v>17958.714</c:v>
                </c:pt>
                <c:pt idx="3680">
                  <c:v>17957.603999999999</c:v>
                </c:pt>
                <c:pt idx="3681">
                  <c:v>17957.046999999999</c:v>
                </c:pt>
                <c:pt idx="3682">
                  <c:v>17958.044999999998</c:v>
                </c:pt>
                <c:pt idx="3683">
                  <c:v>17957.371999999999</c:v>
                </c:pt>
                <c:pt idx="3684">
                  <c:v>17957.647000000001</c:v>
                </c:pt>
                <c:pt idx="3685">
                  <c:v>17959.078000000001</c:v>
                </c:pt>
                <c:pt idx="3686">
                  <c:v>17959.678</c:v>
                </c:pt>
                <c:pt idx="3687">
                  <c:v>17960.156999999999</c:v>
                </c:pt>
                <c:pt idx="3688">
                  <c:v>17958.060000000001</c:v>
                </c:pt>
                <c:pt idx="3689">
                  <c:v>17958.225999999999</c:v>
                </c:pt>
                <c:pt idx="3690">
                  <c:v>17960.129000000001</c:v>
                </c:pt>
                <c:pt idx="3691">
                  <c:v>17958.850999999999</c:v>
                </c:pt>
                <c:pt idx="3692">
                  <c:v>17959.042000000001</c:v>
                </c:pt>
                <c:pt idx="3693">
                  <c:v>17468.562999999998</c:v>
                </c:pt>
                <c:pt idx="3694">
                  <c:v>17087.395</c:v>
                </c:pt>
                <c:pt idx="3695">
                  <c:v>16721.055</c:v>
                </c:pt>
                <c:pt idx="3696">
                  <c:v>16328.968000000001</c:v>
                </c:pt>
                <c:pt idx="3697">
                  <c:v>15979.325999999999</c:v>
                </c:pt>
                <c:pt idx="3698">
                  <c:v>15910.743</c:v>
                </c:pt>
                <c:pt idx="3699">
                  <c:v>16098.8</c:v>
                </c:pt>
                <c:pt idx="3700">
                  <c:v>16031.154</c:v>
                </c:pt>
                <c:pt idx="3701">
                  <c:v>16027.816000000001</c:v>
                </c:pt>
                <c:pt idx="3702">
                  <c:v>16027.624</c:v>
                </c:pt>
                <c:pt idx="3703">
                  <c:v>16029.938</c:v>
                </c:pt>
                <c:pt idx="3704">
                  <c:v>16029.735000000001</c:v>
                </c:pt>
                <c:pt idx="3705">
                  <c:v>16033.918</c:v>
                </c:pt>
                <c:pt idx="3706">
                  <c:v>16033.835999999999</c:v>
                </c:pt>
                <c:pt idx="3707">
                  <c:v>16036.322</c:v>
                </c:pt>
                <c:pt idx="3708">
                  <c:v>16040.769</c:v>
                </c:pt>
                <c:pt idx="3709">
                  <c:v>16042.18</c:v>
                </c:pt>
                <c:pt idx="3710">
                  <c:v>16041.322</c:v>
                </c:pt>
                <c:pt idx="3711">
                  <c:v>16039.602999999999</c:v>
                </c:pt>
                <c:pt idx="3712">
                  <c:v>16038.004999999999</c:v>
                </c:pt>
                <c:pt idx="3713">
                  <c:v>16034.778</c:v>
                </c:pt>
                <c:pt idx="3714">
                  <c:v>16034.21</c:v>
                </c:pt>
                <c:pt idx="3715">
                  <c:v>16035.527</c:v>
                </c:pt>
                <c:pt idx="3716">
                  <c:v>16035.268</c:v>
                </c:pt>
                <c:pt idx="3717">
                  <c:v>16036.794</c:v>
                </c:pt>
                <c:pt idx="3718">
                  <c:v>16036.66</c:v>
                </c:pt>
                <c:pt idx="3719">
                  <c:v>16036.117</c:v>
                </c:pt>
                <c:pt idx="3720">
                  <c:v>16036.611999999999</c:v>
                </c:pt>
                <c:pt idx="3721">
                  <c:v>16036.429</c:v>
                </c:pt>
                <c:pt idx="3722">
                  <c:v>16036.534</c:v>
                </c:pt>
                <c:pt idx="3723">
                  <c:v>16036.548000000001</c:v>
                </c:pt>
                <c:pt idx="3724">
                  <c:v>16036.496999999999</c:v>
                </c:pt>
                <c:pt idx="3725">
                  <c:v>16037.894</c:v>
                </c:pt>
                <c:pt idx="3726">
                  <c:v>16036.174999999999</c:v>
                </c:pt>
                <c:pt idx="3727">
                  <c:v>16038.013999999999</c:v>
                </c:pt>
                <c:pt idx="3728">
                  <c:v>16036.583000000001</c:v>
                </c:pt>
                <c:pt idx="3729">
                  <c:v>16037.712</c:v>
                </c:pt>
                <c:pt idx="3730">
                  <c:v>16037.236999999999</c:v>
                </c:pt>
                <c:pt idx="3731">
                  <c:v>15656.002</c:v>
                </c:pt>
                <c:pt idx="3732">
                  <c:v>15317.868</c:v>
                </c:pt>
                <c:pt idx="3733">
                  <c:v>14985.026</c:v>
                </c:pt>
                <c:pt idx="3734">
                  <c:v>14632.816999999999</c:v>
                </c:pt>
                <c:pt idx="3735">
                  <c:v>14322.093999999999</c:v>
                </c:pt>
                <c:pt idx="3736">
                  <c:v>14013.951999999999</c:v>
                </c:pt>
                <c:pt idx="3737">
                  <c:v>13711.986000000001</c:v>
                </c:pt>
                <c:pt idx="3738">
                  <c:v>13419.468000000001</c:v>
                </c:pt>
                <c:pt idx="3739">
                  <c:v>13134.859</c:v>
                </c:pt>
                <c:pt idx="3740">
                  <c:v>12911.223</c:v>
                </c:pt>
                <c:pt idx="3741">
                  <c:v>12925.986999999999</c:v>
                </c:pt>
                <c:pt idx="3742">
                  <c:v>12927.563</c:v>
                </c:pt>
                <c:pt idx="3743">
                  <c:v>12929.249</c:v>
                </c:pt>
                <c:pt idx="3744">
                  <c:v>12930.994000000001</c:v>
                </c:pt>
                <c:pt idx="3745">
                  <c:v>12930.735000000001</c:v>
                </c:pt>
                <c:pt idx="3746">
                  <c:v>12931.51</c:v>
                </c:pt>
                <c:pt idx="3747">
                  <c:v>12931.950999999999</c:v>
                </c:pt>
                <c:pt idx="3748">
                  <c:v>12932.558000000001</c:v>
                </c:pt>
                <c:pt idx="3749">
                  <c:v>12932.367</c:v>
                </c:pt>
                <c:pt idx="3750">
                  <c:v>12935.989</c:v>
                </c:pt>
                <c:pt idx="3751">
                  <c:v>12937.078</c:v>
                </c:pt>
                <c:pt idx="3752">
                  <c:v>12938.348</c:v>
                </c:pt>
                <c:pt idx="3753">
                  <c:v>12939.706</c:v>
                </c:pt>
                <c:pt idx="3754">
                  <c:v>12942.224</c:v>
                </c:pt>
                <c:pt idx="3755">
                  <c:v>12941.41</c:v>
                </c:pt>
                <c:pt idx="3756">
                  <c:v>12939.393</c:v>
                </c:pt>
                <c:pt idx="3757">
                  <c:v>12937.066000000001</c:v>
                </c:pt>
                <c:pt idx="3758">
                  <c:v>12936.157999999999</c:v>
                </c:pt>
                <c:pt idx="3759">
                  <c:v>12936.950999999999</c:v>
                </c:pt>
                <c:pt idx="3760">
                  <c:v>12937.907999999999</c:v>
                </c:pt>
                <c:pt idx="3761">
                  <c:v>12938.416999999999</c:v>
                </c:pt>
                <c:pt idx="3762">
                  <c:v>12937.380999999999</c:v>
                </c:pt>
                <c:pt idx="3763">
                  <c:v>12938.324000000001</c:v>
                </c:pt>
                <c:pt idx="3764">
                  <c:v>12937.27</c:v>
                </c:pt>
                <c:pt idx="3765">
                  <c:v>12937.151</c:v>
                </c:pt>
                <c:pt idx="3766">
                  <c:v>12937.724</c:v>
                </c:pt>
                <c:pt idx="3767">
                  <c:v>12938.781999999999</c:v>
                </c:pt>
                <c:pt idx="3768">
                  <c:v>12938.528</c:v>
                </c:pt>
                <c:pt idx="3769">
                  <c:v>12940.341</c:v>
                </c:pt>
                <c:pt idx="3770">
                  <c:v>12939.575999999999</c:v>
                </c:pt>
                <c:pt idx="3771">
                  <c:v>12441.075000000001</c:v>
                </c:pt>
                <c:pt idx="3772">
                  <c:v>12171.171</c:v>
                </c:pt>
                <c:pt idx="3773">
                  <c:v>11892.251</c:v>
                </c:pt>
                <c:pt idx="3774">
                  <c:v>11644.735000000001</c:v>
                </c:pt>
                <c:pt idx="3775">
                  <c:v>11374.466</c:v>
                </c:pt>
                <c:pt idx="3776">
                  <c:v>11136.528</c:v>
                </c:pt>
                <c:pt idx="3777">
                  <c:v>10922.187</c:v>
                </c:pt>
                <c:pt idx="3778">
                  <c:v>10964.186</c:v>
                </c:pt>
                <c:pt idx="3779">
                  <c:v>10953.47</c:v>
                </c:pt>
                <c:pt idx="3780">
                  <c:v>10950.385</c:v>
                </c:pt>
                <c:pt idx="3781">
                  <c:v>10951.976000000001</c:v>
                </c:pt>
                <c:pt idx="3782">
                  <c:v>10952.700999999999</c:v>
                </c:pt>
                <c:pt idx="3783">
                  <c:v>10953.654</c:v>
                </c:pt>
                <c:pt idx="3784">
                  <c:v>10953.637000000001</c:v>
                </c:pt>
                <c:pt idx="3785">
                  <c:v>10955.494000000001</c:v>
                </c:pt>
                <c:pt idx="3786">
                  <c:v>10957.016</c:v>
                </c:pt>
                <c:pt idx="3787">
                  <c:v>10958.319</c:v>
                </c:pt>
                <c:pt idx="3788">
                  <c:v>10958.549000000001</c:v>
                </c:pt>
                <c:pt idx="3789">
                  <c:v>10960.503000000001</c:v>
                </c:pt>
                <c:pt idx="3790">
                  <c:v>10961.177</c:v>
                </c:pt>
                <c:pt idx="3791">
                  <c:v>10960.062</c:v>
                </c:pt>
                <c:pt idx="3792">
                  <c:v>10959.526</c:v>
                </c:pt>
                <c:pt idx="3793">
                  <c:v>10959.63</c:v>
                </c:pt>
                <c:pt idx="3794">
                  <c:v>10958.913</c:v>
                </c:pt>
                <c:pt idx="3795">
                  <c:v>10958.380999999999</c:v>
                </c:pt>
                <c:pt idx="3796">
                  <c:v>10958.277</c:v>
                </c:pt>
                <c:pt idx="3797">
                  <c:v>10957.287</c:v>
                </c:pt>
                <c:pt idx="3798">
                  <c:v>10957.441999999999</c:v>
                </c:pt>
                <c:pt idx="3799">
                  <c:v>10957.221</c:v>
                </c:pt>
                <c:pt idx="3800">
                  <c:v>10957.687</c:v>
                </c:pt>
                <c:pt idx="3801">
                  <c:v>10959.126</c:v>
                </c:pt>
                <c:pt idx="3802">
                  <c:v>10958.2</c:v>
                </c:pt>
                <c:pt idx="3803">
                  <c:v>10960.048000000001</c:v>
                </c:pt>
                <c:pt idx="3804">
                  <c:v>10958.396000000001</c:v>
                </c:pt>
                <c:pt idx="3805">
                  <c:v>10957.661</c:v>
                </c:pt>
                <c:pt idx="3806">
                  <c:v>10630.474</c:v>
                </c:pt>
                <c:pt idx="3807">
                  <c:v>10405.902</c:v>
                </c:pt>
                <c:pt idx="3808">
                  <c:v>10192.321</c:v>
                </c:pt>
                <c:pt idx="3809">
                  <c:v>9983.7970000000005</c:v>
                </c:pt>
                <c:pt idx="3810">
                  <c:v>9779.8250000000007</c:v>
                </c:pt>
                <c:pt idx="3811">
                  <c:v>9579.7939999999999</c:v>
                </c:pt>
                <c:pt idx="3812">
                  <c:v>9387.5380000000005</c:v>
                </c:pt>
                <c:pt idx="3813">
                  <c:v>9196.11</c:v>
                </c:pt>
                <c:pt idx="3814">
                  <c:v>8996.4110000000001</c:v>
                </c:pt>
                <c:pt idx="3815">
                  <c:v>8909.5010000000002</c:v>
                </c:pt>
                <c:pt idx="3816">
                  <c:v>9051.7099999999991</c:v>
                </c:pt>
                <c:pt idx="3817">
                  <c:v>8990.9</c:v>
                </c:pt>
                <c:pt idx="3818">
                  <c:v>8981.5959999999995</c:v>
                </c:pt>
                <c:pt idx="3819">
                  <c:v>8981.3469999999998</c:v>
                </c:pt>
                <c:pt idx="3820">
                  <c:v>8981.83</c:v>
                </c:pt>
                <c:pt idx="3821">
                  <c:v>8982.4060000000009</c:v>
                </c:pt>
                <c:pt idx="3822">
                  <c:v>8982.5769999999993</c:v>
                </c:pt>
                <c:pt idx="3823">
                  <c:v>8984.0499999999993</c:v>
                </c:pt>
                <c:pt idx="3824">
                  <c:v>8984.23</c:v>
                </c:pt>
                <c:pt idx="3825">
                  <c:v>8986.1730000000007</c:v>
                </c:pt>
                <c:pt idx="3826">
                  <c:v>8987.4050000000007</c:v>
                </c:pt>
                <c:pt idx="3827">
                  <c:v>8988.6440000000002</c:v>
                </c:pt>
                <c:pt idx="3828">
                  <c:v>8990.4830000000002</c:v>
                </c:pt>
                <c:pt idx="3829">
                  <c:v>8988.6740000000009</c:v>
                </c:pt>
                <c:pt idx="3830">
                  <c:v>8988.3490000000002</c:v>
                </c:pt>
                <c:pt idx="3831">
                  <c:v>8988.1470000000008</c:v>
                </c:pt>
                <c:pt idx="3832">
                  <c:v>8987.7119999999995</c:v>
                </c:pt>
                <c:pt idx="3833">
                  <c:v>8987.5849999999991</c:v>
                </c:pt>
                <c:pt idx="3834">
                  <c:v>8985.9930000000004</c:v>
                </c:pt>
                <c:pt idx="3835">
                  <c:v>8986.9390000000003</c:v>
                </c:pt>
                <c:pt idx="3836">
                  <c:v>8985.93</c:v>
                </c:pt>
                <c:pt idx="3837">
                  <c:v>8986.8760000000002</c:v>
                </c:pt>
                <c:pt idx="3838">
                  <c:v>8986.9560000000001</c:v>
                </c:pt>
                <c:pt idx="3839">
                  <c:v>8986.366</c:v>
                </c:pt>
                <c:pt idx="3840">
                  <c:v>8986.4189999999999</c:v>
                </c:pt>
                <c:pt idx="3841">
                  <c:v>8988.6550000000007</c:v>
                </c:pt>
                <c:pt idx="3842">
                  <c:v>8611.0450000000001</c:v>
                </c:pt>
                <c:pt idx="3843">
                  <c:v>8437.6859999999997</c:v>
                </c:pt>
                <c:pt idx="3844">
                  <c:v>8271.2270000000008</c:v>
                </c:pt>
                <c:pt idx="3845">
                  <c:v>8109.56</c:v>
                </c:pt>
                <c:pt idx="3846">
                  <c:v>7952.5159999999996</c:v>
                </c:pt>
                <c:pt idx="3847">
                  <c:v>7786.9</c:v>
                </c:pt>
                <c:pt idx="3848">
                  <c:v>7638.4809999999998</c:v>
                </c:pt>
                <c:pt idx="3849">
                  <c:v>7329.1180000000004</c:v>
                </c:pt>
                <c:pt idx="3850">
                  <c:v>7003.3630000000003</c:v>
                </c:pt>
                <c:pt idx="3851">
                  <c:v>6986.53</c:v>
                </c:pt>
                <c:pt idx="3852">
                  <c:v>7027.1679999999997</c:v>
                </c:pt>
                <c:pt idx="3853">
                  <c:v>7033.3019999999997</c:v>
                </c:pt>
                <c:pt idx="3854">
                  <c:v>7035.3440000000001</c:v>
                </c:pt>
                <c:pt idx="3855">
                  <c:v>7035.66</c:v>
                </c:pt>
                <c:pt idx="3856">
                  <c:v>7035.4229999999998</c:v>
                </c:pt>
                <c:pt idx="3857">
                  <c:v>7037.549</c:v>
                </c:pt>
                <c:pt idx="3858">
                  <c:v>7039.4520000000002</c:v>
                </c:pt>
                <c:pt idx="3859">
                  <c:v>7039.7020000000002</c:v>
                </c:pt>
                <c:pt idx="3860">
                  <c:v>7041.9660000000003</c:v>
                </c:pt>
                <c:pt idx="3861">
                  <c:v>7042.0940000000001</c:v>
                </c:pt>
                <c:pt idx="3862">
                  <c:v>7041.3090000000002</c:v>
                </c:pt>
                <c:pt idx="3863">
                  <c:v>7040.2929999999997</c:v>
                </c:pt>
                <c:pt idx="3864">
                  <c:v>7039.0190000000002</c:v>
                </c:pt>
                <c:pt idx="3865">
                  <c:v>7039.0929999999998</c:v>
                </c:pt>
                <c:pt idx="3866">
                  <c:v>7039.0349999999999</c:v>
                </c:pt>
                <c:pt idx="3867">
                  <c:v>7039.9309999999996</c:v>
                </c:pt>
                <c:pt idx="3868">
                  <c:v>7040.0330000000004</c:v>
                </c:pt>
                <c:pt idx="3869">
                  <c:v>7040.3059999999996</c:v>
                </c:pt>
                <c:pt idx="3870">
                  <c:v>7039.8249999999998</c:v>
                </c:pt>
                <c:pt idx="3871">
                  <c:v>7040.6379999999999</c:v>
                </c:pt>
                <c:pt idx="3872">
                  <c:v>7039.94</c:v>
                </c:pt>
                <c:pt idx="3873">
                  <c:v>7040.9040000000005</c:v>
                </c:pt>
                <c:pt idx="3874">
                  <c:v>7041.1369999999997</c:v>
                </c:pt>
                <c:pt idx="3875">
                  <c:v>6770.808</c:v>
                </c:pt>
                <c:pt idx="3876">
                  <c:v>6635.6019999999999</c:v>
                </c:pt>
                <c:pt idx="3877">
                  <c:v>6519.58</c:v>
                </c:pt>
                <c:pt idx="3878">
                  <c:v>6156.7780000000002</c:v>
                </c:pt>
                <c:pt idx="3879">
                  <c:v>5421.0219999999999</c:v>
                </c:pt>
                <c:pt idx="3880">
                  <c:v>5238.8109999999997</c:v>
                </c:pt>
                <c:pt idx="3881">
                  <c:v>5064.4859999999999</c:v>
                </c:pt>
                <c:pt idx="3882">
                  <c:v>4897.732</c:v>
                </c:pt>
                <c:pt idx="3883">
                  <c:v>4825.8710000000001</c:v>
                </c:pt>
                <c:pt idx="3884">
                  <c:v>4749.857</c:v>
                </c:pt>
                <c:pt idx="3885">
                  <c:v>4591.9629999999997</c:v>
                </c:pt>
                <c:pt idx="3886">
                  <c:v>4524.6189999999997</c:v>
                </c:pt>
                <c:pt idx="3887">
                  <c:v>4386.3940000000002</c:v>
                </c:pt>
                <c:pt idx="3888">
                  <c:v>4322.4160000000002</c:v>
                </c:pt>
                <c:pt idx="3889">
                  <c:v>4259.7290000000003</c:v>
                </c:pt>
                <c:pt idx="3890">
                  <c:v>4199.915</c:v>
                </c:pt>
                <c:pt idx="3891">
                  <c:v>4139.0379999999996</c:v>
                </c:pt>
                <c:pt idx="3892">
                  <c:v>4077.4079999999999</c:v>
                </c:pt>
                <c:pt idx="3893">
                  <c:v>4021.165</c:v>
                </c:pt>
                <c:pt idx="3894">
                  <c:v>3960.2550000000001</c:v>
                </c:pt>
                <c:pt idx="3895">
                  <c:v>4034.623</c:v>
                </c:pt>
                <c:pt idx="3896">
                  <c:v>3998.489</c:v>
                </c:pt>
                <c:pt idx="3897">
                  <c:v>4031.5639999999999</c:v>
                </c:pt>
                <c:pt idx="3898">
                  <c:v>4010.7330000000002</c:v>
                </c:pt>
                <c:pt idx="3899">
                  <c:v>3990.9830000000002</c:v>
                </c:pt>
                <c:pt idx="3900">
                  <c:v>3976.5590000000002</c:v>
                </c:pt>
                <c:pt idx="3901">
                  <c:v>3976.51</c:v>
                </c:pt>
                <c:pt idx="3902">
                  <c:v>3975.6869999999999</c:v>
                </c:pt>
                <c:pt idx="3903">
                  <c:v>3978.3589999999999</c:v>
                </c:pt>
                <c:pt idx="3904">
                  <c:v>3978.5279999999998</c:v>
                </c:pt>
                <c:pt idx="3905">
                  <c:v>3978.28</c:v>
                </c:pt>
                <c:pt idx="3906">
                  <c:v>3977.6990000000001</c:v>
                </c:pt>
                <c:pt idx="3907">
                  <c:v>3977.6089999999999</c:v>
                </c:pt>
                <c:pt idx="3908">
                  <c:v>3977.7449999999999</c:v>
                </c:pt>
                <c:pt idx="3909">
                  <c:v>3978.259</c:v>
                </c:pt>
                <c:pt idx="3910">
                  <c:v>3979.4050000000002</c:v>
                </c:pt>
                <c:pt idx="3911">
                  <c:v>3978.835</c:v>
                </c:pt>
                <c:pt idx="3912">
                  <c:v>3978.5390000000002</c:v>
                </c:pt>
                <c:pt idx="3913">
                  <c:v>3978.317</c:v>
                </c:pt>
                <c:pt idx="3914">
                  <c:v>3979.683</c:v>
                </c:pt>
                <c:pt idx="3915">
                  <c:v>3978.4859999999999</c:v>
                </c:pt>
                <c:pt idx="3916">
                  <c:v>3979.5920000000001</c:v>
                </c:pt>
                <c:pt idx="3917">
                  <c:v>3601.9360000000001</c:v>
                </c:pt>
                <c:pt idx="3918">
                  <c:v>3554.3090000000002</c:v>
                </c:pt>
                <c:pt idx="3919">
                  <c:v>3460.44</c:v>
                </c:pt>
                <c:pt idx="3920">
                  <c:v>3414.0790000000002</c:v>
                </c:pt>
                <c:pt idx="3921">
                  <c:v>3373.0329999999999</c:v>
                </c:pt>
                <c:pt idx="3922">
                  <c:v>3287.835</c:v>
                </c:pt>
                <c:pt idx="3923">
                  <c:v>3206.26</c:v>
                </c:pt>
                <c:pt idx="3924">
                  <c:v>3127.0610000000001</c:v>
                </c:pt>
                <c:pt idx="3925">
                  <c:v>3092.1619999999998</c:v>
                </c:pt>
                <c:pt idx="3926">
                  <c:v>3056.9059999999999</c:v>
                </c:pt>
                <c:pt idx="3927">
                  <c:v>3020.8530000000001</c:v>
                </c:pt>
                <c:pt idx="3928">
                  <c:v>2986.9850000000001</c:v>
                </c:pt>
                <c:pt idx="3929">
                  <c:v>2954.6350000000002</c:v>
                </c:pt>
                <c:pt idx="3930">
                  <c:v>2922.55</c:v>
                </c:pt>
                <c:pt idx="3931">
                  <c:v>2886.125</c:v>
                </c:pt>
                <c:pt idx="3932">
                  <c:v>2852.6179999999999</c:v>
                </c:pt>
                <c:pt idx="3933">
                  <c:v>2820.576</c:v>
                </c:pt>
                <c:pt idx="3934">
                  <c:v>2791.239</c:v>
                </c:pt>
                <c:pt idx="3935">
                  <c:v>2761.3</c:v>
                </c:pt>
                <c:pt idx="3936">
                  <c:v>2733.0909999999999</c:v>
                </c:pt>
                <c:pt idx="3937">
                  <c:v>2702.7620000000002</c:v>
                </c:pt>
                <c:pt idx="3938">
                  <c:v>2671.8609999999999</c:v>
                </c:pt>
                <c:pt idx="3939">
                  <c:v>2646.0120000000002</c:v>
                </c:pt>
                <c:pt idx="3940">
                  <c:v>2619.6959999999999</c:v>
                </c:pt>
                <c:pt idx="3941">
                  <c:v>2593.681</c:v>
                </c:pt>
                <c:pt idx="3942">
                  <c:v>2566.8989999999999</c:v>
                </c:pt>
                <c:pt idx="3943">
                  <c:v>2542.6950000000002</c:v>
                </c:pt>
                <c:pt idx="3944">
                  <c:v>2513.748</c:v>
                </c:pt>
                <c:pt idx="3945">
                  <c:v>2490.6860000000001</c:v>
                </c:pt>
                <c:pt idx="3946">
                  <c:v>2466.4679999999998</c:v>
                </c:pt>
                <c:pt idx="3947">
                  <c:v>2443.8049999999998</c:v>
                </c:pt>
                <c:pt idx="3948">
                  <c:v>2417.1550000000002</c:v>
                </c:pt>
                <c:pt idx="3949">
                  <c:v>2395.0070000000001</c:v>
                </c:pt>
                <c:pt idx="3950">
                  <c:v>2372.3879999999999</c:v>
                </c:pt>
                <c:pt idx="3951">
                  <c:v>2350.627</c:v>
                </c:pt>
                <c:pt idx="3952">
                  <c:v>2331.5300000000002</c:v>
                </c:pt>
                <c:pt idx="3953">
                  <c:v>2310.761</c:v>
                </c:pt>
                <c:pt idx="3954">
                  <c:v>2290.107</c:v>
                </c:pt>
                <c:pt idx="3955">
                  <c:v>2268.4639999999999</c:v>
                </c:pt>
                <c:pt idx="3956">
                  <c:v>2250.06</c:v>
                </c:pt>
                <c:pt idx="3957">
                  <c:v>2229.5369999999998</c:v>
                </c:pt>
                <c:pt idx="3958">
                  <c:v>2209.4409999999998</c:v>
                </c:pt>
                <c:pt idx="3959">
                  <c:v>2189.174</c:v>
                </c:pt>
                <c:pt idx="3960">
                  <c:v>2170.5309999999999</c:v>
                </c:pt>
                <c:pt idx="3961">
                  <c:v>2149.2979999999998</c:v>
                </c:pt>
                <c:pt idx="3962">
                  <c:v>2131.3009999999999</c:v>
                </c:pt>
                <c:pt idx="3963">
                  <c:v>2113.837</c:v>
                </c:pt>
                <c:pt idx="3964">
                  <c:v>2097.1819999999998</c:v>
                </c:pt>
                <c:pt idx="3965">
                  <c:v>2078.4769999999999</c:v>
                </c:pt>
                <c:pt idx="3966">
                  <c:v>2060.4989999999998</c:v>
                </c:pt>
                <c:pt idx="3967">
                  <c:v>2043.865</c:v>
                </c:pt>
                <c:pt idx="3968">
                  <c:v>2026.425</c:v>
                </c:pt>
                <c:pt idx="3969">
                  <c:v>2010.0429999999999</c:v>
                </c:pt>
                <c:pt idx="3970">
                  <c:v>1992.979</c:v>
                </c:pt>
                <c:pt idx="3971">
                  <c:v>1975.9369999999999</c:v>
                </c:pt>
                <c:pt idx="3972">
                  <c:v>1963.3610000000001</c:v>
                </c:pt>
                <c:pt idx="3973">
                  <c:v>1945.41</c:v>
                </c:pt>
                <c:pt idx="3974">
                  <c:v>1930.1410000000001</c:v>
                </c:pt>
                <c:pt idx="3975">
                  <c:v>1899.4939999999999</c:v>
                </c:pt>
                <c:pt idx="3976">
                  <c:v>1886.3920000000001</c:v>
                </c:pt>
                <c:pt idx="3977">
                  <c:v>1871.212</c:v>
                </c:pt>
                <c:pt idx="3978">
                  <c:v>1856.778</c:v>
                </c:pt>
                <c:pt idx="3979">
                  <c:v>1843.3019999999999</c:v>
                </c:pt>
                <c:pt idx="3980">
                  <c:v>1829.8589999999999</c:v>
                </c:pt>
                <c:pt idx="3981">
                  <c:v>1814.982</c:v>
                </c:pt>
                <c:pt idx="3982">
                  <c:v>1801.4269999999999</c:v>
                </c:pt>
                <c:pt idx="3983">
                  <c:v>1789.213</c:v>
                </c:pt>
                <c:pt idx="3984">
                  <c:v>1776.655</c:v>
                </c:pt>
                <c:pt idx="3985">
                  <c:v>1752.165</c:v>
                </c:pt>
                <c:pt idx="3986">
                  <c:v>1740.454</c:v>
                </c:pt>
                <c:pt idx="3987">
                  <c:v>1728.827</c:v>
                </c:pt>
                <c:pt idx="3988">
                  <c:v>1716.808</c:v>
                </c:pt>
                <c:pt idx="3989">
                  <c:v>1706.9549999999999</c:v>
                </c:pt>
                <c:pt idx="3990">
                  <c:v>1695.3510000000001</c:v>
                </c:pt>
                <c:pt idx="3991">
                  <c:v>1684.6469999999999</c:v>
                </c:pt>
                <c:pt idx="3992">
                  <c:v>1674.597</c:v>
                </c:pt>
                <c:pt idx="3993">
                  <c:v>1663.2529999999999</c:v>
                </c:pt>
                <c:pt idx="3994">
                  <c:v>1653.4390000000001</c:v>
                </c:pt>
                <c:pt idx="3995">
                  <c:v>1631.289</c:v>
                </c:pt>
                <c:pt idx="3996">
                  <c:v>1611.8889999999999</c:v>
                </c:pt>
                <c:pt idx="3997">
                  <c:v>1591.384</c:v>
                </c:pt>
                <c:pt idx="3998">
                  <c:v>1571.4690000000001</c:v>
                </c:pt>
                <c:pt idx="3999">
                  <c:v>1561.3489999999999</c:v>
                </c:pt>
                <c:pt idx="4000">
                  <c:v>1551.78</c:v>
                </c:pt>
                <c:pt idx="4001">
                  <c:v>1533.222</c:v>
                </c:pt>
                <c:pt idx="4002">
                  <c:v>1514.405</c:v>
                </c:pt>
                <c:pt idx="4003">
                  <c:v>1505.1959999999999</c:v>
                </c:pt>
                <c:pt idx="4004">
                  <c:v>1487.577</c:v>
                </c:pt>
                <c:pt idx="4005">
                  <c:v>1478.2170000000001</c:v>
                </c:pt>
                <c:pt idx="4006">
                  <c:v>1473.2</c:v>
                </c:pt>
                <c:pt idx="4007">
                  <c:v>1469.559</c:v>
                </c:pt>
                <c:pt idx="4008">
                  <c:v>1519.855</c:v>
                </c:pt>
                <c:pt idx="4009">
                  <c:v>1486.405</c:v>
                </c:pt>
                <c:pt idx="4010">
                  <c:v>1479.461</c:v>
                </c:pt>
                <c:pt idx="4011">
                  <c:v>1474.0640000000001</c:v>
                </c:pt>
                <c:pt idx="4012">
                  <c:v>1472.7829999999999</c:v>
                </c:pt>
                <c:pt idx="4013">
                  <c:v>1471.627</c:v>
                </c:pt>
                <c:pt idx="4014">
                  <c:v>1472.701</c:v>
                </c:pt>
                <c:pt idx="4015">
                  <c:v>1473.2329999999999</c:v>
                </c:pt>
                <c:pt idx="4016">
                  <c:v>1473.326</c:v>
                </c:pt>
                <c:pt idx="4017">
                  <c:v>1472.6279999999999</c:v>
                </c:pt>
                <c:pt idx="4018">
                  <c:v>1472.6949999999999</c:v>
                </c:pt>
                <c:pt idx="4019">
                  <c:v>1472.2950000000001</c:v>
                </c:pt>
                <c:pt idx="4020">
                  <c:v>1472.2</c:v>
                </c:pt>
                <c:pt idx="4021">
                  <c:v>1472.1590000000001</c:v>
                </c:pt>
                <c:pt idx="4022">
                  <c:v>1472.355</c:v>
                </c:pt>
                <c:pt idx="4023">
                  <c:v>1473.444</c:v>
                </c:pt>
                <c:pt idx="4024">
                  <c:v>1474.566</c:v>
                </c:pt>
                <c:pt idx="4025">
                  <c:v>1473.2670000000001</c:v>
                </c:pt>
                <c:pt idx="4026">
                  <c:v>1473.3150000000001</c:v>
                </c:pt>
                <c:pt idx="4027">
                  <c:v>1451.4259999999999</c:v>
                </c:pt>
                <c:pt idx="4028">
                  <c:v>1436.4760000000001</c:v>
                </c:pt>
                <c:pt idx="4029">
                  <c:v>1422.09</c:v>
                </c:pt>
                <c:pt idx="4030">
                  <c:v>1407.001</c:v>
                </c:pt>
                <c:pt idx="4031">
                  <c:v>1390.5909999999999</c:v>
                </c:pt>
                <c:pt idx="4032">
                  <c:v>1378.373</c:v>
                </c:pt>
                <c:pt idx="4033">
                  <c:v>1363.5229999999999</c:v>
                </c:pt>
                <c:pt idx="4034">
                  <c:v>1350.598</c:v>
                </c:pt>
                <c:pt idx="4035">
                  <c:v>1337.5920000000001</c:v>
                </c:pt>
                <c:pt idx="4036">
                  <c:v>1324.153</c:v>
                </c:pt>
                <c:pt idx="4037">
                  <c:v>1312.848</c:v>
                </c:pt>
                <c:pt idx="4038">
                  <c:v>1298.816</c:v>
                </c:pt>
                <c:pt idx="4039">
                  <c:v>1287.68</c:v>
                </c:pt>
                <c:pt idx="4040">
                  <c:v>1275.8710000000001</c:v>
                </c:pt>
                <c:pt idx="4041">
                  <c:v>1265.5989999999999</c:v>
                </c:pt>
                <c:pt idx="4042">
                  <c:v>1251.72</c:v>
                </c:pt>
                <c:pt idx="4043">
                  <c:v>1241.752</c:v>
                </c:pt>
                <c:pt idx="4044">
                  <c:v>1230.856</c:v>
                </c:pt>
                <c:pt idx="4045">
                  <c:v>1221.76</c:v>
                </c:pt>
                <c:pt idx="4046">
                  <c:v>1210.528</c:v>
                </c:pt>
                <c:pt idx="4047">
                  <c:v>1200.45</c:v>
                </c:pt>
                <c:pt idx="4048">
                  <c:v>1190.124</c:v>
                </c:pt>
                <c:pt idx="4049">
                  <c:v>1180.778</c:v>
                </c:pt>
                <c:pt idx="4050">
                  <c:v>1172.2</c:v>
                </c:pt>
                <c:pt idx="4051">
                  <c:v>1162.598</c:v>
                </c:pt>
                <c:pt idx="4052">
                  <c:v>1153.4880000000001</c:v>
                </c:pt>
                <c:pt idx="4053">
                  <c:v>1145.1030000000001</c:v>
                </c:pt>
                <c:pt idx="4054">
                  <c:v>1136.7090000000001</c:v>
                </c:pt>
                <c:pt idx="4055">
                  <c:v>1127.75</c:v>
                </c:pt>
                <c:pt idx="4056">
                  <c:v>1119.8610000000001</c:v>
                </c:pt>
                <c:pt idx="4057">
                  <c:v>1110.6220000000001</c:v>
                </c:pt>
                <c:pt idx="4058">
                  <c:v>1103.7070000000001</c:v>
                </c:pt>
                <c:pt idx="4059">
                  <c:v>1096.675</c:v>
                </c:pt>
                <c:pt idx="4060">
                  <c:v>1088.635</c:v>
                </c:pt>
                <c:pt idx="4061">
                  <c:v>1081.712</c:v>
                </c:pt>
                <c:pt idx="4062">
                  <c:v>1074.0139999999999</c:v>
                </c:pt>
                <c:pt idx="4063">
                  <c:v>1066.1099999999999</c:v>
                </c:pt>
                <c:pt idx="4064">
                  <c:v>1059.396</c:v>
                </c:pt>
                <c:pt idx="4065">
                  <c:v>1053.7539999999999</c:v>
                </c:pt>
                <c:pt idx="4066">
                  <c:v>1046.617</c:v>
                </c:pt>
                <c:pt idx="4067">
                  <c:v>1040.1300000000001</c:v>
                </c:pt>
                <c:pt idx="4068">
                  <c:v>1034.182</c:v>
                </c:pt>
                <c:pt idx="4069">
                  <c:v>1028.2190000000001</c:v>
                </c:pt>
                <c:pt idx="4070">
                  <c:v>1022.053</c:v>
                </c:pt>
                <c:pt idx="4071">
                  <c:v>1015.731</c:v>
                </c:pt>
                <c:pt idx="4072">
                  <c:v>1009.601</c:v>
                </c:pt>
                <c:pt idx="4073">
                  <c:v>1004.4160000000001</c:v>
                </c:pt>
                <c:pt idx="4074">
                  <c:v>997.70600000000002</c:v>
                </c:pt>
                <c:pt idx="4075">
                  <c:v>992.45799999999997</c:v>
                </c:pt>
                <c:pt idx="4076">
                  <c:v>986.60900000000004</c:v>
                </c:pt>
                <c:pt idx="4077">
                  <c:v>982.39599999999996</c:v>
                </c:pt>
                <c:pt idx="4078">
                  <c:v>977.08799999999997</c:v>
                </c:pt>
                <c:pt idx="4079">
                  <c:v>972.68299999999999</c:v>
                </c:pt>
                <c:pt idx="4080">
                  <c:v>963.67899999999997</c:v>
                </c:pt>
                <c:pt idx="4081">
                  <c:v>959.28599999999994</c:v>
                </c:pt>
                <c:pt idx="4082">
                  <c:v>951.12300000000005</c:v>
                </c:pt>
                <c:pt idx="4083">
                  <c:v>945.23099999999999</c:v>
                </c:pt>
                <c:pt idx="4084">
                  <c:v>937.47799999999995</c:v>
                </c:pt>
                <c:pt idx="4085">
                  <c:v>930.59199999999998</c:v>
                </c:pt>
                <c:pt idx="4086">
                  <c:v>925.03800000000001</c:v>
                </c:pt>
                <c:pt idx="4087">
                  <c:v>919.29700000000003</c:v>
                </c:pt>
                <c:pt idx="4088">
                  <c:v>912.34400000000005</c:v>
                </c:pt>
                <c:pt idx="4089">
                  <c:v>902.06200000000001</c:v>
                </c:pt>
                <c:pt idx="4090">
                  <c:v>897.93200000000002</c:v>
                </c:pt>
                <c:pt idx="4091">
                  <c:v>894.78200000000004</c:v>
                </c:pt>
                <c:pt idx="4092">
                  <c:v>894.13900000000001</c:v>
                </c:pt>
                <c:pt idx="4093">
                  <c:v>895.255</c:v>
                </c:pt>
                <c:pt idx="4094">
                  <c:v>894.48800000000006</c:v>
                </c:pt>
                <c:pt idx="4095">
                  <c:v>895.03899999999999</c:v>
                </c:pt>
                <c:pt idx="4096">
                  <c:v>895.32299999999998</c:v>
                </c:pt>
                <c:pt idx="4097">
                  <c:v>894.86099999999999</c:v>
                </c:pt>
                <c:pt idx="4098">
                  <c:v>895.84799999999996</c:v>
                </c:pt>
                <c:pt idx="4099">
                  <c:v>896.16</c:v>
                </c:pt>
                <c:pt idx="4100">
                  <c:v>895.178</c:v>
                </c:pt>
                <c:pt idx="4101">
                  <c:v>894.51199999999994</c:v>
                </c:pt>
                <c:pt idx="4102">
                  <c:v>896.07899999999995</c:v>
                </c:pt>
                <c:pt idx="4103">
                  <c:v>897.26300000000003</c:v>
                </c:pt>
                <c:pt idx="4104">
                  <c:v>896.46299999999997</c:v>
                </c:pt>
                <c:pt idx="4105">
                  <c:v>896.024</c:v>
                </c:pt>
                <c:pt idx="4106">
                  <c:v>896.24099999999999</c:v>
                </c:pt>
                <c:pt idx="4107">
                  <c:v>897.91300000000001</c:v>
                </c:pt>
                <c:pt idx="4108">
                  <c:v>896.76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64000"/>
        <c:axId val="161661696"/>
      </c:scatterChart>
      <c:valAx>
        <c:axId val="16049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0443008"/>
        <c:crosses val="autoZero"/>
        <c:crossBetween val="midCat"/>
      </c:valAx>
      <c:valAx>
        <c:axId val="160443008"/>
        <c:scaling>
          <c:orientation val="minMax"/>
          <c:max val="25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60497024"/>
        <c:crosses val="autoZero"/>
        <c:crossBetween val="midCat"/>
        <c:majorUnit val="5"/>
        <c:minorUnit val="1"/>
      </c:valAx>
      <c:valAx>
        <c:axId val="1616616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1664000"/>
        <c:crosses val="max"/>
        <c:crossBetween val="midCat"/>
      </c:valAx>
      <c:valAx>
        <c:axId val="16166400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61661696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[CrrBy 060115v1]. &amp;D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1" workbookViewId="0" zoomToFit="1"/>
  </sheetViews>
  <pageMargins left="0.7" right="0.7" top="0.75" bottom="0.75" header="0.3" footer="0.3"/>
  <pageSetup orientation="landscape" r:id="rId1"/>
  <headerFooter>
    <oddFooter>&amp;LVTI Corporation. [Iso-CrrBy 060115v1-sh-2]. &amp;D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[Iso-CrrBy 060115v1-sh-4]. &amp;D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[Iso-CrrBy 060115v1-sh-5]. &amp;D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[TmC-CrrBy 060115v1-lo-2]. &amp;D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[TmC-CrrBy 060115v1-lo-4]. &amp;D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[TmC-CrrBy 060115v1-lo-5]. &amp;D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defaultRowHeight="15" x14ac:dyDescent="0.25"/>
  <sheetData>
    <row r="1" spans="1:6" x14ac:dyDescent="0.25">
      <c r="A1" s="1" t="s">
        <v>0</v>
      </c>
      <c r="C1" s="1" t="s">
        <v>1</v>
      </c>
    </row>
    <row r="2" spans="1:6" x14ac:dyDescent="0.25">
      <c r="A2" s="1" t="s">
        <v>2</v>
      </c>
      <c r="C2" s="1" t="s">
        <v>3</v>
      </c>
    </row>
    <row r="3" spans="1:6" x14ac:dyDescent="0.25">
      <c r="A3" s="1" t="s">
        <v>4</v>
      </c>
      <c r="C3" s="1" t="s">
        <v>5</v>
      </c>
    </row>
    <row r="4" spans="1:6" x14ac:dyDescent="0.25">
      <c r="A4" s="1" t="s">
        <v>6</v>
      </c>
      <c r="C4" s="1" t="s">
        <v>7</v>
      </c>
    </row>
    <row r="5" spans="1:6" x14ac:dyDescent="0.25">
      <c r="A5" s="1" t="s">
        <v>8</v>
      </c>
      <c r="C5" s="1" t="s">
        <v>9</v>
      </c>
    </row>
    <row r="6" spans="1:6" x14ac:dyDescent="0.25">
      <c r="A6" s="1" t="s">
        <v>10</v>
      </c>
      <c r="C6" s="1" t="s">
        <v>11</v>
      </c>
    </row>
    <row r="7" spans="1:6" x14ac:dyDescent="0.25">
      <c r="A7" s="1" t="s">
        <v>12</v>
      </c>
      <c r="C7" s="1" t="s">
        <v>13</v>
      </c>
    </row>
    <row r="8" spans="1:6" x14ac:dyDescent="0.25">
      <c r="D8" s="1" t="s">
        <v>14</v>
      </c>
    </row>
    <row r="9" spans="1:6" x14ac:dyDescent="0.25">
      <c r="A9" s="1" t="s">
        <v>15</v>
      </c>
      <c r="C9" s="1" t="s">
        <v>16</v>
      </c>
    </row>
    <row r="10" spans="1:6" x14ac:dyDescent="0.25">
      <c r="A10" s="1" t="s">
        <v>17</v>
      </c>
      <c r="C10">
        <v>350</v>
      </c>
      <c r="D10" s="1" t="s">
        <v>18</v>
      </c>
    </row>
    <row r="11" spans="1:6" x14ac:dyDescent="0.25">
      <c r="A11" s="1" t="s">
        <v>19</v>
      </c>
      <c r="C11">
        <v>1</v>
      </c>
      <c r="D11" s="1" t="s">
        <v>20</v>
      </c>
    </row>
    <row r="12" spans="1:6" x14ac:dyDescent="0.25">
      <c r="A12" s="1" t="s">
        <v>21</v>
      </c>
      <c r="C12">
        <v>840</v>
      </c>
      <c r="D12" s="1" t="s">
        <v>22</v>
      </c>
    </row>
    <row r="13" spans="1:6" x14ac:dyDescent="0.25">
      <c r="A13" s="1" t="s">
        <v>23</v>
      </c>
      <c r="C13" s="2">
        <v>0.01</v>
      </c>
      <c r="D13" s="1" t="s">
        <v>24</v>
      </c>
      <c r="E13" s="3">
        <v>2</v>
      </c>
      <c r="F13" s="1" t="s">
        <v>22</v>
      </c>
    </row>
    <row r="14" spans="1:6" x14ac:dyDescent="0.25">
      <c r="A14" s="1" t="s">
        <v>25</v>
      </c>
      <c r="C14">
        <v>25</v>
      </c>
      <c r="D14" s="1" t="s">
        <v>18</v>
      </c>
    </row>
    <row r="15" spans="1:6" x14ac:dyDescent="0.25">
      <c r="A15" s="1" t="s">
        <v>26</v>
      </c>
      <c r="C15">
        <v>15</v>
      </c>
      <c r="D15" s="1" t="s">
        <v>22</v>
      </c>
    </row>
    <row r="16" spans="1:6" x14ac:dyDescent="0.25">
      <c r="A16" s="1" t="s">
        <v>23</v>
      </c>
      <c r="C16" s="2">
        <v>0.01</v>
      </c>
      <c r="D16" s="1" t="s">
        <v>24</v>
      </c>
      <c r="E16" s="3">
        <v>5</v>
      </c>
      <c r="F16" s="1" t="s">
        <v>22</v>
      </c>
    </row>
    <row r="17" spans="1:6" x14ac:dyDescent="0.25">
      <c r="A17" s="1" t="s">
        <v>27</v>
      </c>
      <c r="C17" s="1" t="s">
        <v>28</v>
      </c>
    </row>
    <row r="18" spans="1:6" x14ac:dyDescent="0.25">
      <c r="A18" s="1" t="s">
        <v>29</v>
      </c>
      <c r="C18" s="3">
        <v>2</v>
      </c>
      <c r="D18" s="1" t="s">
        <v>30</v>
      </c>
      <c r="E18" s="2">
        <v>0.01</v>
      </c>
      <c r="F18" s="1" t="s">
        <v>31</v>
      </c>
    </row>
    <row r="19" spans="1:6" x14ac:dyDescent="0.25">
      <c r="A19" s="1" t="s">
        <v>32</v>
      </c>
      <c r="C19" s="1" t="s">
        <v>33</v>
      </c>
    </row>
    <row r="20" spans="1:6" x14ac:dyDescent="0.25">
      <c r="A20" s="1" t="s">
        <v>34</v>
      </c>
      <c r="C20" s="1" t="s">
        <v>35</v>
      </c>
    </row>
    <row r="22" spans="1:6" x14ac:dyDescent="0.25">
      <c r="A22" s="1" t="s">
        <v>36</v>
      </c>
      <c r="B22" s="1" t="s">
        <v>37</v>
      </c>
      <c r="C22" s="1" t="s">
        <v>37</v>
      </c>
      <c r="D22" s="1" t="s">
        <v>38</v>
      </c>
      <c r="E22" s="1" t="s">
        <v>39</v>
      </c>
    </row>
    <row r="23" spans="1:6" x14ac:dyDescent="0.25">
      <c r="A23" s="1" t="s">
        <v>22</v>
      </c>
      <c r="B23" s="1" t="s">
        <v>40</v>
      </c>
      <c r="C23" s="1" t="s">
        <v>41</v>
      </c>
      <c r="D23" s="1" t="s">
        <v>42</v>
      </c>
      <c r="E23" s="1" t="s">
        <v>18</v>
      </c>
    </row>
    <row r="24" spans="1:6" x14ac:dyDescent="0.25">
      <c r="A24" s="4">
        <v>1416.2</v>
      </c>
      <c r="B24" s="2">
        <v>91.010800000000003</v>
      </c>
      <c r="C24" s="5">
        <v>0</v>
      </c>
      <c r="D24" s="5">
        <v>7.4999999999999997E-2</v>
      </c>
      <c r="E24" s="3">
        <v>24.98</v>
      </c>
    </row>
    <row r="25" spans="1:6" x14ac:dyDescent="0.25">
      <c r="A25" s="4">
        <v>1435.7</v>
      </c>
      <c r="B25" s="2">
        <v>91.028800000000004</v>
      </c>
      <c r="C25" s="5">
        <v>0.02</v>
      </c>
      <c r="D25" s="5">
        <v>1473.5530000000001</v>
      </c>
      <c r="E25" s="3">
        <v>25.44</v>
      </c>
    </row>
    <row r="26" spans="1:6" x14ac:dyDescent="0.25">
      <c r="A26" s="4">
        <v>1452.5</v>
      </c>
      <c r="B26" s="2">
        <v>91.0154</v>
      </c>
      <c r="C26" s="5">
        <v>5.0000000000000001E-3</v>
      </c>
      <c r="D26" s="5">
        <v>2484.509</v>
      </c>
      <c r="E26" s="3">
        <v>25.44</v>
      </c>
    </row>
    <row r="27" spans="1:6" x14ac:dyDescent="0.25">
      <c r="A27" s="4">
        <v>1470.5</v>
      </c>
      <c r="B27" s="2">
        <v>90.985399999999998</v>
      </c>
      <c r="C27" s="5">
        <v>-2.8000000000000001E-2</v>
      </c>
      <c r="D27" s="5">
        <v>4949.8019999999997</v>
      </c>
      <c r="E27" s="3">
        <v>25.44</v>
      </c>
    </row>
    <row r="28" spans="1:6" x14ac:dyDescent="0.25">
      <c r="A28" s="4">
        <v>1488.5</v>
      </c>
      <c r="B28" s="2">
        <v>90.956199999999995</v>
      </c>
      <c r="C28" s="5">
        <v>-0.06</v>
      </c>
      <c r="D28" s="5">
        <v>7501.8940000000002</v>
      </c>
      <c r="E28" s="3">
        <v>25.43</v>
      </c>
    </row>
    <row r="29" spans="1:6" x14ac:dyDescent="0.25">
      <c r="A29" s="4">
        <v>1506.4</v>
      </c>
      <c r="B29" s="2">
        <v>90.929100000000005</v>
      </c>
      <c r="C29" s="5">
        <v>-0.09</v>
      </c>
      <c r="D29" s="5">
        <v>10051.048000000001</v>
      </c>
      <c r="E29" s="3">
        <v>25.44</v>
      </c>
    </row>
    <row r="30" spans="1:6" x14ac:dyDescent="0.25">
      <c r="A30" s="4">
        <v>1524.1</v>
      </c>
      <c r="B30" s="2">
        <v>90.901300000000006</v>
      </c>
      <c r="C30" s="5">
        <v>-0.12</v>
      </c>
      <c r="D30" s="5">
        <v>12531.424999999999</v>
      </c>
      <c r="E30" s="3">
        <v>25.46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32"/>
  <sheetViews>
    <sheetView workbookViewId="0"/>
  </sheetViews>
  <sheetFormatPr defaultRowHeight="15" x14ac:dyDescent="0.25"/>
  <cols>
    <col min="7" max="7" width="6.7109375" bestFit="1" customWidth="1"/>
    <col min="8" max="8" width="12.28515625" bestFit="1" customWidth="1"/>
    <col min="9" max="9" width="14.42578125" bestFit="1" customWidth="1"/>
  </cols>
  <sheetData>
    <row r="1" spans="1:9" x14ac:dyDescent="0.25">
      <c r="A1" s="7" t="s">
        <v>0</v>
      </c>
      <c r="B1" s="8"/>
      <c r="C1" s="7" t="s">
        <v>49</v>
      </c>
      <c r="D1" s="8"/>
      <c r="E1" s="8"/>
      <c r="F1" s="8"/>
      <c r="G1" s="8"/>
      <c r="H1" s="8"/>
      <c r="I1" s="8"/>
    </row>
    <row r="2" spans="1:9" x14ac:dyDescent="0.25">
      <c r="A2" s="7" t="s">
        <v>2</v>
      </c>
      <c r="B2" s="8"/>
      <c r="C2" s="7" t="s">
        <v>3</v>
      </c>
      <c r="D2" s="8"/>
      <c r="E2" s="8"/>
      <c r="F2" s="8"/>
      <c r="G2" s="8"/>
      <c r="H2" s="8"/>
      <c r="I2" s="8"/>
    </row>
    <row r="3" spans="1:9" x14ac:dyDescent="0.25">
      <c r="A3" s="7" t="s">
        <v>4</v>
      </c>
      <c r="B3" s="8"/>
      <c r="C3" s="7" t="s">
        <v>5</v>
      </c>
      <c r="D3" s="8"/>
      <c r="E3" s="8"/>
      <c r="F3" s="8"/>
      <c r="G3" s="8"/>
      <c r="H3" s="8"/>
      <c r="I3" s="8"/>
    </row>
    <row r="4" spans="1:9" x14ac:dyDescent="0.25">
      <c r="A4" s="7" t="s">
        <v>6</v>
      </c>
      <c r="B4" s="8"/>
      <c r="C4" s="7" t="s">
        <v>7</v>
      </c>
      <c r="D4" s="8"/>
      <c r="E4" s="8"/>
      <c r="F4" s="8"/>
      <c r="G4" s="8"/>
      <c r="H4" s="8"/>
      <c r="I4" s="8"/>
    </row>
    <row r="5" spans="1:9" x14ac:dyDescent="0.25">
      <c r="A5" s="7" t="s">
        <v>8</v>
      </c>
      <c r="B5" s="8"/>
      <c r="C5" s="7" t="s">
        <v>9</v>
      </c>
      <c r="D5" s="8"/>
      <c r="E5" s="8"/>
      <c r="F5" s="8"/>
      <c r="G5" s="8"/>
      <c r="H5" s="8"/>
      <c r="I5" s="8"/>
    </row>
    <row r="6" spans="1:9" x14ac:dyDescent="0.25">
      <c r="A6" s="7" t="s">
        <v>10</v>
      </c>
      <c r="B6" s="8"/>
      <c r="C6" s="7" t="s">
        <v>11</v>
      </c>
      <c r="D6" s="8"/>
      <c r="E6" s="8"/>
      <c r="F6" s="8"/>
      <c r="G6" s="8"/>
      <c r="H6" s="8"/>
      <c r="I6" s="8"/>
    </row>
    <row r="7" spans="1:9" x14ac:dyDescent="0.25">
      <c r="A7" s="7" t="s">
        <v>12</v>
      </c>
      <c r="B7" s="8"/>
      <c r="C7" s="7" t="s">
        <v>13</v>
      </c>
      <c r="D7" s="8"/>
      <c r="E7" s="8"/>
      <c r="F7" s="8"/>
      <c r="G7" s="8"/>
      <c r="H7" s="8"/>
      <c r="I7" s="8"/>
    </row>
    <row r="8" spans="1:9" x14ac:dyDescent="0.25">
      <c r="A8" s="8"/>
      <c r="B8" s="8"/>
      <c r="C8" s="8"/>
      <c r="D8" s="7" t="s">
        <v>14</v>
      </c>
      <c r="E8" s="8"/>
      <c r="F8" s="8"/>
      <c r="G8" s="8"/>
      <c r="H8" s="8"/>
      <c r="I8" s="8"/>
    </row>
    <row r="9" spans="1:9" x14ac:dyDescent="0.25">
      <c r="A9" s="7" t="s">
        <v>15</v>
      </c>
      <c r="B9" s="8"/>
      <c r="C9" s="7" t="s">
        <v>43</v>
      </c>
      <c r="D9" s="8"/>
      <c r="E9" s="8"/>
      <c r="F9" s="8"/>
      <c r="G9" s="8"/>
      <c r="H9" s="8"/>
      <c r="I9" s="8"/>
    </row>
    <row r="10" spans="1:9" x14ac:dyDescent="0.25">
      <c r="A10" s="7" t="s">
        <v>17</v>
      </c>
      <c r="B10" s="8"/>
      <c r="C10" s="8">
        <v>110</v>
      </c>
      <c r="D10" s="7" t="s">
        <v>18</v>
      </c>
      <c r="E10" s="8"/>
      <c r="F10" s="8"/>
      <c r="G10" s="8"/>
      <c r="H10" s="8"/>
      <c r="I10" s="8"/>
    </row>
    <row r="11" spans="1:9" x14ac:dyDescent="0.25">
      <c r="A11" s="7" t="s">
        <v>19</v>
      </c>
      <c r="B11" s="8"/>
      <c r="C11" s="8">
        <v>1</v>
      </c>
      <c r="D11" s="7" t="s">
        <v>20</v>
      </c>
      <c r="E11" s="8"/>
      <c r="F11" s="8"/>
      <c r="G11" s="8"/>
      <c r="H11" s="8"/>
      <c r="I11" s="8"/>
    </row>
    <row r="12" spans="1:9" x14ac:dyDescent="0.25">
      <c r="A12" s="7" t="s">
        <v>21</v>
      </c>
      <c r="B12" s="8"/>
      <c r="C12" s="8">
        <v>60</v>
      </c>
      <c r="D12" s="7" t="s">
        <v>22</v>
      </c>
      <c r="E12" s="8"/>
      <c r="F12" s="8"/>
      <c r="G12" s="8"/>
      <c r="H12" s="8"/>
      <c r="I12" s="8"/>
    </row>
    <row r="13" spans="1:9" x14ac:dyDescent="0.25">
      <c r="A13" s="7" t="s">
        <v>23</v>
      </c>
      <c r="B13" s="8"/>
      <c r="C13" s="9">
        <v>0.01</v>
      </c>
      <c r="D13" s="7" t="s">
        <v>24</v>
      </c>
      <c r="E13" s="10">
        <v>2</v>
      </c>
      <c r="F13" s="7" t="s">
        <v>22</v>
      </c>
      <c r="G13" s="8"/>
      <c r="H13" s="8"/>
      <c r="I13" s="8"/>
    </row>
    <row r="14" spans="1:9" x14ac:dyDescent="0.25">
      <c r="A14" s="7" t="s">
        <v>25</v>
      </c>
      <c r="B14" s="8"/>
      <c r="C14" s="8">
        <v>20</v>
      </c>
      <c r="D14" s="7" t="s">
        <v>18</v>
      </c>
      <c r="E14" s="8"/>
      <c r="F14" s="8"/>
      <c r="G14" s="8"/>
      <c r="H14" s="8"/>
      <c r="I14" s="8"/>
    </row>
    <row r="15" spans="1:9" x14ac:dyDescent="0.25">
      <c r="A15" s="7" t="s">
        <v>26</v>
      </c>
      <c r="B15" s="8"/>
      <c r="C15" s="8">
        <v>30</v>
      </c>
      <c r="D15" s="7" t="s">
        <v>22</v>
      </c>
      <c r="E15" s="8"/>
      <c r="F15" s="8"/>
      <c r="G15" s="8"/>
      <c r="H15" s="8"/>
      <c r="I15" s="8"/>
    </row>
    <row r="16" spans="1:9" x14ac:dyDescent="0.25">
      <c r="A16" s="7" t="s">
        <v>23</v>
      </c>
      <c r="B16" s="8"/>
      <c r="C16" s="9">
        <v>0.01</v>
      </c>
      <c r="D16" s="7" t="s">
        <v>24</v>
      </c>
      <c r="E16" s="10">
        <v>5</v>
      </c>
      <c r="F16" s="7" t="s">
        <v>22</v>
      </c>
      <c r="G16" s="8"/>
      <c r="H16" s="8"/>
      <c r="I16" s="8"/>
    </row>
    <row r="17" spans="1:9" x14ac:dyDescent="0.25">
      <c r="A17" s="7" t="s">
        <v>27</v>
      </c>
      <c r="B17" s="8"/>
      <c r="C17" s="7" t="s">
        <v>44</v>
      </c>
      <c r="D17" s="8"/>
      <c r="E17" s="8"/>
      <c r="F17" s="8"/>
      <c r="G17" s="8"/>
      <c r="H17" s="8"/>
      <c r="I17" s="8"/>
    </row>
    <row r="18" spans="1:9" x14ac:dyDescent="0.25">
      <c r="A18" s="7" t="s">
        <v>29</v>
      </c>
      <c r="B18" s="8"/>
      <c r="C18" s="10">
        <v>2</v>
      </c>
      <c r="D18" s="7" t="s">
        <v>30</v>
      </c>
      <c r="E18" s="9">
        <v>0.01</v>
      </c>
      <c r="F18" s="7" t="s">
        <v>31</v>
      </c>
      <c r="G18" s="8"/>
      <c r="H18" s="8"/>
      <c r="I18" s="8"/>
    </row>
    <row r="19" spans="1:9" x14ac:dyDescent="0.25">
      <c r="A19" s="7" t="s">
        <v>32</v>
      </c>
      <c r="B19" s="8"/>
      <c r="C19" s="7" t="s">
        <v>33</v>
      </c>
      <c r="D19" s="8"/>
      <c r="E19" s="8"/>
      <c r="F19" s="8"/>
      <c r="G19" s="8"/>
      <c r="H19" s="8"/>
      <c r="I19" s="8"/>
    </row>
    <row r="20" spans="1:9" x14ac:dyDescent="0.25">
      <c r="A20" s="7" t="s">
        <v>34</v>
      </c>
      <c r="B20" s="8"/>
      <c r="C20" s="7" t="s">
        <v>48</v>
      </c>
      <c r="D20" s="8"/>
      <c r="E20" s="8"/>
      <c r="F20" s="8"/>
      <c r="G20" s="8"/>
      <c r="H20" s="8"/>
      <c r="I20" s="8"/>
    </row>
    <row r="21" spans="1:9" x14ac:dyDescent="0.25">
      <c r="A21" s="8"/>
      <c r="B21" s="8"/>
      <c r="C21" s="8"/>
      <c r="D21" s="8"/>
      <c r="E21" s="8"/>
      <c r="F21" s="8"/>
      <c r="G21" s="6" t="s">
        <v>50</v>
      </c>
      <c r="H21" s="6"/>
      <c r="I21" s="8"/>
    </row>
    <row r="22" spans="1:9" x14ac:dyDescent="0.25">
      <c r="A22" s="7" t="s">
        <v>36</v>
      </c>
      <c r="B22" s="7" t="s">
        <v>37</v>
      </c>
      <c r="C22" s="7" t="s">
        <v>37</v>
      </c>
      <c r="D22" s="7" t="s">
        <v>38</v>
      </c>
      <c r="E22" s="7" t="s">
        <v>39</v>
      </c>
      <c r="F22" s="8"/>
      <c r="G22" s="11" t="s">
        <v>51</v>
      </c>
      <c r="H22" s="11" t="s">
        <v>53</v>
      </c>
      <c r="I22" s="11" t="s">
        <v>55</v>
      </c>
    </row>
    <row r="23" spans="1:9" x14ac:dyDescent="0.25">
      <c r="A23" s="7" t="s">
        <v>22</v>
      </c>
      <c r="B23" s="7" t="s">
        <v>40</v>
      </c>
      <c r="C23" s="7" t="s">
        <v>41</v>
      </c>
      <c r="D23" s="7" t="s">
        <v>42</v>
      </c>
      <c r="E23" s="7" t="s">
        <v>18</v>
      </c>
      <c r="F23" s="8"/>
      <c r="G23" s="11" t="s">
        <v>52</v>
      </c>
      <c r="H23" s="11" t="s">
        <v>54</v>
      </c>
      <c r="I23" s="11" t="s">
        <v>41</v>
      </c>
    </row>
    <row r="24" spans="1:9" x14ac:dyDescent="0.25">
      <c r="A24" s="4">
        <v>0</v>
      </c>
      <c r="B24" s="2">
        <v>99.731499999999997</v>
      </c>
      <c r="C24" s="5">
        <v>0</v>
      </c>
      <c r="D24" s="5">
        <v>894.06200000000001</v>
      </c>
      <c r="E24" s="3">
        <v>20.11</v>
      </c>
      <c r="G24">
        <v>0.99373932615127347</v>
      </c>
      <c r="H24" s="12">
        <f>$B24 + (53.3248120893643*$D24*44/ (62363.3 * (E24+273.16)))/G24</f>
        <v>99.846919833268259</v>
      </c>
      <c r="I24" s="5">
        <f>($H24-$H$24)*100 / $H$24</f>
        <v>0</v>
      </c>
    </row>
    <row r="25" spans="1:9" x14ac:dyDescent="0.25">
      <c r="A25" s="4">
        <v>1.1000000000000001</v>
      </c>
      <c r="B25" s="2">
        <v>99.719499999999996</v>
      </c>
      <c r="C25" s="5">
        <v>-1.2E-2</v>
      </c>
      <c r="D25" s="5">
        <v>888.88900000000001</v>
      </c>
      <c r="E25" s="3">
        <v>20.190000000000001</v>
      </c>
      <c r="G25">
        <v>0.99378142457118901</v>
      </c>
      <c r="H25" s="12">
        <f>$B25 + (53.3248120893643*$D25*44/ (62363.3 * (E25+273.16)))/G25</f>
        <v>99.834215865620024</v>
      </c>
      <c r="I25" s="5">
        <f>($H25-$H$24)*100 / $H$24</f>
        <v>-1.272344471862474E-2</v>
      </c>
    </row>
    <row r="26" spans="1:9" x14ac:dyDescent="0.25">
      <c r="A26" s="4">
        <v>1.5</v>
      </c>
      <c r="B26" s="2">
        <v>99.706100000000006</v>
      </c>
      <c r="C26" s="5">
        <v>-2.5000000000000001E-2</v>
      </c>
      <c r="D26" s="5">
        <v>887.048</v>
      </c>
      <c r="E26" s="3">
        <v>20.260000000000002</v>
      </c>
      <c r="G26">
        <v>0.99379930505364855</v>
      </c>
      <c r="H26" s="12">
        <f>$B26 + (53.3248120893643*$D26*44/ (62363.3 * (E26+273.16)))/G26</f>
        <v>99.820548904935421</v>
      </c>
      <c r="I26" s="5">
        <f>($H26-$H$24)*100 / $H$24</f>
        <v>-2.6411358885055521E-2</v>
      </c>
    </row>
    <row r="27" spans="1:9" x14ac:dyDescent="0.25">
      <c r="A27" s="4">
        <v>1.7</v>
      </c>
      <c r="B27" s="2">
        <v>99.695599999999999</v>
      </c>
      <c r="C27" s="5">
        <v>-3.5999999999999997E-2</v>
      </c>
      <c r="D27" s="5">
        <v>884.69</v>
      </c>
      <c r="E27" s="3">
        <v>20.32</v>
      </c>
      <c r="G27">
        <v>0.99382009494207257</v>
      </c>
      <c r="H27" s="12">
        <f>$B27 + (53.3248120893643*$D27*44/ (62363.3 * (E27+273.16)))/G27</f>
        <v>99.809718947104699</v>
      </c>
      <c r="I27" s="5">
        <f>($H27-$H$24)*100 / $H$24</f>
        <v>-3.7257920650613389E-2</v>
      </c>
    </row>
    <row r="28" spans="1:9" x14ac:dyDescent="0.25">
      <c r="A28" s="4">
        <v>1.9</v>
      </c>
      <c r="B28" s="2">
        <v>99.680999999999997</v>
      </c>
      <c r="C28" s="5">
        <v>-5.0999999999999997E-2</v>
      </c>
      <c r="D28" s="5">
        <v>883.48900000000003</v>
      </c>
      <c r="E28" s="3">
        <v>20.43</v>
      </c>
      <c r="G28">
        <v>0.99383621732530247</v>
      </c>
      <c r="H28" s="12">
        <f>$B28 + (53.3248120893643*$D28*44/ (62363.3 * (E28+273.16)))/G28</f>
        <v>99.794919479112764</v>
      </c>
      <c r="I28" s="5">
        <f>($H28-$H$24)*100 / $H$24</f>
        <v>-5.2080078426384777E-2</v>
      </c>
    </row>
    <row r="29" spans="1:9" x14ac:dyDescent="0.25">
      <c r="A29" s="4">
        <v>2.1</v>
      </c>
      <c r="B29" s="2">
        <v>99.663200000000003</v>
      </c>
      <c r="C29" s="5">
        <v>-6.8000000000000005E-2</v>
      </c>
      <c r="D29" s="5">
        <v>882.01900000000001</v>
      </c>
      <c r="E29" s="3">
        <v>20.52</v>
      </c>
      <c r="G29">
        <v>0.99385280240466245</v>
      </c>
      <c r="H29" s="12">
        <f>$B29 + (53.3248120893643*$D29*44/ (62363.3 * (E29+273.16)))/G29</f>
        <v>99.776893182780896</v>
      </c>
      <c r="I29" s="5">
        <f>($H29-$H$24)*100 / $H$24</f>
        <v>-7.0134011749485664E-2</v>
      </c>
    </row>
    <row r="30" spans="1:9" x14ac:dyDescent="0.25">
      <c r="A30" s="4">
        <v>2.2999999999999998</v>
      </c>
      <c r="B30" s="2">
        <v>99.6417</v>
      </c>
      <c r="C30" s="5">
        <v>-0.09</v>
      </c>
      <c r="D30" s="5">
        <v>881.42499999999995</v>
      </c>
      <c r="E30" s="3">
        <v>20.66</v>
      </c>
      <c r="G30">
        <v>0.99386668802899203</v>
      </c>
      <c r="H30" s="12">
        <f>$B30 + (53.3248120893643*$D30*44/ (62363.3 * (E30+273.16)))/G30</f>
        <v>99.755260892640024</v>
      </c>
      <c r="I30" s="5">
        <f>($H30-$H$24)*100 / $H$24</f>
        <v>-9.1799467405999494E-2</v>
      </c>
    </row>
    <row r="31" spans="1:9" x14ac:dyDescent="0.25">
      <c r="A31" s="4">
        <v>2.5</v>
      </c>
      <c r="B31" s="2">
        <v>99.617999999999995</v>
      </c>
      <c r="C31" s="5">
        <v>-0.114</v>
      </c>
      <c r="D31" s="5">
        <v>880.29</v>
      </c>
      <c r="E31" s="3">
        <v>20.8</v>
      </c>
      <c r="G31">
        <v>0.99388432380305325</v>
      </c>
      <c r="H31" s="12">
        <f>$B31 + (53.3248120893643*$D31*44/ (62363.3 * (E31+273.16)))/G31</f>
        <v>99.731358635857106</v>
      </c>
      <c r="I31" s="5">
        <f>($H31-$H$24)*100 / $H$24</f>
        <v>-0.11573836990077037</v>
      </c>
    </row>
    <row r="32" spans="1:9" x14ac:dyDescent="0.25">
      <c r="A32" s="4">
        <v>2.7</v>
      </c>
      <c r="B32" s="2">
        <v>99.591200000000001</v>
      </c>
      <c r="C32" s="5">
        <v>-0.14099999999999999</v>
      </c>
      <c r="D32" s="5">
        <v>877.50599999999997</v>
      </c>
      <c r="E32" s="3">
        <v>20.93</v>
      </c>
      <c r="G32">
        <v>0.99391273938732083</v>
      </c>
      <c r="H32" s="12">
        <f>$B32 + (53.3248120893643*$D32*44/ (62363.3 * (E32+273.16)))/G32</f>
        <v>99.704146948544604</v>
      </c>
      <c r="I32" s="5">
        <f>($H32-$H$24)*100 / $H$24</f>
        <v>-0.14299177677395336</v>
      </c>
    </row>
    <row r="33" spans="1:9" x14ac:dyDescent="0.25">
      <c r="A33" s="4">
        <v>2.8</v>
      </c>
      <c r="B33" s="2">
        <v>99.564700000000002</v>
      </c>
      <c r="C33" s="5">
        <v>-0.16700000000000001</v>
      </c>
      <c r="D33" s="5">
        <v>875.61699999999996</v>
      </c>
      <c r="E33" s="3">
        <v>21.1</v>
      </c>
      <c r="G33">
        <v>0.99393757957082873</v>
      </c>
      <c r="H33" s="12">
        <f>$B33 + (53.3248120893643*$D33*44/ (62363.3 * (E33+273.16)))/G33</f>
        <v>99.677335882251555</v>
      </c>
      <c r="I33" s="5">
        <f>($H33-$H$24)*100 / $H$24</f>
        <v>-0.16984394841612394</v>
      </c>
    </row>
    <row r="34" spans="1:9" x14ac:dyDescent="0.25">
      <c r="A34" s="4">
        <v>3</v>
      </c>
      <c r="B34" s="2">
        <v>99.537700000000001</v>
      </c>
      <c r="C34" s="5">
        <v>-0.19400000000000001</v>
      </c>
      <c r="D34" s="5">
        <v>875.73099999999999</v>
      </c>
      <c r="E34" s="3">
        <v>21.22</v>
      </c>
      <c r="G34">
        <v>0.99394499336885889</v>
      </c>
      <c r="H34" s="12">
        <f>$B34 + (53.3248120893643*$D34*44/ (62363.3 * (E34+273.16)))/G34</f>
        <v>99.650303786381684</v>
      </c>
      <c r="I34" s="5">
        <f>($H34-$H$24)*100 / $H$24</f>
        <v>-0.19691748850630461</v>
      </c>
    </row>
    <row r="35" spans="1:9" x14ac:dyDescent="0.25">
      <c r="A35" s="4">
        <v>3.2</v>
      </c>
      <c r="B35" s="2">
        <v>99.510099999999994</v>
      </c>
      <c r="C35" s="5">
        <v>-0.222</v>
      </c>
      <c r="D35" s="5">
        <v>873.99599999999998</v>
      </c>
      <c r="E35" s="3">
        <v>21.37</v>
      </c>
      <c r="G35">
        <v>0.99396728710835303</v>
      </c>
      <c r="H35" s="12">
        <f>$B35 + (53.3248120893643*$D35*44/ (62363.3 * (E35+273.16)))/G35</f>
        <v>99.622420942314974</v>
      </c>
      <c r="I35" s="5">
        <f>($H35-$H$24)*100 / $H$24</f>
        <v>-0.22484308111674331</v>
      </c>
    </row>
    <row r="36" spans="1:9" x14ac:dyDescent="0.25">
      <c r="A36" s="4">
        <v>3.4</v>
      </c>
      <c r="B36" s="2">
        <v>99.481899999999996</v>
      </c>
      <c r="C36" s="5">
        <v>-0.25</v>
      </c>
      <c r="D36" s="5">
        <v>873.79300000000001</v>
      </c>
      <c r="E36" s="3">
        <v>21.52</v>
      </c>
      <c r="G36">
        <v>0.99397889279496854</v>
      </c>
      <c r="H36" s="12">
        <f>$B36 + (53.3248120893643*$D36*44/ (62363.3 * (E36+273.16)))/G36</f>
        <v>99.594136382352218</v>
      </c>
      <c r="I36" s="5">
        <f>($H36-$H$24)*100 / $H$24</f>
        <v>-0.25317100551339772</v>
      </c>
    </row>
    <row r="37" spans="1:9" x14ac:dyDescent="0.25">
      <c r="A37" s="4">
        <v>3.6</v>
      </c>
      <c r="B37" s="2">
        <v>99.453699999999998</v>
      </c>
      <c r="C37" s="5">
        <v>-0.27900000000000003</v>
      </c>
      <c r="D37" s="5">
        <v>872.81299999999999</v>
      </c>
      <c r="E37" s="3">
        <v>21.74</v>
      </c>
      <c r="G37">
        <v>0.99400058605729003</v>
      </c>
      <c r="H37" s="12">
        <f>$B37 + (53.3248120893643*$D37*44/ (62363.3 * (E37+273.16)))/G37</f>
        <v>99.565724422882852</v>
      </c>
      <c r="I37" s="5">
        <f>($H37-$H$24)*100 / $H$24</f>
        <v>-0.28162652473903904</v>
      </c>
    </row>
    <row r="38" spans="1:9" x14ac:dyDescent="0.25">
      <c r="A38" s="4">
        <v>3.8</v>
      </c>
      <c r="B38" s="2">
        <v>99.425799999999995</v>
      </c>
      <c r="C38" s="5">
        <v>-0.307</v>
      </c>
      <c r="D38" s="5">
        <v>870.46699999999998</v>
      </c>
      <c r="E38" s="3">
        <v>21.9</v>
      </c>
      <c r="G38">
        <v>0.99402759061915769</v>
      </c>
      <c r="H38" s="12">
        <f>$B38 + (53.3248120893643*$D38*44/ (62363.3 * (E38+273.16)))/G38</f>
        <v>99.53745969991266</v>
      </c>
      <c r="I38" s="5">
        <f>($H38-$H$24)*100 / $H$24</f>
        <v>-0.30993458173007166</v>
      </c>
    </row>
    <row r="39" spans="1:9" x14ac:dyDescent="0.25">
      <c r="A39" s="4">
        <v>3.9</v>
      </c>
      <c r="B39" s="2">
        <v>99.398600000000002</v>
      </c>
      <c r="C39" s="5">
        <v>-0.33400000000000002</v>
      </c>
      <c r="D39" s="5">
        <v>869.17200000000003</v>
      </c>
      <c r="E39" s="3">
        <v>22.04</v>
      </c>
      <c r="G39">
        <v>0.99404592676042358</v>
      </c>
      <c r="H39" s="12">
        <f>$B39 + (53.3248120893643*$D39*44/ (62363.3 * (E39+273.16)))/G39</f>
        <v>99.510038650983716</v>
      </c>
      <c r="I39" s="5">
        <f>($H39-$H$24)*100 / $H$24</f>
        <v>-0.33739767120216829</v>
      </c>
    </row>
    <row r="40" spans="1:9" x14ac:dyDescent="0.25">
      <c r="A40" s="4">
        <v>4.0999999999999996</v>
      </c>
      <c r="B40" s="2">
        <v>99.373000000000005</v>
      </c>
      <c r="C40" s="5">
        <v>-0.35899999999999999</v>
      </c>
      <c r="D40" s="5">
        <v>866.38599999999997</v>
      </c>
      <c r="E40" s="3">
        <v>22.14</v>
      </c>
      <c r="G40">
        <v>0.99407181075757556</v>
      </c>
      <c r="H40" s="12">
        <f>$B40 + (53.3248120893643*$D40*44/ (62363.3 * (E40+273.16)))/G40</f>
        <v>99.484040943289855</v>
      </c>
      <c r="I40" s="5">
        <f>($H40-$H$24)*100 / $H$24</f>
        <v>-0.3634352372455415</v>
      </c>
    </row>
    <row r="41" spans="1:9" x14ac:dyDescent="0.25">
      <c r="A41" s="4">
        <v>4.3</v>
      </c>
      <c r="B41" s="2">
        <v>99.347700000000003</v>
      </c>
      <c r="C41" s="5">
        <v>-0.38500000000000001</v>
      </c>
      <c r="D41" s="5">
        <v>863.95</v>
      </c>
      <c r="E41" s="3">
        <v>22.29</v>
      </c>
      <c r="G41">
        <v>0.99409855433941441</v>
      </c>
      <c r="H41" s="12">
        <f>$B41 + (53.3248120893643*$D41*44/ (62363.3 * (E41+273.16)))/G41</f>
        <v>99.458369537374239</v>
      </c>
      <c r="I41" s="5">
        <f>($H41-$H$24)*100 / $H$24</f>
        <v>-0.38914600124155124</v>
      </c>
    </row>
    <row r="42" spans="1:9" x14ac:dyDescent="0.25">
      <c r="A42" s="4">
        <v>4.5</v>
      </c>
      <c r="B42" s="2">
        <v>99.325100000000006</v>
      </c>
      <c r="C42" s="5">
        <v>-0.40699999999999997</v>
      </c>
      <c r="D42" s="5">
        <v>864.12199999999996</v>
      </c>
      <c r="E42" s="3">
        <v>22.41</v>
      </c>
      <c r="G42">
        <v>0.99410533294957992</v>
      </c>
      <c r="H42" s="12">
        <f>$B42 + (53.3248120893643*$D42*44/ (62363.3 * (E42+273.16)))/G42</f>
        <v>99.435745875361548</v>
      </c>
      <c r="I42" s="5">
        <f>($H42-$H$24)*100 / $H$24</f>
        <v>-0.41180434869029564</v>
      </c>
    </row>
    <row r="43" spans="1:9" x14ac:dyDescent="0.25">
      <c r="A43" s="4">
        <v>4.7</v>
      </c>
      <c r="B43" s="2">
        <v>99.305000000000007</v>
      </c>
      <c r="C43" s="5">
        <v>-0.42799999999999999</v>
      </c>
      <c r="D43" s="5">
        <v>863.65499999999997</v>
      </c>
      <c r="E43" s="3">
        <v>22.54</v>
      </c>
      <c r="G43">
        <v>0.99411714334911561</v>
      </c>
      <c r="H43" s="12">
        <f>$B43 + (53.3248120893643*$D43*44/ (62363.3 * (E43+273.16)))/G43</f>
        <v>99.415536147983161</v>
      </c>
      <c r="I43" s="5">
        <f>($H43-$H$24)*100 / $H$24</f>
        <v>-0.43204506058419684</v>
      </c>
    </row>
    <row r="44" spans="1:9" x14ac:dyDescent="0.25">
      <c r="A44" s="4">
        <v>4.9000000000000004</v>
      </c>
      <c r="B44" s="2">
        <v>99.286199999999994</v>
      </c>
      <c r="C44" s="5">
        <v>-0.44600000000000001</v>
      </c>
      <c r="D44" s="5">
        <v>860.97400000000005</v>
      </c>
      <c r="E44" s="3">
        <v>22.65</v>
      </c>
      <c r="G44">
        <v>0.99414276711460692</v>
      </c>
      <c r="H44" s="12">
        <f>$B44 + (53.3248120893643*$D44*44/ (62363.3 * (E44+273.16)))/G44</f>
        <v>99.396349200728721</v>
      </c>
      <c r="I44" s="5">
        <f>($H44-$H$24)*100 / $H$24</f>
        <v>-0.4512614242802222</v>
      </c>
    </row>
    <row r="45" spans="1:9" x14ac:dyDescent="0.25">
      <c r="A45" s="4">
        <v>5</v>
      </c>
      <c r="B45" s="2">
        <v>99.268600000000006</v>
      </c>
      <c r="C45" s="5">
        <v>-0.46400000000000002</v>
      </c>
      <c r="D45" s="5">
        <v>859.43100000000004</v>
      </c>
      <c r="E45" s="3">
        <v>22.86</v>
      </c>
      <c r="G45">
        <v>0.99416710649953632</v>
      </c>
      <c r="H45" s="12">
        <f>$B45 + (53.3248120893643*$D45*44/ (62363.3 * (E45+273.16)))/G45</f>
        <v>99.378471105119615</v>
      </c>
      <c r="I45" s="5">
        <f>($H45-$H$24)*100 / $H$24</f>
        <v>-0.46916692966682821</v>
      </c>
    </row>
    <row r="46" spans="1:9" x14ac:dyDescent="0.25">
      <c r="A46" s="4">
        <v>5.2</v>
      </c>
      <c r="B46" s="2">
        <v>99.253399999999999</v>
      </c>
      <c r="C46" s="5">
        <v>-0.47899999999999998</v>
      </c>
      <c r="D46" s="5">
        <v>852.65099999999995</v>
      </c>
      <c r="E46" s="3">
        <v>22.91</v>
      </c>
      <c r="G46">
        <v>0.99421666139278586</v>
      </c>
      <c r="H46" s="12">
        <f>$B46 + (53.3248120893643*$D46*44/ (62363.3 * (E46+273.16)))/G46</f>
        <v>99.362380497767532</v>
      </c>
      <c r="I46" s="5">
        <f>($H46-$H$24)*100 / $H$24</f>
        <v>-0.48528220631126823</v>
      </c>
    </row>
    <row r="47" spans="1:9" x14ac:dyDescent="0.25">
      <c r="A47" s="4">
        <v>5.4</v>
      </c>
      <c r="B47" s="2">
        <v>99.238399999999999</v>
      </c>
      <c r="C47" s="5">
        <v>-0.49399999999999999</v>
      </c>
      <c r="D47" s="5">
        <v>852.69500000000005</v>
      </c>
      <c r="E47" s="3">
        <v>23.05</v>
      </c>
      <c r="G47">
        <v>0.99422544264776425</v>
      </c>
      <c r="H47" s="12">
        <f>$B47 + (53.3248120893643*$D47*44/ (62363.3 * (E47+273.16)))/G47</f>
        <v>99.347333648487776</v>
      </c>
      <c r="I47" s="5">
        <f>($H47-$H$24)*100 / $H$24</f>
        <v>-0.50035212464713885</v>
      </c>
    </row>
    <row r="48" spans="1:9" x14ac:dyDescent="0.25">
      <c r="A48" s="4">
        <v>5.6</v>
      </c>
      <c r="B48" s="2">
        <v>99.225399999999993</v>
      </c>
      <c r="C48" s="5">
        <v>-0.50700000000000001</v>
      </c>
      <c r="D48" s="5">
        <v>852.97500000000002</v>
      </c>
      <c r="E48" s="3">
        <v>23.12</v>
      </c>
      <c r="G48">
        <v>0.99422806989852153</v>
      </c>
      <c r="H48" s="12">
        <f>$B48 + (53.3248120893643*$D48*44/ (62363.3 * (E48+273.16)))/G48</f>
        <v>99.334343385774019</v>
      </c>
      <c r="I48" s="5">
        <f>($H48-$H$24)*100 / $H$24</f>
        <v>-0.51336230336416777</v>
      </c>
    </row>
    <row r="49" spans="1:9" x14ac:dyDescent="0.25">
      <c r="A49" s="4">
        <v>5.8</v>
      </c>
      <c r="B49" s="2">
        <v>99.213300000000004</v>
      </c>
      <c r="C49" s="5">
        <v>-0.52</v>
      </c>
      <c r="D49" s="5">
        <v>850.36199999999997</v>
      </c>
      <c r="E49" s="3">
        <v>23.2</v>
      </c>
      <c r="G49">
        <v>0.99425102553742017</v>
      </c>
      <c r="H49" s="12">
        <f>$B49 + (53.3248120893643*$D49*44/ (62363.3 * (E49+273.16)))/G49</f>
        <v>99.321877823822732</v>
      </c>
      <c r="I49" s="5">
        <f>($H49-$H$24)*100 / $H$24</f>
        <v>-0.52584697687448123</v>
      </c>
    </row>
    <row r="50" spans="1:9" x14ac:dyDescent="0.25">
      <c r="A50" s="4">
        <v>6</v>
      </c>
      <c r="B50" s="2">
        <v>99.202699999999993</v>
      </c>
      <c r="C50" s="5">
        <v>-0.53</v>
      </c>
      <c r="D50" s="5">
        <v>851.54399999999998</v>
      </c>
      <c r="E50" s="3">
        <v>23.31</v>
      </c>
      <c r="G50">
        <v>0.99425008164323581</v>
      </c>
      <c r="H50" s="12">
        <f>$B50 + (53.3248120893643*$D50*44/ (62363.3 * (E50+273.16)))/G50</f>
        <v>99.311388507878718</v>
      </c>
      <c r="I50" s="5">
        <f>($H50-$H$24)*100 / $H$24</f>
        <v>-0.536352374498694</v>
      </c>
    </row>
    <row r="51" spans="1:9" x14ac:dyDescent="0.25">
      <c r="A51" s="4">
        <v>6.4</v>
      </c>
      <c r="B51" s="2">
        <v>99.185000000000002</v>
      </c>
      <c r="C51" s="5">
        <v>-0.54800000000000004</v>
      </c>
      <c r="D51" s="5">
        <v>849.10599999999999</v>
      </c>
      <c r="E51" s="3">
        <v>23.47</v>
      </c>
      <c r="G51">
        <v>0.99427692258388078</v>
      </c>
      <c r="H51" s="12">
        <f>$B51 + (53.3248120893643*$D51*44/ (62363.3 * (E51+273.16)))/G51</f>
        <v>99.293315946877087</v>
      </c>
      <c r="I51" s="5">
        <f>($H51-$H$24)*100 / $H$24</f>
        <v>-0.55445264342217193</v>
      </c>
    </row>
    <row r="52" spans="1:9" x14ac:dyDescent="0.25">
      <c r="A52" s="4">
        <v>6.8</v>
      </c>
      <c r="B52" s="2">
        <v>99.171599999999998</v>
      </c>
      <c r="C52" s="5">
        <v>-0.56100000000000005</v>
      </c>
      <c r="D52" s="5">
        <v>848.76</v>
      </c>
      <c r="E52" s="3">
        <v>23.59</v>
      </c>
      <c r="G52">
        <v>0.99428695679615908</v>
      </c>
      <c r="H52" s="12">
        <f>$B52 + (53.3248120893643*$D52*44/ (62363.3 * (E52+273.16)))/G52</f>
        <v>99.279826934230073</v>
      </c>
      <c r="I52" s="5">
        <f>($H52-$H$24)*100 / $H$24</f>
        <v>-0.56796233673022689</v>
      </c>
    </row>
    <row r="53" spans="1:9" x14ac:dyDescent="0.25">
      <c r="A53" s="4">
        <v>7.1</v>
      </c>
      <c r="B53" s="2">
        <v>99.161500000000004</v>
      </c>
      <c r="C53" s="5">
        <v>-0.57099999999999995</v>
      </c>
      <c r="D53" s="5">
        <v>847.91</v>
      </c>
      <c r="E53" s="3">
        <v>23.75</v>
      </c>
      <c r="G53">
        <v>0.99430293340368314</v>
      </c>
      <c r="H53" s="12">
        <f>$B53 + (53.3248120893643*$D53*44/ (62363.3 * (E53+273.16)))/G53</f>
        <v>99.269558549513803</v>
      </c>
      <c r="I53" s="5">
        <f>($H53-$H$24)*100 / $H$24</f>
        <v>-0.57824646440628968</v>
      </c>
    </row>
    <row r="54" spans="1:9" x14ac:dyDescent="0.25">
      <c r="A54" s="4">
        <v>7.7</v>
      </c>
      <c r="B54" s="2">
        <v>99.150499999999994</v>
      </c>
      <c r="C54" s="5">
        <v>-0.58299999999999996</v>
      </c>
      <c r="D54" s="5">
        <v>847.04200000000003</v>
      </c>
      <c r="E54" s="3">
        <v>24.02</v>
      </c>
      <c r="G54">
        <v>0.99432597645876175</v>
      </c>
      <c r="H54" s="12">
        <f>$B54 + (53.3248120893643*$D54*44/ (62363.3 * (E54+273.16)))/G54</f>
        <v>99.25834735625871</v>
      </c>
      <c r="I54" s="5">
        <f>($H54-$H$24)*100 / $H$24</f>
        <v>-0.58947484608678058</v>
      </c>
    </row>
    <row r="55" spans="1:9" x14ac:dyDescent="0.25">
      <c r="A55" s="4">
        <v>8.6999999999999993</v>
      </c>
      <c r="B55" s="2">
        <v>99.1404</v>
      </c>
      <c r="C55" s="5">
        <v>-0.59299999999999997</v>
      </c>
      <c r="D55" s="5">
        <v>848.774</v>
      </c>
      <c r="E55" s="3">
        <v>24.32</v>
      </c>
      <c r="G55">
        <v>0.99433334570385035</v>
      </c>
      <c r="H55" s="12">
        <f>$B55 + (53.3248120893643*$D55*44/ (62363.3 * (E55+273.16)))/G55</f>
        <v>99.248358095076412</v>
      </c>
      <c r="I55" s="5">
        <f>($H55-$H$24)*100 / $H$24</f>
        <v>-0.59947942229101292</v>
      </c>
    </row>
    <row r="56" spans="1:9" x14ac:dyDescent="0.25">
      <c r="A56" s="4">
        <v>10.7</v>
      </c>
      <c r="B56" s="2">
        <v>99.132199999999997</v>
      </c>
      <c r="C56" s="5">
        <v>-0.60099999999999998</v>
      </c>
      <c r="D56" s="5">
        <v>849.4</v>
      </c>
      <c r="E56" s="3">
        <v>24.64</v>
      </c>
      <c r="G56">
        <v>0.99434937996967432</v>
      </c>
      <c r="H56" s="12">
        <f>$B56 + (53.3248120893643*$D56*44/ (62363.3 * (E56+273.16)))/G56</f>
        <v>99.240119886034108</v>
      </c>
      <c r="I56" s="5">
        <f>($H56-$H$24)*100 / $H$24</f>
        <v>-0.60773026173208988</v>
      </c>
    </row>
    <row r="57" spans="1:9" x14ac:dyDescent="0.25">
      <c r="A57" s="4">
        <v>12.7</v>
      </c>
      <c r="B57" s="2">
        <v>99.129900000000006</v>
      </c>
      <c r="C57" s="5">
        <v>-0.60299999999999998</v>
      </c>
      <c r="D57" s="5">
        <v>848.09400000000005</v>
      </c>
      <c r="E57" s="3">
        <v>24.99</v>
      </c>
      <c r="G57">
        <v>0.99438012092176109</v>
      </c>
      <c r="H57" s="12">
        <f>$B57 + (53.3248120893643*$D57*44/ (62363.3 * (E57+273.16)))/G57</f>
        <v>99.237524132919361</v>
      </c>
      <c r="I57" s="5">
        <f>($H57-$H$24)*100 / $H$24</f>
        <v>-0.61032999452212644</v>
      </c>
    </row>
    <row r="58" spans="1:9" x14ac:dyDescent="0.25">
      <c r="A58" s="4">
        <v>14.7</v>
      </c>
      <c r="B58" s="2">
        <v>99.130200000000002</v>
      </c>
      <c r="C58" s="5">
        <v>-0.60299999999999998</v>
      </c>
      <c r="D58" s="5">
        <v>849.173</v>
      </c>
      <c r="E58" s="3">
        <v>25.1</v>
      </c>
      <c r="G58">
        <v>0.99437982619691845</v>
      </c>
      <c r="H58" s="12">
        <f>$B58 + (53.3248120893643*$D58*44/ (62363.3 * (E58+273.16)))/G58</f>
        <v>99.23792134832749</v>
      </c>
      <c r="I58" s="5">
        <f>($H58-$H$24)*100 / $H$24</f>
        <v>-0.6099321701237459</v>
      </c>
    </row>
    <row r="59" spans="1:9" x14ac:dyDescent="0.25">
      <c r="A59" s="4">
        <v>16.7</v>
      </c>
      <c r="B59" s="2">
        <v>99.128699999999995</v>
      </c>
      <c r="C59" s="5">
        <v>-0.60399999999999998</v>
      </c>
      <c r="D59" s="5">
        <v>851.03499999999997</v>
      </c>
      <c r="E59" s="3">
        <v>25.18</v>
      </c>
      <c r="G59">
        <v>0.99437244800935676</v>
      </c>
      <c r="H59" s="12">
        <f>$B59 + (53.3248120893643*$D59*44/ (62363.3 * (E59+273.16)))/G59</f>
        <v>99.236629403217478</v>
      </c>
      <c r="I59" s="5">
        <f>($H59-$H$24)*100 / $H$24</f>
        <v>-0.61122609597761213</v>
      </c>
    </row>
    <row r="60" spans="1:9" x14ac:dyDescent="0.25">
      <c r="A60" s="4">
        <v>18.7</v>
      </c>
      <c r="B60" s="2">
        <v>99.127399999999994</v>
      </c>
      <c r="C60" s="5">
        <v>-0.60599999999999998</v>
      </c>
      <c r="D60" s="5">
        <v>849.60500000000002</v>
      </c>
      <c r="E60" s="3">
        <v>25.27</v>
      </c>
      <c r="G60">
        <v>0.99438759725872439</v>
      </c>
      <c r="H60" s="12">
        <f>$B60 + (53.3248120893643*$D60*44/ (62363.3 * (E60+273.16)))/G60</f>
        <v>99.235113913205481</v>
      </c>
      <c r="I60" s="5">
        <f>($H60-$H$24)*100 / $H$24</f>
        <v>-0.61274390946101986</v>
      </c>
    </row>
    <row r="61" spans="1:9" x14ac:dyDescent="0.25">
      <c r="A61" s="4">
        <v>20.7</v>
      </c>
      <c r="B61" s="2">
        <v>99.126000000000005</v>
      </c>
      <c r="C61" s="5">
        <v>-0.60699999999999998</v>
      </c>
      <c r="D61" s="5">
        <v>851.45100000000002</v>
      </c>
      <c r="E61" s="3">
        <v>25.35</v>
      </c>
      <c r="G61">
        <v>0.99438033934656833</v>
      </c>
      <c r="H61" s="12">
        <f>$B61 + (53.3248120893643*$D61*44/ (62363.3 * (E61+273.16)))/G61</f>
        <v>99.233919809127698</v>
      </c>
      <c r="I61" s="5">
        <f>($H61-$H$24)*100 / $H$24</f>
        <v>-0.61393984427781412</v>
      </c>
    </row>
    <row r="62" spans="1:9" x14ac:dyDescent="0.25">
      <c r="A62" s="4">
        <v>22.7</v>
      </c>
      <c r="B62" s="2">
        <v>99.125200000000007</v>
      </c>
      <c r="C62" s="5">
        <v>-0.60799999999999998</v>
      </c>
      <c r="D62" s="5">
        <v>848.24699999999996</v>
      </c>
      <c r="E62" s="3">
        <v>25.42</v>
      </c>
      <c r="G62">
        <v>0.99440598319264661</v>
      </c>
      <c r="H62" s="12">
        <f>$B62 + (53.3248120893643*$D62*44/ (62363.3 * (E62+273.16)))/G62</f>
        <v>99.232685730403404</v>
      </c>
      <c r="I62" s="5">
        <f>($H62-$H$24)*100 / $H$24</f>
        <v>-0.61517581502819441</v>
      </c>
    </row>
    <row r="63" spans="1:9" x14ac:dyDescent="0.25">
      <c r="A63" s="4">
        <v>24.7</v>
      </c>
      <c r="B63" s="2">
        <v>99.125799999999998</v>
      </c>
      <c r="C63" s="5">
        <v>-0.60699999999999998</v>
      </c>
      <c r="D63" s="5">
        <v>850.51800000000003</v>
      </c>
      <c r="E63" s="3">
        <v>25.34</v>
      </c>
      <c r="G63">
        <v>0.99438591013440714</v>
      </c>
      <c r="H63" s="12">
        <f>$B63 + (53.3248120893643*$D63*44/ (62363.3 * (E63+273.16)))/G63</f>
        <v>99.233604560628535</v>
      </c>
      <c r="I63" s="5">
        <f>($H63-$H$24)*100 / $H$24</f>
        <v>-0.61425557609977677</v>
      </c>
    </row>
    <row r="64" spans="1:9" x14ac:dyDescent="0.25">
      <c r="A64" s="4">
        <v>26.7</v>
      </c>
      <c r="B64" s="2">
        <v>99.125699999999995</v>
      </c>
      <c r="C64" s="5">
        <v>-0.60699999999999998</v>
      </c>
      <c r="D64" s="5">
        <v>849.82100000000003</v>
      </c>
      <c r="E64" s="3">
        <v>25.41</v>
      </c>
      <c r="G64">
        <v>0.99439491353621778</v>
      </c>
      <c r="H64" s="12">
        <f>$B64 + (53.3248120893643*$D64*44/ (62363.3 * (E64+273.16)))/G64</f>
        <v>99.233389985516013</v>
      </c>
      <c r="I64" s="5">
        <f>($H64-$H$24)*100 / $H$24</f>
        <v>-0.61447048018783568</v>
      </c>
    </row>
    <row r="65" spans="1:9" x14ac:dyDescent="0.25">
      <c r="A65" s="4">
        <v>28.7</v>
      </c>
      <c r="B65" s="2">
        <v>99.125100000000003</v>
      </c>
      <c r="C65" s="5">
        <v>-0.60799999999999998</v>
      </c>
      <c r="D65" s="5">
        <v>850.47799999999995</v>
      </c>
      <c r="E65" s="3">
        <v>25.46</v>
      </c>
      <c r="G65">
        <v>0.99439367709098914</v>
      </c>
      <c r="H65" s="12">
        <f>$B65 + (53.3248120893643*$D65*44/ (62363.3 * (E65+273.16)))/G65</f>
        <v>99.232855329842479</v>
      </c>
      <c r="I65" s="5">
        <f>($H65-$H$24)*100 / $H$24</f>
        <v>-0.61500595556797366</v>
      </c>
    </row>
    <row r="66" spans="1:9" x14ac:dyDescent="0.25">
      <c r="A66" s="4">
        <v>30.7</v>
      </c>
      <c r="B66" s="2">
        <v>99.124200000000002</v>
      </c>
      <c r="C66" s="5">
        <v>-0.60899999999999999</v>
      </c>
      <c r="D66" s="5">
        <v>851.66499999999996</v>
      </c>
      <c r="E66" s="3">
        <v>25.47</v>
      </c>
      <c r="G66">
        <v>0.99438642886468975</v>
      </c>
      <c r="H66" s="12">
        <f>$B66 + (53.3248120893643*$D66*44/ (62363.3 * (E66+273.16)))/G66</f>
        <v>99.232102895573263</v>
      </c>
      <c r="I66" s="5">
        <f>($H66-$H$24)*100 / $H$24</f>
        <v>-0.61575954343074701</v>
      </c>
    </row>
    <row r="67" spans="1:9" x14ac:dyDescent="0.25">
      <c r="A67" s="4">
        <v>32.799999999999997</v>
      </c>
      <c r="B67" s="2">
        <v>99.1233</v>
      </c>
      <c r="C67" s="5">
        <v>-0.61</v>
      </c>
      <c r="D67" s="5">
        <v>852.21900000000005</v>
      </c>
      <c r="E67" s="3">
        <v>25.47</v>
      </c>
      <c r="G67">
        <v>0.99438275443944035</v>
      </c>
      <c r="H67" s="12">
        <f>$B67 + (53.3248120893643*$D67*44/ (62363.3 * (E67+273.16)))/G67</f>
        <v>99.231273484363015</v>
      </c>
      <c r="I67" s="5">
        <f>($H67-$H$24)*100 / $H$24</f>
        <v>-0.61659022625164184</v>
      </c>
    </row>
    <row r="68" spans="1:9" x14ac:dyDescent="0.25">
      <c r="A68" s="4">
        <v>34.799999999999997</v>
      </c>
      <c r="B68" s="2">
        <v>99.123800000000003</v>
      </c>
      <c r="C68" s="5">
        <v>-0.60899999999999999</v>
      </c>
      <c r="D68" s="5">
        <v>853.13499999999999</v>
      </c>
      <c r="E68" s="3">
        <v>25.42</v>
      </c>
      <c r="G68">
        <v>0.99437354560019375</v>
      </c>
      <c r="H68" s="12">
        <f>$B68 + (53.3248120893643*$D68*44/ (62363.3 * (E68+273.16)))/G68</f>
        <v>99.23190864047902</v>
      </c>
      <c r="I68" s="5">
        <f>($H68-$H$24)*100 / $H$24</f>
        <v>-0.61595409634691856</v>
      </c>
    </row>
    <row r="69" spans="1:9" x14ac:dyDescent="0.25">
      <c r="A69" s="4">
        <v>36.799999999999997</v>
      </c>
      <c r="B69" s="2">
        <v>99.124300000000005</v>
      </c>
      <c r="C69" s="5">
        <v>-0.60899999999999999</v>
      </c>
      <c r="D69" s="5">
        <v>849.44299999999998</v>
      </c>
      <c r="E69" s="3">
        <v>25.51</v>
      </c>
      <c r="G69">
        <v>0.99440366034880667</v>
      </c>
      <c r="H69" s="12">
        <f>$B69 + (53.3248120893643*$D69*44/ (62363.3 * (E69+273.16)))/G69</f>
        <v>99.231905098077377</v>
      </c>
      <c r="I69" s="5">
        <f>($H69-$H$24)*100 / $H$24</f>
        <v>-0.61595764417958976</v>
      </c>
    </row>
    <row r="70" spans="1:9" x14ac:dyDescent="0.25">
      <c r="A70" s="4">
        <v>38.799999999999997</v>
      </c>
      <c r="B70" s="2">
        <v>99.123999999999995</v>
      </c>
      <c r="C70" s="5">
        <v>-0.60899999999999999</v>
      </c>
      <c r="D70" s="5">
        <v>851.41399999999999</v>
      </c>
      <c r="E70" s="3">
        <v>25.48</v>
      </c>
      <c r="G70">
        <v>0.99438871876251345</v>
      </c>
      <c r="H70" s="12">
        <f>$B70 + (53.3248120893643*$D70*44/ (62363.3 * (E70+273.16)))/G70</f>
        <v>99.231867234297809</v>
      </c>
      <c r="I70" s="5">
        <f>($H70-$H$24)*100 / $H$24</f>
        <v>-0.61599556600995864</v>
      </c>
    </row>
    <row r="71" spans="1:9" x14ac:dyDescent="0.25">
      <c r="A71" s="4">
        <v>40.799999999999997</v>
      </c>
      <c r="B71" s="2">
        <v>99.124200000000002</v>
      </c>
      <c r="C71" s="5">
        <v>-0.60899999999999999</v>
      </c>
      <c r="D71" s="5">
        <v>850.20699999999999</v>
      </c>
      <c r="E71" s="3">
        <v>25.46</v>
      </c>
      <c r="G71">
        <v>0.99439547468293932</v>
      </c>
      <c r="H71" s="12">
        <f>$B71 + (53.3248120893643*$D71*44/ (62363.3 * (E71+273.16)))/G71</f>
        <v>99.231920799486886</v>
      </c>
      <c r="I71" s="5">
        <f>($H71-$H$24)*100 / $H$24</f>
        <v>-0.61594191869748616</v>
      </c>
    </row>
    <row r="72" spans="1:9" x14ac:dyDescent="0.25">
      <c r="A72" s="4">
        <v>42.8</v>
      </c>
      <c r="B72" s="2">
        <v>99.124799999999993</v>
      </c>
      <c r="C72" s="5">
        <v>-0.60799999999999998</v>
      </c>
      <c r="D72" s="5">
        <v>851.40599999999995</v>
      </c>
      <c r="E72" s="3">
        <v>25.39</v>
      </c>
      <c r="G72">
        <v>0.99438314245101056</v>
      </c>
      <c r="H72" s="12">
        <f>$B72 + (53.3248120893643*$D72*44/ (62363.3 * (E72+273.16)))/G72</f>
        <v>99.232699342870291</v>
      </c>
      <c r="I72" s="5">
        <f>($H72-$H$24)*100 / $H$24</f>
        <v>-0.6151621816913726</v>
      </c>
    </row>
    <row r="73" spans="1:9" x14ac:dyDescent="0.25">
      <c r="A73" s="4">
        <v>44.8</v>
      </c>
      <c r="B73" s="2">
        <v>99.124799999999993</v>
      </c>
      <c r="C73" s="5">
        <v>-0.60799999999999998</v>
      </c>
      <c r="D73" s="5">
        <v>851.07299999999998</v>
      </c>
      <c r="E73" s="3">
        <v>25.46</v>
      </c>
      <c r="G73">
        <v>0.99438973033282929</v>
      </c>
      <c r="H73" s="12">
        <f>$B73 + (53.3248120893643*$D73*44/ (62363.3 * (E73+273.16)))/G73</f>
        <v>99.232631144162497</v>
      </c>
      <c r="I73" s="5">
        <f>($H73-$H$24)*100 / $H$24</f>
        <v>-0.61523048495792088</v>
      </c>
    </row>
    <row r="74" spans="1:9" x14ac:dyDescent="0.25">
      <c r="A74" s="4">
        <v>46.8</v>
      </c>
      <c r="B74" s="2">
        <v>99.123500000000007</v>
      </c>
      <c r="C74" s="5">
        <v>-0.61</v>
      </c>
      <c r="D74" s="5">
        <v>852.46900000000005</v>
      </c>
      <c r="E74" s="3">
        <v>25.47</v>
      </c>
      <c r="G74">
        <v>0.99438109629918525</v>
      </c>
      <c r="H74" s="12">
        <f>$B74 + (53.3248120893643*$D74*44/ (62363.3 * (E74+273.16)))/G74</f>
        <v>99.231505338681501</v>
      </c>
      <c r="I74" s="5">
        <f>($H74-$H$24)*100 / $H$24</f>
        <v>-0.61635801646602917</v>
      </c>
    </row>
    <row r="75" spans="1:9" x14ac:dyDescent="0.25">
      <c r="A75" s="4">
        <v>48.8</v>
      </c>
      <c r="B75" s="2">
        <v>99.122399999999999</v>
      </c>
      <c r="C75" s="5">
        <v>-0.61099999999999999</v>
      </c>
      <c r="D75" s="5">
        <v>852.42200000000003</v>
      </c>
      <c r="E75" s="3">
        <v>25.44</v>
      </c>
      <c r="G75">
        <v>0.99437952984505729</v>
      </c>
      <c r="H75" s="12">
        <f>$B75 + (53.3248120893643*$D75*44/ (62363.3 * (E75+273.16)))/G75</f>
        <v>99.230410404642228</v>
      </c>
      <c r="I75" s="5">
        <f>($H75-$H$24)*100 / $H$24</f>
        <v>-0.61745462920190641</v>
      </c>
    </row>
    <row r="76" spans="1:9" x14ac:dyDescent="0.25">
      <c r="A76" s="4">
        <v>50.8</v>
      </c>
      <c r="B76" s="2">
        <v>99.123599999999996</v>
      </c>
      <c r="C76" s="5">
        <v>-0.61</v>
      </c>
      <c r="D76" s="5">
        <v>849.90499999999997</v>
      </c>
      <c r="E76" s="3">
        <v>25.47</v>
      </c>
      <c r="G76">
        <v>0.9943981020050735</v>
      </c>
      <c r="H76" s="12">
        <f>$B76 + (53.3248120893643*$D76*44/ (62363.3 * (E76+273.16)))/G76</f>
        <v>99.231278645852967</v>
      </c>
      <c r="I76" s="5">
        <f>($H76-$H$24)*100 / $H$24</f>
        <v>-0.61658505684835874</v>
      </c>
    </row>
    <row r="77" spans="1:9" x14ac:dyDescent="0.25">
      <c r="A77" s="4">
        <v>52.8</v>
      </c>
      <c r="B77" s="2">
        <v>99.123800000000003</v>
      </c>
      <c r="C77" s="5">
        <v>-0.60899999999999999</v>
      </c>
      <c r="D77" s="5">
        <v>852.87300000000005</v>
      </c>
      <c r="E77" s="3">
        <v>25.5</v>
      </c>
      <c r="G77">
        <v>0.99438029512775228</v>
      </c>
      <c r="H77" s="12">
        <f>$B77 + (53.3248120893643*$D77*44/ (62363.3 * (E77+273.16)))/G77</f>
        <v>99.231845757222544</v>
      </c>
      <c r="I77" s="5">
        <f>($H77-$H$24)*100 / $H$24</f>
        <v>-0.61601707601277178</v>
      </c>
    </row>
    <row r="78" spans="1:9" x14ac:dyDescent="0.25">
      <c r="A78" s="4">
        <v>54.8</v>
      </c>
      <c r="B78" s="2">
        <v>99.122200000000007</v>
      </c>
      <c r="C78" s="5">
        <v>-0.61099999999999999</v>
      </c>
      <c r="D78" s="5">
        <v>852.69100000000003</v>
      </c>
      <c r="E78" s="3">
        <v>25.46</v>
      </c>
      <c r="G78">
        <v>0.994378997694914</v>
      </c>
      <c r="H78" s="12">
        <f>$B78 + (53.3248120893643*$D78*44/ (62363.3 * (E78+273.16)))/G78</f>
        <v>99.230237311200639</v>
      </c>
      <c r="I78" s="5">
        <f>($H78-$H$24)*100 / $H$24</f>
        <v>-0.61762798802146535</v>
      </c>
    </row>
    <row r="79" spans="1:9" x14ac:dyDescent="0.25">
      <c r="A79" s="4">
        <v>56.8</v>
      </c>
      <c r="B79" s="2">
        <v>99.121099999999998</v>
      </c>
      <c r="C79" s="5">
        <v>-0.61199999999999999</v>
      </c>
      <c r="D79" s="5">
        <v>852.24199999999996</v>
      </c>
      <c r="E79" s="3">
        <v>25.55</v>
      </c>
      <c r="G79">
        <v>0.99438760542384397</v>
      </c>
      <c r="H79" s="12">
        <f>$B79 + (53.3248120893643*$D79*44/ (62363.3 * (E79+273.16)))/G79</f>
        <v>99.229046953730204</v>
      </c>
      <c r="I79" s="5">
        <f>($H79-$H$24)*100 / $H$24</f>
        <v>-0.61882017048680582</v>
      </c>
    </row>
    <row r="80" spans="1:9" x14ac:dyDescent="0.25">
      <c r="A80" s="4">
        <v>58.8</v>
      </c>
      <c r="B80" s="2">
        <v>99.121300000000005</v>
      </c>
      <c r="C80" s="5">
        <v>-0.61199999999999999</v>
      </c>
      <c r="D80" s="5">
        <v>852.51700000000005</v>
      </c>
      <c r="E80" s="3">
        <v>25.47</v>
      </c>
      <c r="G80">
        <v>0.9943807779358208</v>
      </c>
      <c r="H80" s="12">
        <f>$B80 + (53.3248120893643*$D80*44/ (62363.3 * (E80+273.16)))/G80</f>
        <v>99.229311454722847</v>
      </c>
      <c r="I80" s="5">
        <f>($H80-$H$24)*100 / $H$24</f>
        <v>-0.61855526397483318</v>
      </c>
    </row>
    <row r="81" spans="1:9" x14ac:dyDescent="0.25">
      <c r="A81" s="4">
        <v>60.8</v>
      </c>
      <c r="B81" s="2">
        <v>99.120599999999996</v>
      </c>
      <c r="C81" s="5">
        <v>-0.61299999999999999</v>
      </c>
      <c r="D81" s="5">
        <v>852.59299999999996</v>
      </c>
      <c r="E81" s="3">
        <v>25.45</v>
      </c>
      <c r="G81">
        <v>0.99437902157193681</v>
      </c>
      <c r="H81" s="12">
        <f>$B81 + (53.3248120893643*$D81*44/ (62363.3 * (E81+273.16)))/G81</f>
        <v>99.228628509441492</v>
      </c>
      <c r="I81" s="5">
        <f>($H81-$H$24)*100 / $H$24</f>
        <v>-0.6192392563127993</v>
      </c>
    </row>
    <row r="82" spans="1:9" x14ac:dyDescent="0.25">
      <c r="A82" s="4">
        <v>62.8</v>
      </c>
      <c r="B82" s="2">
        <v>99.121799999999993</v>
      </c>
      <c r="C82" s="5">
        <v>-0.61099999999999999</v>
      </c>
      <c r="D82" s="5">
        <v>853.14099999999996</v>
      </c>
      <c r="E82" s="3">
        <v>25.51</v>
      </c>
      <c r="G82">
        <v>0.9943791443385761</v>
      </c>
      <c r="H82" s="12">
        <f>$B82 + (53.3248120893643*$D82*44/ (62363.3 * (E82+273.16)))/G82</f>
        <v>99.229876215034352</v>
      </c>
      <c r="I82" s="5">
        <f>($H82-$H$24)*100 / $H$24</f>
        <v>-0.61798963780183935</v>
      </c>
    </row>
    <row r="83" spans="1:9" x14ac:dyDescent="0.25">
      <c r="A83" s="4">
        <v>64.8</v>
      </c>
      <c r="B83" s="2">
        <v>99.120999999999995</v>
      </c>
      <c r="C83" s="5">
        <v>-0.61199999999999999</v>
      </c>
      <c r="D83" s="5">
        <v>853.44600000000003</v>
      </c>
      <c r="E83" s="3">
        <v>25.44</v>
      </c>
      <c r="G83">
        <v>0.99437273578764784</v>
      </c>
      <c r="H83" s="12">
        <f>$B83 + (53.3248120893643*$D83*44/ (62363.3 * (E83+273.16)))/G83</f>
        <v>99.2291408945661</v>
      </c>
      <c r="I83" s="5">
        <f>($H83-$H$24)*100 / $H$24</f>
        <v>-0.61872608562564757</v>
      </c>
    </row>
    <row r="84" spans="1:9" x14ac:dyDescent="0.25">
      <c r="A84" s="4">
        <v>66.8</v>
      </c>
      <c r="B84" s="2">
        <v>99.120500000000007</v>
      </c>
      <c r="C84" s="5">
        <v>-0.61299999999999999</v>
      </c>
      <c r="D84" s="5">
        <v>852.54899999999998</v>
      </c>
      <c r="E84" s="3">
        <v>25.5</v>
      </c>
      <c r="G84">
        <v>0.99438244336425274</v>
      </c>
      <c r="H84" s="12">
        <f>$B84 + (53.3248120893643*$D84*44/ (62363.3 * (E84+273.16)))/G84</f>
        <v>99.228504478126439</v>
      </c>
      <c r="I84" s="5">
        <f>($H84-$H$24)*100 / $H$24</f>
        <v>-0.61936347778629131</v>
      </c>
    </row>
    <row r="85" spans="1:9" x14ac:dyDescent="0.25">
      <c r="A85" s="4">
        <v>68.8</v>
      </c>
      <c r="B85" s="2">
        <v>99.119699999999995</v>
      </c>
      <c r="C85" s="5">
        <v>-0.61299999999999999</v>
      </c>
      <c r="D85" s="5">
        <v>851.37699999999995</v>
      </c>
      <c r="E85" s="3">
        <v>25.49</v>
      </c>
      <c r="G85">
        <v>0.99438958915920461</v>
      </c>
      <c r="H85" s="12">
        <f>$B85 + (53.3248120893643*$D85*44/ (62363.3 * (E85+273.16)))/G85</f>
        <v>99.22755884061803</v>
      </c>
      <c r="I85" s="5">
        <f>($H85-$H$24)*100 / $H$24</f>
        <v>-0.62031056509753491</v>
      </c>
    </row>
    <row r="86" spans="1:9" x14ac:dyDescent="0.25">
      <c r="A86" s="4">
        <v>70.8</v>
      </c>
      <c r="B86" s="2">
        <v>99.119500000000002</v>
      </c>
      <c r="C86" s="5">
        <v>-0.61399999999999999</v>
      </c>
      <c r="D86" s="5">
        <v>853.31200000000001</v>
      </c>
      <c r="E86" s="3">
        <v>25.44</v>
      </c>
      <c r="G86">
        <v>0.99437362485738701</v>
      </c>
      <c r="H86" s="12">
        <f>$B86 + (53.3248120893643*$D86*44/ (62363.3 * (E86+273.16)))/G86</f>
        <v>99.227623818634427</v>
      </c>
      <c r="I86" s="5">
        <f>($H86-$H$24)*100 / $H$24</f>
        <v>-0.62024548746018238</v>
      </c>
    </row>
    <row r="87" spans="1:9" x14ac:dyDescent="0.25">
      <c r="A87" s="4">
        <v>72.8</v>
      </c>
      <c r="B87" s="2">
        <v>99.120800000000003</v>
      </c>
      <c r="C87" s="5">
        <v>-0.61199999999999999</v>
      </c>
      <c r="D87" s="5">
        <v>852.71100000000001</v>
      </c>
      <c r="E87" s="3">
        <v>25.47</v>
      </c>
      <c r="G87">
        <v>0.99437949121579439</v>
      </c>
      <c r="H87" s="12">
        <f>$B87 + (53.3248120893643*$D87*44/ (62363.3 * (E87+273.16)))/G87</f>
        <v>99.228836173763383</v>
      </c>
      <c r="I87" s="5">
        <f>($H87-$H$24)*100 / $H$24</f>
        <v>-0.61903127361064081</v>
      </c>
    </row>
    <row r="88" spans="1:9" x14ac:dyDescent="0.25">
      <c r="A88" s="4">
        <v>74.8</v>
      </c>
      <c r="B88" s="2">
        <v>99.121200000000002</v>
      </c>
      <c r="C88" s="5">
        <v>-0.61199999999999999</v>
      </c>
      <c r="D88" s="5">
        <v>854.02</v>
      </c>
      <c r="E88" s="3">
        <v>25.48</v>
      </c>
      <c r="G88">
        <v>0.99437143618132973</v>
      </c>
      <c r="H88" s="12">
        <f>$B88 + (53.3248120893643*$D88*44/ (62363.3 * (E88+273.16)))/G88</f>
        <v>99.229399273833494</v>
      </c>
      <c r="I88" s="5">
        <f>($H88-$H$24)*100 / $H$24</f>
        <v>-0.61846731022443879</v>
      </c>
    </row>
    <row r="89" spans="1:9" x14ac:dyDescent="0.25">
      <c r="A89" s="4">
        <v>76.8</v>
      </c>
      <c r="B89" s="2">
        <v>99.121600000000001</v>
      </c>
      <c r="C89" s="5">
        <v>-0.61199999999999999</v>
      </c>
      <c r="D89" s="5">
        <v>853.16600000000005</v>
      </c>
      <c r="E89" s="3">
        <v>25.45</v>
      </c>
      <c r="G89">
        <v>0.99437522024599989</v>
      </c>
      <c r="H89" s="12">
        <f>$B89 + (53.3248120893643*$D89*44/ (62363.3 * (E89+273.16)))/G89</f>
        <v>99.229701525137941</v>
      </c>
      <c r="I89" s="5">
        <f>($H89-$H$24)*100 / $H$24</f>
        <v>-0.6181645955238233</v>
      </c>
    </row>
    <row r="90" spans="1:9" x14ac:dyDescent="0.25">
      <c r="A90" s="4">
        <v>78.8</v>
      </c>
      <c r="B90" s="2">
        <v>99.120599999999996</v>
      </c>
      <c r="C90" s="5">
        <v>-0.61199999999999999</v>
      </c>
      <c r="D90" s="5">
        <v>855.77300000000002</v>
      </c>
      <c r="E90" s="3">
        <v>25.4</v>
      </c>
      <c r="G90">
        <v>0.99435478088854612</v>
      </c>
      <c r="H90" s="12">
        <f>$B90 + (53.3248120893643*$D90*44/ (62363.3 * (E90+273.16)))/G90</f>
        <v>99.22905223688862</v>
      </c>
      <c r="I90" s="5">
        <f>($H90-$H$24)*100 / $H$24</f>
        <v>-0.61881487922852318</v>
      </c>
    </row>
    <row r="91" spans="1:9" x14ac:dyDescent="0.25">
      <c r="A91" s="4">
        <v>80.8</v>
      </c>
      <c r="B91" s="2">
        <v>99.121399999999994</v>
      </c>
      <c r="C91" s="5">
        <v>-0.61199999999999999</v>
      </c>
      <c r="D91" s="5">
        <v>853.63900000000001</v>
      </c>
      <c r="E91" s="3">
        <v>25.42</v>
      </c>
      <c r="G91">
        <v>0.99437020088836192</v>
      </c>
      <c r="H91" s="12">
        <f>$B91 + (53.3248120893643*$D91*44/ (62363.3 * (E91+273.16)))/G91</f>
        <v>99.229572870843057</v>
      </c>
      <c r="I91" s="5">
        <f>($H91-$H$24)*100 / $H$24</f>
        <v>-0.61829344706486045</v>
      </c>
    </row>
    <row r="92" spans="1:9" x14ac:dyDescent="0.25">
      <c r="A92" s="4">
        <v>82.8</v>
      </c>
      <c r="B92" s="2">
        <v>99.121600000000001</v>
      </c>
      <c r="C92" s="5">
        <v>-0.61199999999999999</v>
      </c>
      <c r="D92" s="5">
        <v>854.303</v>
      </c>
      <c r="E92" s="3">
        <v>25.45</v>
      </c>
      <c r="G92">
        <v>0.99436767724160657</v>
      </c>
      <c r="H92" s="12">
        <f>$B92 + (53.3248120893643*$D92*44/ (62363.3 * (E92+273.16)))/G92</f>
        <v>99.229846411346813</v>
      </c>
      <c r="I92" s="5">
        <f>($H92-$H$24)*100 / $H$24</f>
        <v>-0.61801948718286082</v>
      </c>
    </row>
    <row r="93" spans="1:9" x14ac:dyDescent="0.25">
      <c r="A93" s="4">
        <v>84.8</v>
      </c>
      <c r="B93" s="2">
        <v>99.120999999999995</v>
      </c>
      <c r="C93" s="5">
        <v>-0.61199999999999999</v>
      </c>
      <c r="D93" s="5">
        <v>852.404</v>
      </c>
      <c r="E93" s="3">
        <v>25.46</v>
      </c>
      <c r="G93">
        <v>0.99438090145628499</v>
      </c>
      <c r="H93" s="12">
        <f>$B93 + (53.3248120893643*$D93*44/ (62363.3 * (E93+273.16)))/G93</f>
        <v>99.229000741072483</v>
      </c>
      <c r="I93" s="5">
        <f>($H93-$H$24)*100 / $H$24</f>
        <v>-0.61886645399539986</v>
      </c>
    </row>
    <row r="94" spans="1:9" x14ac:dyDescent="0.25">
      <c r="A94" s="4">
        <v>86.8</v>
      </c>
      <c r="B94" s="2">
        <v>99.121200000000002</v>
      </c>
      <c r="C94" s="5">
        <v>-0.61199999999999999</v>
      </c>
      <c r="D94" s="5">
        <v>855.30100000000004</v>
      </c>
      <c r="E94" s="3">
        <v>25.43</v>
      </c>
      <c r="G94">
        <v>0.99435979965639454</v>
      </c>
      <c r="H94" s="12">
        <f>$B94 + (53.3248120893643*$D94*44/ (62363.3 * (E94+273.16)))/G94</f>
        <v>99.229580982805786</v>
      </c>
      <c r="I94" s="5">
        <f>($H94-$H$24)*100 / $H$24</f>
        <v>-0.6182853226652878</v>
      </c>
    </row>
    <row r="95" spans="1:9" x14ac:dyDescent="0.25">
      <c r="A95" s="4">
        <v>88.8</v>
      </c>
      <c r="B95" s="2">
        <v>99.121200000000002</v>
      </c>
      <c r="C95" s="5">
        <v>-0.61199999999999999</v>
      </c>
      <c r="D95" s="5">
        <v>855.14400000000001</v>
      </c>
      <c r="E95" s="3">
        <v>25.4</v>
      </c>
      <c r="G95">
        <v>0.99435895615499792</v>
      </c>
      <c r="H95" s="12">
        <f>$B95 + (53.3248120893643*$D95*44/ (62363.3 * (E95+273.16)))/G95</f>
        <v>99.229572068575919</v>
      </c>
      <c r="I95" s="5">
        <f>($H95-$H$24)*100 / $H$24</f>
        <v>-0.61829425056199327</v>
      </c>
    </row>
    <row r="96" spans="1:9" x14ac:dyDescent="0.25">
      <c r="A96" s="4">
        <v>90.8</v>
      </c>
      <c r="B96" s="2">
        <v>99.120800000000003</v>
      </c>
      <c r="C96" s="5">
        <v>-0.61199999999999999</v>
      </c>
      <c r="D96" s="5">
        <v>853.77599999999995</v>
      </c>
      <c r="E96" s="3">
        <v>25.43</v>
      </c>
      <c r="G96">
        <v>0.99436991903982308</v>
      </c>
      <c r="H96" s="12">
        <f>$B96 + (53.3248120893643*$D96*44/ (62363.3 * (E96+273.16)))/G96</f>
        <v>99.22898663873481</v>
      </c>
      <c r="I96" s="5">
        <f>($H96-$H$24)*100 / $H$24</f>
        <v>-0.61888057795405205</v>
      </c>
    </row>
    <row r="97" spans="1:9" x14ac:dyDescent="0.25">
      <c r="A97" s="4">
        <v>92.8</v>
      </c>
      <c r="B97" s="2">
        <v>99.120199999999997</v>
      </c>
      <c r="C97" s="5">
        <v>-0.61299999999999999</v>
      </c>
      <c r="D97" s="5">
        <v>855.64300000000003</v>
      </c>
      <c r="E97" s="3">
        <v>25.46</v>
      </c>
      <c r="G97">
        <v>0.99435941585828735</v>
      </c>
      <c r="H97" s="12">
        <f>$B97 + (53.3248120893643*$D97*44/ (62363.3 * (E97+273.16)))/G97</f>
        <v>99.228613469249439</v>
      </c>
      <c r="I97" s="5">
        <f>($H97-$H$24)*100 / $H$24</f>
        <v>-0.61925431956370247</v>
      </c>
    </row>
    <row r="98" spans="1:9" x14ac:dyDescent="0.25">
      <c r="A98" s="4">
        <v>94.8</v>
      </c>
      <c r="B98" s="2">
        <v>99.118799999999993</v>
      </c>
      <c r="C98" s="5">
        <v>-0.61399999999999999</v>
      </c>
      <c r="D98" s="5">
        <v>854.21299999999997</v>
      </c>
      <c r="E98" s="3">
        <v>25.4</v>
      </c>
      <c r="G98">
        <v>0.99436513603608923</v>
      </c>
      <c r="H98" s="12">
        <f>$B98 + (53.3248120893643*$D98*44/ (62363.3 * (E98+273.16)))/G98</f>
        <v>99.227053410517343</v>
      </c>
      <c r="I98" s="5">
        <f>($H98-$H$24)*100 / $H$24</f>
        <v>-0.6208167700976811</v>
      </c>
    </row>
    <row r="99" spans="1:9" x14ac:dyDescent="0.25">
      <c r="A99" s="4">
        <v>96.8</v>
      </c>
      <c r="B99" s="2">
        <v>99.118600000000001</v>
      </c>
      <c r="C99" s="5">
        <v>-0.61499999999999999</v>
      </c>
      <c r="D99" s="5">
        <v>854.98500000000001</v>
      </c>
      <c r="E99" s="3">
        <v>25.47</v>
      </c>
      <c r="G99">
        <v>0.99436440856384345</v>
      </c>
      <c r="H99" s="12">
        <f>$B99 + (53.3248120893643*$D99*44/ (62363.3 * (E99+273.16)))/G99</f>
        <v>99.226925926480433</v>
      </c>
      <c r="I99" s="5">
        <f>($H99-$H$24)*100 / $H$24</f>
        <v>-0.62094444958656481</v>
      </c>
    </row>
    <row r="100" spans="1:9" x14ac:dyDescent="0.25">
      <c r="A100" s="4">
        <v>98.8</v>
      </c>
      <c r="B100" s="2">
        <v>99.120400000000004</v>
      </c>
      <c r="C100" s="5">
        <v>-0.61299999999999999</v>
      </c>
      <c r="D100" s="5">
        <v>853.78700000000003</v>
      </c>
      <c r="E100" s="3">
        <v>25.48</v>
      </c>
      <c r="G100">
        <v>0.99437298141742236</v>
      </c>
      <c r="H100" s="12">
        <f>$B100 + (53.3248120893643*$D100*44/ (62363.3 * (E100+273.16)))/G100</f>
        <v>99.22856958602037</v>
      </c>
      <c r="I100" s="5">
        <f>($H100-$H$24)*100 / $H$24</f>
        <v>-0.61929827007228266</v>
      </c>
    </row>
    <row r="101" spans="1:9" x14ac:dyDescent="0.25">
      <c r="A101" s="4">
        <v>100.8</v>
      </c>
      <c r="B101" s="2">
        <v>99.119500000000002</v>
      </c>
      <c r="C101" s="5">
        <v>-0.61399999999999999</v>
      </c>
      <c r="D101" s="5">
        <v>854.68299999999999</v>
      </c>
      <c r="E101" s="3">
        <v>25.5</v>
      </c>
      <c r="G101">
        <v>0.99436829405946625</v>
      </c>
      <c r="H101" s="12">
        <f>$B101 + (53.3248120893643*$D101*44/ (62363.3 * (E101+273.16)))/G101</f>
        <v>99.227776362874621</v>
      </c>
      <c r="I101" s="5">
        <f>($H101-$H$24)*100 / $H$24</f>
        <v>-0.62009270934699778</v>
      </c>
    </row>
    <row r="102" spans="1:9" x14ac:dyDescent="0.25">
      <c r="A102" s="4">
        <v>102.8</v>
      </c>
      <c r="B102" s="2">
        <v>99.119399999999999</v>
      </c>
      <c r="C102" s="5">
        <v>-0.61399999999999999</v>
      </c>
      <c r="D102" s="5">
        <v>854.58100000000002</v>
      </c>
      <c r="E102" s="3">
        <v>25.44</v>
      </c>
      <c r="G102">
        <v>0.99436520519038574</v>
      </c>
      <c r="H102" s="12">
        <f>$B102 + (53.3248120893643*$D102*44/ (62363.3 * (E102+273.16)))/G102</f>
        <v>99.227685531485548</v>
      </c>
      <c r="I102" s="5">
        <f>($H102-$H$24)*100 / $H$24</f>
        <v>-0.6201836799940893</v>
      </c>
    </row>
    <row r="103" spans="1:9" x14ac:dyDescent="0.25">
      <c r="A103" s="4">
        <v>104.8</v>
      </c>
      <c r="B103" s="2">
        <v>99.119399999999999</v>
      </c>
      <c r="C103" s="5">
        <v>-0.61399999999999999</v>
      </c>
      <c r="D103" s="5">
        <v>855.56799999999998</v>
      </c>
      <c r="E103" s="3">
        <v>25.5</v>
      </c>
      <c r="G103">
        <v>0.99436242606127812</v>
      </c>
      <c r="H103" s="12">
        <f>$B103 + (53.3248120893643*$D103*44/ (62363.3 * (E103+273.16)))/G103</f>
        <v>99.227789119606044</v>
      </c>
      <c r="I103" s="5">
        <f>($H103-$H$24)*100 / $H$24</f>
        <v>-0.62007993305761033</v>
      </c>
    </row>
    <row r="104" spans="1:9" x14ac:dyDescent="0.25">
      <c r="A104" s="4">
        <v>106.8</v>
      </c>
      <c r="B104" s="2">
        <v>99.119200000000006</v>
      </c>
      <c r="C104" s="5">
        <v>-0.61399999999999999</v>
      </c>
      <c r="D104" s="5">
        <v>855.78200000000004</v>
      </c>
      <c r="E104" s="3">
        <v>25.47</v>
      </c>
      <c r="G104">
        <v>0.99435912226524559</v>
      </c>
      <c r="H104" s="12">
        <f>$B104 + (53.3248120893643*$D104*44/ (62363.3 * (E104+273.16)))/G104</f>
        <v>99.227627482181632</v>
      </c>
      <c r="I104" s="5">
        <f>($H104-$H$24)*100 / $H$24</f>
        <v>-0.62024181829621572</v>
      </c>
    </row>
    <row r="105" spans="1:9" x14ac:dyDescent="0.25">
      <c r="A105" s="4">
        <v>108.8</v>
      </c>
      <c r="B105" s="2">
        <v>99.120500000000007</v>
      </c>
      <c r="C105" s="5">
        <v>-0.61299999999999999</v>
      </c>
      <c r="D105" s="5">
        <v>854.41499999999996</v>
      </c>
      <c r="E105" s="3">
        <v>25.38</v>
      </c>
      <c r="G105">
        <v>0.99436253895225768</v>
      </c>
      <c r="H105" s="12">
        <f>$B105 + (53.3248120893643*$D105*44/ (62363.3 * (E105+273.16)))/G105</f>
        <v>99.228786546466054</v>
      </c>
      <c r="I105" s="5">
        <f>($H105-$H$24)*100 / $H$24</f>
        <v>-0.61908097699399223</v>
      </c>
    </row>
    <row r="106" spans="1:9" x14ac:dyDescent="0.25">
      <c r="A106" s="4">
        <v>110.8</v>
      </c>
      <c r="B106" s="2">
        <v>99.119699999999995</v>
      </c>
      <c r="C106" s="5">
        <v>-0.61299999999999999</v>
      </c>
      <c r="D106" s="5">
        <v>856.48800000000006</v>
      </c>
      <c r="E106" s="3">
        <v>25.5</v>
      </c>
      <c r="G106">
        <v>0.99435632594486245</v>
      </c>
      <c r="H106" s="12">
        <f>$B106 + (53.3248120893643*$D106*44/ (62363.3 * (E106+273.16)))/G106</f>
        <v>99.228206337059547</v>
      </c>
      <c r="I106" s="5">
        <f>($H106-$H$24)*100 / $H$24</f>
        <v>-0.61966207594774703</v>
      </c>
    </row>
    <row r="107" spans="1:9" x14ac:dyDescent="0.25">
      <c r="A107" s="4">
        <v>112.8</v>
      </c>
      <c r="B107" s="2">
        <v>99.120199999999997</v>
      </c>
      <c r="C107" s="5">
        <v>-0.61299999999999999</v>
      </c>
      <c r="D107" s="5">
        <v>855.26</v>
      </c>
      <c r="E107" s="3">
        <v>25.48</v>
      </c>
      <c r="G107">
        <v>0.99436321255169535</v>
      </c>
      <c r="H107" s="12">
        <f>$B107 + (53.3248120893643*$D107*44/ (62363.3 * (E107+273.16)))/G107</f>
        <v>99.228557270620357</v>
      </c>
      <c r="I107" s="5">
        <f>($H107-$H$24)*100 / $H$24</f>
        <v>-0.61931060435363472</v>
      </c>
    </row>
    <row r="108" spans="1:9" x14ac:dyDescent="0.25">
      <c r="A108" s="4">
        <v>114.8</v>
      </c>
      <c r="B108" s="2">
        <v>99.119900000000001</v>
      </c>
      <c r="C108" s="5">
        <v>-0.61299999999999999</v>
      </c>
      <c r="D108" s="5">
        <v>855.65899999999999</v>
      </c>
      <c r="E108" s="3">
        <v>25.46</v>
      </c>
      <c r="G108">
        <v>0.99435930972222641</v>
      </c>
      <c r="H108" s="12">
        <f>$B108 + (53.3248120893643*$D108*44/ (62363.3 * (E108+273.16)))/G108</f>
        <v>99.228315508086979</v>
      </c>
      <c r="I108" s="5">
        <f>($H108-$H$24)*100 / $H$24</f>
        <v>-0.61955273754490525</v>
      </c>
    </row>
    <row r="109" spans="1:9" x14ac:dyDescent="0.25">
      <c r="A109" s="4">
        <v>116.8</v>
      </c>
      <c r="B109" s="2">
        <v>99.119500000000002</v>
      </c>
      <c r="C109" s="5">
        <v>-0.61399999999999999</v>
      </c>
      <c r="D109" s="5">
        <v>855.59400000000005</v>
      </c>
      <c r="E109" s="3">
        <v>25.53</v>
      </c>
      <c r="G109">
        <v>0.99436413731075945</v>
      </c>
      <c r="H109" s="12">
        <f>$B109 + (53.3248120893643*$D109*44/ (62363.3 * (E109+273.16)))/G109</f>
        <v>99.227881340161943</v>
      </c>
      <c r="I109" s="5">
        <f>($H109-$H$24)*100 / $H$24</f>
        <v>-0.61998757111389369</v>
      </c>
    </row>
    <row r="110" spans="1:9" x14ac:dyDescent="0.25">
      <c r="A110" s="4">
        <v>118.8</v>
      </c>
      <c r="B110" s="2">
        <v>99.118700000000004</v>
      </c>
      <c r="C110" s="5">
        <v>-0.61399999999999999</v>
      </c>
      <c r="D110" s="5">
        <v>854.09299999999996</v>
      </c>
      <c r="E110" s="3">
        <v>25.46</v>
      </c>
      <c r="G110">
        <v>0.99436969771535988</v>
      </c>
      <c r="H110" s="12">
        <f>$B110 + (53.3248120893643*$D110*44/ (62363.3 * (E110+273.16)))/G110</f>
        <v>99.226915958934413</v>
      </c>
      <c r="I110" s="5">
        <f>($H110-$H$24)*100 / $H$24</f>
        <v>-0.62095443241431469</v>
      </c>
    </row>
    <row r="111" spans="1:9" x14ac:dyDescent="0.25">
      <c r="A111" s="4">
        <v>120.8</v>
      </c>
      <c r="B111" s="2">
        <v>99.118499999999997</v>
      </c>
      <c r="C111" s="5">
        <v>-0.61499999999999999</v>
      </c>
      <c r="D111" s="5">
        <v>854.37800000000004</v>
      </c>
      <c r="E111" s="3">
        <v>25.47</v>
      </c>
      <c r="G111">
        <v>0.99436843461475333</v>
      </c>
      <c r="H111" s="12">
        <f>$B111 + (53.3248120893643*$D111*44/ (62363.3 * (E111+273.16)))/G111</f>
        <v>99.226748581773961</v>
      </c>
      <c r="I111" s="5">
        <f>($H111-$H$24)*100 / $H$24</f>
        <v>-0.62112206618882781</v>
      </c>
    </row>
    <row r="112" spans="1:9" x14ac:dyDescent="0.25">
      <c r="A112" s="4">
        <v>122.8</v>
      </c>
      <c r="B112" s="2">
        <v>99.118899999999996</v>
      </c>
      <c r="C112" s="5">
        <v>-0.61399999999999999</v>
      </c>
      <c r="D112" s="5">
        <v>853.94299999999998</v>
      </c>
      <c r="E112" s="3">
        <v>25.45</v>
      </c>
      <c r="G112">
        <v>0.99437006553647633</v>
      </c>
      <c r="H112" s="12">
        <f>$B112 + (53.3248120893643*$D112*44/ (62363.3 * (E112+273.16)))/G112</f>
        <v>99.227100536846692</v>
      </c>
      <c r="I112" s="5">
        <f>($H112-$H$24)*100 / $H$24</f>
        <v>-0.62076957151666545</v>
      </c>
    </row>
    <row r="113" spans="1:9" x14ac:dyDescent="0.25">
      <c r="A113" s="4">
        <v>124.8</v>
      </c>
      <c r="B113" s="2">
        <v>99.119399999999999</v>
      </c>
      <c r="C113" s="5">
        <v>-0.61399999999999999</v>
      </c>
      <c r="D113" s="5">
        <v>856.99800000000005</v>
      </c>
      <c r="E113" s="3">
        <v>25.51</v>
      </c>
      <c r="G113">
        <v>0.99435357334681218</v>
      </c>
      <c r="H113" s="12">
        <f>$B113 + (53.3248120893643*$D113*44/ (62363.3 * (E113+273.16)))/G113</f>
        <v>99.22796761308436</v>
      </c>
      <c r="I113" s="5">
        <f>($H113-$H$24)*100 / $H$24</f>
        <v>-0.61990116592226552</v>
      </c>
    </row>
    <row r="114" spans="1:9" x14ac:dyDescent="0.25">
      <c r="A114" s="4">
        <v>126.8</v>
      </c>
      <c r="B114" s="2">
        <v>99.120400000000004</v>
      </c>
      <c r="C114" s="5">
        <v>-0.61299999999999999</v>
      </c>
      <c r="D114" s="5">
        <v>855.91</v>
      </c>
      <c r="E114" s="3">
        <v>25.54</v>
      </c>
      <c r="G114">
        <v>0.99436267069887652</v>
      </c>
      <c r="H114" s="12">
        <f>$B114 + (53.3248120893643*$D114*44/ (62363.3 * (E114+273.16)))/G114</f>
        <v>99.228817899215144</v>
      </c>
      <c r="I114" s="5">
        <f>($H114-$H$24)*100 / $H$24</f>
        <v>-0.61904957617647816</v>
      </c>
    </row>
    <row r="115" spans="1:9" x14ac:dyDescent="0.25">
      <c r="A115" s="4">
        <v>128.80000000000001</v>
      </c>
      <c r="B115" s="2">
        <v>99.119699999999995</v>
      </c>
      <c r="C115" s="5">
        <v>-0.61299999999999999</v>
      </c>
      <c r="D115" s="5">
        <v>855.21500000000003</v>
      </c>
      <c r="E115" s="3">
        <v>25.4</v>
      </c>
      <c r="G115">
        <v>0.99435848486221856</v>
      </c>
      <c r="H115" s="12">
        <f>$B115 + (53.3248120893643*$D115*44/ (62363.3 * (E115+273.16)))/G115</f>
        <v>99.228081117747479</v>
      </c>
      <c r="I115" s="5">
        <f>($H115-$H$24)*100 / $H$24</f>
        <v>-0.61978748723962951</v>
      </c>
    </row>
    <row r="116" spans="1:9" x14ac:dyDescent="0.25">
      <c r="A116" s="4">
        <v>130.9</v>
      </c>
      <c r="B116" s="2">
        <v>99.120900000000006</v>
      </c>
      <c r="C116" s="5">
        <v>-0.61199999999999999</v>
      </c>
      <c r="D116" s="5">
        <v>855.48699999999997</v>
      </c>
      <c r="E116" s="3">
        <v>25.54</v>
      </c>
      <c r="G116">
        <v>0.99436547416416043</v>
      </c>
      <c r="H116" s="12">
        <f>$B116 + (53.3248120893643*$D116*44/ (62363.3 * (E116+273.16)))/G116</f>
        <v>99.229264012397067</v>
      </c>
      <c r="I116" s="5">
        <f>($H116-$H$24)*100 / $H$24</f>
        <v>-0.6186027790367491</v>
      </c>
    </row>
    <row r="117" spans="1:9" x14ac:dyDescent="0.25">
      <c r="A117" s="4">
        <v>132.9</v>
      </c>
      <c r="B117" s="2">
        <v>99.121399999999994</v>
      </c>
      <c r="C117" s="5">
        <v>-0.61199999999999999</v>
      </c>
      <c r="D117" s="5">
        <v>857.47500000000002</v>
      </c>
      <c r="E117" s="3">
        <v>25.51</v>
      </c>
      <c r="G117">
        <v>0.9943504108875153</v>
      </c>
      <c r="H117" s="12">
        <f>$B117 + (53.3248120893643*$D117*44/ (62363.3 * (E117+273.16)))/G117</f>
        <v>99.230028386656983</v>
      </c>
      <c r="I117" s="5">
        <f>($H117-$H$24)*100 / $H$24</f>
        <v>-0.61783723287749637</v>
      </c>
    </row>
    <row r="118" spans="1:9" x14ac:dyDescent="0.25">
      <c r="A118" s="4">
        <v>134.9</v>
      </c>
      <c r="B118" s="2">
        <v>99.121099999999998</v>
      </c>
      <c r="C118" s="5">
        <v>-0.61199999999999999</v>
      </c>
      <c r="D118" s="5">
        <v>855.16099999999994</v>
      </c>
      <c r="E118" s="3">
        <v>25.51</v>
      </c>
      <c r="G118">
        <v>0.99436575233229896</v>
      </c>
      <c r="H118" s="12">
        <f>$B118 + (53.3248120893643*$D118*44/ (62363.3 * (E118+273.16)))/G118</f>
        <v>99.2294335683805</v>
      </c>
      <c r="I118" s="5">
        <f>($H118-$H$24)*100 / $H$24</f>
        <v>-0.61843296309879492</v>
      </c>
    </row>
    <row r="119" spans="1:9" x14ac:dyDescent="0.25">
      <c r="A119" s="4">
        <v>136.9</v>
      </c>
      <c r="B119" s="2">
        <v>99.121300000000005</v>
      </c>
      <c r="C119" s="5">
        <v>-0.61199999999999999</v>
      </c>
      <c r="D119" s="5">
        <v>853.63900000000001</v>
      </c>
      <c r="E119" s="3">
        <v>25.44</v>
      </c>
      <c r="G119">
        <v>0.99437145525990756</v>
      </c>
      <c r="H119" s="12">
        <f>$B119 + (53.3248120893643*$D119*44/ (62363.3 * (E119+273.16)))/G119</f>
        <v>99.229465489058896</v>
      </c>
      <c r="I119" s="5">
        <f>($H119-$H$24)*100 / $H$24</f>
        <v>-0.61840099348125543</v>
      </c>
    </row>
    <row r="120" spans="1:9" x14ac:dyDescent="0.25">
      <c r="A120" s="4">
        <v>138.9</v>
      </c>
      <c r="B120" s="2">
        <v>99.119200000000006</v>
      </c>
      <c r="C120" s="5">
        <v>-0.61399999999999999</v>
      </c>
      <c r="D120" s="5">
        <v>855.82299999999998</v>
      </c>
      <c r="E120" s="3">
        <v>25.45</v>
      </c>
      <c r="G120">
        <v>0.99435759324290773</v>
      </c>
      <c r="H120" s="12">
        <f>$B120 + (53.3248120893643*$D120*44/ (62363.3 * (E120+273.16)))/G120</f>
        <v>99.227640106119608</v>
      </c>
      <c r="I120" s="5">
        <f>($H120-$H$24)*100 / $H$24</f>
        <v>-0.62022917500386598</v>
      </c>
    </row>
    <row r="121" spans="1:9" x14ac:dyDescent="0.25">
      <c r="A121" s="4">
        <v>140.9</v>
      </c>
      <c r="B121" s="2">
        <v>99.118600000000001</v>
      </c>
      <c r="C121" s="5">
        <v>-0.61399999999999999</v>
      </c>
      <c r="D121" s="5">
        <v>857.03</v>
      </c>
      <c r="E121" s="3">
        <v>25.48</v>
      </c>
      <c r="G121">
        <v>0.99435147382146716</v>
      </c>
      <c r="H121" s="12">
        <f>$B121 + (53.3248120893643*$D121*44/ (62363.3 * (E121+273.16)))/G121</f>
        <v>99.227182802837248</v>
      </c>
      <c r="I121" s="5">
        <f>($H121-$H$24)*100 / $H$24</f>
        <v>-0.62068717940011953</v>
      </c>
    </row>
    <row r="122" spans="1:9" x14ac:dyDescent="0.25">
      <c r="A122" s="4">
        <v>142.9</v>
      </c>
      <c r="B122" s="2">
        <v>99.120699999999999</v>
      </c>
      <c r="C122" s="5">
        <v>-0.61199999999999999</v>
      </c>
      <c r="D122" s="5">
        <v>856.029</v>
      </c>
      <c r="E122" s="3">
        <v>25.42</v>
      </c>
      <c r="G122">
        <v>0.99435433984167465</v>
      </c>
      <c r="H122" s="12">
        <f>$B122 + (53.3248120893643*$D122*44/ (62363.3 * (E122+273.16)))/G122</f>
        <v>99.229177461213425</v>
      </c>
      <c r="I122" s="5">
        <f>($H122-$H$24)*100 / $H$24</f>
        <v>-0.61868946291621862</v>
      </c>
    </row>
    <row r="123" spans="1:9" x14ac:dyDescent="0.25">
      <c r="A123" s="4">
        <v>144.9</v>
      </c>
      <c r="B123" s="2">
        <v>99.121600000000001</v>
      </c>
      <c r="C123" s="5">
        <v>-0.61199999999999999</v>
      </c>
      <c r="D123" s="5">
        <v>854.86599999999999</v>
      </c>
      <c r="E123" s="3">
        <v>25.44</v>
      </c>
      <c r="G123">
        <v>0.9943633142351328</v>
      </c>
      <c r="H123" s="12">
        <f>$B123 + (53.3248120893643*$D123*44/ (62363.3 * (E123+273.16)))/G123</f>
        <v>99.229921850352625</v>
      </c>
      <c r="I123" s="5">
        <f>($H123-$H$24)*100 / $H$24</f>
        <v>-0.61794393251784163</v>
      </c>
    </row>
    <row r="124" spans="1:9" x14ac:dyDescent="0.25">
      <c r="A124" s="4">
        <v>146.9</v>
      </c>
      <c r="B124" s="2">
        <v>99.122</v>
      </c>
      <c r="C124" s="5">
        <v>-0.61099999999999999</v>
      </c>
      <c r="D124" s="5">
        <v>856.34400000000005</v>
      </c>
      <c r="E124" s="3">
        <v>25.45</v>
      </c>
      <c r="G124">
        <v>0.99435413678728468</v>
      </c>
      <c r="H124" s="12">
        <f>$B124 + (53.3248120893643*$D124*44/ (62363.3 * (E124+273.16)))/G124</f>
        <v>99.230506498459192</v>
      </c>
      <c r="I124" s="5">
        <f>($H124-$H$24)*100 / $H$24</f>
        <v>-0.61735838805884014</v>
      </c>
    </row>
    <row r="125" spans="1:9" x14ac:dyDescent="0.25">
      <c r="A125" s="4">
        <v>148.9</v>
      </c>
      <c r="B125" s="2">
        <v>99.1203</v>
      </c>
      <c r="C125" s="5">
        <v>-0.61299999999999999</v>
      </c>
      <c r="D125" s="5">
        <v>855.45399999999995</v>
      </c>
      <c r="E125" s="3">
        <v>25.45</v>
      </c>
      <c r="G125">
        <v>0.99436004127921029</v>
      </c>
      <c r="H125" s="12">
        <f>$B125 + (53.3248120893643*$D125*44/ (62363.3 * (E125+273.16)))/G125</f>
        <v>99.228693083802384</v>
      </c>
      <c r="I125" s="5">
        <f>($H125-$H$24)*100 / $H$24</f>
        <v>-0.61917458294981609</v>
      </c>
    </row>
    <row r="126" spans="1:9" x14ac:dyDescent="0.25">
      <c r="A126" s="4">
        <v>150.9</v>
      </c>
      <c r="B126" s="2">
        <v>99.119500000000002</v>
      </c>
      <c r="C126" s="5">
        <v>-0.61399999999999999</v>
      </c>
      <c r="D126" s="5">
        <v>857.33500000000004</v>
      </c>
      <c r="E126" s="3">
        <v>25.5</v>
      </c>
      <c r="G126">
        <v>0.99435070981390439</v>
      </c>
      <c r="H126" s="12">
        <f>$B126 + (53.3248120893643*$D126*44/ (62363.3 * (E126+273.16)))/G126</f>
        <v>99.228114254839483</v>
      </c>
      <c r="I126" s="5">
        <f>($H126-$H$24)*100 / $H$24</f>
        <v>-0.61975429934353909</v>
      </c>
    </row>
    <row r="127" spans="1:9" x14ac:dyDescent="0.25">
      <c r="A127" s="4">
        <v>152.9</v>
      </c>
      <c r="B127" s="2">
        <v>99.118700000000004</v>
      </c>
      <c r="C127" s="5">
        <v>-0.61399999999999999</v>
      </c>
      <c r="D127" s="5">
        <v>856.202</v>
      </c>
      <c r="E127" s="3">
        <v>25.44</v>
      </c>
      <c r="G127">
        <v>0.99435444990172828</v>
      </c>
      <c r="H127" s="12">
        <f>$B127 + (53.3248120893643*$D127*44/ (62363.3 * (E127+273.16)))/G127</f>
        <v>99.227192104855419</v>
      </c>
      <c r="I127" s="5">
        <f>($H127-$H$24)*100 / $H$24</f>
        <v>-0.62067786312057238</v>
      </c>
    </row>
    <row r="128" spans="1:9" x14ac:dyDescent="0.25">
      <c r="A128" s="4">
        <v>154.9</v>
      </c>
      <c r="B128" s="2">
        <v>99.118700000000004</v>
      </c>
      <c r="C128" s="5">
        <v>-0.61399999999999999</v>
      </c>
      <c r="D128" s="5">
        <v>857.28300000000002</v>
      </c>
      <c r="E128" s="3">
        <v>25.44</v>
      </c>
      <c r="G128">
        <v>0.99434727740865148</v>
      </c>
      <c r="H128" s="12">
        <f>$B128 + (53.3248120893643*$D128*44/ (62363.3 * (E128+273.16)))/G128</f>
        <v>99.227329865407384</v>
      </c>
      <c r="I128" s="5">
        <f>($H128-$H$24)*100 / $H$24</f>
        <v>-0.62053989136120813</v>
      </c>
    </row>
    <row r="129" spans="1:9" x14ac:dyDescent="0.25">
      <c r="A129" s="4">
        <v>156.9</v>
      </c>
      <c r="B129" s="2">
        <v>99.119399999999999</v>
      </c>
      <c r="C129" s="5">
        <v>-0.61399999999999999</v>
      </c>
      <c r="D129" s="5">
        <v>856.10799999999995</v>
      </c>
      <c r="E129" s="3">
        <v>25.48</v>
      </c>
      <c r="G129">
        <v>0.99435758859625867</v>
      </c>
      <c r="H129" s="12">
        <f>$B129 + (53.3248120893643*$D129*44/ (62363.3 * (E129+273.16)))/G129</f>
        <v>99.227865321546474</v>
      </c>
      <c r="I129" s="5">
        <f>($H129-$H$24)*100 / $H$24</f>
        <v>-0.62000361428828044</v>
      </c>
    </row>
    <row r="130" spans="1:9" x14ac:dyDescent="0.25">
      <c r="A130" s="4">
        <v>158.9</v>
      </c>
      <c r="B130" s="2">
        <v>99.120500000000007</v>
      </c>
      <c r="C130" s="5">
        <v>-0.61299999999999999</v>
      </c>
      <c r="D130" s="5">
        <v>860.08299999999997</v>
      </c>
      <c r="E130" s="3">
        <v>25.42</v>
      </c>
      <c r="G130">
        <v>0.99432743499379783</v>
      </c>
      <c r="H130" s="12">
        <f>$B130 + (53.3248120893643*$D130*44/ (62363.3 * (E130+273.16)))/G130</f>
        <v>99.229494140158209</v>
      </c>
      <c r="I130" s="5">
        <f>($H130-$H$24)*100 / $H$24</f>
        <v>-0.61837229845554875</v>
      </c>
    </row>
    <row r="131" spans="1:9" x14ac:dyDescent="0.25">
      <c r="A131" s="4">
        <v>160</v>
      </c>
      <c r="B131" s="2">
        <v>99.110299999999995</v>
      </c>
      <c r="C131" s="5">
        <v>-0.623</v>
      </c>
      <c r="D131" s="5">
        <v>849.96400000000006</v>
      </c>
      <c r="E131" s="3">
        <v>25.53</v>
      </c>
      <c r="G131">
        <v>0.99440145374384137</v>
      </c>
      <c r="H131" s="12">
        <f>$B131 + (53.3248120893643*$D131*44/ (62363.3 * (E131+273.16)))/G131</f>
        <v>99.217964126275803</v>
      </c>
      <c r="I131" s="5">
        <f>($H131-$H$24)*100 / $H$24</f>
        <v>-0.62991998956275619</v>
      </c>
    </row>
    <row r="132" spans="1:9" x14ac:dyDescent="0.25">
      <c r="A132" s="4">
        <v>161.4</v>
      </c>
      <c r="B132" s="2">
        <v>99.1</v>
      </c>
      <c r="C132" s="5">
        <v>-0.63300000000000001</v>
      </c>
      <c r="D132" s="5">
        <v>850.23800000000006</v>
      </c>
      <c r="E132" s="3">
        <v>25.47</v>
      </c>
      <c r="G132">
        <v>0.99439589340831536</v>
      </c>
      <c r="H132" s="12">
        <f>$B132 + (53.3248120893643*$D132*44/ (62363.3 * (E132+273.16)))/G132</f>
        <v>99.207721074513969</v>
      </c>
      <c r="I132" s="5">
        <f>($H132-$H$24)*100 / $H$24</f>
        <v>-0.6401787454451987</v>
      </c>
    </row>
    <row r="133" spans="1:9" x14ac:dyDescent="0.25">
      <c r="A133" s="4">
        <v>162.80000000000001</v>
      </c>
      <c r="B133" s="2">
        <v>99.070300000000003</v>
      </c>
      <c r="C133" s="5">
        <v>-0.66300000000000003</v>
      </c>
      <c r="D133" s="5">
        <v>808.71199999999999</v>
      </c>
      <c r="E133" s="3">
        <v>25.45</v>
      </c>
      <c r="G133">
        <v>0.99467007211414704</v>
      </c>
      <c r="H133" s="12">
        <f>$B133 + (53.3248120893643*$D133*44/ (62363.3 * (E133+273.16)))/G133</f>
        <v>99.172738547290265</v>
      </c>
      <c r="I133" s="5">
        <f>($H133-$H$24)*100 / $H$24</f>
        <v>-0.67521490608202206</v>
      </c>
    </row>
    <row r="134" spans="1:9" x14ac:dyDescent="0.25">
      <c r="A134" s="4">
        <v>163</v>
      </c>
      <c r="B134" s="2">
        <v>99.032399999999996</v>
      </c>
      <c r="C134" s="5">
        <v>-0.70099999999999996</v>
      </c>
      <c r="D134" s="5">
        <v>809.14300000000003</v>
      </c>
      <c r="E134" s="3">
        <v>25.42</v>
      </c>
      <c r="G134">
        <v>0.99466543152792675</v>
      </c>
      <c r="H134" s="12">
        <f>$B134 + (53.3248120893643*$D134*44/ (62363.3 * (E134+273.16)))/G134</f>
        <v>99.134903917811855</v>
      </c>
      <c r="I134" s="5">
        <f>($H134-$H$24)*100 / $H$24</f>
        <v>-0.71310754167017032</v>
      </c>
    </row>
    <row r="135" spans="1:9" x14ac:dyDescent="0.25">
      <c r="A135" s="4">
        <v>163.4</v>
      </c>
      <c r="B135" s="2">
        <v>98.967600000000004</v>
      </c>
      <c r="C135" s="5">
        <v>-0.76600000000000001</v>
      </c>
      <c r="D135" s="5">
        <v>827.95799999999997</v>
      </c>
      <c r="E135" s="3">
        <v>25.4</v>
      </c>
      <c r="G135">
        <v>0.99453939223156806</v>
      </c>
      <c r="H135" s="12">
        <f>$B135 + (53.3248120893643*$D135*44/ (62363.3 * (E135+273.16)))/G135</f>
        <v>99.072507760773632</v>
      </c>
      <c r="I135" s="5">
        <f>($H135-$H$24)*100 / $H$24</f>
        <v>-0.77559936129006024</v>
      </c>
    </row>
    <row r="136" spans="1:9" x14ac:dyDescent="0.25">
      <c r="A136" s="4">
        <v>163.5</v>
      </c>
      <c r="B136" s="2">
        <v>98.892700000000005</v>
      </c>
      <c r="C136" s="5">
        <v>-0.84099999999999997</v>
      </c>
      <c r="D136" s="5">
        <v>815.41800000000001</v>
      </c>
      <c r="E136" s="3">
        <v>25.43</v>
      </c>
      <c r="G136">
        <v>0.9946244031376289</v>
      </c>
      <c r="H136" s="12">
        <f>$B136 + (53.3248120893643*$D136*44/ (62363.3 * (E136+273.16)))/G136</f>
        <v>98.99599964925423</v>
      </c>
      <c r="I136" s="5">
        <f>($H136-$H$24)*100 / $H$24</f>
        <v>-0.85222477111458061</v>
      </c>
    </row>
    <row r="137" spans="1:9" x14ac:dyDescent="0.25">
      <c r="A137" s="4">
        <v>163.69999999999999</v>
      </c>
      <c r="B137" s="2">
        <v>98.867500000000007</v>
      </c>
      <c r="C137" s="5">
        <v>-0.86599999999999999</v>
      </c>
      <c r="D137" s="5">
        <v>815.32399999999996</v>
      </c>
      <c r="E137" s="3">
        <v>25.41</v>
      </c>
      <c r="G137">
        <v>0.99462382894865298</v>
      </c>
      <c r="H137" s="12">
        <f>$B137 + (53.3248120893643*$D137*44/ (62363.3 * (E137+273.16)))/G137</f>
        <v>98.97079471950677</v>
      </c>
      <c r="I137" s="5">
        <f>($H137-$H$24)*100 / $H$24</f>
        <v>-0.87746834376514304</v>
      </c>
    </row>
    <row r="138" spans="1:9" x14ac:dyDescent="0.25">
      <c r="A138" s="4">
        <v>163.9</v>
      </c>
      <c r="B138" s="2">
        <v>98.846000000000004</v>
      </c>
      <c r="C138" s="5">
        <v>-0.88800000000000001</v>
      </c>
      <c r="D138" s="5">
        <v>794.5</v>
      </c>
      <c r="E138" s="3">
        <v>25.37</v>
      </c>
      <c r="G138">
        <v>0.99475964320629873</v>
      </c>
      <c r="H138" s="12">
        <f>$B138 + (53.3248120893643*$D138*44/ (62363.3 * (E138+273.16)))/G138</f>
        <v>98.946656235690654</v>
      </c>
      <c r="I138" s="5">
        <f>($H138-$H$24)*100 / $H$24</f>
        <v>-0.90164383546426108</v>
      </c>
    </row>
    <row r="139" spans="1:9" x14ac:dyDescent="0.25">
      <c r="A139" s="4">
        <v>164.1</v>
      </c>
      <c r="B139" s="2">
        <v>98.788799999999995</v>
      </c>
      <c r="C139" s="5">
        <v>-0.94499999999999995</v>
      </c>
      <c r="D139" s="5">
        <v>779.98800000000006</v>
      </c>
      <c r="E139" s="3">
        <v>25.44</v>
      </c>
      <c r="G139">
        <v>0.9948599545613851</v>
      </c>
      <c r="H139" s="12">
        <f>$B139 + (53.3248120893643*$D139*44/ (62363.3 * (E139+273.16)))/G139</f>
        <v>98.887584564602221</v>
      </c>
      <c r="I139" s="5">
        <f>($H139-$H$24)*100 / $H$24</f>
        <v>-0.96080607220333569</v>
      </c>
    </row>
    <row r="140" spans="1:9" x14ac:dyDescent="0.25">
      <c r="A140" s="4">
        <v>164.3</v>
      </c>
      <c r="B140" s="2">
        <v>98.764600000000002</v>
      </c>
      <c r="C140" s="5">
        <v>-0.96899999999999997</v>
      </c>
      <c r="D140" s="5">
        <v>780.15599999999995</v>
      </c>
      <c r="E140" s="3">
        <v>25.47</v>
      </c>
      <c r="G140">
        <v>0.9948605582014699</v>
      </c>
      <c r="H140" s="12">
        <f>$B140 + (53.3248120893643*$D140*44/ (62363.3 * (E140+273.16)))/G140</f>
        <v>98.863395855747271</v>
      </c>
      <c r="I140" s="5">
        <f>($H140-$H$24)*100 / $H$24</f>
        <v>-0.98503186594373593</v>
      </c>
    </row>
    <row r="141" spans="1:9" x14ac:dyDescent="0.25">
      <c r="A141" s="4">
        <v>164.5</v>
      </c>
      <c r="B141" s="2">
        <v>98.745900000000006</v>
      </c>
      <c r="C141" s="5">
        <v>-0.98799999999999999</v>
      </c>
      <c r="D141" s="5">
        <v>764.31899999999996</v>
      </c>
      <c r="E141" s="3">
        <v>25.4</v>
      </c>
      <c r="G141">
        <v>0.99496159428814823</v>
      </c>
      <c r="H141" s="12">
        <f>$B141 + (53.3248120893643*$D141*44/ (62363.3 * (E141+273.16)))/G141</f>
        <v>98.84270318319335</v>
      </c>
      <c r="I141" s="5">
        <f>($H141-$H$24)*100 / $H$24</f>
        <v>-1.0057562634398978</v>
      </c>
    </row>
    <row r="142" spans="1:9" x14ac:dyDescent="0.25">
      <c r="A142" s="4">
        <v>164.7</v>
      </c>
      <c r="B142" s="2">
        <v>98.685699999999997</v>
      </c>
      <c r="C142" s="5">
        <v>-1.0489999999999999</v>
      </c>
      <c r="D142" s="5">
        <v>747.1</v>
      </c>
      <c r="E142" s="3">
        <v>25.31</v>
      </c>
      <c r="G142">
        <v>0.9950708490017387</v>
      </c>
      <c r="H142" s="12">
        <f>$B142 + (53.3248120893643*$D142*44/ (62363.3 * (E142+273.16)))/G142</f>
        <v>98.780340487628308</v>
      </c>
      <c r="I142" s="5">
        <f>($H142-$H$24)*100 / $H$24</f>
        <v>-1.0682145702851966</v>
      </c>
    </row>
    <row r="143" spans="1:9" x14ac:dyDescent="0.25">
      <c r="A143" s="4">
        <v>164.9</v>
      </c>
      <c r="B143" s="2">
        <v>98.661299999999997</v>
      </c>
      <c r="C143" s="5">
        <v>-1.073</v>
      </c>
      <c r="D143" s="5">
        <v>747.41899999999998</v>
      </c>
      <c r="E143" s="3">
        <v>25.43</v>
      </c>
      <c r="G143">
        <v>0.99507531882392841</v>
      </c>
      <c r="H143" s="12">
        <f>$B143 + (53.3248120893643*$D143*44/ (62363.3 * (E143+273.16)))/G143</f>
        <v>98.755942421304383</v>
      </c>
      <c r="I143" s="5">
        <f>($H143-$H$24)*100 / $H$24</f>
        <v>-1.0926500424706855</v>
      </c>
    </row>
    <row r="144" spans="1:9" x14ac:dyDescent="0.25">
      <c r="A144" s="4">
        <v>165</v>
      </c>
      <c r="B144" s="2">
        <v>98.639700000000005</v>
      </c>
      <c r="C144" s="5">
        <v>-1.095</v>
      </c>
      <c r="D144" s="5">
        <v>730.54700000000003</v>
      </c>
      <c r="E144" s="3">
        <v>25.32</v>
      </c>
      <c r="G144">
        <v>0.99518125654895206</v>
      </c>
      <c r="H144" s="12">
        <f>$B144 + (53.3248120893643*$D144*44/ (62363.3 * (E144+273.16)))/G144</f>
        <v>98.732230233873238</v>
      </c>
      <c r="I144" s="5">
        <f>($H144-$H$24)*100 / $H$24</f>
        <v>-1.1163985842091191</v>
      </c>
    </row>
    <row r="145" spans="1:9" x14ac:dyDescent="0.25">
      <c r="A145" s="4">
        <v>165.2</v>
      </c>
      <c r="B145" s="2">
        <v>98.596100000000007</v>
      </c>
      <c r="C145" s="5">
        <v>-1.1379999999999999</v>
      </c>
      <c r="D145" s="5">
        <v>725.05899999999997</v>
      </c>
      <c r="E145" s="3">
        <v>25.44</v>
      </c>
      <c r="G145">
        <v>0.99522406320115353</v>
      </c>
      <c r="H145" s="12">
        <f>$B145 + (53.3248120893643*$D145*44/ (62363.3 * (E145+273.16)))/G145</f>
        <v>98.687894275458689</v>
      </c>
      <c r="I145" s="5">
        <f>($H145-$H$24)*100 / $H$24</f>
        <v>-1.1608025162368523</v>
      </c>
    </row>
    <row r="146" spans="1:9" x14ac:dyDescent="0.25">
      <c r="A146" s="4">
        <v>165.4</v>
      </c>
      <c r="B146" s="2">
        <v>98.579599999999999</v>
      </c>
      <c r="C146" s="5">
        <v>-1.155</v>
      </c>
      <c r="D146" s="5">
        <v>725.32799999999997</v>
      </c>
      <c r="E146" s="3">
        <v>25.38</v>
      </c>
      <c r="G146">
        <v>0.99521908680449522</v>
      </c>
      <c r="H146" s="12">
        <f>$B146 + (53.3248120893643*$D146*44/ (62363.3 * (E146+273.16)))/G146</f>
        <v>98.671447246273459</v>
      </c>
      <c r="I146" s="5">
        <f>($H146-$H$24)*100 / $H$24</f>
        <v>-1.177274761162078</v>
      </c>
    </row>
    <row r="147" spans="1:9" x14ac:dyDescent="0.25">
      <c r="A147" s="4">
        <v>165.6</v>
      </c>
      <c r="B147" s="2">
        <v>98.555400000000006</v>
      </c>
      <c r="C147" s="5">
        <v>-1.179</v>
      </c>
      <c r="D147" s="5">
        <v>701.34900000000005</v>
      </c>
      <c r="E147" s="3">
        <v>25.4</v>
      </c>
      <c r="G147">
        <v>0.99537911551719538</v>
      </c>
      <c r="H147" s="12">
        <f>$B147 + (53.3248120893643*$D147*44/ (62363.3 * (E147+273.16)))/G147</f>
        <v>98.644190593250642</v>
      </c>
      <c r="I147" s="5">
        <f>($H147-$H$24)*100 / $H$24</f>
        <v>-1.2045732026846936</v>
      </c>
    </row>
    <row r="148" spans="1:9" x14ac:dyDescent="0.25">
      <c r="A148" s="4">
        <v>165.8</v>
      </c>
      <c r="B148" s="2">
        <v>98.500100000000003</v>
      </c>
      <c r="C148" s="5">
        <v>-1.2350000000000001</v>
      </c>
      <c r="D148" s="5">
        <v>695.58799999999997</v>
      </c>
      <c r="E148" s="3">
        <v>25.45</v>
      </c>
      <c r="G148">
        <v>0.99541985258412424</v>
      </c>
      <c r="H148" s="12">
        <f>$B148 + (53.3248120893643*$D148*44/ (62363.3 * (E148+273.16)))/G148</f>
        <v>98.58814290375787</v>
      </c>
      <c r="I148" s="5">
        <f>($H148-$H$24)*100 / $H$24</f>
        <v>-1.2607068216149162</v>
      </c>
    </row>
    <row r="149" spans="1:9" x14ac:dyDescent="0.25">
      <c r="A149" s="4">
        <v>166</v>
      </c>
      <c r="B149" s="2">
        <v>98.4816</v>
      </c>
      <c r="C149" s="5">
        <v>-1.2529999999999999</v>
      </c>
      <c r="D149" s="5">
        <v>695.90300000000002</v>
      </c>
      <c r="E149" s="3">
        <v>25.37</v>
      </c>
      <c r="G149">
        <v>0.99541368167989486</v>
      </c>
      <c r="H149" s="12">
        <f>$B149 + (53.3248120893643*$D149*44/ (62363.3 * (E149+273.16)))/G149</f>
        <v>98.569706924965772</v>
      </c>
      <c r="I149" s="5">
        <f>($H149-$H$24)*100 / $H$24</f>
        <v>-1.2791710655023432</v>
      </c>
    </row>
    <row r="150" spans="1:9" x14ac:dyDescent="0.25">
      <c r="A150" s="4">
        <v>166.1</v>
      </c>
      <c r="B150" s="2">
        <v>98.453000000000003</v>
      </c>
      <c r="C150" s="5">
        <v>-1.282</v>
      </c>
      <c r="D150" s="5">
        <v>670.84100000000001</v>
      </c>
      <c r="E150" s="3">
        <v>25.39</v>
      </c>
      <c r="G150">
        <v>0.99558081946401966</v>
      </c>
      <c r="H150" s="12">
        <f>$B150 + (53.3248120893643*$D150*44/ (62363.3 * (E150+273.16)))/G150</f>
        <v>98.537913926428658</v>
      </c>
      <c r="I150" s="5">
        <f>($H150-$H$24)*100 / $H$24</f>
        <v>-1.3110128074310916</v>
      </c>
    </row>
    <row r="151" spans="1:9" x14ac:dyDescent="0.25">
      <c r="A151" s="4">
        <v>166.3</v>
      </c>
      <c r="B151" s="2">
        <v>98.398799999999994</v>
      </c>
      <c r="C151" s="5">
        <v>-1.3360000000000001</v>
      </c>
      <c r="D151" s="5">
        <v>667.85799999999995</v>
      </c>
      <c r="E151" s="3">
        <v>25.4</v>
      </c>
      <c r="G151">
        <v>0.99560107878500081</v>
      </c>
      <c r="H151" s="12">
        <f>$B151 + (53.3248120893643*$D151*44/ (62363.3 * (E151+273.16)))/G151</f>
        <v>98.483331791674047</v>
      </c>
      <c r="I151" s="5">
        <f>($H151-$H$24)*100 / $H$24</f>
        <v>-1.3656786247099382</v>
      </c>
    </row>
    <row r="152" spans="1:9" x14ac:dyDescent="0.25">
      <c r="A152" s="4">
        <v>166.5</v>
      </c>
      <c r="B152" s="2">
        <v>98.381799999999998</v>
      </c>
      <c r="C152" s="5">
        <v>-1.353</v>
      </c>
      <c r="D152" s="5">
        <v>668.00099999999998</v>
      </c>
      <c r="E152" s="3">
        <v>25.35</v>
      </c>
      <c r="G152">
        <v>0.99559768049073716</v>
      </c>
      <c r="H152" s="12">
        <f>$B152 + (53.3248120893643*$D152*44/ (62363.3 * (E152+273.16)))/G152</f>
        <v>98.46636434202982</v>
      </c>
      <c r="I152" s="5">
        <f>($H152-$H$24)*100 / $H$24</f>
        <v>-1.3826720879760666</v>
      </c>
    </row>
    <row r="153" spans="1:9" x14ac:dyDescent="0.25">
      <c r="A153" s="4">
        <v>166.7</v>
      </c>
      <c r="B153" s="2">
        <v>98.347899999999996</v>
      </c>
      <c r="C153" s="5">
        <v>-1.387</v>
      </c>
      <c r="D153" s="5">
        <v>642.65</v>
      </c>
      <c r="E153" s="3">
        <v>25.41</v>
      </c>
      <c r="G153">
        <v>0.99576857239213223</v>
      </c>
      <c r="H153" s="12">
        <f>$B153 + (53.3248120893643*$D153*44/ (62363.3 * (E153+273.16)))/G153</f>
        <v>98.42922477127324</v>
      </c>
      <c r="I153" s="5">
        <f>($H153-$H$24)*100 / $H$24</f>
        <v>-1.4198685992140676</v>
      </c>
    </row>
    <row r="154" spans="1:9" x14ac:dyDescent="0.25">
      <c r="A154" s="4">
        <v>166.9</v>
      </c>
      <c r="B154" s="2">
        <v>98.297499999999999</v>
      </c>
      <c r="C154" s="5">
        <v>-1.4379999999999999</v>
      </c>
      <c r="D154" s="5">
        <v>641.74099999999999</v>
      </c>
      <c r="E154" s="3">
        <v>25.36</v>
      </c>
      <c r="G154">
        <v>0.99577224050048041</v>
      </c>
      <c r="H154" s="12">
        <f>$B154 + (53.3248120893643*$D154*44/ (62363.3 * (E154+273.16)))/G154</f>
        <v>98.378723043840708</v>
      </c>
      <c r="I154" s="5">
        <f>($H154-$H$24)*100 / $H$24</f>
        <v>-1.4704477533000064</v>
      </c>
    </row>
    <row r="155" spans="1:9" x14ac:dyDescent="0.25">
      <c r="A155" s="4">
        <v>167.1</v>
      </c>
      <c r="B155" s="2">
        <v>98.279499999999999</v>
      </c>
      <c r="C155" s="5">
        <v>-1.456</v>
      </c>
      <c r="D155" s="5">
        <v>637.50599999999997</v>
      </c>
      <c r="E155" s="3">
        <v>25.42</v>
      </c>
      <c r="G155">
        <v>0.99580311416005529</v>
      </c>
      <c r="H155" s="12">
        <f>$B155 + (53.3248120893643*$D155*44/ (62363.3 * (E155+273.16)))/G155</f>
        <v>98.360168318590965</v>
      </c>
      <c r="I155" s="5">
        <f>($H155-$H$24)*100 / $H$24</f>
        <v>-1.4890309257010448</v>
      </c>
    </row>
    <row r="156" spans="1:9" x14ac:dyDescent="0.25">
      <c r="A156" s="4">
        <v>167.3</v>
      </c>
      <c r="B156" s="2">
        <v>98.229299999999995</v>
      </c>
      <c r="C156" s="5">
        <v>-1.506</v>
      </c>
      <c r="D156" s="5">
        <v>616.69500000000005</v>
      </c>
      <c r="E156" s="3">
        <v>25.34</v>
      </c>
      <c r="G156">
        <v>0.99593731922975359</v>
      </c>
      <c r="H156" s="12">
        <f>$B156 + (53.3248120893643*$D156*44/ (62363.3 * (E156+273.16)))/G156</f>
        <v>98.307345345505766</v>
      </c>
      <c r="I156" s="5">
        <f>($H156-$H$24)*100 / $H$24</f>
        <v>-1.5419348842542047</v>
      </c>
    </row>
    <row r="157" spans="1:9" x14ac:dyDescent="0.25">
      <c r="A157" s="4">
        <v>167.4</v>
      </c>
      <c r="B157" s="2">
        <v>98.194199999999995</v>
      </c>
      <c r="C157" s="5">
        <v>-1.5409999999999999</v>
      </c>
      <c r="D157" s="5">
        <v>617.12400000000002</v>
      </c>
      <c r="E157" s="3">
        <v>25.42</v>
      </c>
      <c r="G157">
        <v>0.99593809599932936</v>
      </c>
      <c r="H157" s="12">
        <f>$B157 + (53.3248120893643*$D157*44/ (62363.3 * (E157+273.16)))/G157</f>
        <v>98.272278650745363</v>
      </c>
      <c r="I157" s="5">
        <f>($H157-$H$24)*100 / $H$24</f>
        <v>-1.5770553414690687</v>
      </c>
    </row>
    <row r="158" spans="1:9" x14ac:dyDescent="0.25">
      <c r="A158" s="4">
        <v>167.6</v>
      </c>
      <c r="B158" s="2">
        <v>98.177099999999996</v>
      </c>
      <c r="C158" s="5">
        <v>-1.5589999999999999</v>
      </c>
      <c r="D158" s="5">
        <v>607.95100000000002</v>
      </c>
      <c r="E158" s="3">
        <v>25.41</v>
      </c>
      <c r="G158">
        <v>0.99599839138441359</v>
      </c>
      <c r="H158" s="12">
        <f>$B158 + (53.3248120893643*$D158*44/ (62363.3 * (E158+273.16)))/G158</f>
        <v>98.254016000589473</v>
      </c>
      <c r="I158" s="5">
        <f>($H158-$H$24)*100 / $H$24</f>
        <v>-1.5953459909817291</v>
      </c>
    </row>
    <row r="159" spans="1:9" x14ac:dyDescent="0.25">
      <c r="A159" s="4">
        <v>167.8</v>
      </c>
      <c r="B159" s="2">
        <v>98.122100000000003</v>
      </c>
      <c r="C159" s="5">
        <v>-1.6140000000000001</v>
      </c>
      <c r="D159" s="5">
        <v>593.44399999999996</v>
      </c>
      <c r="E159" s="3">
        <v>25.35</v>
      </c>
      <c r="G159">
        <v>0.99609184257085581</v>
      </c>
      <c r="H159" s="12">
        <f>$B159 + (53.3248120893643*$D159*44/ (62363.3 * (E159+273.16)))/G159</f>
        <v>98.19718866747661</v>
      </c>
      <c r="I159" s="5">
        <f>($H159-$H$24)*100 / $H$24</f>
        <v>-1.6522604488415791</v>
      </c>
    </row>
    <row r="160" spans="1:9" x14ac:dyDescent="0.25">
      <c r="A160" s="4">
        <v>168</v>
      </c>
      <c r="B160" s="2">
        <v>98.092100000000002</v>
      </c>
      <c r="C160" s="5">
        <v>-1.6439999999999999</v>
      </c>
      <c r="D160" s="5">
        <v>593.88499999999999</v>
      </c>
      <c r="E160" s="3">
        <v>25.46</v>
      </c>
      <c r="G160">
        <v>0.9960937079078348</v>
      </c>
      <c r="H160" s="12">
        <f>$B160 + (53.3248120893643*$D160*44/ (62363.3 * (E160+273.16)))/G160</f>
        <v>98.167216646385498</v>
      </c>
      <c r="I160" s="5">
        <f>($H160-$H$24)*100 / $H$24</f>
        <v>-1.6822784214952786</v>
      </c>
    </row>
    <row r="161" spans="1:9" x14ac:dyDescent="0.25">
      <c r="A161" s="4">
        <v>168.2</v>
      </c>
      <c r="B161" s="2">
        <v>98.068899999999999</v>
      </c>
      <c r="C161" s="5">
        <v>-1.667</v>
      </c>
      <c r="D161" s="5">
        <v>578.47400000000005</v>
      </c>
      <c r="E161" s="3">
        <v>25.41</v>
      </c>
      <c r="G161">
        <v>0.99619356669867976</v>
      </c>
      <c r="H161" s="12">
        <f>$B161 + (53.3248120893643*$D161*44/ (62363.3 * (E161+273.16)))/G161</f>
        <v>98.14207232676813</v>
      </c>
      <c r="I161" s="5">
        <f>($H161-$H$24)*100 / $H$24</f>
        <v>-1.7074612910914124</v>
      </c>
    </row>
    <row r="162" spans="1:9" x14ac:dyDescent="0.25">
      <c r="A162" s="4">
        <v>168.4</v>
      </c>
      <c r="B162" s="2">
        <v>98.012699999999995</v>
      </c>
      <c r="C162" s="5">
        <v>-1.7230000000000001</v>
      </c>
      <c r="D162" s="5">
        <v>571.47500000000002</v>
      </c>
      <c r="E162" s="3">
        <v>25.41</v>
      </c>
      <c r="G162">
        <v>0.99623990128099549</v>
      </c>
      <c r="H162" s="12">
        <f>$B162 + (53.3248120893643*$D162*44/ (62363.3 * (E162+273.16)))/G162</f>
        <v>98.084983647308093</v>
      </c>
      <c r="I162" s="5">
        <f>($H162-$H$24)*100 / $H$24</f>
        <v>-1.7646374959812257</v>
      </c>
    </row>
    <row r="163" spans="1:9" x14ac:dyDescent="0.25">
      <c r="A163" s="4">
        <v>168.6</v>
      </c>
      <c r="B163" s="2">
        <v>97.992099999999994</v>
      </c>
      <c r="C163" s="5">
        <v>-1.744</v>
      </c>
      <c r="D163" s="5">
        <v>571.66</v>
      </c>
      <c r="E163" s="3">
        <v>25.35</v>
      </c>
      <c r="G163">
        <v>0.99623616280932281</v>
      </c>
      <c r="H163" s="12">
        <f>$B163 + (53.3248120893643*$D163*44/ (62363.3 * (E163+273.16)))/G163</f>
        <v>98.064421852224285</v>
      </c>
      <c r="I163" s="5">
        <f>($H163-$H$24)*100 / $H$24</f>
        <v>-1.7852308153526626</v>
      </c>
    </row>
    <row r="164" spans="1:9" x14ac:dyDescent="0.25">
      <c r="A164" s="4">
        <v>168.7</v>
      </c>
      <c r="B164" s="2">
        <v>97.957800000000006</v>
      </c>
      <c r="C164" s="5">
        <v>-1.778</v>
      </c>
      <c r="D164" s="5">
        <v>551.226</v>
      </c>
      <c r="E164" s="3">
        <v>25.4</v>
      </c>
      <c r="G164">
        <v>0.99637353271485107</v>
      </c>
      <c r="H164" s="12">
        <f>$B164 + (53.3248120893643*$D164*44/ (62363.3 * (E164+273.16)))/G164</f>
        <v>98.027515414109615</v>
      </c>
      <c r="I164" s="5">
        <f>($H164-$H$24)*100 / $H$24</f>
        <v>-1.8221938365217674</v>
      </c>
    </row>
    <row r="165" spans="1:9" x14ac:dyDescent="0.25">
      <c r="A165" s="4">
        <v>168.9</v>
      </c>
      <c r="B165" s="2">
        <v>97.9084</v>
      </c>
      <c r="C165" s="5">
        <v>-1.8280000000000001</v>
      </c>
      <c r="D165" s="5">
        <v>550.63300000000004</v>
      </c>
      <c r="E165" s="3">
        <v>25.42</v>
      </c>
      <c r="G165">
        <v>0.99637826462387402</v>
      </c>
      <c r="H165" s="12">
        <f>$B165 + (53.3248120893643*$D165*44/ (62363.3 * (E165+273.16)))/G165</f>
        <v>97.978035419914562</v>
      </c>
      <c r="I165" s="5">
        <f>($H165-$H$24)*100 / $H$24</f>
        <v>-1.87174969090133</v>
      </c>
    </row>
    <row r="166" spans="1:9" x14ac:dyDescent="0.25">
      <c r="A166" s="4">
        <v>169.1</v>
      </c>
      <c r="B166" s="2">
        <v>97.891900000000007</v>
      </c>
      <c r="C166" s="5">
        <v>-1.8440000000000001</v>
      </c>
      <c r="D166" s="5">
        <v>546.99199999999996</v>
      </c>
      <c r="E166" s="3">
        <v>25.39</v>
      </c>
      <c r="G166">
        <v>0.99640115833737286</v>
      </c>
      <c r="H166" s="12">
        <f>$B166 + (53.3248120893643*$D166*44/ (62363.3 * (E166+273.16)))/G166</f>
        <v>97.961080324920161</v>
      </c>
      <c r="I166" s="5">
        <f>($H166-$H$24)*100 / $H$24</f>
        <v>-1.8887307805761182</v>
      </c>
    </row>
    <row r="167" spans="1:9" x14ac:dyDescent="0.25">
      <c r="A167" s="4">
        <v>169.3</v>
      </c>
      <c r="B167" s="2">
        <v>97.842600000000004</v>
      </c>
      <c r="C167" s="5">
        <v>-1.8939999999999999</v>
      </c>
      <c r="D167" s="5">
        <v>530.49099999999999</v>
      </c>
      <c r="E167" s="3">
        <v>25.35</v>
      </c>
      <c r="G167">
        <v>0.99650883132985124</v>
      </c>
      <c r="H167" s="12">
        <f>$B167 + (53.3248120893643*$D167*44/ (62363.3 * (E167+273.16)))/G167</f>
        <v>97.909695115685906</v>
      </c>
      <c r="I167" s="5">
        <f>($H167-$H$24)*100 / $H$24</f>
        <v>-1.9401947709726786</v>
      </c>
    </row>
    <row r="168" spans="1:9" x14ac:dyDescent="0.25">
      <c r="A168" s="4">
        <v>169.5</v>
      </c>
      <c r="B168" s="2">
        <v>97.807699999999997</v>
      </c>
      <c r="C168" s="5">
        <v>-1.929</v>
      </c>
      <c r="D168" s="5">
        <v>530.87599999999998</v>
      </c>
      <c r="E168" s="3">
        <v>25.34</v>
      </c>
      <c r="G168">
        <v>0.99650589280637114</v>
      </c>
      <c r="H168" s="12">
        <f>$B168 + (53.3248120893643*$D168*44/ (62363.3 * (E168+273.16)))/G168</f>
        <v>97.874846256855975</v>
      </c>
      <c r="I168" s="5">
        <f>($H168-$H$24)*100 / $H$24</f>
        <v>-1.9750970582822172</v>
      </c>
    </row>
    <row r="169" spans="1:9" x14ac:dyDescent="0.25">
      <c r="A169" s="4">
        <v>169.7</v>
      </c>
      <c r="B169" s="2">
        <v>97.786799999999999</v>
      </c>
      <c r="C169" s="5">
        <v>-1.95</v>
      </c>
      <c r="D169" s="5">
        <v>519.44899999999996</v>
      </c>
      <c r="E169" s="3">
        <v>25.35</v>
      </c>
      <c r="G169">
        <v>0.99658194673127676</v>
      </c>
      <c r="H169" s="12">
        <f>$B169 + (53.3248120893643*$D169*44/ (62363.3 * (E169+273.16)))/G169</f>
        <v>97.852493732323694</v>
      </c>
      <c r="I169" s="5">
        <f>($H169-$H$24)*100 / $H$24</f>
        <v>-1.9974838525564984</v>
      </c>
    </row>
    <row r="170" spans="1:9" x14ac:dyDescent="0.25">
      <c r="A170" s="4">
        <v>169.8</v>
      </c>
      <c r="B170" s="2">
        <v>97.731399999999994</v>
      </c>
      <c r="C170" s="5">
        <v>-2.0049999999999999</v>
      </c>
      <c r="D170" s="5">
        <v>511.87099999999998</v>
      </c>
      <c r="E170" s="3">
        <v>25.35</v>
      </c>
      <c r="G170">
        <v>0.9966321207412473</v>
      </c>
      <c r="H170" s="12">
        <f>$B170 + (53.3248120893643*$D170*44/ (62363.3 * (E170+273.16)))/G170</f>
        <v>97.796132097991546</v>
      </c>
      <c r="I170" s="5">
        <f>($H170-$H$24)*100 / $H$24</f>
        <v>-2.0539318976501932</v>
      </c>
    </row>
    <row r="171" spans="1:9" x14ac:dyDescent="0.25">
      <c r="A171" s="4">
        <v>170</v>
      </c>
      <c r="B171" s="2">
        <v>97.709199999999996</v>
      </c>
      <c r="C171" s="5">
        <v>-2.028</v>
      </c>
      <c r="D171" s="5">
        <v>512.16800000000001</v>
      </c>
      <c r="E171" s="3">
        <v>25.35</v>
      </c>
      <c r="G171">
        <v>0.99663015436677682</v>
      </c>
      <c r="H171" s="12">
        <f>$B171 + (53.3248120893643*$D171*44/ (62363.3 * (E171+273.16)))/G171</f>
        <v>97.773969784920752</v>
      </c>
      <c r="I171" s="5">
        <f>($H171-$H$24)*100 / $H$24</f>
        <v>-2.0761281888405496</v>
      </c>
    </row>
    <row r="172" spans="1:9" x14ac:dyDescent="0.25">
      <c r="A172" s="4">
        <v>170.2</v>
      </c>
      <c r="B172" s="2">
        <v>97.681899999999999</v>
      </c>
      <c r="C172" s="5">
        <v>-2.0550000000000002</v>
      </c>
      <c r="D172" s="5">
        <v>496.10700000000003</v>
      </c>
      <c r="E172" s="3">
        <v>25.4</v>
      </c>
      <c r="G172">
        <v>0.99673829974619477</v>
      </c>
      <c r="H172" s="12">
        <f>$B172 + (53.3248120893643*$D172*44/ (62363.3 * (E172+273.16)))/G172</f>
        <v>97.744621366045521</v>
      </c>
      <c r="I172" s="5">
        <f>($H172-$H$24)*100 / $H$24</f>
        <v>-2.1055216032034947</v>
      </c>
    </row>
    <row r="173" spans="1:9" x14ac:dyDescent="0.25">
      <c r="A173" s="4">
        <v>170.4</v>
      </c>
      <c r="B173" s="2">
        <v>97.6297</v>
      </c>
      <c r="C173" s="5">
        <v>-2.1070000000000002</v>
      </c>
      <c r="D173" s="5">
        <v>494.20299999999997</v>
      </c>
      <c r="E173" s="3">
        <v>25.43</v>
      </c>
      <c r="G173">
        <v>0.99675198187830005</v>
      </c>
      <c r="H173" s="12">
        <f>$B173 + (53.3248120893643*$D173*44/ (62363.3 * (E173+273.16)))/G173</f>
        <v>97.692173513722153</v>
      </c>
      <c r="I173" s="5">
        <f>($H173-$H$24)*100 / $H$24</f>
        <v>-2.1580498658789478</v>
      </c>
    </row>
    <row r="174" spans="1:9" x14ac:dyDescent="0.25">
      <c r="A174" s="4">
        <v>170.6</v>
      </c>
      <c r="B174" s="2">
        <v>97.612700000000004</v>
      </c>
      <c r="C174" s="5">
        <v>-2.1240000000000001</v>
      </c>
      <c r="D174" s="5">
        <v>491.46300000000002</v>
      </c>
      <c r="E174" s="3">
        <v>25.35</v>
      </c>
      <c r="G174">
        <v>0.99676722504665993</v>
      </c>
      <c r="H174" s="12">
        <f>$B174 + (53.3248120893643*$D174*44/ (62363.3 * (E174+273.16)))/G174</f>
        <v>97.674842842637617</v>
      </c>
      <c r="I174" s="5">
        <f>($H174-$H$24)*100 / $H$24</f>
        <v>-2.1754071074578336</v>
      </c>
    </row>
    <row r="175" spans="1:9" x14ac:dyDescent="0.25">
      <c r="A175" s="4">
        <v>170.8</v>
      </c>
      <c r="B175" s="2">
        <v>97.564499999999995</v>
      </c>
      <c r="C175" s="5">
        <v>-2.173</v>
      </c>
      <c r="D175" s="5">
        <v>477.18200000000002</v>
      </c>
      <c r="E175" s="3">
        <v>25.38</v>
      </c>
      <c r="G175">
        <v>0.99686280091018642</v>
      </c>
      <c r="H175" s="12">
        <f>$B175 + (53.3248120893643*$D175*44/ (62363.3 * (E175+273.16)))/G175</f>
        <v>97.624825239746826</v>
      </c>
      <c r="I175" s="5">
        <f>($H175-$H$24)*100 / $H$24</f>
        <v>-2.2255013947671598</v>
      </c>
    </row>
    <row r="176" spans="1:9" x14ac:dyDescent="0.25">
      <c r="A176" s="4">
        <v>171</v>
      </c>
      <c r="B176" s="2">
        <v>97.5291</v>
      </c>
      <c r="C176" s="5">
        <v>-2.2080000000000002</v>
      </c>
      <c r="D176" s="5">
        <v>477.53800000000001</v>
      </c>
      <c r="E176" s="3">
        <v>25.46</v>
      </c>
      <c r="G176">
        <v>0.9968632407416671</v>
      </c>
      <c r="H176" s="12">
        <f>$B176 + (53.3248120893643*$D176*44/ (62363.3 * (E176+273.16)))/G176</f>
        <v>97.589454045428141</v>
      </c>
      <c r="I176" s="5">
        <f>($H176-$H$24)*100 / $H$24</f>
        <v>-2.2609268183833824</v>
      </c>
    </row>
    <row r="177" spans="1:9" x14ac:dyDescent="0.25">
      <c r="A177" s="4">
        <v>171.1</v>
      </c>
      <c r="B177" s="2">
        <v>97.504000000000005</v>
      </c>
      <c r="C177" s="5">
        <v>-2.2330000000000001</v>
      </c>
      <c r="D177" s="5">
        <v>466.69600000000003</v>
      </c>
      <c r="E177" s="3">
        <v>25.42</v>
      </c>
      <c r="G177">
        <v>0.99693354410242618</v>
      </c>
      <c r="H177" s="12">
        <f>$B177 + (53.3248120893643*$D177*44/ (62363.3 * (E177+273.16)))/G177</f>
        <v>97.562987511891848</v>
      </c>
      <c r="I177" s="5">
        <f>($H177-$H$24)*100 / $H$24</f>
        <v>-2.2874339290488783</v>
      </c>
    </row>
    <row r="178" spans="1:9" x14ac:dyDescent="0.25">
      <c r="A178" s="4">
        <v>171.3</v>
      </c>
      <c r="B178" s="2">
        <v>97.465199999999996</v>
      </c>
      <c r="C178" s="5">
        <v>-2.2719999999999998</v>
      </c>
      <c r="D178" s="5">
        <v>466.09899999999999</v>
      </c>
      <c r="E178" s="3">
        <v>25.38</v>
      </c>
      <c r="G178">
        <v>0.99693612761497374</v>
      </c>
      <c r="H178" s="12">
        <f>$B178 + (53.3248120893643*$D178*44/ (62363.3 * (E178+273.16)))/G178</f>
        <v>97.52411979542029</v>
      </c>
      <c r="I178" s="5">
        <f>($H178-$H$24)*100 / $H$24</f>
        <v>-2.3263612355060643</v>
      </c>
    </row>
    <row r="179" spans="1:9" x14ac:dyDescent="0.25">
      <c r="A179" s="4">
        <v>171.5</v>
      </c>
      <c r="B179" s="2">
        <v>97.449200000000005</v>
      </c>
      <c r="C179" s="5">
        <v>-2.2879999999999998</v>
      </c>
      <c r="D179" s="5">
        <v>459.95600000000002</v>
      </c>
      <c r="E179" s="3">
        <v>25.35</v>
      </c>
      <c r="G179">
        <v>0.99697575716089426</v>
      </c>
      <c r="H179" s="12">
        <f>$B179 + (53.3248120893643*$D179*44/ (62363.3 * (E179+273.16)))/G179</f>
        <v>97.507346787814711</v>
      </c>
      <c r="I179" s="5">
        <f>($H179-$H$24)*100 / $H$24</f>
        <v>-2.3431599586250025</v>
      </c>
    </row>
    <row r="180" spans="1:9" x14ac:dyDescent="0.25">
      <c r="A180" s="4">
        <v>171.7</v>
      </c>
      <c r="B180" s="2">
        <v>97.399199999999993</v>
      </c>
      <c r="C180" s="5">
        <v>-2.339</v>
      </c>
      <c r="D180" s="5">
        <v>450.57600000000002</v>
      </c>
      <c r="E180" s="3">
        <v>25.37</v>
      </c>
      <c r="G180">
        <v>0.99703848774657111</v>
      </c>
      <c r="H180" s="12">
        <f>$B180 + (53.3248120893643*$D180*44/ (62363.3 * (E180+273.16)))/G180</f>
        <v>97.456153585875668</v>
      </c>
      <c r="I180" s="5">
        <f>($H180-$H$24)*100 / $H$24</f>
        <v>-2.3944316473506331</v>
      </c>
    </row>
    <row r="181" spans="1:9" x14ac:dyDescent="0.25">
      <c r="A181" s="4">
        <v>171.9</v>
      </c>
      <c r="B181" s="2">
        <v>97.3733</v>
      </c>
      <c r="C181" s="5">
        <v>-2.3650000000000002</v>
      </c>
      <c r="D181" s="5">
        <v>450.85700000000003</v>
      </c>
      <c r="E181" s="3">
        <v>25.39</v>
      </c>
      <c r="G181">
        <v>0.99703728871157626</v>
      </c>
      <c r="H181" s="12">
        <f>$B181 + (53.3248120893643*$D181*44/ (62363.3 * (E181+273.16)))/G181</f>
        <v>97.430285355566184</v>
      </c>
      <c r="I181" s="5">
        <f>($H181-$H$24)*100 / $H$24</f>
        <v>-2.4203395375015568</v>
      </c>
    </row>
    <row r="182" spans="1:9" x14ac:dyDescent="0.25">
      <c r="A182" s="4">
        <v>172.1</v>
      </c>
      <c r="B182" s="2">
        <v>97.346699999999998</v>
      </c>
      <c r="C182" s="5">
        <v>-2.391</v>
      </c>
      <c r="D182" s="5">
        <v>437.52699999999999</v>
      </c>
      <c r="E182" s="3">
        <v>25.43</v>
      </c>
      <c r="G182">
        <v>0.99712673017510511</v>
      </c>
      <c r="H182" s="12">
        <f>$B182 + (53.3248120893643*$D182*44/ (62363.3 * (E182+273.16)))/G182</f>
        <v>97.401988163382924</v>
      </c>
      <c r="I182" s="5">
        <f>($H182-$H$24)*100 / $H$24</f>
        <v>-2.4486801134857861</v>
      </c>
    </row>
    <row r="183" spans="1:9" x14ac:dyDescent="0.25">
      <c r="A183" s="4">
        <v>172.2</v>
      </c>
      <c r="B183" s="2">
        <v>97.297399999999996</v>
      </c>
      <c r="C183" s="5">
        <v>-2.4409999999999998</v>
      </c>
      <c r="D183" s="5">
        <v>436.238</v>
      </c>
      <c r="E183" s="3">
        <v>25.44</v>
      </c>
      <c r="G183">
        <v>0.99713556992126395</v>
      </c>
      <c r="H183" s="12">
        <f>$B183 + (53.3248120893643*$D183*44/ (62363.3 * (E183+273.16)))/G183</f>
        <v>97.352522943907815</v>
      </c>
      <c r="I183" s="5">
        <f>($H183-$H$24)*100 / $H$24</f>
        <v>-2.4982211704935642</v>
      </c>
    </row>
    <row r="184" spans="1:9" x14ac:dyDescent="0.25">
      <c r="A184" s="4">
        <v>172.4</v>
      </c>
      <c r="B184" s="2">
        <v>97.281199999999998</v>
      </c>
      <c r="C184" s="5">
        <v>-2.4569999999999999</v>
      </c>
      <c r="D184" s="5">
        <v>432.34300000000002</v>
      </c>
      <c r="E184" s="3">
        <v>25.39</v>
      </c>
      <c r="G184">
        <v>0.99715973282663239</v>
      </c>
      <c r="H184" s="12">
        <f>$B184 + (53.3248120893643*$D184*44/ (62363.3 * (E184+273.16)))/G184</f>
        <v>97.335838597840137</v>
      </c>
      <c r="I184" s="5">
        <f>($H184-$H$24)*100 / $H$24</f>
        <v>-2.5149310961432869</v>
      </c>
    </row>
    <row r="185" spans="1:9" x14ac:dyDescent="0.25">
      <c r="A185" s="4">
        <v>172.6</v>
      </c>
      <c r="B185" s="2">
        <v>97.233400000000003</v>
      </c>
      <c r="C185" s="5">
        <v>-2.5049999999999999</v>
      </c>
      <c r="D185" s="5">
        <v>422.358</v>
      </c>
      <c r="E185" s="3">
        <v>25.36</v>
      </c>
      <c r="G185">
        <v>0.99722483389037853</v>
      </c>
      <c r="H185" s="12">
        <f>$B185 + (53.3248120893643*$D185*44/ (62363.3 * (E185+273.16)))/G185</f>
        <v>97.286778593801444</v>
      </c>
      <c r="I185" s="5">
        <f>($H185-$H$24)*100 / $H$24</f>
        <v>-2.5640663164591642</v>
      </c>
    </row>
    <row r="186" spans="1:9" x14ac:dyDescent="0.25">
      <c r="A186" s="4">
        <v>172.8</v>
      </c>
      <c r="B186" s="2">
        <v>97.205699999999993</v>
      </c>
      <c r="C186" s="5">
        <v>-2.5329999999999999</v>
      </c>
      <c r="D186" s="5">
        <v>422.66399999999999</v>
      </c>
      <c r="E186" s="3">
        <v>25.46</v>
      </c>
      <c r="G186">
        <v>0.99722590094161867</v>
      </c>
      <c r="H186" s="12">
        <f>$B186 + (53.3248120893643*$D186*44/ (62363.3 * (E186+273.16)))/G186</f>
        <v>97.259099321619559</v>
      </c>
      <c r="I186" s="5">
        <f>($H186-$H$24)*100 / $H$24</f>
        <v>-2.591788025078825</v>
      </c>
    </row>
    <row r="187" spans="1:9" x14ac:dyDescent="0.25">
      <c r="A187" s="4">
        <v>173</v>
      </c>
      <c r="B187" s="2">
        <v>97.179900000000004</v>
      </c>
      <c r="C187" s="5">
        <v>-2.5579999999999998</v>
      </c>
      <c r="D187" s="5">
        <v>410.97500000000002</v>
      </c>
      <c r="E187" s="3">
        <v>25.43</v>
      </c>
      <c r="G187">
        <v>0.99730222858506212</v>
      </c>
      <c r="H187" s="12">
        <f>$B187 + (53.3248120893643*$D187*44/ (62363.3 * (E187+273.16)))/G187</f>
        <v>97.231823777218722</v>
      </c>
      <c r="I187" s="5">
        <f>($H187-$H$24)*100 / $H$24</f>
        <v>-2.6191053869427496</v>
      </c>
    </row>
    <row r="188" spans="1:9" x14ac:dyDescent="0.25">
      <c r="A188" s="4">
        <v>173.2</v>
      </c>
      <c r="B188" s="2">
        <v>97.130200000000002</v>
      </c>
      <c r="C188" s="5">
        <v>-2.6080000000000001</v>
      </c>
      <c r="D188" s="5">
        <v>409.608</v>
      </c>
      <c r="E188" s="3">
        <v>25.4</v>
      </c>
      <c r="G188">
        <v>0.99731036427744757</v>
      </c>
      <c r="H188" s="12">
        <f>$B188 + (53.3248120893643*$D188*44/ (62363.3 * (E188+273.16)))/G188</f>
        <v>97.181955844319788</v>
      </c>
      <c r="I188" s="5">
        <f>($H188-$H$24)*100 / $H$24</f>
        <v>-2.6690497747938795</v>
      </c>
    </row>
    <row r="189" spans="1:9" x14ac:dyDescent="0.25">
      <c r="A189" s="4">
        <v>173.4</v>
      </c>
      <c r="B189" s="2">
        <v>97.111699999999999</v>
      </c>
      <c r="C189" s="5">
        <v>-2.6269999999999998</v>
      </c>
      <c r="D189" s="5">
        <v>403.839</v>
      </c>
      <c r="E189" s="3">
        <v>25.34</v>
      </c>
      <c r="G189">
        <v>0.99734672906337196</v>
      </c>
      <c r="H189" s="12">
        <f>$B189 + (53.3248120893643*$D189*44/ (62363.3 * (E189+273.16)))/G189</f>
        <v>97.162735300554132</v>
      </c>
      <c r="I189" s="5">
        <f>($H189-$H$24)*100 / $H$24</f>
        <v>-2.6882997865095648</v>
      </c>
    </row>
    <row r="190" spans="1:9" x14ac:dyDescent="0.25">
      <c r="A190" s="4">
        <v>173.5</v>
      </c>
      <c r="B190" s="2">
        <v>97.062799999999996</v>
      </c>
      <c r="C190" s="5">
        <v>-2.6760000000000002</v>
      </c>
      <c r="D190" s="5">
        <v>397.31900000000002</v>
      </c>
      <c r="E190" s="3">
        <v>25.41</v>
      </c>
      <c r="G190">
        <v>0.99739189202899214</v>
      </c>
      <c r="H190" s="12">
        <f>$B190 + (53.3248120893643*$D190*44/ (62363.3 * (E190+273.16)))/G190</f>
        <v>97.112997288001068</v>
      </c>
      <c r="I190" s="5">
        <f>($H190-$H$24)*100 / $H$24</f>
        <v>-2.7381140548276264</v>
      </c>
    </row>
    <row r="191" spans="1:9" x14ac:dyDescent="0.25">
      <c r="A191" s="4">
        <v>173.7</v>
      </c>
      <c r="B191" s="2">
        <v>97.040499999999994</v>
      </c>
      <c r="C191" s="5">
        <v>-2.698</v>
      </c>
      <c r="D191" s="5">
        <v>396.37299999999999</v>
      </c>
      <c r="E191" s="3">
        <v>25.42</v>
      </c>
      <c r="G191">
        <v>0.99739843433166953</v>
      </c>
      <c r="H191" s="12">
        <f>$B191 + (53.3248120893643*$D191*44/ (62363.3 * (E191+273.16)))/G191</f>
        <v>97.09057576468264</v>
      </c>
      <c r="I191" s="5">
        <f>($H191-$H$24)*100 / $H$24</f>
        <v>-2.7605699536734489</v>
      </c>
    </row>
    <row r="192" spans="1:9" x14ac:dyDescent="0.25">
      <c r="A192" s="4">
        <v>173.9</v>
      </c>
      <c r="B192" s="2">
        <v>97.000900000000001</v>
      </c>
      <c r="C192" s="5">
        <v>-2.738</v>
      </c>
      <c r="D192" s="5">
        <v>385.71800000000002</v>
      </c>
      <c r="E192" s="3">
        <v>25.41</v>
      </c>
      <c r="G192">
        <v>0.99746856434337994</v>
      </c>
      <c r="H192" s="12">
        <f>$B192 + (53.3248120893643*$D192*44/ (62363.3 * (E192+273.16)))/G192</f>
        <v>97.049627871651012</v>
      </c>
      <c r="I192" s="5">
        <f>($H192-$H$24)*100 / $H$24</f>
        <v>-2.8015806259105154</v>
      </c>
    </row>
    <row r="193" spans="1:9" x14ac:dyDescent="0.25">
      <c r="A193" s="4">
        <v>174.1</v>
      </c>
      <c r="B193" s="2">
        <v>96.966700000000003</v>
      </c>
      <c r="C193" s="5">
        <v>-2.7719999999999998</v>
      </c>
      <c r="D193" s="5">
        <v>385.99099999999999</v>
      </c>
      <c r="E193" s="3">
        <v>25.36</v>
      </c>
      <c r="G193">
        <v>0.99746534877209647</v>
      </c>
      <c r="H193" s="12">
        <f>$B193 + (53.3248120893643*$D193*44/ (62363.3 * (E193+273.16)))/G193</f>
        <v>97.015470684399475</v>
      </c>
      <c r="I193" s="5">
        <f>($H193-$H$24)*100 / $H$24</f>
        <v>-2.8357901812063377</v>
      </c>
    </row>
    <row r="194" spans="1:9" x14ac:dyDescent="0.25">
      <c r="A194" s="4">
        <v>174.3</v>
      </c>
      <c r="B194" s="2">
        <v>96.944199999999995</v>
      </c>
      <c r="C194" s="5">
        <v>-2.7949999999999999</v>
      </c>
      <c r="D194" s="5">
        <v>377.29199999999997</v>
      </c>
      <c r="E194" s="3">
        <v>25.39</v>
      </c>
      <c r="G194">
        <v>0.99752369599740387</v>
      </c>
      <c r="H194" s="12">
        <f>$B194 + (53.3248120893643*$D194*44/ (62363.3 * (E194+273.16)))/G194</f>
        <v>96.991863971052553</v>
      </c>
      <c r="I194" s="5">
        <f>($H194-$H$24)*100 / $H$24</f>
        <v>-2.8594330871531035</v>
      </c>
    </row>
    <row r="195" spans="1:9" x14ac:dyDescent="0.25">
      <c r="A195" s="4">
        <v>174.5</v>
      </c>
      <c r="B195" s="2">
        <v>96.898200000000003</v>
      </c>
      <c r="C195" s="5">
        <v>-2.8410000000000002</v>
      </c>
      <c r="D195" s="5">
        <v>375.10500000000002</v>
      </c>
      <c r="E195" s="3">
        <v>25.46</v>
      </c>
      <c r="G195">
        <v>0.99754007020877966</v>
      </c>
      <c r="H195" s="12">
        <f>$B195 + (53.3248120893643*$D195*44/ (62363.3 * (E195+273.16)))/G195</f>
        <v>96.945575797552223</v>
      </c>
      <c r="I195" s="5">
        <f>($H195-$H$24)*100 / $H$24</f>
        <v>-2.9057922273024688</v>
      </c>
    </row>
    <row r="196" spans="1:9" x14ac:dyDescent="0.25">
      <c r="A196" s="4">
        <v>174.7</v>
      </c>
      <c r="B196" s="2">
        <v>96.879800000000003</v>
      </c>
      <c r="C196" s="5">
        <v>-2.859</v>
      </c>
      <c r="D196" s="5">
        <v>371.315</v>
      </c>
      <c r="E196" s="3">
        <v>25.33</v>
      </c>
      <c r="G196">
        <v>0.99756157169525739</v>
      </c>
      <c r="H196" s="12">
        <f>$B196 + (53.3248120893643*$D196*44/ (62363.3 * (E196+273.16)))/G196</f>
        <v>96.926716533815807</v>
      </c>
      <c r="I196" s="5">
        <f>($H196-$H$24)*100 / $H$24</f>
        <v>-2.9246804050929396</v>
      </c>
    </row>
    <row r="197" spans="1:9" x14ac:dyDescent="0.25">
      <c r="A197" s="4">
        <v>174.9</v>
      </c>
      <c r="B197" s="2">
        <v>96.836600000000004</v>
      </c>
      <c r="C197" s="5">
        <v>-2.903</v>
      </c>
      <c r="D197" s="5">
        <v>364.86399999999998</v>
      </c>
      <c r="E197" s="3">
        <v>25.41</v>
      </c>
      <c r="G197">
        <v>0.99760637043860068</v>
      </c>
      <c r="H197" s="12">
        <f>$B197 + (53.3248120893643*$D197*44/ (62363.3 * (E197+273.16)))/G197</f>
        <v>96.882687012331644</v>
      </c>
      <c r="I197" s="5">
        <f>($H197-$H$24)*100 / $H$24</f>
        <v>-2.9687774303769308</v>
      </c>
    </row>
    <row r="198" spans="1:9" x14ac:dyDescent="0.25">
      <c r="A198" s="4">
        <v>175</v>
      </c>
      <c r="B198" s="2">
        <v>96.814499999999995</v>
      </c>
      <c r="C198" s="5">
        <v>-2.9249999999999998</v>
      </c>
      <c r="D198" s="5">
        <v>364.99200000000002</v>
      </c>
      <c r="E198" s="3">
        <v>25.3</v>
      </c>
      <c r="G198">
        <v>0.99760258802660773</v>
      </c>
      <c r="H198" s="12">
        <f>$B198 + (53.3248120893643*$D198*44/ (62363.3 * (E198+273.16)))/G198</f>
        <v>96.860620346965021</v>
      </c>
      <c r="I198" s="5">
        <f>($H198-$H$24)*100 / $H$24</f>
        <v>-2.9908779272209709</v>
      </c>
    </row>
    <row r="199" spans="1:9" x14ac:dyDescent="0.25">
      <c r="A199" s="4">
        <v>175.2</v>
      </c>
      <c r="B199" s="2">
        <v>96.783199999999994</v>
      </c>
      <c r="C199" s="5">
        <v>-2.956</v>
      </c>
      <c r="D199" s="5">
        <v>355.31400000000002</v>
      </c>
      <c r="E199" s="3">
        <v>25.4</v>
      </c>
      <c r="G199">
        <v>0.99766920975046125</v>
      </c>
      <c r="H199" s="12">
        <f>$B199 + (53.3248120893643*$D199*44/ (62363.3 * (E199+273.16)))/G199</f>
        <v>96.828079400880014</v>
      </c>
      <c r="I199" s="5">
        <f>($H199-$H$24)*100 / $H$24</f>
        <v>-3.0234687634123589</v>
      </c>
    </row>
    <row r="200" spans="1:9" x14ac:dyDescent="0.25">
      <c r="A200" s="4">
        <v>175.4</v>
      </c>
      <c r="B200" s="2">
        <v>96.747600000000006</v>
      </c>
      <c r="C200" s="5">
        <v>-2.992</v>
      </c>
      <c r="D200" s="5">
        <v>355.47399999999999</v>
      </c>
      <c r="E200" s="3">
        <v>25.35</v>
      </c>
      <c r="G200">
        <v>0.99766685299578184</v>
      </c>
      <c r="H200" s="12">
        <f>$B200 + (53.3248120893643*$D200*44/ (62363.3 * (E200+273.16)))/G200</f>
        <v>96.792507237043623</v>
      </c>
      <c r="I200" s="5">
        <f>($H200-$H$24)*100 / $H$24</f>
        <v>-3.0590954646624251</v>
      </c>
    </row>
    <row r="201" spans="1:9" x14ac:dyDescent="0.25">
      <c r="A201" s="4">
        <v>175.6</v>
      </c>
      <c r="B201" s="2">
        <v>96.726500000000001</v>
      </c>
      <c r="C201" s="5">
        <v>-3.0129999999999999</v>
      </c>
      <c r="D201" s="5">
        <v>348.36700000000002</v>
      </c>
      <c r="E201" s="3">
        <v>25.4</v>
      </c>
      <c r="G201">
        <v>0.99771511179242611</v>
      </c>
      <c r="H201" s="12">
        <f>$B201 + (53.3248120893643*$D201*44/ (62363.3 * (E201+273.16)))/G201</f>
        <v>96.770499906976013</v>
      </c>
      <c r="I201" s="5">
        <f>($H201-$H$24)*100 / $H$24</f>
        <v>-3.0811365352376203</v>
      </c>
    </row>
    <row r="202" spans="1:9" x14ac:dyDescent="0.25">
      <c r="A202" s="4">
        <v>175.8</v>
      </c>
      <c r="B202" s="2">
        <v>96.685000000000002</v>
      </c>
      <c r="C202" s="5">
        <v>-3.0550000000000002</v>
      </c>
      <c r="D202" s="5">
        <v>346.43200000000002</v>
      </c>
      <c r="E202" s="3">
        <v>25.38</v>
      </c>
      <c r="G202">
        <v>0.99772739028634283</v>
      </c>
      <c r="H202" s="12">
        <f>$B202 + (53.3248120893643*$D202*44/ (62363.3 * (E202+273.16)))/G202</f>
        <v>96.728757902849338</v>
      </c>
      <c r="I202" s="5">
        <f>($H202-$H$24)*100 / $H$24</f>
        <v>-3.1229425360600582</v>
      </c>
    </row>
    <row r="203" spans="1:9" x14ac:dyDescent="0.25">
      <c r="A203" s="4">
        <v>176</v>
      </c>
      <c r="B203" s="2">
        <v>96.669399999999996</v>
      </c>
      <c r="C203" s="5">
        <v>-3.07</v>
      </c>
      <c r="D203" s="5">
        <v>343.55</v>
      </c>
      <c r="E203" s="3">
        <v>25.38</v>
      </c>
      <c r="G203">
        <v>0.99774643603718682</v>
      </c>
      <c r="H203" s="12">
        <f>$B203 + (53.3248120893643*$D203*44/ (62363.3 * (E203+273.16)))/G203</f>
        <v>96.712793048453676</v>
      </c>
      <c r="I203" s="5">
        <f>($H203-$H$24)*100 / $H$24</f>
        <v>-3.1389318669501063</v>
      </c>
    </row>
    <row r="204" spans="1:9" x14ac:dyDescent="0.25">
      <c r="A204" s="4">
        <v>176.2</v>
      </c>
      <c r="B204" s="2">
        <v>96.629800000000003</v>
      </c>
      <c r="C204" s="5">
        <v>-3.11</v>
      </c>
      <c r="D204" s="5">
        <v>337.97699999999998</v>
      </c>
      <c r="E204" s="3">
        <v>25.39</v>
      </c>
      <c r="G204">
        <v>0.9977835109253429</v>
      </c>
      <c r="H204" s="12">
        <f>$B204 + (53.3248120893643*$D204*44/ (62363.3 * (E204+273.16)))/G204</f>
        <v>96.672486118983372</v>
      </c>
      <c r="I204" s="5">
        <f>($H204-$H$24)*100 / $H$24</f>
        <v>-3.1793005929334535</v>
      </c>
    </row>
    <row r="205" spans="1:9" x14ac:dyDescent="0.25">
      <c r="A205" s="4">
        <v>176.4</v>
      </c>
      <c r="B205" s="2">
        <v>96.609499999999997</v>
      </c>
      <c r="C205" s="5">
        <v>-3.13</v>
      </c>
      <c r="D205" s="5">
        <v>337.83</v>
      </c>
      <c r="E205" s="3">
        <v>25.39</v>
      </c>
      <c r="G205">
        <v>0.99778448220715199</v>
      </c>
      <c r="H205" s="12">
        <f>$B205 + (53.3248120893643*$D205*44/ (62363.3 * (E205+273.16)))/G205</f>
        <v>96.652167511512715</v>
      </c>
      <c r="I205" s="5">
        <f>($H205-$H$24)*100 / $H$24</f>
        <v>-3.1996503518489874</v>
      </c>
    </row>
    <row r="206" spans="1:9" x14ac:dyDescent="0.25">
      <c r="A206" s="4">
        <v>176.5</v>
      </c>
      <c r="B206" s="2">
        <v>96.584900000000005</v>
      </c>
      <c r="C206" s="5">
        <v>-3.1549999999999998</v>
      </c>
      <c r="D206" s="5">
        <v>332.43099999999998</v>
      </c>
      <c r="E206" s="3">
        <v>25.38</v>
      </c>
      <c r="G206">
        <v>0.99781991148067439</v>
      </c>
      <c r="H206" s="12">
        <f>$B206 + (53.3248120893643*$D206*44/ (62363.3 * (E206+273.16)))/G206</f>
        <v>96.626885540029775</v>
      </c>
      <c r="I206" s="5">
        <f>($H206-$H$24)*100 / $H$24</f>
        <v>-3.2249710843514601</v>
      </c>
    </row>
    <row r="207" spans="1:9" x14ac:dyDescent="0.25">
      <c r="A207" s="4">
        <v>176.7</v>
      </c>
      <c r="B207" s="2">
        <v>96.562100000000001</v>
      </c>
      <c r="C207" s="5">
        <v>-3.1779999999999999</v>
      </c>
      <c r="D207" s="5">
        <v>332.596</v>
      </c>
      <c r="E207" s="3">
        <v>25.39</v>
      </c>
      <c r="G207">
        <v>0.99781906427986788</v>
      </c>
      <c r="H207" s="12">
        <f>$B207 + (53.3248120893643*$D207*44/ (62363.3 * (E207+273.16)))/G207</f>
        <v>96.604105007935161</v>
      </c>
      <c r="I207" s="5">
        <f>($H207-$H$24)*100 / $H$24</f>
        <v>-3.2477865423872765</v>
      </c>
    </row>
    <row r="208" spans="1:9" x14ac:dyDescent="0.25">
      <c r="A208" s="4">
        <v>176.9</v>
      </c>
      <c r="B208" s="2">
        <v>96.545299999999997</v>
      </c>
      <c r="C208" s="5">
        <v>-3.1949999999999998</v>
      </c>
      <c r="D208" s="5">
        <v>326.56799999999998</v>
      </c>
      <c r="E208" s="3">
        <v>25.44</v>
      </c>
      <c r="G208">
        <v>0.99786008322278719</v>
      </c>
      <c r="H208" s="12">
        <f>$B208 + (53.3248120893643*$D208*44/ (62363.3 * (E208+273.16)))/G208</f>
        <v>96.586535104073334</v>
      </c>
      <c r="I208" s="5">
        <f>($H208-$H$24)*100 / $H$24</f>
        <v>-3.2653833835228525</v>
      </c>
    </row>
    <row r="209" spans="1:9" x14ac:dyDescent="0.25">
      <c r="A209" s="4">
        <v>177.1</v>
      </c>
      <c r="B209" s="2">
        <v>96.508899999999997</v>
      </c>
      <c r="C209" s="5">
        <v>-3.2309999999999999</v>
      </c>
      <c r="D209" s="5">
        <v>325.036</v>
      </c>
      <c r="E209" s="3">
        <v>25.35</v>
      </c>
      <c r="G209">
        <v>0.99786806144820916</v>
      </c>
      <c r="H209" s="12">
        <f>$B209 + (53.3248120893643*$D209*44/ (62363.3 * (E209+273.16)))/G209</f>
        <v>96.549953707140588</v>
      </c>
      <c r="I209" s="5">
        <f>($H209-$H$24)*100 / $H$24</f>
        <v>-3.3020208651735961</v>
      </c>
    </row>
    <row r="210" spans="1:9" x14ac:dyDescent="0.25">
      <c r="A210" s="4">
        <v>177.3</v>
      </c>
      <c r="B210" s="2">
        <v>96.495000000000005</v>
      </c>
      <c r="C210" s="5">
        <v>-3.2450000000000001</v>
      </c>
      <c r="D210" s="5">
        <v>322.346</v>
      </c>
      <c r="E210" s="3">
        <v>25.48</v>
      </c>
      <c r="G210">
        <v>0.99788890186565693</v>
      </c>
      <c r="H210" s="12">
        <f>$B210 + (53.3248120893643*$D210*44/ (62363.3 * (E210+273.16)))/G210</f>
        <v>96.535695373424431</v>
      </c>
      <c r="I210" s="5">
        <f>($H210-$H$24)*100 / $H$24</f>
        <v>-3.3163010590343243</v>
      </c>
    </row>
    <row r="211" spans="1:9" x14ac:dyDescent="0.25">
      <c r="A211" s="4">
        <v>177.5</v>
      </c>
      <c r="B211" s="2">
        <v>96.459900000000005</v>
      </c>
      <c r="C211" s="5">
        <v>-3.28</v>
      </c>
      <c r="D211" s="5">
        <v>317.96600000000001</v>
      </c>
      <c r="E211" s="3">
        <v>25.42</v>
      </c>
      <c r="G211">
        <v>0.9979164157140632</v>
      </c>
      <c r="H211" s="12">
        <f>$B211 + (53.3248120893643*$D211*44/ (62363.3 * (E211+273.16)))/G211</f>
        <v>96.500049369081509</v>
      </c>
      <c r="I211" s="5">
        <f>($H211-$H$24)*100 / $H$24</f>
        <v>-3.3520017139993916</v>
      </c>
    </row>
    <row r="212" spans="1:9" x14ac:dyDescent="0.25">
      <c r="A212" s="4">
        <v>177.7</v>
      </c>
      <c r="B212" s="2">
        <v>96.441199999999995</v>
      </c>
      <c r="C212" s="5">
        <v>-3.2989999999999999</v>
      </c>
      <c r="D212" s="5">
        <v>316.82600000000002</v>
      </c>
      <c r="E212" s="3">
        <v>25.4</v>
      </c>
      <c r="G212">
        <v>0.9979234813269765</v>
      </c>
      <c r="H212" s="12">
        <f>$B212 + (53.3248120893643*$D212*44/ (62363.3 * (E212+273.16)))/G212</f>
        <v>96.481207818612091</v>
      </c>
      <c r="I212" s="5">
        <f>($H212-$H$24)*100 / $H$24</f>
        <v>-3.3708721513657927</v>
      </c>
    </row>
    <row r="213" spans="1:9" x14ac:dyDescent="0.25">
      <c r="A213" s="4">
        <v>177.9</v>
      </c>
      <c r="B213" s="2">
        <v>96.410899999999998</v>
      </c>
      <c r="C213" s="5">
        <v>-3.3290000000000002</v>
      </c>
      <c r="D213" s="5">
        <v>311.399</v>
      </c>
      <c r="E213" s="3">
        <v>25.42</v>
      </c>
      <c r="G213">
        <v>0.99795978264590657</v>
      </c>
      <c r="H213" s="12">
        <f>$B213 + (53.3248120893643*$D213*44/ (62363.3 * (E213+273.16)))/G213</f>
        <v>96.45021844939474</v>
      </c>
      <c r="I213" s="5">
        <f>($H213-$H$24)*100 / $H$24</f>
        <v>-3.4019090318916017</v>
      </c>
    </row>
    <row r="214" spans="1:9" x14ac:dyDescent="0.25">
      <c r="A214" s="4">
        <v>178</v>
      </c>
      <c r="B214" s="2">
        <v>96.39</v>
      </c>
      <c r="C214" s="5">
        <v>-3.35</v>
      </c>
      <c r="D214" s="5">
        <v>311.54599999999999</v>
      </c>
      <c r="E214" s="3">
        <v>25.4</v>
      </c>
      <c r="G214">
        <v>0.99795835679555833</v>
      </c>
      <c r="H214" s="12">
        <f>$B214 + (53.3248120893643*$D214*44/ (62363.3 * (E214+273.16)))/G214</f>
        <v>96.429339701509818</v>
      </c>
      <c r="I214" s="5">
        <f>($H214-$H$24)*100 / $H$24</f>
        <v>-3.4228197899999002</v>
      </c>
    </row>
    <row r="215" spans="1:9" x14ac:dyDescent="0.25">
      <c r="A215" s="4">
        <v>178.2</v>
      </c>
      <c r="B215" s="2">
        <v>96.369699999999995</v>
      </c>
      <c r="C215" s="5">
        <v>-3.371</v>
      </c>
      <c r="D215" s="5">
        <v>305.53500000000003</v>
      </c>
      <c r="E215" s="3">
        <v>25.38</v>
      </c>
      <c r="G215">
        <v>0.99799761219248229</v>
      </c>
      <c r="H215" s="12">
        <f>$B215 + (53.3248120893643*$D215*44/ (62363.3 * (E215+273.16)))/G215</f>
        <v>96.408281744317819</v>
      </c>
      <c r="I215" s="5">
        <f>($H215-$H$24)*100 / $H$24</f>
        <v>-3.4439100321697773</v>
      </c>
    </row>
    <row r="216" spans="1:9" x14ac:dyDescent="0.25">
      <c r="A216" s="4">
        <v>178.4</v>
      </c>
      <c r="B216" s="2">
        <v>96.340999999999994</v>
      </c>
      <c r="C216" s="5">
        <v>-3.4</v>
      </c>
      <c r="D216" s="5">
        <v>305.42500000000001</v>
      </c>
      <c r="E216" s="3">
        <v>25.42</v>
      </c>
      <c r="G216">
        <v>0.99799923129874024</v>
      </c>
      <c r="H216" s="12">
        <f>$B216 + (53.3248120893643*$D216*44/ (62363.3 * (E216+273.16)))/G216</f>
        <v>96.379562624556272</v>
      </c>
      <c r="I216" s="5">
        <f>($H216-$H$24)*100 / $H$24</f>
        <v>-3.4726731826099759</v>
      </c>
    </row>
    <row r="217" spans="1:9" x14ac:dyDescent="0.25">
      <c r="A217" s="4">
        <v>178.6</v>
      </c>
      <c r="B217" s="2">
        <v>96.324799999999996</v>
      </c>
      <c r="C217" s="5">
        <v>-3.4159999999999999</v>
      </c>
      <c r="D217" s="5">
        <v>302.05500000000001</v>
      </c>
      <c r="E217" s="3">
        <v>25.36</v>
      </c>
      <c r="G217">
        <v>0.99802015976906988</v>
      </c>
      <c r="H217" s="12">
        <f>$B217 + (53.3248120893643*$D217*44/ (62363.3 * (E217+273.16)))/G217</f>
        <v>96.362943997408692</v>
      </c>
      <c r="I217" s="5">
        <f>($H217-$H$24)*100 / $H$24</f>
        <v>-3.4893172885827295</v>
      </c>
    </row>
    <row r="218" spans="1:9" x14ac:dyDescent="0.25">
      <c r="A218" s="4">
        <v>178.8</v>
      </c>
      <c r="B218" s="2">
        <v>96.3018</v>
      </c>
      <c r="C218" s="5">
        <v>-3.4390000000000001</v>
      </c>
      <c r="D218" s="5">
        <v>301.45299999999997</v>
      </c>
      <c r="E218" s="3">
        <v>25.42</v>
      </c>
      <c r="G218">
        <v>0.99802545878049109</v>
      </c>
      <c r="H218" s="12">
        <f>$B218 + (53.3248120893643*$D218*44/ (62363.3 * (E218+273.16)))/G218</f>
        <v>96.339860123982746</v>
      </c>
      <c r="I218" s="5">
        <f>($H218-$H$24)*100 / $H$24</f>
        <v>-3.5124365530172192</v>
      </c>
    </row>
    <row r="219" spans="1:9" x14ac:dyDescent="0.25">
      <c r="A219" s="4">
        <v>179</v>
      </c>
      <c r="B219" s="2">
        <v>96.288799999999995</v>
      </c>
      <c r="C219" s="5">
        <v>-3.452</v>
      </c>
      <c r="D219" s="5">
        <v>297.61099999999999</v>
      </c>
      <c r="E219" s="3">
        <v>25.38</v>
      </c>
      <c r="G219">
        <v>0.99804995743897273</v>
      </c>
      <c r="H219" s="12">
        <f>$B219 + (53.3248120893643*$D219*44/ (62363.3 * (E219+273.16)))/G219</f>
        <v>96.326379162083867</v>
      </c>
      <c r="I219" s="5">
        <f>($H219-$H$24)*100 / $H$24</f>
        <v>-3.5259381832341452</v>
      </c>
    </row>
    <row r="220" spans="1:9" x14ac:dyDescent="0.25">
      <c r="A220" s="4">
        <v>179.2</v>
      </c>
      <c r="B220" s="2">
        <v>96.259</v>
      </c>
      <c r="C220" s="5">
        <v>-3.4820000000000002</v>
      </c>
      <c r="D220" s="5">
        <v>296.01400000000001</v>
      </c>
      <c r="E220" s="3">
        <v>25.36</v>
      </c>
      <c r="G220">
        <v>0.99806007402178043</v>
      </c>
      <c r="H220" s="12">
        <f>$B220 + (53.3248120893643*$D220*44/ (62363.3 * (E220+273.16)))/G220</f>
        <v>96.296379635148739</v>
      </c>
      <c r="I220" s="5">
        <f>($H220-$H$24)*100 / $H$24</f>
        <v>-3.5559837039024078</v>
      </c>
    </row>
    <row r="221" spans="1:9" x14ac:dyDescent="0.25">
      <c r="A221" s="4">
        <v>179.4</v>
      </c>
      <c r="B221" s="2">
        <v>96.243799999999993</v>
      </c>
      <c r="C221" s="5">
        <v>-3.4969999999999999</v>
      </c>
      <c r="D221" s="5">
        <v>293.00799999999998</v>
      </c>
      <c r="E221" s="3">
        <v>25.43</v>
      </c>
      <c r="G221">
        <v>0.9980814326830475</v>
      </c>
      <c r="H221" s="12">
        <f>$B221 + (53.3248120893643*$D221*44/ (62363.3 * (E221+273.16)))/G221</f>
        <v>96.280790582035578</v>
      </c>
      <c r="I221" s="5">
        <f>($H221-$H$24)*100 / $H$24</f>
        <v>-3.5715966573507387</v>
      </c>
    </row>
    <row r="222" spans="1:9" x14ac:dyDescent="0.25">
      <c r="A222" s="4">
        <v>179.6</v>
      </c>
      <c r="B222" s="2">
        <v>96.215800000000002</v>
      </c>
      <c r="C222" s="5">
        <v>-3.5249999999999999</v>
      </c>
      <c r="D222" s="5">
        <v>290.96600000000001</v>
      </c>
      <c r="E222" s="3">
        <v>25.43</v>
      </c>
      <c r="G222">
        <v>0.99809491329994926</v>
      </c>
      <c r="H222" s="12">
        <f>$B222 + (53.3248120893643*$D222*44/ (62363.3 * (E222+273.16)))/G222</f>
        <v>96.25253229510362</v>
      </c>
      <c r="I222" s="5">
        <f>($H222-$H$24)*100 / $H$24</f>
        <v>-3.5998982684361343</v>
      </c>
    </row>
    <row r="223" spans="1:9" x14ac:dyDescent="0.25">
      <c r="A223" s="4">
        <v>179.8</v>
      </c>
      <c r="B223" s="2">
        <v>96.203999999999994</v>
      </c>
      <c r="C223" s="5">
        <v>-3.5369999999999999</v>
      </c>
      <c r="D223" s="5">
        <v>289.69900000000001</v>
      </c>
      <c r="E223" s="3">
        <v>25.44</v>
      </c>
      <c r="G223">
        <v>0.99810348897292456</v>
      </c>
      <c r="H223" s="12">
        <f>$B223 + (53.3248120893643*$D223*44/ (62363.3 * (E223+273.16)))/G223</f>
        <v>96.240570806757901</v>
      </c>
      <c r="I223" s="5">
        <f>($H223-$H$24)*100 / $H$24</f>
        <v>-3.6118780955211292</v>
      </c>
    </row>
    <row r="224" spans="1:9" x14ac:dyDescent="0.25">
      <c r="A224" s="4">
        <v>179.9</v>
      </c>
      <c r="B224" s="2">
        <v>96.1785</v>
      </c>
      <c r="C224" s="5">
        <v>-3.5630000000000002</v>
      </c>
      <c r="D224" s="5">
        <v>286.25900000000001</v>
      </c>
      <c r="E224" s="3">
        <v>25.4</v>
      </c>
      <c r="G224">
        <v>0.99812535937111546</v>
      </c>
      <c r="H224" s="12">
        <f>$B224 + (53.3248120893643*$D224*44/ (62363.3 * (E224+273.16)))/G224</f>
        <v>96.214640600132569</v>
      </c>
      <c r="I224" s="5">
        <f>($H224-$H$24)*100 / $H$24</f>
        <v>-3.6378480570068041</v>
      </c>
    </row>
    <row r="225" spans="1:9" x14ac:dyDescent="0.25">
      <c r="A225" s="4">
        <v>180.1</v>
      </c>
      <c r="B225" s="2">
        <v>96.164199999999994</v>
      </c>
      <c r="C225" s="5">
        <v>-3.577</v>
      </c>
      <c r="D225" s="5">
        <v>286.351</v>
      </c>
      <c r="E225" s="3">
        <v>25.41</v>
      </c>
      <c r="G225">
        <v>0.99812496096100456</v>
      </c>
      <c r="H225" s="12">
        <f>$B225 + (53.3248120893643*$D225*44/ (62363.3 * (E225+273.16)))/G225</f>
        <v>96.200351018846007</v>
      </c>
      <c r="I225" s="5">
        <f>($H225-$H$24)*100 / $H$24</f>
        <v>-3.6521595463451066</v>
      </c>
    </row>
    <row r="226" spans="1:9" x14ac:dyDescent="0.25">
      <c r="A226" s="4">
        <v>180.3</v>
      </c>
      <c r="B226" s="2">
        <v>96.148300000000006</v>
      </c>
      <c r="C226" s="5">
        <v>-3.593</v>
      </c>
      <c r="D226" s="5">
        <v>282.12700000000001</v>
      </c>
      <c r="E226" s="3">
        <v>25.43</v>
      </c>
      <c r="G226">
        <v>0.99815326261025472</v>
      </c>
      <c r="H226" s="12">
        <f>$B226 + (53.3248120893643*$D226*44/ (62363.3 * (E226+273.16)))/G226</f>
        <v>96.183914355003651</v>
      </c>
      <c r="I226" s="5">
        <f>($H226-$H$24)*100 / $H$24</f>
        <v>-3.6686214100358479</v>
      </c>
    </row>
    <row r="227" spans="1:9" x14ac:dyDescent="0.25">
      <c r="A227" s="4">
        <v>180.5</v>
      </c>
      <c r="B227" s="2">
        <v>96.125500000000002</v>
      </c>
      <c r="C227" s="5">
        <v>-3.6160000000000001</v>
      </c>
      <c r="D227" s="5">
        <v>282.05500000000001</v>
      </c>
      <c r="E227" s="3">
        <v>25.41</v>
      </c>
      <c r="G227">
        <v>0.99815332603992268</v>
      </c>
      <c r="H227" s="12">
        <f>$B227 + (53.3248120893643*$D227*44/ (62363.3 * (E227+273.16)))/G227</f>
        <v>96.161107648860479</v>
      </c>
      <c r="I227" s="5">
        <f>($H227-$H$24)*100 / $H$24</f>
        <v>-3.6914630822489274</v>
      </c>
    </row>
    <row r="228" spans="1:9" x14ac:dyDescent="0.25">
      <c r="A228" s="4">
        <v>180.7</v>
      </c>
      <c r="B228" s="2">
        <v>96.113100000000003</v>
      </c>
      <c r="C228" s="5">
        <v>-3.6280000000000001</v>
      </c>
      <c r="D228" s="5">
        <v>278.76900000000001</v>
      </c>
      <c r="E228" s="3">
        <v>25.39</v>
      </c>
      <c r="G228">
        <v>0.99817461452437595</v>
      </c>
      <c r="H228" s="12">
        <f>$B228 + (53.3248120893643*$D228*44/ (62363.3 * (E228+273.16)))/G228</f>
        <v>96.148294419231775</v>
      </c>
      <c r="I228" s="5">
        <f>($H228-$H$24)*100 / $H$24</f>
        <v>-3.7042959564628752</v>
      </c>
    </row>
    <row r="229" spans="1:9" x14ac:dyDescent="0.25">
      <c r="A229" s="4">
        <v>180.9</v>
      </c>
      <c r="B229" s="2">
        <v>96.089500000000001</v>
      </c>
      <c r="C229" s="5">
        <v>-3.6520000000000001</v>
      </c>
      <c r="D229" s="5">
        <v>278.00200000000001</v>
      </c>
      <c r="E229" s="3">
        <v>25.43</v>
      </c>
      <c r="G229">
        <v>0.9981804915674295</v>
      </c>
      <c r="H229" s="12">
        <f>$B229 + (53.3248120893643*$D229*44/ (62363.3 * (E229+273.16)))/G229</f>
        <v>96.124592677546502</v>
      </c>
      <c r="I229" s="5">
        <f>($H229-$H$24)*100 / $H$24</f>
        <v>-3.7280340364405564</v>
      </c>
    </row>
    <row r="230" spans="1:9" x14ac:dyDescent="0.25">
      <c r="A230" s="4">
        <v>181.2</v>
      </c>
      <c r="B230" s="2">
        <v>96.056600000000003</v>
      </c>
      <c r="C230" s="5">
        <v>-3.6850000000000001</v>
      </c>
      <c r="D230" s="5">
        <v>274.25099999999998</v>
      </c>
      <c r="E230" s="3">
        <v>25.35</v>
      </c>
      <c r="G230">
        <v>0.99820364853467181</v>
      </c>
      <c r="H230" s="12">
        <f>$B230 + (53.3248120893643*$D230*44/ (62363.3 * (E230+273.16)))/G230</f>
        <v>96.091227656800172</v>
      </c>
      <c r="I230" s="5">
        <f>($H230-$H$24)*100 / $H$24</f>
        <v>-3.761450210722193</v>
      </c>
    </row>
    <row r="231" spans="1:9" x14ac:dyDescent="0.25">
      <c r="A231" s="4">
        <v>181.4</v>
      </c>
      <c r="B231" s="2">
        <v>96.045400000000001</v>
      </c>
      <c r="C231" s="5">
        <v>-3.6960000000000002</v>
      </c>
      <c r="D231" s="5">
        <v>272.94</v>
      </c>
      <c r="E231" s="3">
        <v>25.4</v>
      </c>
      <c r="G231">
        <v>0.99821330644260342</v>
      </c>
      <c r="H231" s="12">
        <f>$B231 + (53.3248120893643*$D231*44/ (62363.3 * (E231+273.16)))/G231</f>
        <v>96.079856021709517</v>
      </c>
      <c r="I231" s="5">
        <f>($H231-$H$24)*100 / $H$24</f>
        <v>-3.7728392802194226</v>
      </c>
    </row>
    <row r="232" spans="1:9" x14ac:dyDescent="0.25">
      <c r="A232" s="4">
        <v>181.6</v>
      </c>
      <c r="B232" s="2">
        <v>96.025000000000006</v>
      </c>
      <c r="C232" s="5">
        <v>-3.7160000000000002</v>
      </c>
      <c r="D232" s="5">
        <v>270.81099999999998</v>
      </c>
      <c r="E232" s="3">
        <v>25.42</v>
      </c>
      <c r="G232">
        <v>0.99822775895385785</v>
      </c>
      <c r="H232" s="12">
        <f>$B232 + (53.3248120893643*$D232*44/ (62363.3 * (E232+273.16)))/G232</f>
        <v>96.059184471230395</v>
      </c>
      <c r="I232" s="5">
        <f>($H232-$H$24)*100 / $H$24</f>
        <v>-3.7935425232575062</v>
      </c>
    </row>
    <row r="233" spans="1:9" x14ac:dyDescent="0.25">
      <c r="A233" s="4">
        <v>181.8</v>
      </c>
      <c r="B233" s="2">
        <v>96.014300000000006</v>
      </c>
      <c r="C233" s="5">
        <v>-3.7269999999999999</v>
      </c>
      <c r="D233" s="5">
        <v>270.57299999999998</v>
      </c>
      <c r="E233" s="3">
        <v>25.44</v>
      </c>
      <c r="G233">
        <v>0.99822972499881502</v>
      </c>
      <c r="H233" s="12">
        <f>$B233 + (53.3248120893643*$D233*44/ (62363.3 * (E233+273.16)))/G233</f>
        <v>96.048452073590283</v>
      </c>
      <c r="I233" s="5">
        <f>($H233-$H$24)*100 / $H$24</f>
        <v>-3.8042913752581824</v>
      </c>
    </row>
    <row r="234" spans="1:9" x14ac:dyDescent="0.25">
      <c r="A234" s="4">
        <v>182</v>
      </c>
      <c r="B234" s="2">
        <v>95.997600000000006</v>
      </c>
      <c r="C234" s="5">
        <v>-3.7440000000000002</v>
      </c>
      <c r="D234" s="5">
        <v>267.59899999999999</v>
      </c>
      <c r="E234" s="3">
        <v>25.44</v>
      </c>
      <c r="G234">
        <v>0.99824935212013277</v>
      </c>
      <c r="H234" s="12">
        <f>$B234 + (53.3248120893643*$D234*44/ (62363.3 * (E234+273.16)))/G234</f>
        <v>96.031376027366591</v>
      </c>
      <c r="I234" s="5">
        <f>($H234-$H$24)*100 / $H$24</f>
        <v>-3.821393601598472</v>
      </c>
    </row>
    <row r="235" spans="1:9" x14ac:dyDescent="0.25">
      <c r="A235" s="4">
        <v>182.2</v>
      </c>
      <c r="B235" s="2">
        <v>95.984099999999998</v>
      </c>
      <c r="C235" s="5">
        <v>-3.7570000000000001</v>
      </c>
      <c r="D235" s="5">
        <v>267.70600000000002</v>
      </c>
      <c r="E235" s="3">
        <v>25.46</v>
      </c>
      <c r="G235">
        <v>0.99824903664366982</v>
      </c>
      <c r="H235" s="12">
        <f>$B235 + (53.3248120893643*$D235*44/ (62363.3 * (E235+273.16)))/G235</f>
        <v>96.017887280411529</v>
      </c>
      <c r="I235" s="5">
        <f>($H235-$H$24)*100 / $H$24</f>
        <v>-3.8349030288072297</v>
      </c>
    </row>
    <row r="236" spans="1:9" x14ac:dyDescent="0.25">
      <c r="A236" s="4">
        <v>182.4</v>
      </c>
      <c r="B236" s="2">
        <v>95.974000000000004</v>
      </c>
      <c r="C236" s="5">
        <v>-3.7679999999999998</v>
      </c>
      <c r="D236" s="5">
        <v>264.98500000000001</v>
      </c>
      <c r="E236" s="3">
        <v>25.39</v>
      </c>
      <c r="G236">
        <v>0.99826563576940042</v>
      </c>
      <c r="H236" s="12">
        <f>$B236 + (53.3248120893643*$D236*44/ (62363.3 * (E236+273.16)))/G236</f>
        <v>96.007451147157056</v>
      </c>
      <c r="I236" s="5">
        <f>($H236-$H$24)*100 / $H$24</f>
        <v>-3.8453551622049345</v>
      </c>
    </row>
    <row r="237" spans="1:9" x14ac:dyDescent="0.25">
      <c r="A237" s="4">
        <v>182.5</v>
      </c>
      <c r="B237" s="2">
        <v>95.956500000000005</v>
      </c>
      <c r="C237" s="5">
        <v>-3.7850000000000001</v>
      </c>
      <c r="D237" s="5">
        <v>264.74700000000001</v>
      </c>
      <c r="E237" s="3">
        <v>25.44</v>
      </c>
      <c r="G237">
        <v>0.99826817359679232</v>
      </c>
      <c r="H237" s="12">
        <f>$B237 + (53.3248120893643*$D237*44/ (62363.3 * (E237+273.16)))/G237</f>
        <v>95.989915421289624</v>
      </c>
      <c r="I237" s="5">
        <f>($H237-$H$24)*100 / $H$24</f>
        <v>-3.8629177729461719</v>
      </c>
    </row>
    <row r="238" spans="1:9" x14ac:dyDescent="0.25">
      <c r="A238" s="4">
        <v>182.9</v>
      </c>
      <c r="B238" s="2">
        <v>95.930099999999996</v>
      </c>
      <c r="C238" s="5">
        <v>-3.8119999999999998</v>
      </c>
      <c r="D238" s="5">
        <v>261.97300000000001</v>
      </c>
      <c r="E238" s="3">
        <v>25.45</v>
      </c>
      <c r="G238">
        <v>0.99828667100584823</v>
      </c>
      <c r="H238" s="12">
        <f>$B238 + (53.3248120893643*$D238*44/ (62363.3 * (E238+273.16)))/G238</f>
        <v>95.963163576953193</v>
      </c>
      <c r="I238" s="5">
        <f>($H238-$H$24)*100 / $H$24</f>
        <v>-3.8897106318356633</v>
      </c>
    </row>
    <row r="239" spans="1:9" x14ac:dyDescent="0.25">
      <c r="A239" s="4">
        <v>183.3</v>
      </c>
      <c r="B239" s="2">
        <v>95.906700000000001</v>
      </c>
      <c r="C239" s="5">
        <v>-3.835</v>
      </c>
      <c r="D239" s="5">
        <v>259.464</v>
      </c>
      <c r="E239" s="3">
        <v>25.47</v>
      </c>
      <c r="G239">
        <v>0.99830360478729963</v>
      </c>
      <c r="H239" s="12">
        <f>$B239 + (53.3248120893643*$D239*44/ (62363.3 * (E239+273.16)))/G239</f>
        <v>95.939444167824675</v>
      </c>
      <c r="I239" s="5">
        <f>($H239-$H$24)*100 / $H$24</f>
        <v>-3.9134664063434057</v>
      </c>
    </row>
    <row r="240" spans="1:9" x14ac:dyDescent="0.25">
      <c r="A240" s="4">
        <v>183.7</v>
      </c>
      <c r="B240" s="2">
        <v>95.886799999999994</v>
      </c>
      <c r="C240" s="5">
        <v>-3.855</v>
      </c>
      <c r="D240" s="5">
        <v>257.80099999999999</v>
      </c>
      <c r="E240" s="3">
        <v>25.42</v>
      </c>
      <c r="G240">
        <v>0.99831363468613254</v>
      </c>
      <c r="H240" s="12">
        <f>$B240 + (53.3248120893643*$D240*44/ (62363.3 * (E240+273.16)))/G240</f>
        <v>95.919339419685286</v>
      </c>
      <c r="I240" s="5">
        <f>($H240-$H$24)*100 / $H$24</f>
        <v>-3.9336019780495342</v>
      </c>
    </row>
    <row r="241" spans="1:9" x14ac:dyDescent="0.25">
      <c r="A241" s="4">
        <v>184.1</v>
      </c>
      <c r="B241" s="2">
        <v>95.869399999999999</v>
      </c>
      <c r="C241" s="5">
        <v>-3.8719999999999999</v>
      </c>
      <c r="D241" s="5">
        <v>255.583</v>
      </c>
      <c r="E241" s="3">
        <v>25.44</v>
      </c>
      <c r="G241">
        <v>0.99832864716544978</v>
      </c>
      <c r="H241" s="12">
        <f>$B241 + (53.3248120893643*$D241*44/ (62363.3 * (E241+273.16)))/G241</f>
        <v>95.901656819852647</v>
      </c>
      <c r="I241" s="5">
        <f>($H241-$H$24)*100 / $H$24</f>
        <v>-3.9513116879355947</v>
      </c>
    </row>
    <row r="242" spans="1:9" x14ac:dyDescent="0.25">
      <c r="A242" s="4">
        <v>184.5</v>
      </c>
      <c r="B242" s="2">
        <v>95.847800000000007</v>
      </c>
      <c r="C242" s="5">
        <v>-3.8940000000000001</v>
      </c>
      <c r="D242" s="5">
        <v>253.53299999999999</v>
      </c>
      <c r="E242" s="3">
        <v>25.47</v>
      </c>
      <c r="G242">
        <v>0.99834272935303181</v>
      </c>
      <c r="H242" s="12">
        <f>$B242 + (53.3248120893643*$D242*44/ (62363.3 * (E242+273.16)))/G242</f>
        <v>95.879794426049273</v>
      </c>
      <c r="I242" s="5">
        <f>($H242-$H$24)*100 / $H$24</f>
        <v>-3.9732076000377226</v>
      </c>
    </row>
    <row r="243" spans="1:9" x14ac:dyDescent="0.25">
      <c r="A243" s="4">
        <v>184.9</v>
      </c>
      <c r="B243" s="2">
        <v>95.829499999999996</v>
      </c>
      <c r="C243" s="5">
        <v>-3.9119999999999999</v>
      </c>
      <c r="D243" s="5">
        <v>251.65199999999999</v>
      </c>
      <c r="E243" s="3">
        <v>25.37</v>
      </c>
      <c r="G243">
        <v>0.99835330051521576</v>
      </c>
      <c r="H243" s="12">
        <f>$B243 + (53.3248120893643*$D243*44/ (62363.3 * (E243+273.16)))/G243</f>
        <v>95.861267355956869</v>
      </c>
      <c r="I243" s="5">
        <f>($H243-$H$24)*100 / $H$24</f>
        <v>-3.9917630748819559</v>
      </c>
    </row>
    <row r="244" spans="1:9" x14ac:dyDescent="0.25">
      <c r="A244" s="4">
        <v>185.2</v>
      </c>
      <c r="B244" s="2">
        <v>95.812899999999999</v>
      </c>
      <c r="C244" s="5">
        <v>-3.9289999999999998</v>
      </c>
      <c r="D244" s="5">
        <v>250.458</v>
      </c>
      <c r="E244" s="3">
        <v>25.4</v>
      </c>
      <c r="G244">
        <v>0.99836173387387539</v>
      </c>
      <c r="H244" s="12">
        <f>$B244 + (53.3248120893643*$D244*44/ (62363.3 * (E244+273.16)))/G244</f>
        <v>95.84451318709759</v>
      </c>
      <c r="I244" s="5">
        <f>($H244-$H$24)*100 / $H$24</f>
        <v>-4.0085429303719966</v>
      </c>
    </row>
    <row r="245" spans="1:9" x14ac:dyDescent="0.25">
      <c r="A245" s="4">
        <v>185.6</v>
      </c>
      <c r="B245" s="2">
        <v>95.7988</v>
      </c>
      <c r="C245" s="5">
        <v>-3.9430000000000001</v>
      </c>
      <c r="D245" s="5">
        <v>249.30799999999999</v>
      </c>
      <c r="E245" s="3">
        <v>25.45</v>
      </c>
      <c r="G245">
        <v>0.99837023510580314</v>
      </c>
      <c r="H245" s="12">
        <f>$B245 + (53.3248120893643*$D245*44/ (62363.3 * (E245+273.16)))/G245</f>
        <v>95.830262495366057</v>
      </c>
      <c r="I245" s="5">
        <f>($H245-$H$24)*100 / $H$24</f>
        <v>-4.0228154705318033</v>
      </c>
    </row>
    <row r="246" spans="1:9" x14ac:dyDescent="0.25">
      <c r="A246" s="4">
        <v>186</v>
      </c>
      <c r="B246" s="2">
        <v>95.784700000000001</v>
      </c>
      <c r="C246" s="5">
        <v>-3.9569999999999999</v>
      </c>
      <c r="D246" s="5">
        <v>247.76499999999999</v>
      </c>
      <c r="E246" s="3">
        <v>25.4</v>
      </c>
      <c r="G246">
        <v>0.99837951118175183</v>
      </c>
      <c r="H246" s="12">
        <f>$B246 + (53.3248120893643*$D246*44/ (62363.3 * (E246+273.16)))/G246</f>
        <v>95.815972715712618</v>
      </c>
      <c r="I246" s="5">
        <f>($H246-$H$24)*100 / $H$24</f>
        <v>-4.0371271585411082</v>
      </c>
    </row>
    <row r="247" spans="1:9" x14ac:dyDescent="0.25">
      <c r="A247" s="4">
        <v>186.4</v>
      </c>
      <c r="B247" s="2">
        <v>95.770099999999999</v>
      </c>
      <c r="C247" s="5">
        <v>-3.972</v>
      </c>
      <c r="D247" s="5">
        <v>246.38900000000001</v>
      </c>
      <c r="E247" s="3">
        <v>25.43</v>
      </c>
      <c r="G247">
        <v>0.9983891338825378</v>
      </c>
      <c r="H247" s="12">
        <f>$B247 + (53.3248120893643*$D247*44/ (62363.3 * (E247+273.16)))/G247</f>
        <v>95.801195613707819</v>
      </c>
      <c r="I247" s="5">
        <f>($H247-$H$24)*100 / $H$24</f>
        <v>-4.0519269160393625</v>
      </c>
    </row>
    <row r="248" spans="1:9" x14ac:dyDescent="0.25">
      <c r="A248" s="4">
        <v>186.8</v>
      </c>
      <c r="B248" s="2">
        <v>95.755600000000001</v>
      </c>
      <c r="C248" s="5">
        <v>-3.9870000000000001</v>
      </c>
      <c r="D248" s="5">
        <v>245.148</v>
      </c>
      <c r="E248" s="3">
        <v>25.44</v>
      </c>
      <c r="G248">
        <v>0.99839750199283839</v>
      </c>
      <c r="H248" s="12">
        <f>$B248 + (53.3248120893643*$D248*44/ (62363.3 * (E248+273.16)))/G248</f>
        <v>95.786537697406857</v>
      </c>
      <c r="I248" s="5">
        <f>($H248-$H$24)*100 / $H$24</f>
        <v>-4.0666073051043821</v>
      </c>
    </row>
    <row r="249" spans="1:9" x14ac:dyDescent="0.25">
      <c r="A249" s="4">
        <v>187.2</v>
      </c>
      <c r="B249" s="2">
        <v>95.742400000000004</v>
      </c>
      <c r="C249" s="5">
        <v>-4</v>
      </c>
      <c r="D249" s="5">
        <v>244.03100000000001</v>
      </c>
      <c r="E249" s="3">
        <v>25.43</v>
      </c>
      <c r="G249">
        <v>0.99840469402622578</v>
      </c>
      <c r="H249" s="12">
        <f>$B249 + (53.3248120893643*$D249*44/ (62363.3 * (E249+273.16)))/G249</f>
        <v>95.773197541469486</v>
      </c>
      <c r="I249" s="5">
        <f>($H249-$H$24)*100 / $H$24</f>
        <v>-4.0799679134833351</v>
      </c>
    </row>
    <row r="250" spans="1:9" x14ac:dyDescent="0.25">
      <c r="A250" s="4">
        <v>187.5</v>
      </c>
      <c r="B250" s="2">
        <v>95.729900000000001</v>
      </c>
      <c r="C250" s="5">
        <v>-4.0119999999999996</v>
      </c>
      <c r="D250" s="5">
        <v>243.04900000000001</v>
      </c>
      <c r="E250" s="3">
        <v>25.48</v>
      </c>
      <c r="G250">
        <v>0.99841206042873654</v>
      </c>
      <c r="H250" s="12">
        <f>$B250 + (53.3248120893643*$D250*44/ (62363.3 * (E250+273.16)))/G250</f>
        <v>95.760568247907358</v>
      </c>
      <c r="I250" s="5">
        <f>($H250-$H$24)*100 / $H$24</f>
        <v>-4.0926165696293815</v>
      </c>
    </row>
    <row r="251" spans="1:9" x14ac:dyDescent="0.25">
      <c r="A251" s="4">
        <v>187.9</v>
      </c>
      <c r="B251" s="2">
        <v>95.718500000000006</v>
      </c>
      <c r="C251" s="5">
        <v>-4.024</v>
      </c>
      <c r="D251" s="5">
        <v>242.214</v>
      </c>
      <c r="E251" s="3">
        <v>25.46</v>
      </c>
      <c r="G251">
        <v>0.99841721403890027</v>
      </c>
      <c r="H251" s="12">
        <f>$B251 + (53.3248120893643*$D251*44/ (62363.3 * (E251+273.16)))/G251</f>
        <v>95.749064775662745</v>
      </c>
      <c r="I251" s="5">
        <f>($H251-$H$24)*100 / $H$24</f>
        <v>-4.1041376784065191</v>
      </c>
    </row>
    <row r="252" spans="1:9" x14ac:dyDescent="0.25">
      <c r="A252" s="4">
        <v>188.5</v>
      </c>
      <c r="B252" s="2">
        <v>95.702299999999994</v>
      </c>
      <c r="C252" s="5">
        <v>-4.04</v>
      </c>
      <c r="D252" s="5">
        <v>240.99799999999999</v>
      </c>
      <c r="E252" s="3">
        <v>25.45</v>
      </c>
      <c r="G252">
        <v>0.99842505955722582</v>
      </c>
      <c r="H252" s="12">
        <f>$B252 + (53.3248120893643*$D252*44/ (62363.3 * (E252+273.16)))/G252</f>
        <v>95.732712109124677</v>
      </c>
      <c r="I252" s="5">
        <f>($H252-$H$24)*100 / $H$24</f>
        <v>-4.1205154160126218</v>
      </c>
    </row>
    <row r="253" spans="1:9" x14ac:dyDescent="0.25">
      <c r="A253" s="4">
        <v>189.1</v>
      </c>
      <c r="B253" s="2">
        <v>95.689499999999995</v>
      </c>
      <c r="C253" s="5">
        <v>-4.0529999999999999</v>
      </c>
      <c r="D253" s="5">
        <v>239.709</v>
      </c>
      <c r="E253" s="3">
        <v>25.47</v>
      </c>
      <c r="G253">
        <v>0.99843391289754002</v>
      </c>
      <c r="H253" s="12">
        <f>$B253 + (53.3248120893643*$D253*44/ (62363.3 * (E253+273.16)))/G253</f>
        <v>95.719747153065839</v>
      </c>
      <c r="I253" s="5">
        <f>($H253-$H$24)*100 / $H$24</f>
        <v>-4.133500249275869</v>
      </c>
    </row>
    <row r="254" spans="1:9" x14ac:dyDescent="0.25">
      <c r="A254" s="4">
        <v>189.7</v>
      </c>
      <c r="B254" s="2">
        <v>95.675600000000003</v>
      </c>
      <c r="C254" s="5">
        <v>-4.0670000000000002</v>
      </c>
      <c r="D254" s="5">
        <v>238.52</v>
      </c>
      <c r="E254" s="3">
        <v>25.41</v>
      </c>
      <c r="G254">
        <v>0.99844071101206622</v>
      </c>
      <c r="H254" s="12">
        <f>$B254 + (53.3248120893643*$D254*44/ (62363.3 * (E254+273.16)))/G254</f>
        <v>95.705702965005315</v>
      </c>
      <c r="I254" s="5">
        <f>($H254-$H$24)*100 / $H$24</f>
        <v>-4.1475659691638489</v>
      </c>
    </row>
    <row r="255" spans="1:9" x14ac:dyDescent="0.25">
      <c r="A255" s="4">
        <v>190.5</v>
      </c>
      <c r="B255" s="2">
        <v>95.661199999999994</v>
      </c>
      <c r="C255" s="5">
        <v>-4.0810000000000004</v>
      </c>
      <c r="D255" s="5">
        <v>237.39500000000001</v>
      </c>
      <c r="E255" s="3">
        <v>25.47</v>
      </c>
      <c r="G255">
        <v>0.99844917499977492</v>
      </c>
      <c r="H255" s="12">
        <f>$B255 + (53.3248120893643*$D255*44/ (62363.3 * (E255+273.16)))/G255</f>
        <v>95.691154708175219</v>
      </c>
      <c r="I255" s="5">
        <f>($H255-$H$24)*100 / $H$24</f>
        <v>-4.1621365306337372</v>
      </c>
    </row>
    <row r="256" spans="1:9" x14ac:dyDescent="0.25">
      <c r="A256" s="4">
        <v>191.3</v>
      </c>
      <c r="B256" s="2">
        <v>95.647400000000005</v>
      </c>
      <c r="C256" s="5">
        <v>-4.0949999999999998</v>
      </c>
      <c r="D256" s="5">
        <v>236.24</v>
      </c>
      <c r="E256" s="3">
        <v>25.47</v>
      </c>
      <c r="G256">
        <v>0.9984567927411121</v>
      </c>
      <c r="H256" s="12">
        <f>$B256 + (53.3248120893643*$D256*44/ (62363.3 * (E256+273.16)))/G256</f>
        <v>95.677208741839749</v>
      </c>
      <c r="I256" s="5">
        <f>($H256-$H$24)*100 / $H$24</f>
        <v>-4.1761038782081625</v>
      </c>
    </row>
    <row r="257" spans="1:9" x14ac:dyDescent="0.25">
      <c r="A257" s="4">
        <v>192</v>
      </c>
      <c r="B257" s="2">
        <v>95.637200000000007</v>
      </c>
      <c r="C257" s="5">
        <v>-4.1050000000000004</v>
      </c>
      <c r="D257" s="5">
        <v>235.43899999999999</v>
      </c>
      <c r="E257" s="3">
        <v>25.49</v>
      </c>
      <c r="G257">
        <v>0.99846241895794741</v>
      </c>
      <c r="H257" s="12">
        <f>$B257 + (53.3248120893643*$D257*44/ (62363.3 * (E257+273.16)))/G257</f>
        <v>95.666905514880156</v>
      </c>
      <c r="I257" s="5">
        <f>($H257-$H$24)*100 / $H$24</f>
        <v>-4.1864229015458854</v>
      </c>
    </row>
    <row r="258" spans="1:9" x14ac:dyDescent="0.25">
      <c r="A258" s="4">
        <v>193</v>
      </c>
      <c r="B258" s="2">
        <v>95.625900000000001</v>
      </c>
      <c r="C258" s="5">
        <v>-4.117</v>
      </c>
      <c r="D258" s="5">
        <v>234.54</v>
      </c>
      <c r="E258" s="3">
        <v>25.44</v>
      </c>
      <c r="G258">
        <v>0.99846749167919446</v>
      </c>
      <c r="H258" s="12">
        <f>$B258 + (53.3248120893643*$D258*44/ (62363.3 * (E258+273.16)))/G258</f>
        <v>95.655496892147724</v>
      </c>
      <c r="I258" s="5">
        <f>($H258-$H$24)*100 / $H$24</f>
        <v>-4.1978490153924453</v>
      </c>
    </row>
    <row r="259" spans="1:9" x14ac:dyDescent="0.25">
      <c r="A259" s="4">
        <v>194</v>
      </c>
      <c r="B259" s="2">
        <v>95.615600000000001</v>
      </c>
      <c r="C259" s="5">
        <v>-4.1269999999999998</v>
      </c>
      <c r="D259" s="5">
        <v>233.65600000000001</v>
      </c>
      <c r="E259" s="3">
        <v>25.48</v>
      </c>
      <c r="G259">
        <v>0.99847400544970055</v>
      </c>
      <c r="H259" s="12">
        <f>$B259 + (53.3248120893643*$D259*44/ (62363.3 * (E259+273.16)))/G259</f>
        <v>95.645081197485936</v>
      </c>
      <c r="I259" s="5">
        <f>($H259-$H$24)*100 / $H$24</f>
        <v>-4.2082806788620646</v>
      </c>
    </row>
    <row r="260" spans="1:9" x14ac:dyDescent="0.25">
      <c r="A260" s="4">
        <v>195.8</v>
      </c>
      <c r="B260" s="2">
        <v>95.605199999999996</v>
      </c>
      <c r="C260" s="5">
        <v>-4.1369999999999996</v>
      </c>
      <c r="D260" s="5">
        <v>232.756</v>
      </c>
      <c r="E260" s="3">
        <v>25.45</v>
      </c>
      <c r="G260">
        <v>0.99847943130885841</v>
      </c>
      <c r="H260" s="12">
        <f>$B260 + (53.3248120893643*$D260*44/ (62363.3 * (E260+273.16)))/G260</f>
        <v>95.634570432158668</v>
      </c>
      <c r="I260" s="5">
        <f>($H260-$H$24)*100 / $H$24</f>
        <v>-4.2188075587546239</v>
      </c>
    </row>
    <row r="261" spans="1:9" x14ac:dyDescent="0.25">
      <c r="A261" s="4">
        <v>197.8</v>
      </c>
      <c r="B261" s="2">
        <v>95.596699999999998</v>
      </c>
      <c r="C261" s="5">
        <v>-4.1459999999999999</v>
      </c>
      <c r="D261" s="5">
        <v>232.14400000000001</v>
      </c>
      <c r="E261" s="3">
        <v>25.46</v>
      </c>
      <c r="G261">
        <v>0.99848363776367055</v>
      </c>
      <c r="H261" s="12">
        <f>$B261 + (53.3248120893643*$D261*44/ (62363.3 * (E261+273.16)))/G261</f>
        <v>95.625992102276726</v>
      </c>
      <c r="I261" s="5">
        <f>($H261-$H$24)*100 / $H$24</f>
        <v>-4.2273990404911332</v>
      </c>
    </row>
    <row r="262" spans="1:9" x14ac:dyDescent="0.25">
      <c r="A262" s="4">
        <v>199.8</v>
      </c>
      <c r="B262" s="2">
        <v>95.592100000000002</v>
      </c>
      <c r="C262" s="5">
        <v>-4.1509999999999998</v>
      </c>
      <c r="D262" s="5">
        <v>231.839</v>
      </c>
      <c r="E262" s="3">
        <v>25.46</v>
      </c>
      <c r="G262">
        <v>0.99848564950983099</v>
      </c>
      <c r="H262" s="12">
        <f>$B262 + (53.3248120893643*$D262*44/ (62363.3 * (E262+273.16)))/G262</f>
        <v>95.621353558210174</v>
      </c>
      <c r="I262" s="5">
        <f>($H262-$H$24)*100 / $H$24</f>
        <v>-4.232044696135091</v>
      </c>
    </row>
    <row r="263" spans="1:9" x14ac:dyDescent="0.25">
      <c r="A263" s="4">
        <v>201.8</v>
      </c>
      <c r="B263" s="2">
        <v>95.590500000000006</v>
      </c>
      <c r="C263" s="5">
        <v>-4.1520000000000001</v>
      </c>
      <c r="D263" s="5">
        <v>231.81800000000001</v>
      </c>
      <c r="E263" s="3">
        <v>25.42</v>
      </c>
      <c r="G263">
        <v>0.99848511160854758</v>
      </c>
      <c r="H263" s="12">
        <f>$B263 + (53.3248120893643*$D263*44/ (62363.3 * (E263+273.16)))/G263</f>
        <v>95.619754842849503</v>
      </c>
      <c r="I263" s="5">
        <f>($H263-$H$24)*100 / $H$24</f>
        <v>-4.2336458625640017</v>
      </c>
    </row>
    <row r="264" spans="1:9" x14ac:dyDescent="0.25">
      <c r="A264" s="4">
        <v>203.8</v>
      </c>
      <c r="B264" s="2">
        <v>95.590299999999999</v>
      </c>
      <c r="C264" s="5">
        <v>-4.1520000000000001</v>
      </c>
      <c r="D264" s="5">
        <v>231.964</v>
      </c>
      <c r="E264" s="3">
        <v>25.44</v>
      </c>
      <c r="G264">
        <v>0.99848448665096745</v>
      </c>
      <c r="H264" s="12">
        <f>$B264 + (53.3248120893643*$D264*44/ (62363.3 * (E264+273.16)))/G264</f>
        <v>95.619571325298665</v>
      </c>
      <c r="I264" s="5">
        <f>($H264-$H$24)*100 / $H$24</f>
        <v>-4.2338296614745179</v>
      </c>
    </row>
    <row r="265" spans="1:9" x14ac:dyDescent="0.25">
      <c r="A265" s="4">
        <v>205.8</v>
      </c>
      <c r="B265" s="2">
        <v>95.593400000000003</v>
      </c>
      <c r="C265" s="5">
        <v>-4.149</v>
      </c>
      <c r="D265" s="5">
        <v>232.239</v>
      </c>
      <c r="E265" s="3">
        <v>25.42</v>
      </c>
      <c r="G265">
        <v>0.99848233350669646</v>
      </c>
      <c r="H265" s="12">
        <f>$B265 + (53.3248120893643*$D265*44/ (62363.3 * (E265+273.16)))/G265</f>
        <v>95.622708053524562</v>
      </c>
      <c r="I265" s="5">
        <f>($H265-$H$24)*100 / $H$24</f>
        <v>-4.2306881241780889</v>
      </c>
    </row>
    <row r="266" spans="1:9" x14ac:dyDescent="0.25">
      <c r="A266" s="4">
        <v>207.8</v>
      </c>
      <c r="B266" s="2">
        <v>95.5946</v>
      </c>
      <c r="C266" s="5">
        <v>-4.1479999999999997</v>
      </c>
      <c r="D266" s="5">
        <v>232.58600000000001</v>
      </c>
      <c r="E266" s="3">
        <v>25.42</v>
      </c>
      <c r="G266">
        <v>0.99848004370931664</v>
      </c>
      <c r="H266" s="12">
        <f>$B266 + (53.3248120893643*$D266*44/ (62363.3 * (E266+273.16)))/G266</f>
        <v>95.623951911477207</v>
      </c>
      <c r="I266" s="5">
        <f>($H266-$H$24)*100 / $H$24</f>
        <v>-4.2294423592063488</v>
      </c>
    </row>
    <row r="267" spans="1:9" x14ac:dyDescent="0.25">
      <c r="A267" s="4">
        <v>209.8</v>
      </c>
      <c r="B267" s="2">
        <v>95.597899999999996</v>
      </c>
      <c r="C267" s="5">
        <v>-4.1449999999999996</v>
      </c>
      <c r="D267" s="5">
        <v>233.02099999999999</v>
      </c>
      <c r="E267" s="3">
        <v>25.48</v>
      </c>
      <c r="G267">
        <v>0.99847819296186946</v>
      </c>
      <c r="H267" s="12">
        <f>$B267 + (53.3248120893643*$D267*44/ (62363.3 * (E267+273.16)))/G267</f>
        <v>95.627300954002521</v>
      </c>
      <c r="I267" s="5">
        <f>($H267-$H$24)*100 / $H$24</f>
        <v>-4.2260881821011287</v>
      </c>
    </row>
    <row r="268" spans="1:9" x14ac:dyDescent="0.25">
      <c r="A268" s="4">
        <v>211.8</v>
      </c>
      <c r="B268" s="2">
        <v>95.602699999999999</v>
      </c>
      <c r="C268" s="5">
        <v>-4.1399999999999997</v>
      </c>
      <c r="D268" s="5">
        <v>233.499</v>
      </c>
      <c r="E268" s="3">
        <v>25.44</v>
      </c>
      <c r="G268">
        <v>0.99847435964838671</v>
      </c>
      <c r="H268" s="12">
        <f>$B268 + (53.3248120893643*$D268*44/ (62363.3 * (E268+273.16)))/G268</f>
        <v>95.632165324395018</v>
      </c>
      <c r="I268" s="5">
        <f>($H268-$H$24)*100 / $H$24</f>
        <v>-4.2212163539059082</v>
      </c>
    </row>
    <row r="269" spans="1:9" x14ac:dyDescent="0.25">
      <c r="A269" s="4">
        <v>213.8</v>
      </c>
      <c r="B269" s="2">
        <v>95.605800000000002</v>
      </c>
      <c r="C269" s="5">
        <v>-4.1369999999999996</v>
      </c>
      <c r="D269" s="5">
        <v>233.96299999999999</v>
      </c>
      <c r="E269" s="3">
        <v>25.47</v>
      </c>
      <c r="G269">
        <v>0.99847181033867505</v>
      </c>
      <c r="H269" s="12">
        <f>$B269 + (53.3248120893643*$D269*44/ (62363.3 * (E269+273.16)))/G269</f>
        <v>95.635320986166136</v>
      </c>
      <c r="I269" s="5">
        <f>($H269-$H$24)*100 / $H$24</f>
        <v>-4.2180558540363204</v>
      </c>
    </row>
    <row r="270" spans="1:9" x14ac:dyDescent="0.25">
      <c r="A270" s="4">
        <v>215.8</v>
      </c>
      <c r="B270" s="2">
        <v>95.610299999999995</v>
      </c>
      <c r="C270" s="5">
        <v>-4.1319999999999997</v>
      </c>
      <c r="D270" s="5">
        <v>234.50899999999999</v>
      </c>
      <c r="E270" s="3">
        <v>25.53</v>
      </c>
      <c r="G270">
        <v>0.99846923487590811</v>
      </c>
      <c r="H270" s="12">
        <f>$B270 + (53.3248120893643*$D270*44/ (62363.3 * (E270+273.16)))/G270</f>
        <v>95.639884011738644</v>
      </c>
      <c r="I270" s="5">
        <f>($H270-$H$24)*100 / $H$24</f>
        <v>-4.2134858326674811</v>
      </c>
    </row>
    <row r="271" spans="1:9" x14ac:dyDescent="0.25">
      <c r="A271" s="4">
        <v>217.8</v>
      </c>
      <c r="B271" s="2">
        <v>95.616299999999995</v>
      </c>
      <c r="C271" s="5">
        <v>-4.1260000000000003</v>
      </c>
      <c r="D271" s="5">
        <v>235.00700000000001</v>
      </c>
      <c r="E271" s="3">
        <v>25.43</v>
      </c>
      <c r="G271">
        <v>0.99846423919020511</v>
      </c>
      <c r="H271" s="12">
        <f>$B271 + (53.3248120893643*$D271*44/ (62363.3 * (E271+273.16)))/G271</f>
        <v>95.645956913256541</v>
      </c>
      <c r="I271" s="5">
        <f>($H271-$H$24)*100 / $H$24</f>
        <v>-4.2074036204890408</v>
      </c>
    </row>
    <row r="272" spans="1:9" x14ac:dyDescent="0.25">
      <c r="A272" s="4">
        <v>219.8</v>
      </c>
      <c r="B272" s="2">
        <v>95.622100000000003</v>
      </c>
      <c r="C272" s="5">
        <v>-4.12</v>
      </c>
      <c r="D272" s="5">
        <v>235.571</v>
      </c>
      <c r="E272" s="3">
        <v>25.46</v>
      </c>
      <c r="G272">
        <v>0.99846103326986479</v>
      </c>
      <c r="H272" s="12">
        <f>$B272 + (53.3248120893643*$D272*44/ (62363.3 * (E272+273.16)))/G272</f>
        <v>95.651825196624571</v>
      </c>
      <c r="I272" s="5">
        <f>($H272-$H$24)*100 / $H$24</f>
        <v>-4.2015263401704992</v>
      </c>
    </row>
    <row r="273" spans="1:9" x14ac:dyDescent="0.25">
      <c r="A273" s="4">
        <v>221.8</v>
      </c>
      <c r="B273" s="2">
        <v>95.627600000000001</v>
      </c>
      <c r="C273" s="5">
        <v>-4.1150000000000002</v>
      </c>
      <c r="D273" s="5">
        <v>236.108</v>
      </c>
      <c r="E273" s="3">
        <v>25.48</v>
      </c>
      <c r="G273">
        <v>0.99845783549169331</v>
      </c>
      <c r="H273" s="12">
        <f>$B273 + (53.3248120893643*$D273*44/ (62363.3 * (E273+273.16)))/G273</f>
        <v>95.657391057387073</v>
      </c>
      <c r="I273" s="5">
        <f>($H273-$H$24)*100 / $H$24</f>
        <v>-4.1959519461162849</v>
      </c>
    </row>
    <row r="274" spans="1:9" x14ac:dyDescent="0.25">
      <c r="A274" s="4">
        <v>223.8</v>
      </c>
      <c r="B274" s="2">
        <v>95.6327</v>
      </c>
      <c r="C274" s="5">
        <v>-4.1100000000000003</v>
      </c>
      <c r="D274" s="5">
        <v>236.673</v>
      </c>
      <c r="E274" s="3">
        <v>25.49</v>
      </c>
      <c r="G274">
        <v>0.99845428203766451</v>
      </c>
      <c r="H274" s="12">
        <f>$B274 + (53.3248120893643*$D274*44/ (62363.3 * (E274+273.16)))/G274</f>
        <v>95.662561452938363</v>
      </c>
      <c r="I274" s="5">
        <f>($H274-$H$24)*100 / $H$24</f>
        <v>-4.1907736235802231</v>
      </c>
    </row>
    <row r="275" spans="1:9" x14ac:dyDescent="0.25">
      <c r="A275" s="4">
        <v>225.8</v>
      </c>
      <c r="B275" s="2">
        <v>95.6387</v>
      </c>
      <c r="C275" s="5">
        <v>-4.1040000000000001</v>
      </c>
      <c r="D275" s="5">
        <v>237.23</v>
      </c>
      <c r="E275" s="3">
        <v>25.42</v>
      </c>
      <c r="G275">
        <v>0.99844939800357213</v>
      </c>
      <c r="H275" s="12">
        <f>$B275 + (53.3248120893643*$D275*44/ (62363.3 * (E275+273.16)))/G275</f>
        <v>95.66863889435264</v>
      </c>
      <c r="I275" s="5">
        <f>($H275-$H$24)*100 / $H$24</f>
        <v>-4.1846868645450668</v>
      </c>
    </row>
    <row r="276" spans="1:9" x14ac:dyDescent="0.25">
      <c r="A276" s="4">
        <v>227.9</v>
      </c>
      <c r="B276" s="2">
        <v>95.6434</v>
      </c>
      <c r="C276" s="5">
        <v>-4.0990000000000002</v>
      </c>
      <c r="D276" s="5">
        <v>237.791</v>
      </c>
      <c r="E276" s="3">
        <v>25.47</v>
      </c>
      <c r="G276">
        <v>0.99844656318473912</v>
      </c>
      <c r="H276" s="12">
        <f>$B276 + (53.3248120893643*$D276*44/ (62363.3 * (E276+273.16)))/G276</f>
        <v>95.673404754289237</v>
      </c>
      <c r="I276" s="5">
        <f>($H276-$H$24)*100 / $H$24</f>
        <v>-4.1799136978369145</v>
      </c>
    </row>
    <row r="277" spans="1:9" x14ac:dyDescent="0.25">
      <c r="A277" s="4">
        <v>229.9</v>
      </c>
      <c r="B277" s="2">
        <v>95.649100000000004</v>
      </c>
      <c r="C277" s="5">
        <v>-4.093</v>
      </c>
      <c r="D277" s="5">
        <v>238.36099999999999</v>
      </c>
      <c r="E277" s="3">
        <v>25.49</v>
      </c>
      <c r="G277">
        <v>0.99844315132099659</v>
      </c>
      <c r="H277" s="12">
        <f>$B277 + (53.3248120893643*$D277*44/ (62363.3 * (E277+273.16)))/G277</f>
        <v>95.679174766169609</v>
      </c>
      <c r="I277" s="5">
        <f>($H277-$H$24)*100 / $H$24</f>
        <v>-4.1741348396708258</v>
      </c>
    </row>
    <row r="278" spans="1:9" x14ac:dyDescent="0.25">
      <c r="A278" s="4">
        <v>231.9</v>
      </c>
      <c r="B278" s="2">
        <v>95.655699999999996</v>
      </c>
      <c r="C278" s="5">
        <v>-4.0869999999999997</v>
      </c>
      <c r="D278" s="5">
        <v>238.94</v>
      </c>
      <c r="E278" s="3">
        <v>25.47</v>
      </c>
      <c r="G278">
        <v>0.99843898491082095</v>
      </c>
      <c r="H278" s="12">
        <f>$B278 + (53.3248120893643*$D278*44/ (62363.3 * (E278+273.16)))/G278</f>
        <v>95.685849965330917</v>
      </c>
      <c r="I278" s="5">
        <f>($H278-$H$24)*100 / $H$24</f>
        <v>-4.1674494064371777</v>
      </c>
    </row>
    <row r="279" spans="1:9" x14ac:dyDescent="0.25">
      <c r="A279" s="4">
        <v>233.9</v>
      </c>
      <c r="B279" s="2">
        <v>95.6614</v>
      </c>
      <c r="C279" s="5">
        <v>-4.0810000000000004</v>
      </c>
      <c r="D279" s="5">
        <v>239.52600000000001</v>
      </c>
      <c r="E279" s="3">
        <v>25.51</v>
      </c>
      <c r="G279">
        <v>0.99843581837038631</v>
      </c>
      <c r="H279" s="12">
        <f>$B279 + (53.3248120893643*$D279*44/ (62363.3 * (E279+273.16)))/G279</f>
        <v>95.691619956119411</v>
      </c>
      <c r="I279" s="5">
        <f>($H279-$H$24)*100 / $H$24</f>
        <v>-4.1616705693953051</v>
      </c>
    </row>
    <row r="280" spans="1:9" x14ac:dyDescent="0.25">
      <c r="A280" s="4">
        <v>235.9</v>
      </c>
      <c r="B280" s="2">
        <v>95.667299999999997</v>
      </c>
      <c r="C280" s="5">
        <v>-4.0750000000000002</v>
      </c>
      <c r="D280" s="5">
        <v>240.142</v>
      </c>
      <c r="E280" s="3">
        <v>25.43</v>
      </c>
      <c r="G280">
        <v>0.9984303563187118</v>
      </c>
      <c r="H280" s="12">
        <f>$B280 + (53.3248120893643*$D280*44/ (62363.3 * (E280+273.16)))/G280</f>
        <v>95.697605957490794</v>
      </c>
      <c r="I280" s="5">
        <f>($H280-$H$24)*100 / $H$24</f>
        <v>-4.1556753905942179</v>
      </c>
    </row>
    <row r="281" spans="1:9" x14ac:dyDescent="0.25">
      <c r="A281" s="4">
        <v>237.9</v>
      </c>
      <c r="B281" s="2">
        <v>95.673400000000001</v>
      </c>
      <c r="C281" s="5">
        <v>-4.069</v>
      </c>
      <c r="D281" s="5">
        <v>240.74199999999999</v>
      </c>
      <c r="E281" s="3">
        <v>25.46</v>
      </c>
      <c r="G281">
        <v>0.99842692402192268</v>
      </c>
      <c r="H281" s="12">
        <f>$B281 + (53.3248120893643*$D281*44/ (62363.3 * (E281+273.16)))/G281</f>
        <v>95.703778729808292</v>
      </c>
      <c r="I281" s="5">
        <f>($H281-$H$24)*100 / $H$24</f>
        <v>-4.1494931544993978</v>
      </c>
    </row>
    <row r="282" spans="1:9" x14ac:dyDescent="0.25">
      <c r="A282" s="4">
        <v>239.9</v>
      </c>
      <c r="B282" s="2">
        <v>95.678399999999996</v>
      </c>
      <c r="C282" s="5">
        <v>-4.0640000000000001</v>
      </c>
      <c r="D282" s="5">
        <v>241.31299999999999</v>
      </c>
      <c r="E282" s="3">
        <v>25.46</v>
      </c>
      <c r="G282">
        <v>0.99842315746099886</v>
      </c>
      <c r="H282" s="12">
        <f>$B282 + (53.3248120893643*$D282*44/ (62363.3 * (E282+273.16)))/G282</f>
        <v>95.708850897980724</v>
      </c>
      <c r="I282" s="5">
        <f>($H282-$H$24)*100 / $H$24</f>
        <v>-4.1444132099393629</v>
      </c>
    </row>
    <row r="283" spans="1:9" x14ac:dyDescent="0.25">
      <c r="A283" s="4">
        <v>241.9</v>
      </c>
      <c r="B283" s="2">
        <v>95.684100000000001</v>
      </c>
      <c r="C283" s="5">
        <v>-4.0579999999999998</v>
      </c>
      <c r="D283" s="5">
        <v>241.90799999999999</v>
      </c>
      <c r="E283" s="3">
        <v>25.47</v>
      </c>
      <c r="G283">
        <v>0.99841940898711923</v>
      </c>
      <c r="H283" s="12">
        <f>$B283 + (53.3248120893643*$D283*44/ (62363.3 * (E283+273.16)))/G283</f>
        <v>95.714625072472799</v>
      </c>
      <c r="I283" s="5">
        <f>($H283-$H$24)*100 / $H$24</f>
        <v>-4.1386301827796697</v>
      </c>
    </row>
    <row r="284" spans="1:9" x14ac:dyDescent="0.25">
      <c r="A284" s="4">
        <v>243.9</v>
      </c>
      <c r="B284" s="2">
        <v>95.689899999999994</v>
      </c>
      <c r="C284" s="5">
        <v>-4.0519999999999996</v>
      </c>
      <c r="D284" s="5">
        <v>242.53299999999999</v>
      </c>
      <c r="E284" s="3">
        <v>25.46</v>
      </c>
      <c r="G284">
        <v>0.99841510975241154</v>
      </c>
      <c r="H284" s="12">
        <f>$B284 + (53.3248120893643*$D284*44/ (62363.3 * (E284+273.16)))/G284</f>
        <v>95.720505094501462</v>
      </c>
      <c r="I284" s="5">
        <f>($H284-$H$24)*100 / $H$24</f>
        <v>-4.1327411458033847</v>
      </c>
    </row>
    <row r="285" spans="1:9" x14ac:dyDescent="0.25">
      <c r="A285" s="4">
        <v>245.9</v>
      </c>
      <c r="B285" s="2">
        <v>95.695999999999998</v>
      </c>
      <c r="C285" s="5">
        <v>-4.0460000000000003</v>
      </c>
      <c r="D285" s="5">
        <v>243.09700000000001</v>
      </c>
      <c r="E285" s="3">
        <v>25.43</v>
      </c>
      <c r="G285">
        <v>0.99841085728211498</v>
      </c>
      <c r="H285" s="12">
        <f>$B285 + (53.3248120893643*$D285*44/ (62363.3 * (E285+273.16)))/G285</f>
        <v>95.72667947810794</v>
      </c>
      <c r="I285" s="5">
        <f>($H285-$H$24)*100 / $H$24</f>
        <v>-4.1265572959492394</v>
      </c>
    </row>
    <row r="286" spans="1:9" x14ac:dyDescent="0.25">
      <c r="A286" s="4">
        <v>247.9</v>
      </c>
      <c r="B286" s="2">
        <v>95.700999999999993</v>
      </c>
      <c r="C286" s="5">
        <v>-4.0410000000000004</v>
      </c>
      <c r="D286" s="5">
        <v>243.70699999999999</v>
      </c>
      <c r="E286" s="3">
        <v>25.39</v>
      </c>
      <c r="G286">
        <v>0.99840612053513167</v>
      </c>
      <c r="H286" s="12">
        <f>$B286 + (53.3248120893643*$D286*44/ (62363.3 * (E286+273.16)))/G286</f>
        <v>95.731760728421989</v>
      </c>
      <c r="I286" s="5">
        <f>($H286-$H$24)*100 / $H$24</f>
        <v>-4.1214682553233155</v>
      </c>
    </row>
    <row r="287" spans="1:9" x14ac:dyDescent="0.25">
      <c r="A287" s="4">
        <v>249.9</v>
      </c>
      <c r="B287" s="2">
        <v>95.707400000000007</v>
      </c>
      <c r="C287" s="5">
        <v>-4.0350000000000001</v>
      </c>
      <c r="D287" s="5">
        <v>244.34899999999999</v>
      </c>
      <c r="E287" s="3">
        <v>25.46</v>
      </c>
      <c r="G287">
        <v>0.99840313037555029</v>
      </c>
      <c r="H287" s="12">
        <f>$B287 + (53.3248120893643*$D287*44/ (62363.3 * (E287+273.16)))/G287</f>
        <v>95.738234624423441</v>
      </c>
      <c r="I287" s="5">
        <f>($H287-$H$24)*100 / $H$24</f>
        <v>-4.1149844338771828</v>
      </c>
    </row>
    <row r="288" spans="1:9" x14ac:dyDescent="0.25">
      <c r="A288" s="4">
        <v>251.9</v>
      </c>
      <c r="B288" s="2">
        <v>95.713800000000006</v>
      </c>
      <c r="C288" s="5">
        <v>-4.0289999999999999</v>
      </c>
      <c r="D288" s="5">
        <v>244.97900000000001</v>
      </c>
      <c r="E288" s="3">
        <v>25.44</v>
      </c>
      <c r="G288">
        <v>0.99839861707733024</v>
      </c>
      <c r="H288" s="12">
        <f>$B288 + (53.3248120893643*$D288*44/ (62363.3 * (E288+273.16)))/G288</f>
        <v>95.744716335063558</v>
      </c>
      <c r="I288" s="5">
        <f>($H288-$H$24)*100 / $H$24</f>
        <v>-4.1084927858113831</v>
      </c>
    </row>
    <row r="289" spans="1:9" x14ac:dyDescent="0.25">
      <c r="A289" s="4">
        <v>253.9</v>
      </c>
      <c r="B289" s="2">
        <v>95.718100000000007</v>
      </c>
      <c r="C289" s="5">
        <v>-4.024</v>
      </c>
      <c r="D289" s="5">
        <v>245.56299999999999</v>
      </c>
      <c r="E289" s="3">
        <v>25.51</v>
      </c>
      <c r="G289">
        <v>0.99839601724930194</v>
      </c>
      <c r="H289" s="12">
        <f>$B289 + (53.3248120893643*$D289*44/ (62363.3 * (E289+273.16)))/G289</f>
        <v>95.749082853299129</v>
      </c>
      <c r="I289" s="5">
        <f>($H289-$H$24)*100 / $H$24</f>
        <v>-4.1041195730544322</v>
      </c>
    </row>
    <row r="290" spans="1:9" x14ac:dyDescent="0.25">
      <c r="A290" s="4">
        <v>255.9</v>
      </c>
      <c r="B290" s="2">
        <v>95.724599999999995</v>
      </c>
      <c r="C290" s="5">
        <v>-4.0179999999999998</v>
      </c>
      <c r="D290" s="5">
        <v>246.15899999999999</v>
      </c>
      <c r="E290" s="3">
        <v>25.49</v>
      </c>
      <c r="G290">
        <v>0.99839172889899808</v>
      </c>
      <c r="H290" s="12">
        <f>$B290 + (53.3248120893643*$D290*44/ (62363.3 * (E290+273.16)))/G290</f>
        <v>95.755660264338275</v>
      </c>
      <c r="I290" s="5">
        <f>($H290-$H$24)*100 / $H$24</f>
        <v>-4.0975320778666697</v>
      </c>
    </row>
    <row r="291" spans="1:9" x14ac:dyDescent="0.25">
      <c r="A291" s="4">
        <v>257.89999999999998</v>
      </c>
      <c r="B291" s="2">
        <v>95.730500000000006</v>
      </c>
      <c r="C291" s="5">
        <v>-4.0119999999999996</v>
      </c>
      <c r="D291" s="5">
        <v>246.75299999999999</v>
      </c>
      <c r="E291" s="3">
        <v>25.38</v>
      </c>
      <c r="G291">
        <v>0.9983858312777345</v>
      </c>
      <c r="H291" s="12">
        <f>$B291 + (53.3248120893643*$D291*44/ (62363.3 * (E291+273.16)))/G291</f>
        <v>95.761646871134033</v>
      </c>
      <c r="I291" s="5">
        <f>($H291-$H$24)*100 / $H$24</f>
        <v>-4.091536292713001</v>
      </c>
    </row>
    <row r="292" spans="1:9" x14ac:dyDescent="0.25">
      <c r="A292" s="4">
        <v>259.89999999999998</v>
      </c>
      <c r="B292" s="2">
        <v>95.737399999999994</v>
      </c>
      <c r="C292" s="5">
        <v>-4.0049999999999999</v>
      </c>
      <c r="D292" s="5">
        <v>247.4</v>
      </c>
      <c r="E292" s="3">
        <v>25.44</v>
      </c>
      <c r="G292">
        <v>0.99838264283411338</v>
      </c>
      <c r="H292" s="12">
        <f>$B292 + (53.3248120893643*$D292*44/ (62363.3 * (E292+273.16)))/G292</f>
        <v>95.768622364671529</v>
      </c>
      <c r="I292" s="5">
        <f>($H292-$H$24)*100 / $H$24</f>
        <v>-4.0845501047072581</v>
      </c>
    </row>
    <row r="293" spans="1:9" x14ac:dyDescent="0.25">
      <c r="A293" s="4">
        <v>261.89999999999998</v>
      </c>
      <c r="B293" s="2">
        <v>95.742199999999997</v>
      </c>
      <c r="C293" s="5">
        <v>-4</v>
      </c>
      <c r="D293" s="5">
        <v>248.042</v>
      </c>
      <c r="E293" s="3">
        <v>25.46</v>
      </c>
      <c r="G293">
        <v>0.99837876862294272</v>
      </c>
      <c r="H293" s="12">
        <f>$B293 + (53.3248120893643*$D293*44/ (62363.3 * (E293+273.16)))/G293</f>
        <v>95.773501411257485</v>
      </c>
      <c r="I293" s="5">
        <f>($H293-$H$24)*100 / $H$24</f>
        <v>-4.0796635778177928</v>
      </c>
    </row>
    <row r="294" spans="1:9" x14ac:dyDescent="0.25">
      <c r="A294" s="4">
        <v>263.89999999999998</v>
      </c>
      <c r="B294" s="2">
        <v>95.7453</v>
      </c>
      <c r="C294" s="5">
        <v>-3.9969999999999999</v>
      </c>
      <c r="D294" s="5">
        <v>248.66200000000001</v>
      </c>
      <c r="E294" s="3">
        <v>25.42</v>
      </c>
      <c r="G294">
        <v>0.99837395286487185</v>
      </c>
      <c r="H294" s="12">
        <f>$B294 + (53.3248120893643*$D294*44/ (62363.3 * (E294+273.16)))/G294</f>
        <v>95.776684006770253</v>
      </c>
      <c r="I294" s="5">
        <f>($H294-$H$24)*100 / $H$24</f>
        <v>-4.0764761029131256</v>
      </c>
    </row>
    <row r="295" spans="1:9" x14ac:dyDescent="0.25">
      <c r="A295" s="4">
        <v>265.89999999999998</v>
      </c>
      <c r="B295" s="2">
        <v>95.751400000000004</v>
      </c>
      <c r="C295" s="5">
        <v>-3.9910000000000001</v>
      </c>
      <c r="D295" s="5">
        <v>249.25399999999999</v>
      </c>
      <c r="E295" s="3">
        <v>25.47</v>
      </c>
      <c r="G295">
        <v>0.99837095499357487</v>
      </c>
      <c r="H295" s="12">
        <f>$B295 + (53.3248120893643*$D295*44/ (62363.3 * (E295+273.16)))/G295</f>
        <v>95.782853551258</v>
      </c>
      <c r="I295" s="5">
        <f>($H295-$H$24)*100 / $H$24</f>
        <v>-4.0702970995967993</v>
      </c>
    </row>
    <row r="296" spans="1:9" x14ac:dyDescent="0.25">
      <c r="A296" s="4">
        <v>267.89999999999998</v>
      </c>
      <c r="B296" s="2">
        <v>95.759600000000006</v>
      </c>
      <c r="C296" s="5">
        <v>-3.9830000000000001</v>
      </c>
      <c r="D296" s="5">
        <v>249.887</v>
      </c>
      <c r="E296" s="3">
        <v>25.44</v>
      </c>
      <c r="G296">
        <v>0.99836623274470726</v>
      </c>
      <c r="H296" s="12">
        <f>$B296 + (53.3248120893643*$D296*44/ (62363.3 * (E296+273.16)))/G296</f>
        <v>95.791136747302943</v>
      </c>
      <c r="I296" s="5">
        <f>($H296-$H$24)*100 / $H$24</f>
        <v>-4.0620012041813229</v>
      </c>
    </row>
    <row r="297" spans="1:9" x14ac:dyDescent="0.25">
      <c r="A297" s="4">
        <v>269.89999999999998</v>
      </c>
      <c r="B297" s="2">
        <v>95.766000000000005</v>
      </c>
      <c r="C297" s="5">
        <v>-3.976</v>
      </c>
      <c r="D297" s="5">
        <v>250.53399999999999</v>
      </c>
      <c r="E297" s="3">
        <v>25.52</v>
      </c>
      <c r="G297">
        <v>0.99836342509095877</v>
      </c>
      <c r="H297" s="12">
        <f>$B297 + (53.3248120893643*$D297*44/ (62363.3 * (E297+273.16)))/G297</f>
        <v>95.797610021371241</v>
      </c>
      <c r="I297" s="5">
        <f>($H297-$H$24)*100 / $H$24</f>
        <v>-4.0555180056218596</v>
      </c>
    </row>
    <row r="298" spans="1:9" x14ac:dyDescent="0.25">
      <c r="A298" s="4">
        <v>271.89999999999998</v>
      </c>
      <c r="B298" s="2">
        <v>95.771299999999997</v>
      </c>
      <c r="C298" s="5">
        <v>-3.9710000000000001</v>
      </c>
      <c r="D298" s="5">
        <v>251.13499999999999</v>
      </c>
      <c r="E298" s="3">
        <v>25.44</v>
      </c>
      <c r="G298">
        <v>0.99835799786806112</v>
      </c>
      <c r="H298" s="12">
        <f>$B298 + (53.3248120893643*$D298*44/ (62363.3 * (E298+273.16)))/G298</f>
        <v>95.802994511364162</v>
      </c>
      <c r="I298" s="5">
        <f>($H298-$H$24)*100 / $H$24</f>
        <v>-4.0501252604055713</v>
      </c>
    </row>
    <row r="299" spans="1:9" x14ac:dyDescent="0.25">
      <c r="A299" s="4">
        <v>273.89999999999998</v>
      </c>
      <c r="B299" s="2">
        <v>95.778499999999994</v>
      </c>
      <c r="C299" s="5">
        <v>-3.964</v>
      </c>
      <c r="D299" s="5">
        <v>251.72900000000001</v>
      </c>
      <c r="E299" s="3">
        <v>25.46</v>
      </c>
      <c r="G299">
        <v>0.99835444563762066</v>
      </c>
      <c r="H299" s="12">
        <f>$B299 + (53.3248120893643*$D299*44/ (62363.3 * (E299+273.16)))/G299</f>
        <v>95.810267462456494</v>
      </c>
      <c r="I299" s="5">
        <f>($H299-$H$24)*100 / $H$24</f>
        <v>-4.0428411587983533</v>
      </c>
    </row>
    <row r="300" spans="1:9" x14ac:dyDescent="0.25">
      <c r="A300" s="4">
        <v>275.89999999999998</v>
      </c>
      <c r="B300" s="2">
        <v>95.784300000000002</v>
      </c>
      <c r="C300" s="5">
        <v>-3.9580000000000002</v>
      </c>
      <c r="D300" s="5">
        <v>252.358</v>
      </c>
      <c r="E300" s="3">
        <v>25.56</v>
      </c>
      <c r="G300">
        <v>0.99835213555496671</v>
      </c>
      <c r="H300" s="12">
        <f>$B300 + (53.3248120893643*$D300*44/ (62363.3 * (E300+273.16)))/G300</f>
        <v>95.816136252978851</v>
      </c>
      <c r="I300" s="5">
        <f>($H300-$H$24)*100 / $H$24</f>
        <v>-4.0369633705479426</v>
      </c>
    </row>
    <row r="301" spans="1:9" x14ac:dyDescent="0.25">
      <c r="A301" s="4">
        <v>277.89999999999998</v>
      </c>
      <c r="B301" s="2">
        <v>95.789599999999993</v>
      </c>
      <c r="C301" s="5">
        <v>-3.952</v>
      </c>
      <c r="D301" s="5">
        <v>253.011</v>
      </c>
      <c r="E301" s="3">
        <v>25.48</v>
      </c>
      <c r="G301">
        <v>0.99834635720564024</v>
      </c>
      <c r="H301" s="12">
        <f>$B301 + (53.3248120893643*$D301*44/ (62363.3 * (E301+273.16)))/G301</f>
        <v>95.821527367459225</v>
      </c>
      <c r="I301" s="5">
        <f>($H301-$H$24)*100 / $H$24</f>
        <v>-4.031563990687876</v>
      </c>
    </row>
    <row r="302" spans="1:9" x14ac:dyDescent="0.25">
      <c r="A302" s="4">
        <v>279.89999999999998</v>
      </c>
      <c r="B302" s="2">
        <v>95.793999999999997</v>
      </c>
      <c r="C302" s="5">
        <v>-3.948</v>
      </c>
      <c r="D302" s="5">
        <v>253.596</v>
      </c>
      <c r="E302" s="3">
        <v>25.45</v>
      </c>
      <c r="G302">
        <v>0.99834194381020025</v>
      </c>
      <c r="H302" s="12">
        <f>$B302 + (53.3248120893643*$D302*44/ (62363.3 * (E302+273.16)))/G302</f>
        <v>95.826004544897415</v>
      </c>
      <c r="I302" s="5">
        <f>($H302-$H$24)*100 / $H$24</f>
        <v>-4.027079949071303</v>
      </c>
    </row>
    <row r="303" spans="1:9" x14ac:dyDescent="0.25">
      <c r="A303" s="4">
        <v>281.89999999999998</v>
      </c>
      <c r="B303" s="2">
        <v>95.799899999999994</v>
      </c>
      <c r="C303" s="5">
        <v>-3.9420000000000002</v>
      </c>
      <c r="D303" s="5">
        <v>254.23400000000001</v>
      </c>
      <c r="E303" s="3">
        <v>25.45</v>
      </c>
      <c r="G303">
        <v>0.99833773433037609</v>
      </c>
      <c r="H303" s="12">
        <f>$B303 + (53.3248120893643*$D303*44/ (62363.3 * (E303+273.16)))/G303</f>
        <v>95.831985197619503</v>
      </c>
      <c r="I303" s="5">
        <f>($H303-$H$24)*100 / $H$24</f>
        <v>-4.0210901271197859</v>
      </c>
    </row>
    <row r="304" spans="1:9" x14ac:dyDescent="0.25">
      <c r="A304" s="4">
        <v>283.89999999999998</v>
      </c>
      <c r="B304" s="2">
        <v>95.808000000000007</v>
      </c>
      <c r="C304" s="5">
        <v>-3.9340000000000002</v>
      </c>
      <c r="D304" s="5">
        <v>254.86699999999999</v>
      </c>
      <c r="E304" s="3">
        <v>25.42</v>
      </c>
      <c r="G304">
        <v>0.99833299988088475</v>
      </c>
      <c r="H304" s="12">
        <f>$B304 + (53.3248120893643*$D304*44/ (62363.3 * (E304+273.16)))/G304</f>
        <v>95.840168468736977</v>
      </c>
      <c r="I304" s="5">
        <f>($H304-$H$24)*100 / $H$24</f>
        <v>-4.0128943098315419</v>
      </c>
    </row>
    <row r="305" spans="1:9" x14ac:dyDescent="0.25">
      <c r="A305" s="4">
        <v>285.89999999999998</v>
      </c>
      <c r="B305" s="2">
        <v>95.813699999999997</v>
      </c>
      <c r="C305" s="5">
        <v>-3.9279999999999999</v>
      </c>
      <c r="D305" s="5">
        <v>255.489</v>
      </c>
      <c r="E305" s="3">
        <v>25.5</v>
      </c>
      <c r="G305">
        <v>0.99833038550065167</v>
      </c>
      <c r="H305" s="12">
        <f>$B305 + (53.3248120893643*$D305*44/ (62363.3 * (E305+273.16)))/G305</f>
        <v>95.845938422165887</v>
      </c>
      <c r="I305" s="5">
        <f>($H305-$H$24)*100 / $H$24</f>
        <v>-4.0071155102065301</v>
      </c>
    </row>
    <row r="306" spans="1:9" x14ac:dyDescent="0.25">
      <c r="A306" s="4">
        <v>287.89999999999998</v>
      </c>
      <c r="B306" s="2">
        <v>95.820300000000003</v>
      </c>
      <c r="C306" s="5">
        <v>-3.9220000000000002</v>
      </c>
      <c r="D306" s="5">
        <v>256.10899999999998</v>
      </c>
      <c r="E306" s="3">
        <v>25.46</v>
      </c>
      <c r="G306">
        <v>0.99832554990415789</v>
      </c>
      <c r="H306" s="12">
        <f>$B306 + (53.3248120893643*$D306*44/ (62363.3 * (E306+273.16)))/G306</f>
        <v>95.852621141109452</v>
      </c>
      <c r="I306" s="5">
        <f>($H306-$H$24)*100 / $H$24</f>
        <v>-4.0004225456616807</v>
      </c>
    </row>
    <row r="307" spans="1:9" x14ac:dyDescent="0.25">
      <c r="A307" s="4">
        <v>289.89999999999998</v>
      </c>
      <c r="B307" s="2">
        <v>95.826700000000002</v>
      </c>
      <c r="C307" s="5">
        <v>-3.915</v>
      </c>
      <c r="D307" s="5">
        <v>256.68200000000002</v>
      </c>
      <c r="E307" s="3">
        <v>25.42</v>
      </c>
      <c r="G307">
        <v>0.99832102045001958</v>
      </c>
      <c r="H307" s="12">
        <f>$B307 + (53.3248120893643*$D307*44/ (62363.3 * (E307+273.16)))/G307</f>
        <v>95.859097940783471</v>
      </c>
      <c r="I307" s="5">
        <f>($H307-$H$24)*100 / $H$24</f>
        <v>-3.9939358160912195</v>
      </c>
    </row>
    <row r="308" spans="1:9" x14ac:dyDescent="0.25">
      <c r="A308" s="4">
        <v>291.89999999999998</v>
      </c>
      <c r="B308" s="2">
        <v>95.831100000000006</v>
      </c>
      <c r="C308" s="5">
        <v>-3.911</v>
      </c>
      <c r="D308" s="5">
        <v>257.33300000000003</v>
      </c>
      <c r="E308" s="3">
        <v>25.4</v>
      </c>
      <c r="G308">
        <v>0.99831634794932378</v>
      </c>
      <c r="H308" s="12">
        <f>$B308 + (53.3248120893643*$D308*44/ (62363.3 * (E308+273.16)))/G308</f>
        <v>95.863582436647448</v>
      </c>
      <c r="I308" s="5">
        <f>($H308-$H$24)*100 / $H$24</f>
        <v>-3.9894444448286253</v>
      </c>
    </row>
    <row r="309" spans="1:9" x14ac:dyDescent="0.25">
      <c r="A309" s="4">
        <v>293.89999999999998</v>
      </c>
      <c r="B309" s="2">
        <v>95.838300000000004</v>
      </c>
      <c r="C309" s="5">
        <v>-3.9039999999999999</v>
      </c>
      <c r="D309" s="5">
        <v>258.012</v>
      </c>
      <c r="E309" s="3">
        <v>25.43</v>
      </c>
      <c r="G309">
        <v>0.99831243031558381</v>
      </c>
      <c r="H309" s="12">
        <f>$B309 + (53.3248120893643*$D309*44/ (62363.3 * (E309+273.16)))/G309</f>
        <v>95.870865000548562</v>
      </c>
      <c r="I309" s="5">
        <f>($H309-$H$24)*100 / $H$24</f>
        <v>-3.9821507156747611</v>
      </c>
    </row>
    <row r="310" spans="1:9" x14ac:dyDescent="0.25">
      <c r="A310" s="4">
        <v>295.89999999999998</v>
      </c>
      <c r="B310" s="2">
        <v>95.844700000000003</v>
      </c>
      <c r="C310" s="5">
        <v>-3.8969999999999998</v>
      </c>
      <c r="D310" s="5">
        <v>258.65100000000001</v>
      </c>
      <c r="E310" s="3">
        <v>25.45</v>
      </c>
      <c r="G310">
        <v>0.99830859060264165</v>
      </c>
      <c r="H310" s="12">
        <f>$B310 + (53.3248120893643*$D310*44/ (62363.3 * (E310+273.16)))/G310</f>
        <v>95.877343591019397</v>
      </c>
      <c r="I310" s="5">
        <f>($H310-$H$24)*100 / $H$24</f>
        <v>-3.9756621925619271</v>
      </c>
    </row>
    <row r="311" spans="1:9" x14ac:dyDescent="0.25">
      <c r="A311" s="4">
        <v>297.89999999999998</v>
      </c>
      <c r="B311" s="2">
        <v>95.850800000000007</v>
      </c>
      <c r="C311" s="5">
        <v>-3.891</v>
      </c>
      <c r="D311" s="5">
        <v>259.26799999999997</v>
      </c>
      <c r="E311" s="3">
        <v>25.39</v>
      </c>
      <c r="G311">
        <v>0.99830338405856722</v>
      </c>
      <c r="H311" s="12">
        <f>$B311 + (53.3248120893643*$D311*44/ (62363.3 * (E311+273.16)))/G311</f>
        <v>95.883528207562364</v>
      </c>
      <c r="I311" s="5">
        <f>($H311-$H$24)*100 / $H$24</f>
        <v>-3.9694680940826808</v>
      </c>
    </row>
    <row r="312" spans="1:9" x14ac:dyDescent="0.25">
      <c r="A312" s="4">
        <v>299.89999999999998</v>
      </c>
      <c r="B312" s="2">
        <v>95.854799999999997</v>
      </c>
      <c r="C312" s="5">
        <v>-3.887</v>
      </c>
      <c r="D312" s="5">
        <v>259.86</v>
      </c>
      <c r="E312" s="3">
        <v>25.49</v>
      </c>
      <c r="G312">
        <v>0.99830137147538844</v>
      </c>
      <c r="H312" s="12">
        <f>$B312 + (53.3248120893643*$D312*44/ (62363.3 * (E312+273.16)))/G312</f>
        <v>95.887592019936605</v>
      </c>
      <c r="I312" s="5">
        <f>($H312-$H$24)*100 / $H$24</f>
        <v>-3.9653980512801312</v>
      </c>
    </row>
    <row r="313" spans="1:9" x14ac:dyDescent="0.25">
      <c r="A313" s="4">
        <v>301.89999999999998</v>
      </c>
      <c r="B313" s="2">
        <v>95.860399999999998</v>
      </c>
      <c r="C313" s="5">
        <v>-3.8820000000000001</v>
      </c>
      <c r="D313" s="5">
        <v>260.512</v>
      </c>
      <c r="E313" s="3">
        <v>25.48</v>
      </c>
      <c r="G313">
        <v>0.99829688131164418</v>
      </c>
      <c r="H313" s="12">
        <f>$B313 + (53.3248120893643*$D313*44/ (62363.3 * (E313+273.16)))/G313</f>
        <v>95.893275545203466</v>
      </c>
      <c r="I313" s="5">
        <f>($H313-$H$24)*100 / $H$24</f>
        <v>-3.9597058123243865</v>
      </c>
    </row>
    <row r="314" spans="1:9" x14ac:dyDescent="0.25">
      <c r="A314" s="4">
        <v>303.89999999999998</v>
      </c>
      <c r="B314" s="2">
        <v>95.866600000000005</v>
      </c>
      <c r="C314" s="5">
        <v>-3.875</v>
      </c>
      <c r="D314" s="5">
        <v>261.15199999999999</v>
      </c>
      <c r="E314" s="3">
        <v>25.45</v>
      </c>
      <c r="G314">
        <v>0.99829208828247151</v>
      </c>
      <c r="H314" s="12">
        <f>$B314 + (53.3248120893643*$D314*44/ (62363.3 * (E314+273.16)))/G314</f>
        <v>95.899559779795382</v>
      </c>
      <c r="I314" s="5">
        <f>($H314-$H$24)*100 / $H$24</f>
        <v>-3.953411943066917</v>
      </c>
    </row>
    <row r="315" spans="1:9" x14ac:dyDescent="0.25">
      <c r="A315" s="4">
        <v>305.89999999999998</v>
      </c>
      <c r="B315" s="2">
        <v>95.872900000000001</v>
      </c>
      <c r="C315" s="5">
        <v>-3.8690000000000002</v>
      </c>
      <c r="D315" s="5">
        <v>261.85500000000002</v>
      </c>
      <c r="E315" s="3">
        <v>25.51</v>
      </c>
      <c r="G315">
        <v>0.99828859544938664</v>
      </c>
      <c r="H315" s="12">
        <f>$B315 + (53.3248120893643*$D315*44/ (62363.3 * (E315+273.16)))/G315</f>
        <v>95.905941981322073</v>
      </c>
      <c r="I315" s="5">
        <f>($H315-$H$24)*100 / $H$24</f>
        <v>-3.9470199566768027</v>
      </c>
    </row>
    <row r="316" spans="1:9" x14ac:dyDescent="0.25">
      <c r="A316" s="4">
        <v>307.89999999999998</v>
      </c>
      <c r="B316" s="2">
        <v>95.878600000000006</v>
      </c>
      <c r="C316" s="5">
        <v>-3.863</v>
      </c>
      <c r="D316" s="5">
        <v>262.51600000000002</v>
      </c>
      <c r="E316" s="3">
        <v>25.46</v>
      </c>
      <c r="G316">
        <v>0.99828327958157725</v>
      </c>
      <c r="H316" s="12">
        <f>$B316 + (53.3248120893643*$D316*44/ (62363.3 * (E316+273.16)))/G316</f>
        <v>95.91173111195701</v>
      </c>
      <c r="I316" s="5">
        <f>($H316-$H$24)*100 / $H$24</f>
        <v>-3.9412219504442572</v>
      </c>
    </row>
    <row r="317" spans="1:9" x14ac:dyDescent="0.25">
      <c r="A317" s="4">
        <v>309.89999999999998</v>
      </c>
      <c r="B317" s="2">
        <v>95.885400000000004</v>
      </c>
      <c r="C317" s="5">
        <v>-3.8559999999999999</v>
      </c>
      <c r="D317" s="5">
        <v>263.11500000000001</v>
      </c>
      <c r="E317" s="3">
        <v>25.48</v>
      </c>
      <c r="G317">
        <v>0.99827971138146065</v>
      </c>
      <c r="H317" s="12">
        <f>$B317 + (53.3248120893643*$D317*44/ (62363.3 * (E317+273.16)))/G317</f>
        <v>95.918604604213584</v>
      </c>
      <c r="I317" s="5">
        <f>($H317-$H$24)*100 / $H$24</f>
        <v>-3.9343379201025583</v>
      </c>
    </row>
    <row r="318" spans="1:9" x14ac:dyDescent="0.25">
      <c r="A318" s="4">
        <v>311.89999999999998</v>
      </c>
      <c r="B318" s="2">
        <v>95.894300000000001</v>
      </c>
      <c r="C318" s="5">
        <v>-3.847</v>
      </c>
      <c r="D318" s="5">
        <v>263.76900000000001</v>
      </c>
      <c r="E318" s="3">
        <v>25.54</v>
      </c>
      <c r="G318">
        <v>0.99827655114272773</v>
      </c>
      <c r="H318" s="12">
        <f>$B318 + (53.3248120893643*$D318*44/ (62363.3 * (E318+273.16)))/G318</f>
        <v>95.927580556702736</v>
      </c>
      <c r="I318" s="5">
        <f>($H318-$H$24)*100 / $H$24</f>
        <v>-3.9253482061442901</v>
      </c>
    </row>
    <row r="319" spans="1:9" x14ac:dyDescent="0.25">
      <c r="A319" s="4">
        <v>313.89999999999998</v>
      </c>
      <c r="B319" s="2">
        <v>95.899699999999996</v>
      </c>
      <c r="C319" s="5">
        <v>-3.8420000000000001</v>
      </c>
      <c r="D319" s="5">
        <v>264.37200000000001</v>
      </c>
      <c r="E319" s="3">
        <v>25.43</v>
      </c>
      <c r="G319">
        <v>0.99827045539907744</v>
      </c>
      <c r="H319" s="12">
        <f>$B319 + (53.3248120893643*$D319*44/ (62363.3 * (E319+273.16)))/G319</f>
        <v>95.933069131376399</v>
      </c>
      <c r="I319" s="5">
        <f>($H319-$H$24)*100 / $H$24</f>
        <v>-3.9198512166699748</v>
      </c>
    </row>
    <row r="320" spans="1:9" x14ac:dyDescent="0.25">
      <c r="A320" s="4">
        <v>315.89999999999998</v>
      </c>
      <c r="B320" s="2">
        <v>95.906499999999994</v>
      </c>
      <c r="C320" s="5">
        <v>-3.835</v>
      </c>
      <c r="D320" s="5">
        <v>265.05500000000001</v>
      </c>
      <c r="E320" s="3">
        <v>25.45</v>
      </c>
      <c r="G320">
        <v>0.99826633441401424</v>
      </c>
      <c r="H320" s="12">
        <f>$B320 + (53.3248120893643*$D320*44/ (62363.3 * (E320+273.16)))/G320</f>
        <v>95.939953237249441</v>
      </c>
      <c r="I320" s="5">
        <f>($H320-$H$24)*100 / $H$24</f>
        <v>-3.912956556439557</v>
      </c>
    </row>
    <row r="321" spans="1:9" x14ac:dyDescent="0.25">
      <c r="A321" s="4">
        <v>317.89999999999998</v>
      </c>
      <c r="B321" s="2">
        <v>95.912599999999998</v>
      </c>
      <c r="C321" s="5">
        <v>-3.8290000000000002</v>
      </c>
      <c r="D321" s="5">
        <v>265.71800000000002</v>
      </c>
      <c r="E321" s="3">
        <v>25.46</v>
      </c>
      <c r="G321">
        <v>0.99826215339672697</v>
      </c>
      <c r="H321" s="12">
        <f>$B321 + (53.3248120893643*$D321*44/ (62363.3 * (E321+273.16)))/G321</f>
        <v>95.946135933489117</v>
      </c>
      <c r="I321" s="5">
        <f>($H321-$H$24)*100 / $H$24</f>
        <v>-3.9067643812077115</v>
      </c>
    </row>
    <row r="322" spans="1:9" x14ac:dyDescent="0.25">
      <c r="A322" s="4">
        <v>319.89999999999998</v>
      </c>
      <c r="B322" s="2">
        <v>95.919600000000003</v>
      </c>
      <c r="C322" s="5">
        <v>-3.8220000000000001</v>
      </c>
      <c r="D322" s="5">
        <v>266.36</v>
      </c>
      <c r="E322" s="3">
        <v>25.41</v>
      </c>
      <c r="G322">
        <v>0.99825694557906997</v>
      </c>
      <c r="H322" s="12">
        <f>$B322 + (53.3248120893643*$D322*44/ (62363.3 * (E322+273.16)))/G322</f>
        <v>95.953222764566377</v>
      </c>
      <c r="I322" s="5">
        <f>($H322-$H$24)*100 / $H$24</f>
        <v>-3.8996666849652097</v>
      </c>
    </row>
    <row r="323" spans="1:9" x14ac:dyDescent="0.25">
      <c r="A323" s="4">
        <v>321.89999999999998</v>
      </c>
      <c r="B323" s="2">
        <v>95.925700000000006</v>
      </c>
      <c r="C323" s="5">
        <v>-3.8159999999999998</v>
      </c>
      <c r="D323" s="5">
        <v>266.96699999999998</v>
      </c>
      <c r="E323" s="3">
        <v>25.46</v>
      </c>
      <c r="G323">
        <v>0.99825391256689733</v>
      </c>
      <c r="H323" s="12">
        <f>$B323 + (53.3248120893643*$D323*44/ (62363.3 * (E323+273.16)))/G323</f>
        <v>95.95939384635173</v>
      </c>
      <c r="I323" s="5">
        <f>($H323-$H$24)*100 / $H$24</f>
        <v>-3.8934861419943712</v>
      </c>
    </row>
    <row r="324" spans="1:9" x14ac:dyDescent="0.25">
      <c r="A324" s="4">
        <v>323.89999999999998</v>
      </c>
      <c r="B324" s="2">
        <v>95.931299999999993</v>
      </c>
      <c r="C324" s="5">
        <v>-3.81</v>
      </c>
      <c r="D324" s="5">
        <v>267.58</v>
      </c>
      <c r="E324" s="3">
        <v>25.47</v>
      </c>
      <c r="G324">
        <v>0.99825006319501186</v>
      </c>
      <c r="H324" s="12">
        <f>$B324 + (53.3248120893643*$D324*44/ (62363.3 * (E324+273.16)))/G324</f>
        <v>95.965070212296965</v>
      </c>
      <c r="I324" s="5">
        <f>($H324-$H$24)*100 / $H$24</f>
        <v>-3.8878010733365569</v>
      </c>
    </row>
    <row r="325" spans="1:9" x14ac:dyDescent="0.25">
      <c r="A325" s="4">
        <v>325.89999999999998</v>
      </c>
      <c r="B325" s="2">
        <v>95.936599999999999</v>
      </c>
      <c r="C325" s="5">
        <v>-3.8050000000000002</v>
      </c>
      <c r="D325" s="5">
        <v>268.22399999999999</v>
      </c>
      <c r="E325" s="3">
        <v>25.47</v>
      </c>
      <c r="G325">
        <v>0.99824581453138073</v>
      </c>
      <c r="H325" s="12">
        <f>$B325 + (53.3248120893643*$D325*44/ (62363.3 * (E325+273.16)))/G325</f>
        <v>95.97045163306332</v>
      </c>
      <c r="I325" s="5">
        <f>($H325-$H$24)*100 / $H$24</f>
        <v>-3.8824114020524139</v>
      </c>
    </row>
    <row r="326" spans="1:9" x14ac:dyDescent="0.25">
      <c r="A326" s="4">
        <v>327.9</v>
      </c>
      <c r="B326" s="2">
        <v>95.944100000000006</v>
      </c>
      <c r="C326" s="5">
        <v>-3.798</v>
      </c>
      <c r="D326" s="5">
        <v>268.904</v>
      </c>
      <c r="E326" s="3">
        <v>25.45</v>
      </c>
      <c r="G326">
        <v>0.9982409359711244</v>
      </c>
      <c r="H326" s="12">
        <f>$B326 + (53.3248120893643*$D326*44/ (62363.3 * (E326+273.16)))/G326</f>
        <v>95.978039892433458</v>
      </c>
      <c r="I326" s="5">
        <f>($H326-$H$24)*100 / $H$24</f>
        <v>-3.8748115087529413</v>
      </c>
    </row>
    <row r="327" spans="1:9" x14ac:dyDescent="0.25">
      <c r="A327" s="4">
        <v>329.9</v>
      </c>
      <c r="B327" s="2">
        <v>95.951800000000006</v>
      </c>
      <c r="C327" s="5">
        <v>-3.79</v>
      </c>
      <c r="D327" s="5">
        <v>269.55599999999998</v>
      </c>
      <c r="E327" s="3">
        <v>25.45</v>
      </c>
      <c r="G327">
        <v>0.99823663352305603</v>
      </c>
      <c r="H327" s="12">
        <f>$B327 + (53.3248120893643*$D327*44/ (62363.3 * (E327+273.16)))/G327</f>
        <v>95.985822331672793</v>
      </c>
      <c r="I327" s="5">
        <f>($H327-$H$24)*100 / $H$24</f>
        <v>-3.8670171378776748</v>
      </c>
    </row>
    <row r="328" spans="1:9" x14ac:dyDescent="0.25">
      <c r="A328" s="4">
        <v>331.9</v>
      </c>
      <c r="B328" s="2">
        <v>95.958399999999997</v>
      </c>
      <c r="C328" s="5">
        <v>-3.7829999999999999</v>
      </c>
      <c r="D328" s="5">
        <v>270.166</v>
      </c>
      <c r="E328" s="3">
        <v>25.44</v>
      </c>
      <c r="G328">
        <v>0.99823241105508342</v>
      </c>
      <c r="H328" s="12">
        <f>$B328 + (53.3248120893643*$D328*44/ (62363.3 * (E328+273.16)))/G328</f>
        <v>95.992500609765912</v>
      </c>
      <c r="I328" s="5">
        <f>($H328-$H$24)*100 / $H$24</f>
        <v>-3.8603286209917544</v>
      </c>
    </row>
    <row r="329" spans="1:9" x14ac:dyDescent="0.25">
      <c r="A329" s="4">
        <v>334</v>
      </c>
      <c r="B329" s="2">
        <v>95.963200000000001</v>
      </c>
      <c r="C329" s="5">
        <v>-3.778</v>
      </c>
      <c r="D329" s="5">
        <v>270.791</v>
      </c>
      <c r="E329" s="3">
        <v>25.42</v>
      </c>
      <c r="G329">
        <v>0.9982278909765957</v>
      </c>
      <c r="H329" s="12">
        <f>$B329 + (53.3248120893643*$D329*44/ (62363.3 * (E329+273.16)))/G329</f>
        <v>95.997381942109683</v>
      </c>
      <c r="I329" s="5">
        <f>($H329-$H$24)*100 / $H$24</f>
        <v>-3.8554398048400671</v>
      </c>
    </row>
    <row r="330" spans="1:9" x14ac:dyDescent="0.25">
      <c r="A330" s="4">
        <v>336</v>
      </c>
      <c r="B330" s="2">
        <v>95.968900000000005</v>
      </c>
      <c r="C330" s="5">
        <v>-3.7730000000000001</v>
      </c>
      <c r="D330" s="5">
        <v>271.45</v>
      </c>
      <c r="E330" s="3">
        <v>25.37</v>
      </c>
      <c r="G330">
        <v>0.99822254967724322</v>
      </c>
      <c r="H330" s="12">
        <f>$B330 + (53.3248120893643*$D330*44/ (62363.3 * (E330+273.16)))/G330</f>
        <v>96.003171050018025</v>
      </c>
      <c r="I330" s="5">
        <f>($H330-$H$24)*100 / $H$24</f>
        <v>-3.8496418213689605</v>
      </c>
    </row>
    <row r="331" spans="1:9" x14ac:dyDescent="0.25">
      <c r="A331" s="4">
        <v>338</v>
      </c>
      <c r="B331" s="2">
        <v>95.973699999999994</v>
      </c>
      <c r="C331" s="5">
        <v>-3.7679999999999998</v>
      </c>
      <c r="D331" s="5">
        <v>272.13</v>
      </c>
      <c r="E331" s="3">
        <v>25.43</v>
      </c>
      <c r="G331">
        <v>0.99821925064324735</v>
      </c>
      <c r="H331" s="12">
        <f>$B331 + (53.3248120893643*$D331*44/ (62363.3 * (E331+273.16)))/G331</f>
        <v>96.008050110935002</v>
      </c>
      <c r="I331" s="5">
        <f>($H331-$H$24)*100 / $H$24</f>
        <v>-3.8447552801265021</v>
      </c>
    </row>
    <row r="332" spans="1:9" x14ac:dyDescent="0.25">
      <c r="A332" s="4">
        <v>340</v>
      </c>
      <c r="B332" s="2">
        <v>95.978999999999999</v>
      </c>
      <c r="C332" s="5">
        <v>-3.7629999999999999</v>
      </c>
      <c r="D332" s="5">
        <v>272.78300000000002</v>
      </c>
      <c r="E332" s="3">
        <v>25.48</v>
      </c>
      <c r="G332">
        <v>0.99821593569446188</v>
      </c>
      <c r="H332" s="12">
        <f>$B332 + (53.3248120893643*$D332*44/ (62363.3 * (E332+273.16)))/G332</f>
        <v>96.013426886500454</v>
      </c>
      <c r="I332" s="5">
        <f>($H332-$H$24)*100 / $H$24</f>
        <v>-3.8393702611650453</v>
      </c>
    </row>
    <row r="333" spans="1:9" x14ac:dyDescent="0.25">
      <c r="A333" s="4">
        <v>342</v>
      </c>
      <c r="B333" s="2">
        <v>95.9833</v>
      </c>
      <c r="C333" s="5">
        <v>-3.758</v>
      </c>
      <c r="D333" s="5">
        <v>273.39100000000002</v>
      </c>
      <c r="E333" s="3">
        <v>25.45</v>
      </c>
      <c r="G333">
        <v>0.9982113264311202</v>
      </c>
      <c r="H333" s="12">
        <f>$B333 + (53.3248120893643*$D333*44/ (62363.3 * (E333+273.16)))/G333</f>
        <v>96.017807245587235</v>
      </c>
      <c r="I333" s="5">
        <f>($H333-$H$24)*100 / $H$24</f>
        <v>-3.8349831863368027</v>
      </c>
    </row>
    <row r="334" spans="1:9" x14ac:dyDescent="0.25">
      <c r="A334" s="4">
        <v>344</v>
      </c>
      <c r="B334" s="2">
        <v>95.987700000000004</v>
      </c>
      <c r="C334" s="5">
        <v>-3.754</v>
      </c>
      <c r="D334" s="5">
        <v>274.06599999999997</v>
      </c>
      <c r="E334" s="3">
        <v>25.47</v>
      </c>
      <c r="G334">
        <v>0.99820727194994807</v>
      </c>
      <c r="H334" s="12">
        <f>$B334 + (53.3248120893643*$D334*44/ (62363.3 * (E334+273.16)))/G334</f>
        <v>96.022290267430506</v>
      </c>
      <c r="I334" s="5">
        <f>($H334-$H$24)*100 / $H$24</f>
        <v>-3.8304932913548075</v>
      </c>
    </row>
    <row r="335" spans="1:9" x14ac:dyDescent="0.25">
      <c r="A335" s="4">
        <v>346</v>
      </c>
      <c r="B335" s="2">
        <v>95.996700000000004</v>
      </c>
      <c r="C335" s="5">
        <v>-3.7450000000000001</v>
      </c>
      <c r="D335" s="5">
        <v>274.69900000000001</v>
      </c>
      <c r="E335" s="3">
        <v>25.47</v>
      </c>
      <c r="G335">
        <v>0.99820309561137688</v>
      </c>
      <c r="H335" s="12">
        <f>$B335 + (53.3248120893643*$D335*44/ (62363.3 * (E335+273.16)))/G335</f>
        <v>96.031370304333734</v>
      </c>
      <c r="I335" s="5">
        <f>($H335-$H$24)*100 / $H$24</f>
        <v>-3.8213993334055885</v>
      </c>
    </row>
    <row r="336" spans="1:9" x14ac:dyDescent="0.25">
      <c r="A336" s="4">
        <v>348</v>
      </c>
      <c r="B336" s="2">
        <v>96.002799999999993</v>
      </c>
      <c r="C336" s="5">
        <v>-3.7389999999999999</v>
      </c>
      <c r="D336" s="5">
        <v>275.33999999999997</v>
      </c>
      <c r="E336" s="3">
        <v>25.47</v>
      </c>
      <c r="G336">
        <v>0.99819886646685774</v>
      </c>
      <c r="H336" s="12">
        <f>$B336 + (53.3248120893643*$D336*44/ (62363.3 * (E336+273.16)))/G336</f>
        <v>96.037551353445124</v>
      </c>
      <c r="I336" s="5">
        <f>($H336-$H$24)*100 / $H$24</f>
        <v>-3.8152088078273212</v>
      </c>
    </row>
    <row r="337" spans="1:9" x14ac:dyDescent="0.25">
      <c r="A337" s="4">
        <v>350</v>
      </c>
      <c r="B337" s="2">
        <v>96.006600000000006</v>
      </c>
      <c r="C337" s="5">
        <v>-3.7349999999999999</v>
      </c>
      <c r="D337" s="5">
        <v>275.971</v>
      </c>
      <c r="E337" s="3">
        <v>25.45</v>
      </c>
      <c r="G337">
        <v>0.99819430056516234</v>
      </c>
      <c r="H337" s="12">
        <f>$B337 + (53.3248120893643*$D337*44/ (62363.3 * (E337+273.16)))/G337</f>
        <v>96.041433485749579</v>
      </c>
      <c r="I337" s="5">
        <f>($H337-$H$24)*100 / $H$24</f>
        <v>-3.8113207236371056</v>
      </c>
    </row>
    <row r="338" spans="1:9" x14ac:dyDescent="0.25">
      <c r="A338" s="4">
        <v>352</v>
      </c>
      <c r="B338" s="2">
        <v>96.012</v>
      </c>
      <c r="C338" s="5">
        <v>-3.73</v>
      </c>
      <c r="D338" s="5">
        <v>276.685</v>
      </c>
      <c r="E338" s="3">
        <v>25.47</v>
      </c>
      <c r="G338">
        <v>0.99818999244100071</v>
      </c>
      <c r="H338" s="12">
        <f>$B338 + (53.3248120893643*$D338*44/ (62363.3 * (E338+273.16)))/G338</f>
        <v>96.046921419728434</v>
      </c>
      <c r="I338" s="5">
        <f>($H338-$H$24)*100 / $H$24</f>
        <v>-3.8058243758398778</v>
      </c>
    </row>
    <row r="339" spans="1:9" x14ac:dyDescent="0.25">
      <c r="A339" s="4">
        <v>354</v>
      </c>
      <c r="B339" s="2">
        <v>96.019099999999995</v>
      </c>
      <c r="C339" s="5">
        <v>-3.722</v>
      </c>
      <c r="D339" s="5">
        <v>277.32799999999997</v>
      </c>
      <c r="E339" s="3">
        <v>25.44</v>
      </c>
      <c r="G339">
        <v>0.99818514293669258</v>
      </c>
      <c r="H339" s="12">
        <f>$B339 + (53.3248120893643*$D339*44/ (62363.3 * (E339+273.16)))/G339</f>
        <v>96.0541062618355</v>
      </c>
      <c r="I339" s="5">
        <f>($H339-$H$24)*100 / $H$24</f>
        <v>-3.7986285183020958</v>
      </c>
    </row>
    <row r="340" spans="1:9" x14ac:dyDescent="0.25">
      <c r="A340" s="4">
        <v>356</v>
      </c>
      <c r="B340" s="2">
        <v>96.025599999999997</v>
      </c>
      <c r="C340" s="5">
        <v>-3.7160000000000002</v>
      </c>
      <c r="D340" s="5">
        <v>277.99400000000003</v>
      </c>
      <c r="E340" s="3">
        <v>25.46</v>
      </c>
      <c r="G340">
        <v>0.99818115301002641</v>
      </c>
      <c r="H340" s="12">
        <f>$B340 + (53.3248120893643*$D340*44/ (62363.3 * (E340+273.16)))/G340</f>
        <v>96.060688119057929</v>
      </c>
      <c r="I340" s="5">
        <f>($H340-$H$24)*100 / $H$24</f>
        <v>-3.7920365701143903</v>
      </c>
    </row>
    <row r="341" spans="1:9" x14ac:dyDescent="0.25">
      <c r="A341" s="4">
        <v>358</v>
      </c>
      <c r="B341" s="2">
        <v>96.030500000000004</v>
      </c>
      <c r="C341" s="5">
        <v>-3.7109999999999999</v>
      </c>
      <c r="D341" s="5">
        <v>278.63</v>
      </c>
      <c r="E341" s="3">
        <v>25.49</v>
      </c>
      <c r="G341">
        <v>0.9981775660390898</v>
      </c>
      <c r="H341" s="12">
        <f>$B341 + (53.3248120893643*$D341*44/ (62363.3 * (E341+273.16)))/G341</f>
        <v>96.065664987957931</v>
      </c>
      <c r="I341" s="5">
        <f>($H341-$H$24)*100 / $H$24</f>
        <v>-3.7870520709347337</v>
      </c>
    </row>
    <row r="342" spans="1:9" x14ac:dyDescent="0.25">
      <c r="A342" s="4">
        <v>360</v>
      </c>
      <c r="B342" s="2">
        <v>96.036000000000001</v>
      </c>
      <c r="C342" s="5">
        <v>-3.7050000000000001</v>
      </c>
      <c r="D342" s="5">
        <v>279.25</v>
      </c>
      <c r="E342" s="3">
        <v>25.46</v>
      </c>
      <c r="G342">
        <v>0.99817286507211334</v>
      </c>
      <c r="H342" s="12">
        <f>$B342 + (53.3248120893643*$D342*44/ (62363.3 * (E342+273.16)))/G342</f>
        <v>96.071246942753262</v>
      </c>
      <c r="I342" s="5">
        <f>($H342-$H$24)*100 / $H$24</f>
        <v>-3.7814615581731452</v>
      </c>
    </row>
    <row r="343" spans="1:9" x14ac:dyDescent="0.25">
      <c r="A343" s="4">
        <v>362</v>
      </c>
      <c r="B343" s="2">
        <v>96.042100000000005</v>
      </c>
      <c r="C343" s="5">
        <v>-3.6989999999999998</v>
      </c>
      <c r="D343" s="5">
        <v>279.96100000000001</v>
      </c>
      <c r="E343" s="3">
        <v>25.48</v>
      </c>
      <c r="G343">
        <v>0.99816858186496826</v>
      </c>
      <c r="H343" s="12">
        <f>$B343 + (53.3248120893643*$D343*44/ (62363.3 * (E343+273.16)))/G343</f>
        <v>96.077434470307722</v>
      </c>
      <c r="I343" s="5">
        <f>($H343-$H$24)*100 / $H$24</f>
        <v>-3.7752645442193931</v>
      </c>
    </row>
    <row r="344" spans="1:9" x14ac:dyDescent="0.25">
      <c r="A344" s="4">
        <v>364.1</v>
      </c>
      <c r="B344" s="2">
        <v>96.046999999999997</v>
      </c>
      <c r="C344" s="5">
        <v>-3.694</v>
      </c>
      <c r="D344" s="5">
        <v>280.64800000000002</v>
      </c>
      <c r="E344" s="3">
        <v>25.44</v>
      </c>
      <c r="G344">
        <v>0.99816323039665222</v>
      </c>
      <c r="H344" s="12">
        <f>$B344 + (53.3248120893643*$D344*44/ (62363.3 * (E344+273.16)))/G344</f>
        <v>96.082426112928133</v>
      </c>
      <c r="I344" s="5">
        <f>($H344-$H$24)*100 / $H$24</f>
        <v>-3.7702652486690185</v>
      </c>
    </row>
    <row r="345" spans="1:9" x14ac:dyDescent="0.25">
      <c r="A345" s="4">
        <v>366.1</v>
      </c>
      <c r="B345" s="2">
        <v>96.053399999999996</v>
      </c>
      <c r="C345" s="5">
        <v>-3.6880000000000002</v>
      </c>
      <c r="D345" s="5">
        <v>281.31700000000001</v>
      </c>
      <c r="E345" s="3">
        <v>25.49</v>
      </c>
      <c r="G345">
        <v>0.99815984107663247</v>
      </c>
      <c r="H345" s="12">
        <f>$B345 + (53.3248120893643*$D345*44/ (62363.3 * (E345+273.16)))/G345</f>
        <v>96.088904735975902</v>
      </c>
      <c r="I345" s="5">
        <f>($H345-$H$24)*100 / $H$24</f>
        <v>-3.7637766929293042</v>
      </c>
    </row>
    <row r="346" spans="1:9" x14ac:dyDescent="0.25">
      <c r="A346" s="4">
        <v>368.1</v>
      </c>
      <c r="B346" s="2">
        <v>96.059299999999993</v>
      </c>
      <c r="C346" s="5">
        <v>-3.6819999999999999</v>
      </c>
      <c r="D346" s="5">
        <v>281.90300000000002</v>
      </c>
      <c r="E346" s="3">
        <v>25.46</v>
      </c>
      <c r="G346">
        <v>0.99815535847266124</v>
      </c>
      <c r="H346" s="12">
        <f>$B346 + (53.3248120893643*$D346*44/ (62363.3 * (E346+273.16)))/G346</f>
        <v>96.094882428554499</v>
      </c>
      <c r="I346" s="5">
        <f>($H346-$H$24)*100 / $H$24</f>
        <v>-3.7577898356596169</v>
      </c>
    </row>
    <row r="347" spans="1:9" x14ac:dyDescent="0.25">
      <c r="A347" s="4">
        <v>370.1</v>
      </c>
      <c r="B347" s="2">
        <v>96.064899999999994</v>
      </c>
      <c r="C347" s="5">
        <v>-3.6760000000000002</v>
      </c>
      <c r="D347" s="5">
        <v>282.541</v>
      </c>
      <c r="E347" s="3">
        <v>25.49</v>
      </c>
      <c r="G347">
        <v>0.99815176674149819</v>
      </c>
      <c r="H347" s="12">
        <f>$B347 + (53.3248120893643*$D347*44/ (62363.3 * (E347+273.16)))/G347</f>
        <v>96.100559504243932</v>
      </c>
      <c r="I347" s="5">
        <f>($H347-$H$24)*100 / $H$24</f>
        <v>-3.7521040561694599</v>
      </c>
    </row>
    <row r="348" spans="1:9" x14ac:dyDescent="0.25">
      <c r="A348" s="4">
        <v>372.1</v>
      </c>
      <c r="B348" s="2">
        <v>96.071200000000005</v>
      </c>
      <c r="C348" s="5">
        <v>-3.67</v>
      </c>
      <c r="D348" s="5">
        <v>283.18599999999998</v>
      </c>
      <c r="E348" s="3">
        <v>25.47</v>
      </c>
      <c r="G348">
        <v>0.99814709869112084</v>
      </c>
      <c r="H348" s="12">
        <f>$B348 + (53.3248120893643*$D348*44/ (62363.3 * (E348+273.16)))/G348</f>
        <v>96.106943470524158</v>
      </c>
      <c r="I348" s="5">
        <f>($H348-$H$24)*100 / $H$24</f>
        <v>-3.7457103023201817</v>
      </c>
    </row>
    <row r="349" spans="1:9" x14ac:dyDescent="0.25">
      <c r="A349" s="4">
        <v>374.1</v>
      </c>
      <c r="B349" s="2">
        <v>96.077200000000005</v>
      </c>
      <c r="C349" s="5">
        <v>-3.6640000000000001</v>
      </c>
      <c r="D349" s="5">
        <v>283.83699999999999</v>
      </c>
      <c r="E349" s="3">
        <v>25.43</v>
      </c>
      <c r="G349">
        <v>0.99814197467110044</v>
      </c>
      <c r="H349" s="12">
        <f>$B349 + (53.3248120893643*$D349*44/ (62363.3 * (E349+273.16)))/G349</f>
        <v>96.113030622378034</v>
      </c>
      <c r="I349" s="5">
        <f>($H349-$H$24)*100 / $H$24</f>
        <v>-3.7396138179578791</v>
      </c>
    </row>
    <row r="350" spans="1:9" x14ac:dyDescent="0.25">
      <c r="A350" s="4">
        <v>376.1</v>
      </c>
      <c r="B350" s="2">
        <v>96.081699999999998</v>
      </c>
      <c r="C350" s="5">
        <v>-3.66</v>
      </c>
      <c r="D350" s="5">
        <v>284.53500000000003</v>
      </c>
      <c r="E350" s="3">
        <v>25.45</v>
      </c>
      <c r="G350">
        <v>0.99813778239343243</v>
      </c>
      <c r="H350" s="12">
        <f>$B350 + (53.3248120893643*$D350*44/ (62363.3 * (E350+273.16)))/G350</f>
        <v>96.117616480659237</v>
      </c>
      <c r="I350" s="5">
        <f>($H350-$H$24)*100 / $H$24</f>
        <v>-3.735020928874409</v>
      </c>
    </row>
    <row r="351" spans="1:9" x14ac:dyDescent="0.25">
      <c r="A351" s="4">
        <v>378.1</v>
      </c>
      <c r="B351" s="2">
        <v>96.087299999999999</v>
      </c>
      <c r="C351" s="5">
        <v>-3.6539999999999999</v>
      </c>
      <c r="D351" s="5">
        <v>285.20299999999997</v>
      </c>
      <c r="E351" s="3">
        <v>25.45</v>
      </c>
      <c r="G351">
        <v>0.99813337373870659</v>
      </c>
      <c r="H351" s="12">
        <f>$B351 + (53.3248120893643*$D351*44/ (62363.3 * (E351+273.16)))/G351</f>
        <v>96.123300960436893</v>
      </c>
      <c r="I351" s="5">
        <f>($H351-$H$24)*100 / $H$24</f>
        <v>-3.7293277339444617</v>
      </c>
    </row>
    <row r="352" spans="1:9" x14ac:dyDescent="0.25">
      <c r="A352" s="4">
        <v>380.1</v>
      </c>
      <c r="B352" s="2">
        <v>96.092799999999997</v>
      </c>
      <c r="C352" s="5">
        <v>-3.649</v>
      </c>
      <c r="D352" s="5">
        <v>285.83</v>
      </c>
      <c r="E352" s="3">
        <v>25.48</v>
      </c>
      <c r="G352">
        <v>0.99812986132200388</v>
      </c>
      <c r="H352" s="12">
        <f>$B352 + (53.3248120893643*$D352*44/ (62363.3 * (E352+273.16)))/G352</f>
        <v>96.128876608687506</v>
      </c>
      <c r="I352" s="5">
        <f>($H352-$H$24)*100 / $H$24</f>
        <v>-3.7237435373964627</v>
      </c>
    </row>
    <row r="353" spans="1:9" x14ac:dyDescent="0.25">
      <c r="A353" s="4">
        <v>382.1</v>
      </c>
      <c r="B353" s="2">
        <v>96.098299999999995</v>
      </c>
      <c r="C353" s="5">
        <v>-3.6429999999999998</v>
      </c>
      <c r="D353" s="5">
        <v>286.44</v>
      </c>
      <c r="E353" s="3">
        <v>25.46</v>
      </c>
      <c r="G353">
        <v>0.99812541877017624</v>
      </c>
      <c r="H353" s="12">
        <f>$B353 + (53.3248120893643*$D353*44/ (62363.3 * (E353+273.16)))/G353</f>
        <v>96.134456183370233</v>
      </c>
      <c r="I353" s="5">
        <f>($H353-$H$24)*100 / $H$24</f>
        <v>-3.7181554083965453</v>
      </c>
    </row>
    <row r="354" spans="1:9" x14ac:dyDescent="0.25">
      <c r="A354" s="4">
        <v>384.1</v>
      </c>
      <c r="B354" s="2">
        <v>96.104200000000006</v>
      </c>
      <c r="C354" s="5">
        <v>-3.637</v>
      </c>
      <c r="D354" s="5">
        <v>287.09699999999998</v>
      </c>
      <c r="E354" s="3">
        <v>25.46</v>
      </c>
      <c r="G354">
        <v>0.99812108311936587</v>
      </c>
      <c r="H354" s="12">
        <f>$B354 + (53.3248120893643*$D354*44/ (62363.3 * (E354+273.16)))/G354</f>
        <v>96.14043927128634</v>
      </c>
      <c r="I354" s="5">
        <f>($H354-$H$24)*100 / $H$24</f>
        <v>-3.7121631475174937</v>
      </c>
    </row>
    <row r="355" spans="1:9" x14ac:dyDescent="0.25">
      <c r="A355" s="4">
        <v>386.1</v>
      </c>
      <c r="B355" s="2">
        <v>96.111199999999997</v>
      </c>
      <c r="C355" s="5">
        <v>-3.63</v>
      </c>
      <c r="D355" s="5">
        <v>287.76600000000002</v>
      </c>
      <c r="E355" s="3">
        <v>25.46</v>
      </c>
      <c r="G355">
        <v>0.99811666825204426</v>
      </c>
      <c r="H355" s="12">
        <f>$B355 + (53.3248120893643*$D355*44/ (62363.3 * (E355+273.16)))/G355</f>
        <v>96.147523877532649</v>
      </c>
      <c r="I355" s="5">
        <f>($H355-$H$24)*100 / $H$24</f>
        <v>-3.7050676795169388</v>
      </c>
    </row>
    <row r="356" spans="1:9" x14ac:dyDescent="0.25">
      <c r="A356" s="4">
        <v>388.1</v>
      </c>
      <c r="B356" s="2">
        <v>96.116299999999995</v>
      </c>
      <c r="C356" s="5">
        <v>-3.625</v>
      </c>
      <c r="D356" s="5">
        <v>288.45800000000003</v>
      </c>
      <c r="E356" s="3">
        <v>25.48</v>
      </c>
      <c r="G356">
        <v>0.99811252250694382</v>
      </c>
      <c r="H356" s="12">
        <f>$B356 + (53.3248120893643*$D356*44/ (62363.3 * (E356+273.16)))/G356</f>
        <v>96.152708939467075</v>
      </c>
      <c r="I356" s="5">
        <f>($H356-$H$24)*100 / $H$24</f>
        <v>-3.6998746681119954</v>
      </c>
    </row>
    <row r="357" spans="1:9" x14ac:dyDescent="0.25">
      <c r="A357" s="4">
        <v>390.1</v>
      </c>
      <c r="B357" s="2">
        <v>96.120800000000003</v>
      </c>
      <c r="C357" s="5">
        <v>-3.62</v>
      </c>
      <c r="D357" s="5">
        <v>289.16399999999999</v>
      </c>
      <c r="E357" s="3">
        <v>25.45</v>
      </c>
      <c r="G357">
        <v>0.9981072314514069</v>
      </c>
      <c r="H357" s="12">
        <f>$B357 + (53.3248120893643*$D357*44/ (62363.3 * (E357+273.16)))/G357</f>
        <v>96.157301910519251</v>
      </c>
      <c r="I357" s="5">
        <f>($H357-$H$24)*100 / $H$24</f>
        <v>-3.6952746553526175</v>
      </c>
    </row>
    <row r="358" spans="1:9" x14ac:dyDescent="0.25">
      <c r="A358" s="4">
        <v>392.1</v>
      </c>
      <c r="B358" s="2">
        <v>96.126400000000004</v>
      </c>
      <c r="C358" s="5">
        <v>-3.6150000000000002</v>
      </c>
      <c r="D358" s="5">
        <v>289.77999999999997</v>
      </c>
      <c r="E358" s="3">
        <v>25.49</v>
      </c>
      <c r="G358">
        <v>0.99810401155066897</v>
      </c>
      <c r="H358" s="12">
        <f>$B358 + (53.3248120893643*$D358*44/ (62363.3 * (E358+273.16)))/G358</f>
        <v>96.162974888427627</v>
      </c>
      <c r="I358" s="5">
        <f>($H358-$H$24)*100 / $H$24</f>
        <v>-3.6895929799260259</v>
      </c>
    </row>
    <row r="359" spans="1:9" x14ac:dyDescent="0.25">
      <c r="A359" s="4">
        <v>394.1</v>
      </c>
      <c r="B359" s="2">
        <v>96.132099999999994</v>
      </c>
      <c r="C359" s="5">
        <v>-3.609</v>
      </c>
      <c r="D359" s="5">
        <v>290.38099999999997</v>
      </c>
      <c r="E359" s="3">
        <v>25.47</v>
      </c>
      <c r="G359">
        <v>0.99809962296582</v>
      </c>
      <c r="H359" s="12">
        <f>$B359 + (53.3248120893643*$D359*44/ (62363.3 * (E359+273.16)))/G359</f>
        <v>96.168753360030891</v>
      </c>
      <c r="I359" s="5">
        <f>($H359-$H$24)*100 / $H$24</f>
        <v>-3.6838056490670334</v>
      </c>
    </row>
    <row r="360" spans="1:9" x14ac:dyDescent="0.25">
      <c r="A360" s="4">
        <v>396.1</v>
      </c>
      <c r="B360" s="2">
        <v>96.137799999999999</v>
      </c>
      <c r="C360" s="5">
        <v>-3.6030000000000002</v>
      </c>
      <c r="D360" s="5">
        <v>291.03800000000001</v>
      </c>
      <c r="E360" s="3">
        <v>25.46</v>
      </c>
      <c r="G360">
        <v>0.99809507527148378</v>
      </c>
      <c r="H360" s="12">
        <f>$B360 + (53.3248120893643*$D360*44/ (62363.3 * (E360+273.16)))/G360</f>
        <v>96.174537687489121</v>
      </c>
      <c r="I360" s="5">
        <f>($H360-$H$24)*100 / $H$24</f>
        <v>-3.6780124533751799</v>
      </c>
    </row>
    <row r="361" spans="1:9" x14ac:dyDescent="0.25">
      <c r="A361" s="4">
        <v>398.1</v>
      </c>
      <c r="B361" s="2">
        <v>96.144499999999994</v>
      </c>
      <c r="C361" s="5">
        <v>-3.597</v>
      </c>
      <c r="D361" s="5">
        <v>291.70299999999997</v>
      </c>
      <c r="E361" s="3">
        <v>25.46</v>
      </c>
      <c r="G361">
        <v>0.99809068664422196</v>
      </c>
      <c r="H361" s="12">
        <f>$B361 + (53.3248120893643*$D361*44/ (62363.3 * (E361+273.16)))/G361</f>
        <v>96.181321792254963</v>
      </c>
      <c r="I361" s="5">
        <f>($H361-$H$24)*100 / $H$24</f>
        <v>-3.6712179475685205</v>
      </c>
    </row>
    <row r="362" spans="1:9" x14ac:dyDescent="0.25">
      <c r="A362" s="4">
        <v>400.1</v>
      </c>
      <c r="B362" s="2">
        <v>96.150499999999994</v>
      </c>
      <c r="C362" s="5">
        <v>-3.5910000000000002</v>
      </c>
      <c r="D362" s="5">
        <v>292.44099999999997</v>
      </c>
      <c r="E362" s="3">
        <v>25.45</v>
      </c>
      <c r="G362">
        <v>0.99808560280021363</v>
      </c>
      <c r="H362" s="12">
        <f>$B362 + (53.3248120893643*$D362*44/ (62363.3 * (E362+273.16)))/G362</f>
        <v>96.187416374567348</v>
      </c>
      <c r="I362" s="5">
        <f>($H362-$H$24)*100 / $H$24</f>
        <v>-3.6651140213557105</v>
      </c>
    </row>
    <row r="363" spans="1:9" x14ac:dyDescent="0.25">
      <c r="A363" s="4">
        <v>402.1</v>
      </c>
      <c r="B363" s="2">
        <v>96.154700000000005</v>
      </c>
      <c r="C363" s="5">
        <v>-3.5859999999999999</v>
      </c>
      <c r="D363" s="5">
        <v>293.10500000000002</v>
      </c>
      <c r="E363" s="3">
        <v>25.5</v>
      </c>
      <c r="G363">
        <v>0.99808228949429323</v>
      </c>
      <c r="H363" s="12">
        <f>$B363 + (53.3248120893643*$D363*44/ (62363.3 * (E363+273.16)))/G363</f>
        <v>96.19169412324085</v>
      </c>
      <c r="I363" s="5">
        <f>($H363-$H$24)*100 / $H$24</f>
        <v>-3.6608297142577597</v>
      </c>
    </row>
    <row r="364" spans="1:9" x14ac:dyDescent="0.25">
      <c r="A364" s="4">
        <v>404.1</v>
      </c>
      <c r="B364" s="2">
        <v>96.160700000000006</v>
      </c>
      <c r="C364" s="5">
        <v>-3.58</v>
      </c>
      <c r="D364" s="5">
        <v>293.76900000000001</v>
      </c>
      <c r="E364" s="3">
        <v>25.45</v>
      </c>
      <c r="G364">
        <v>0.99807683763432109</v>
      </c>
      <c r="H364" s="12">
        <f>$B364 + (53.3248120893643*$D364*44/ (62363.3 * (E364+273.16)))/G364</f>
        <v>96.197784340706917</v>
      </c>
      <c r="I364" s="5">
        <f>($H364-$H$24)*100 / $H$24</f>
        <v>-3.6547301595832273</v>
      </c>
    </row>
    <row r="365" spans="1:9" x14ac:dyDescent="0.25">
      <c r="A365" s="4">
        <v>406.1</v>
      </c>
      <c r="B365" s="2">
        <v>96.167000000000002</v>
      </c>
      <c r="C365" s="5">
        <v>-3.5739999999999998</v>
      </c>
      <c r="D365" s="5">
        <v>294.38299999999998</v>
      </c>
      <c r="E365" s="3">
        <v>25.48</v>
      </c>
      <c r="G365">
        <v>0.99807342948489286</v>
      </c>
      <c r="H365" s="12">
        <f>$B365 + (53.3248120893643*$D365*44/ (62363.3 * (E365+273.16)))/G365</f>
        <v>96.204158243632378</v>
      </c>
      <c r="I365" s="5">
        <f>($H365-$H$24)*100 / $H$24</f>
        <v>-3.6483464845173321</v>
      </c>
    </row>
    <row r="366" spans="1:9" x14ac:dyDescent="0.25">
      <c r="A366" s="4">
        <v>408.1</v>
      </c>
      <c r="B366" s="2">
        <v>96.172899999999998</v>
      </c>
      <c r="C366" s="5">
        <v>-3.5680000000000001</v>
      </c>
      <c r="D366" s="5">
        <v>294.99200000000002</v>
      </c>
      <c r="E366" s="3">
        <v>25.46</v>
      </c>
      <c r="G366">
        <v>0.99806898069857508</v>
      </c>
      <c r="H366" s="12">
        <f>$B366 + (53.3248120893643*$D366*44/ (62363.3 * (E366+273.16)))/G366</f>
        <v>96.210137773934221</v>
      </c>
      <c r="I366" s="5">
        <f>($H366-$H$24)*100 / $H$24</f>
        <v>-3.6423577867068957</v>
      </c>
    </row>
    <row r="367" spans="1:9" x14ac:dyDescent="0.25">
      <c r="A367" s="4">
        <v>410.1</v>
      </c>
      <c r="B367" s="2">
        <v>96.1768</v>
      </c>
      <c r="C367" s="5">
        <v>-3.5640000000000001</v>
      </c>
      <c r="D367" s="5">
        <v>295.70299999999997</v>
      </c>
      <c r="E367" s="3">
        <v>25.46</v>
      </c>
      <c r="G367">
        <v>0.99806428832786021</v>
      </c>
      <c r="H367" s="12">
        <f>$B367 + (53.3248120893643*$D367*44/ (62363.3 * (E367+273.16)))/G367</f>
        <v>96.214127701209136</v>
      </c>
      <c r="I367" s="5">
        <f>($H367-$H$24)*100 / $H$24</f>
        <v>-3.6383617422805097</v>
      </c>
    </row>
    <row r="368" spans="1:9" x14ac:dyDescent="0.25">
      <c r="A368" s="4">
        <v>412.1</v>
      </c>
      <c r="B368" s="2">
        <v>96.182000000000002</v>
      </c>
      <c r="C368" s="5">
        <v>-3.5590000000000002</v>
      </c>
      <c r="D368" s="5">
        <v>296.37900000000002</v>
      </c>
      <c r="E368" s="3">
        <v>25.44</v>
      </c>
      <c r="G368">
        <v>0.9980593942668774</v>
      </c>
      <c r="H368" s="12">
        <f>$B368 + (53.3248120893643*$D368*44/ (62363.3 * (E368+273.16)))/G368</f>
        <v>96.219415724596672</v>
      </c>
      <c r="I368" s="5">
        <f>($H368-$H$24)*100 / $H$24</f>
        <v>-3.6330656115672482</v>
      </c>
    </row>
    <row r="369" spans="1:9" x14ac:dyDescent="0.25">
      <c r="A369" s="4">
        <v>414.1</v>
      </c>
      <c r="B369" s="2">
        <v>96.188500000000005</v>
      </c>
      <c r="C369" s="5">
        <v>-3.552</v>
      </c>
      <c r="D369" s="5">
        <v>297.08100000000002</v>
      </c>
      <c r="E369" s="3">
        <v>25.44</v>
      </c>
      <c r="G369">
        <v>0.99805476020697259</v>
      </c>
      <c r="H369" s="12">
        <f>$B369 + (53.3248120893643*$D369*44/ (62363.3 * (E369+273.16)))/G369</f>
        <v>96.22600452120156</v>
      </c>
      <c r="I369" s="5">
        <f>($H369-$H$24)*100 / $H$24</f>
        <v>-3.6264667133579791</v>
      </c>
    </row>
    <row r="370" spans="1:9" x14ac:dyDescent="0.25">
      <c r="A370" s="4">
        <v>416.1</v>
      </c>
      <c r="B370" s="2">
        <v>96.194100000000006</v>
      </c>
      <c r="C370" s="5">
        <v>-3.5470000000000002</v>
      </c>
      <c r="D370" s="5">
        <v>297.69900000000001</v>
      </c>
      <c r="E370" s="3">
        <v>25.44</v>
      </c>
      <c r="G370">
        <v>0.99805068062553393</v>
      </c>
      <c r="H370" s="12">
        <f>$B370 + (53.3248120893643*$D370*44/ (62363.3 * (E370+273.16)))/G370</f>
        <v>96.231682693255067</v>
      </c>
      <c r="I370" s="5">
        <f>($H370-$H$24)*100 / $H$24</f>
        <v>-3.6207798358228596</v>
      </c>
    </row>
    <row r="371" spans="1:9" x14ac:dyDescent="0.25">
      <c r="A371" s="4">
        <v>418.1</v>
      </c>
      <c r="B371" s="2">
        <v>96.198499999999996</v>
      </c>
      <c r="C371" s="5">
        <v>-3.5430000000000001</v>
      </c>
      <c r="D371" s="5">
        <v>298.34399999999999</v>
      </c>
      <c r="E371" s="3">
        <v>25.46</v>
      </c>
      <c r="G371">
        <v>0.99804685831459738</v>
      </c>
      <c r="H371" s="12">
        <f>$B371 + (53.3248120893643*$D371*44/ (62363.3 * (E371+273.16)))/G371</f>
        <v>96.23616174228421</v>
      </c>
      <c r="I371" s="5">
        <f>($H371-$H$24)*100 / $H$24</f>
        <v>-3.6162939197459063</v>
      </c>
    </row>
    <row r="372" spans="1:9" x14ac:dyDescent="0.25">
      <c r="A372" s="4">
        <v>420.1</v>
      </c>
      <c r="B372" s="2">
        <v>96.203199999999995</v>
      </c>
      <c r="C372" s="5">
        <v>-3.5379999999999998</v>
      </c>
      <c r="D372" s="5">
        <v>298.97399999999999</v>
      </c>
      <c r="E372" s="3">
        <v>25.46</v>
      </c>
      <c r="G372">
        <v>0.99804270039288512</v>
      </c>
      <c r="H372" s="12">
        <f>$B372 + (53.3248120893643*$D372*44/ (62363.3 * (E372+273.16)))/G372</f>
        <v>96.240941428174196</v>
      </c>
      <c r="I372" s="5">
        <f>($H372-$H$24)*100 / $H$24</f>
        <v>-3.6115069058871239</v>
      </c>
    </row>
    <row r="373" spans="1:9" x14ac:dyDescent="0.25">
      <c r="A373" s="4">
        <v>422.1</v>
      </c>
      <c r="B373" s="2">
        <v>96.208200000000005</v>
      </c>
      <c r="C373" s="5">
        <v>-3.5329999999999999</v>
      </c>
      <c r="D373" s="5">
        <v>299.67</v>
      </c>
      <c r="E373" s="3">
        <v>25.48</v>
      </c>
      <c r="G373">
        <v>0.99803854420009397</v>
      </c>
      <c r="H373" s="12">
        <f>$B373 + (53.3248120893643*$D373*44/ (62363.3 * (E373+273.16)))/G373</f>
        <v>96.246026912857573</v>
      </c>
      <c r="I373" s="5">
        <f>($H373-$H$24)*100 / $H$24</f>
        <v>-3.6064136243999538</v>
      </c>
    </row>
    <row r="374" spans="1:9" x14ac:dyDescent="0.25">
      <c r="A374" s="4">
        <v>424.1</v>
      </c>
      <c r="B374" s="2">
        <v>96.214600000000004</v>
      </c>
      <c r="C374" s="5">
        <v>-3.5259999999999998</v>
      </c>
      <c r="D374" s="5">
        <v>300.39</v>
      </c>
      <c r="E374" s="3">
        <v>25.46</v>
      </c>
      <c r="G374">
        <v>0.99803335488213285</v>
      </c>
      <c r="H374" s="12">
        <f>$B374 + (53.3248120893643*$D374*44/ (62363.3 * (E374+273.16)))/G374</f>
        <v>96.252520534124926</v>
      </c>
      <c r="I374" s="5">
        <f>($H374-$H$24)*100 / $H$24</f>
        <v>-3.5999100474461567</v>
      </c>
    </row>
    <row r="375" spans="1:9" x14ac:dyDescent="0.25">
      <c r="A375" s="4">
        <v>426.2</v>
      </c>
      <c r="B375" s="2">
        <v>96.220699999999994</v>
      </c>
      <c r="C375" s="5">
        <v>-3.52</v>
      </c>
      <c r="D375" s="5">
        <v>301.04399999999998</v>
      </c>
      <c r="E375" s="3">
        <v>25.45</v>
      </c>
      <c r="G375">
        <v>0.99802881875631999</v>
      </c>
      <c r="H375" s="12">
        <f>$B375 + (53.3248120893643*$D375*44/ (62363.3 * (E375+273.16)))/G375</f>
        <v>96.258704538961581</v>
      </c>
      <c r="I375" s="5">
        <f>($H375-$H$24)*100 / $H$24</f>
        <v>-3.5937165616110587</v>
      </c>
    </row>
    <row r="376" spans="1:9" x14ac:dyDescent="0.25">
      <c r="A376" s="4">
        <v>428.2</v>
      </c>
      <c r="B376" s="2">
        <v>96.226399999999998</v>
      </c>
      <c r="C376" s="5">
        <v>-3.5150000000000001</v>
      </c>
      <c r="D376" s="5">
        <v>301.68599999999998</v>
      </c>
      <c r="E376" s="3">
        <v>25.46</v>
      </c>
      <c r="G376">
        <v>0.99802480125861459</v>
      </c>
      <c r="H376" s="12">
        <f>$B376 + (53.3248120893643*$D376*44/ (62363.3 * (E376+273.16)))/G376</f>
        <v>96.264484464549199</v>
      </c>
      <c r="I376" s="5">
        <f>($H376-$H$24)*100 / $H$24</f>
        <v>-3.5879277745385387</v>
      </c>
    </row>
    <row r="377" spans="1:9" x14ac:dyDescent="0.25">
      <c r="A377" s="4">
        <v>430.2</v>
      </c>
      <c r="B377" s="2">
        <v>96.232900000000001</v>
      </c>
      <c r="C377" s="5">
        <v>-3.508</v>
      </c>
      <c r="D377" s="5">
        <v>302.29000000000002</v>
      </c>
      <c r="E377" s="3">
        <v>25.47</v>
      </c>
      <c r="G377">
        <v>0.99802103542133469</v>
      </c>
      <c r="H377" s="12">
        <f>$B377 + (53.3248120893643*$D377*44/ (62363.3 * (E377+273.16)))/G377</f>
        <v>96.271059578884092</v>
      </c>
      <c r="I377" s="5">
        <f>($H377-$H$24)*100 / $H$24</f>
        <v>-3.5813425795762175</v>
      </c>
    </row>
    <row r="378" spans="1:9" x14ac:dyDescent="0.25">
      <c r="A378" s="4">
        <v>432.2</v>
      </c>
      <c r="B378" s="2">
        <v>96.237899999999996</v>
      </c>
      <c r="C378" s="5">
        <v>-3.5030000000000001</v>
      </c>
      <c r="D378" s="5">
        <v>302.92700000000002</v>
      </c>
      <c r="E378" s="3">
        <v>25.47</v>
      </c>
      <c r="G378">
        <v>0.99801683161634525</v>
      </c>
      <c r="H378" s="12">
        <f>$B378 + (53.3248120893643*$D378*44/ (62363.3 * (E378+273.16)))/G378</f>
        <v>96.276140151653522</v>
      </c>
      <c r="I378" s="5">
        <f>($H378-$H$24)*100 / $H$24</f>
        <v>-3.5762542175336893</v>
      </c>
    </row>
    <row r="379" spans="1:9" x14ac:dyDescent="0.25">
      <c r="A379" s="4">
        <v>434.2</v>
      </c>
      <c r="B379" s="2">
        <v>96.243300000000005</v>
      </c>
      <c r="C379" s="5">
        <v>-3.4980000000000002</v>
      </c>
      <c r="D379" s="5">
        <v>303.61200000000002</v>
      </c>
      <c r="E379" s="3">
        <v>25.44</v>
      </c>
      <c r="G379">
        <v>0.99801164619225913</v>
      </c>
      <c r="H379" s="12">
        <f>$B379 + (53.3248120893643*$D379*44/ (62363.3 * (E379+273.16)))/G379</f>
        <v>96.2816306727821</v>
      </c>
      <c r="I379" s="5">
        <f>($H379-$H$24)*100 / $H$24</f>
        <v>-3.5707552786202537</v>
      </c>
    </row>
    <row r="380" spans="1:9" x14ac:dyDescent="0.25">
      <c r="A380" s="4">
        <v>436.2</v>
      </c>
      <c r="B380" s="2">
        <v>96.248900000000006</v>
      </c>
      <c r="C380" s="5">
        <v>-3.492</v>
      </c>
      <c r="D380" s="5">
        <v>304.28699999999998</v>
      </c>
      <c r="E380" s="3">
        <v>25.45</v>
      </c>
      <c r="G380">
        <v>0.99800741220638611</v>
      </c>
      <c r="H380" s="12">
        <f>$B380 + (53.3248120893643*$D380*44/ (62363.3 * (E380+273.16)))/G380</f>
        <v>96.287314767252468</v>
      </c>
      <c r="I380" s="5">
        <f>($H380-$H$24)*100 / $H$24</f>
        <v>-3.565062469588328</v>
      </c>
    </row>
    <row r="381" spans="1:9" x14ac:dyDescent="0.25">
      <c r="A381" s="4">
        <v>438.2</v>
      </c>
      <c r="B381" s="2">
        <v>96.254900000000006</v>
      </c>
      <c r="C381" s="5">
        <v>-3.4860000000000002</v>
      </c>
      <c r="D381" s="5">
        <v>304.97399999999999</v>
      </c>
      <c r="E381" s="3">
        <v>25.44</v>
      </c>
      <c r="G381">
        <v>0.99800265470691285</v>
      </c>
      <c r="H381" s="12">
        <f>$B381 + (53.3248120893643*$D381*44/ (62363.3 * (E381+273.16)))/G381</f>
        <v>96.29340297063554</v>
      </c>
      <c r="I381" s="5">
        <f>($H381-$H$24)*100 / $H$24</f>
        <v>-3.5589649320846783</v>
      </c>
    </row>
    <row r="382" spans="1:9" x14ac:dyDescent="0.25">
      <c r="A382" s="4">
        <v>440.2</v>
      </c>
      <c r="B382" s="2">
        <v>96.259600000000006</v>
      </c>
      <c r="C382" s="5">
        <v>-3.4809999999999999</v>
      </c>
      <c r="D382" s="5">
        <v>305.66000000000003</v>
      </c>
      <c r="E382" s="3">
        <v>25.47</v>
      </c>
      <c r="G382">
        <v>0.99799879523548007</v>
      </c>
      <c r="H382" s="12">
        <f>$B382 + (53.3248120893643*$D382*44/ (62363.3 * (E382+273.16)))/G382</f>
        <v>96.298185850700392</v>
      </c>
      <c r="I382" s="5">
        <f>($H382-$H$24)*100 / $H$24</f>
        <v>-3.5541747191538855</v>
      </c>
    </row>
    <row r="383" spans="1:9" x14ac:dyDescent="0.25">
      <c r="A383" s="4">
        <v>442.2</v>
      </c>
      <c r="B383" s="2">
        <v>96.264499999999998</v>
      </c>
      <c r="C383" s="5">
        <v>-3.476</v>
      </c>
      <c r="D383" s="5">
        <v>306.33499999999998</v>
      </c>
      <c r="E383" s="3">
        <v>25.47</v>
      </c>
      <c r="G383">
        <v>0.99799434051713432</v>
      </c>
      <c r="H383" s="12">
        <f>$B383 + (53.3248120893643*$D383*44/ (62363.3 * (E383+273.16)))/G383</f>
        <v>96.303171233840771</v>
      </c>
      <c r="I383" s="5">
        <f>($H383-$H$24)*100 / $H$24</f>
        <v>-3.5491816926802553</v>
      </c>
    </row>
    <row r="384" spans="1:9" x14ac:dyDescent="0.25">
      <c r="A384" s="4">
        <v>444.2</v>
      </c>
      <c r="B384" s="2">
        <v>96.271699999999996</v>
      </c>
      <c r="C384" s="5">
        <v>-3.4689999999999999</v>
      </c>
      <c r="D384" s="5">
        <v>306.96800000000002</v>
      </c>
      <c r="E384" s="3">
        <v>25.46</v>
      </c>
      <c r="G384">
        <v>0.9979899389227056</v>
      </c>
      <c r="H384" s="12">
        <f>$B384 + (53.3248120893643*$D384*44/ (62363.3 * (E384+273.16)))/G384</f>
        <v>96.310452611324834</v>
      </c>
      <c r="I384" s="5">
        <f>($H384-$H$24)*100 / $H$24</f>
        <v>-3.5418891517623967</v>
      </c>
    </row>
    <row r="385" spans="1:9" x14ac:dyDescent="0.25">
      <c r="A385" s="4">
        <v>446.2</v>
      </c>
      <c r="B385" s="2">
        <v>96.276700000000005</v>
      </c>
      <c r="C385" s="5">
        <v>-3.464</v>
      </c>
      <c r="D385" s="5">
        <v>307.63799999999998</v>
      </c>
      <c r="E385" s="3">
        <v>25.45</v>
      </c>
      <c r="G385">
        <v>0.9979852921032244</v>
      </c>
      <c r="H385" s="12">
        <f>$B385 + (53.3248120893643*$D385*44/ (62363.3 * (E385+273.16)))/G385</f>
        <v>96.315538675683257</v>
      </c>
      <c r="I385" s="5">
        <f>($H385-$H$24)*100 / $H$24</f>
        <v>-3.5367952897114532</v>
      </c>
    </row>
    <row r="386" spans="1:9" x14ac:dyDescent="0.25">
      <c r="A386" s="4">
        <v>448.2</v>
      </c>
      <c r="B386" s="2">
        <v>96.281000000000006</v>
      </c>
      <c r="C386" s="5">
        <v>-3.46</v>
      </c>
      <c r="D386" s="5">
        <v>308.32</v>
      </c>
      <c r="E386" s="3">
        <v>25.48</v>
      </c>
      <c r="G386">
        <v>0.99798146517968178</v>
      </c>
      <c r="H386" s="12">
        <f>$B386 + (53.3248120893643*$D386*44/ (62363.3 * (E386+273.16)))/G386</f>
        <v>96.319921015849275</v>
      </c>
      <c r="I386" s="5">
        <f>($H386-$H$24)*100 / $H$24</f>
        <v>-3.5324062307666848</v>
      </c>
    </row>
    <row r="387" spans="1:9" x14ac:dyDescent="0.25">
      <c r="A387" s="4">
        <v>450.2</v>
      </c>
      <c r="B387" s="2">
        <v>96.286100000000005</v>
      </c>
      <c r="C387" s="5">
        <v>-3.4550000000000001</v>
      </c>
      <c r="D387" s="5">
        <v>309.00200000000001</v>
      </c>
      <c r="E387" s="3">
        <v>25.47</v>
      </c>
      <c r="G387">
        <v>0.99797673916321727</v>
      </c>
      <c r="H387" s="12">
        <f>$B387 + (53.3248120893643*$D387*44/ (62363.3 * (E387+273.16)))/G387</f>
        <v>96.325108599581682</v>
      </c>
      <c r="I387" s="5">
        <f>($H387-$H$24)*100 / $H$24</f>
        <v>-3.527210693697469</v>
      </c>
    </row>
    <row r="388" spans="1:9" x14ac:dyDescent="0.25">
      <c r="A388" s="4">
        <v>452.2</v>
      </c>
      <c r="B388" s="2">
        <v>96.291799999999995</v>
      </c>
      <c r="C388" s="5">
        <v>-3.4489999999999998</v>
      </c>
      <c r="D388" s="5">
        <v>309.58699999999999</v>
      </c>
      <c r="E388" s="3">
        <v>25.45</v>
      </c>
      <c r="G388">
        <v>0.99797242635639027</v>
      </c>
      <c r="H388" s="12">
        <f>$B388 + (53.3248120893643*$D388*44/ (62363.3 * (E388+273.16)))/G388</f>
        <v>96.330885236869733</v>
      </c>
      <c r="I388" s="5">
        <f>($H388-$H$24)*100 / $H$24</f>
        <v>-3.521425199965968</v>
      </c>
    </row>
    <row r="389" spans="1:9" x14ac:dyDescent="0.25">
      <c r="A389" s="4">
        <v>454.2</v>
      </c>
      <c r="B389" s="2">
        <v>96.299000000000007</v>
      </c>
      <c r="C389" s="5">
        <v>-3.4420000000000002</v>
      </c>
      <c r="D389" s="5">
        <v>310.25400000000002</v>
      </c>
      <c r="E389" s="3">
        <v>25.4</v>
      </c>
      <c r="G389">
        <v>0.99796689046236875</v>
      </c>
      <c r="H389" s="12">
        <f>$B389 + (53.3248120893643*$D389*44/ (62363.3 * (E389+273.16)))/G389</f>
        <v>96.33817622240079</v>
      </c>
      <c r="I389" s="5">
        <f>($H389-$H$24)*100 / $H$24</f>
        <v>-3.5141230362705511</v>
      </c>
    </row>
    <row r="390" spans="1:9" x14ac:dyDescent="0.25">
      <c r="A390" s="4">
        <v>456.2</v>
      </c>
      <c r="B390" s="2">
        <v>96.303299999999993</v>
      </c>
      <c r="C390" s="5">
        <v>-3.4369999999999998</v>
      </c>
      <c r="D390" s="5">
        <v>310.90100000000001</v>
      </c>
      <c r="E390" s="3">
        <v>25.45</v>
      </c>
      <c r="G390">
        <v>0.99796375224576905</v>
      </c>
      <c r="H390" s="12">
        <f>$B390 + (53.3248120893643*$D390*44/ (62363.3 * (E390+273.16)))/G390</f>
        <v>96.342551470015763</v>
      </c>
      <c r="I390" s="5">
        <f>($H390-$H$24)*100 / $H$24</f>
        <v>-3.5097410807507616</v>
      </c>
    </row>
    <row r="391" spans="1:9" x14ac:dyDescent="0.25">
      <c r="A391" s="4">
        <v>458.2</v>
      </c>
      <c r="B391" s="2">
        <v>96.306299999999993</v>
      </c>
      <c r="C391" s="5">
        <v>-3.4340000000000002</v>
      </c>
      <c r="D391" s="5">
        <v>311.53899999999999</v>
      </c>
      <c r="E391" s="3">
        <v>25.49</v>
      </c>
      <c r="G391">
        <v>0.9979604500400584</v>
      </c>
      <c r="H391" s="12">
        <f>$B391 + (53.3248120893643*$D391*44/ (62363.3 * (E391+273.16)))/G391</f>
        <v>96.345626880120165</v>
      </c>
      <c r="I391" s="5">
        <f>($H391-$H$24)*100 / $H$24</f>
        <v>-3.5066609555856223</v>
      </c>
    </row>
    <row r="392" spans="1:9" x14ac:dyDescent="0.25">
      <c r="A392" s="4">
        <v>460.2</v>
      </c>
      <c r="B392" s="2">
        <v>96.311300000000003</v>
      </c>
      <c r="C392" s="5">
        <v>-3.4289999999999998</v>
      </c>
      <c r="D392" s="5">
        <v>312.209</v>
      </c>
      <c r="E392" s="3">
        <v>25.47</v>
      </c>
      <c r="G392">
        <v>0.99795557341676355</v>
      </c>
      <c r="H392" s="12">
        <f>$B392 + (53.3248120893643*$D392*44/ (62363.3 * (E392+273.16)))/G392</f>
        <v>96.35071428912768</v>
      </c>
      <c r="I392" s="5">
        <f>($H392-$H$24)*100 / $H$24</f>
        <v>-3.5015657468240393</v>
      </c>
    </row>
    <row r="393" spans="1:9" x14ac:dyDescent="0.25">
      <c r="A393" s="4">
        <v>462.2</v>
      </c>
      <c r="B393" s="2">
        <v>96.316500000000005</v>
      </c>
      <c r="C393" s="5">
        <v>-3.4239999999999999</v>
      </c>
      <c r="D393" s="5">
        <v>312.82299999999998</v>
      </c>
      <c r="E393" s="3">
        <v>25.47</v>
      </c>
      <c r="G393">
        <v>0.99795152103337104</v>
      </c>
      <c r="H393" s="12">
        <f>$B393 + (53.3248120893643*$D393*44/ (62363.3 * (E393+273.16)))/G393</f>
        <v>96.355991962867847</v>
      </c>
      <c r="I393" s="5">
        <f>($H393-$H$24)*100 / $H$24</f>
        <v>-3.4962799816256935</v>
      </c>
    </row>
    <row r="394" spans="1:9" x14ac:dyDescent="0.25">
      <c r="A394" s="4">
        <v>464.2</v>
      </c>
      <c r="B394" s="2">
        <v>96.322900000000004</v>
      </c>
      <c r="C394" s="5">
        <v>-3.4180000000000001</v>
      </c>
      <c r="D394" s="5">
        <v>313.42700000000002</v>
      </c>
      <c r="E394" s="3">
        <v>25.49</v>
      </c>
      <c r="G394">
        <v>0.9979479920599621</v>
      </c>
      <c r="H394" s="12">
        <f>$B394 + (53.3248120893643*$D394*44/ (62363.3 * (E394+273.16)))/G394</f>
        <v>96.362465704228242</v>
      </c>
      <c r="I394" s="5">
        <f>($H394-$H$24)*100 / $H$24</f>
        <v>-3.4897963150577058</v>
      </c>
    </row>
    <row r="395" spans="1:9" x14ac:dyDescent="0.25">
      <c r="A395" s="4">
        <v>466.2</v>
      </c>
      <c r="B395" s="2">
        <v>96.328400000000002</v>
      </c>
      <c r="C395" s="5">
        <v>-3.4119999999999999</v>
      </c>
      <c r="D395" s="5">
        <v>314.12299999999999</v>
      </c>
      <c r="E395" s="3">
        <v>25.43</v>
      </c>
      <c r="G395">
        <v>0.99794202370402907</v>
      </c>
      <c r="H395" s="12">
        <f>$B395 + (53.3248120893643*$D395*44/ (62363.3 * (E395+273.16)))/G395</f>
        <v>96.36806176970201</v>
      </c>
      <c r="I395" s="5">
        <f>($H395-$H$24)*100 / $H$24</f>
        <v>-3.4841916699839146</v>
      </c>
    </row>
    <row r="396" spans="1:9" x14ac:dyDescent="0.25">
      <c r="A396" s="4">
        <v>468.2</v>
      </c>
      <c r="B396" s="2">
        <v>96.334100000000007</v>
      </c>
      <c r="C396" s="5">
        <v>-3.407</v>
      </c>
      <c r="D396" s="5">
        <v>314.82600000000002</v>
      </c>
      <c r="E396" s="3">
        <v>25.46</v>
      </c>
      <c r="G396">
        <v>0.99793807134154866</v>
      </c>
      <c r="H396" s="12">
        <f>$B396 + (53.3248120893643*$D396*44/ (62363.3 * (E396+273.16)))/G396</f>
        <v>96.373846695818557</v>
      </c>
      <c r="I396" s="5">
        <f>($H396-$H$24)*100 / $H$24</f>
        <v>-3.478397874715911</v>
      </c>
    </row>
    <row r="397" spans="1:9" x14ac:dyDescent="0.25">
      <c r="A397" s="4">
        <v>470.2</v>
      </c>
      <c r="B397" s="2">
        <v>96.339500000000001</v>
      </c>
      <c r="C397" s="5">
        <v>-3.4009999999999998</v>
      </c>
      <c r="D397" s="5">
        <v>315.39699999999999</v>
      </c>
      <c r="E397" s="3">
        <v>25.45</v>
      </c>
      <c r="G397">
        <v>0.99793407201032125</v>
      </c>
      <c r="H397" s="12">
        <f>$B397 + (53.3248120893643*$D397*44/ (62363.3 * (E397+273.16)))/G397</f>
        <v>96.379320277466093</v>
      </c>
      <c r="I397" s="5">
        <f>($H397-$H$24)*100 / $H$24</f>
        <v>-3.4729159012542601</v>
      </c>
    </row>
    <row r="398" spans="1:9" x14ac:dyDescent="0.25">
      <c r="A398" s="4">
        <v>472.2</v>
      </c>
      <c r="B398" s="2">
        <v>96.344999999999999</v>
      </c>
      <c r="C398" s="5">
        <v>-3.3959999999999999</v>
      </c>
      <c r="D398" s="5">
        <v>316.113</v>
      </c>
      <c r="E398" s="3">
        <v>25.49</v>
      </c>
      <c r="G398">
        <v>0.99793026810417451</v>
      </c>
      <c r="H398" s="12">
        <f>$B398 + (53.3248120893643*$D398*44/ (62363.3 * (E398+273.16)))/G398</f>
        <v>96.384905482291302</v>
      </c>
      <c r="I398" s="5">
        <f>($H398-$H$24)*100 / $H$24</f>
        <v>-3.4673221334800153</v>
      </c>
    </row>
    <row r="399" spans="1:9" x14ac:dyDescent="0.25">
      <c r="A399" s="4">
        <v>474.2</v>
      </c>
      <c r="B399" s="2">
        <v>96.350300000000004</v>
      </c>
      <c r="C399" s="5">
        <v>-3.39</v>
      </c>
      <c r="D399" s="5">
        <v>316.76499999999999</v>
      </c>
      <c r="E399" s="3">
        <v>25.45</v>
      </c>
      <c r="G399">
        <v>0.99792504095107171</v>
      </c>
      <c r="H399" s="12">
        <f>$B399 + (53.3248120893643*$D399*44/ (62363.3 * (E399+273.16)))/G399</f>
        <v>96.390293355495487</v>
      </c>
      <c r="I399" s="5">
        <f>($H399-$H$24)*100 / $H$24</f>
        <v>-3.4619259998654961</v>
      </c>
    </row>
    <row r="400" spans="1:9" x14ac:dyDescent="0.25">
      <c r="A400" s="4">
        <v>476.2</v>
      </c>
      <c r="B400" s="2">
        <v>96.354600000000005</v>
      </c>
      <c r="C400" s="5">
        <v>-3.3860000000000001</v>
      </c>
      <c r="D400" s="5">
        <v>317.38900000000001</v>
      </c>
      <c r="E400" s="3">
        <v>25.46</v>
      </c>
      <c r="G400">
        <v>0.99792115318234953</v>
      </c>
      <c r="H400" s="12">
        <f>$B400 + (53.3248120893643*$D400*44/ (62363.3 * (E400+273.16)))/G400</f>
        <v>96.394670953190371</v>
      </c>
      <c r="I400" s="5">
        <f>($H400-$H$24)*100 / $H$24</f>
        <v>-3.4575416906627749</v>
      </c>
    </row>
    <row r="401" spans="1:9" x14ac:dyDescent="0.25">
      <c r="A401" s="4">
        <v>478.2</v>
      </c>
      <c r="B401" s="2">
        <v>96.358999999999995</v>
      </c>
      <c r="C401" s="5">
        <v>-3.3820000000000001</v>
      </c>
      <c r="D401" s="5">
        <v>318.14499999999998</v>
      </c>
      <c r="E401" s="3">
        <v>25.47</v>
      </c>
      <c r="G401">
        <v>0.99791639503159379</v>
      </c>
      <c r="H401" s="12">
        <f>$B401 + (53.3248120893643*$D401*44/ (62363.3 * (E401+273.16)))/G401</f>
        <v>96.399165246088486</v>
      </c>
      <c r="I401" s="5">
        <f>($H401-$H$24)*100 / $H$24</f>
        <v>-3.4530405073457322</v>
      </c>
    </row>
    <row r="402" spans="1:9" x14ac:dyDescent="0.25">
      <c r="A402" s="4">
        <v>480.2</v>
      </c>
      <c r="B402" s="2">
        <v>96.364099999999993</v>
      </c>
      <c r="C402" s="5">
        <v>-3.3759999999999999</v>
      </c>
      <c r="D402" s="5">
        <v>318.79599999999999</v>
      </c>
      <c r="E402" s="3">
        <v>25.43</v>
      </c>
      <c r="G402">
        <v>0.99791116723219753</v>
      </c>
      <c r="H402" s="12">
        <f>$B402 + (53.3248120893643*$D402*44/ (62363.3 * (E402+273.16)))/G402</f>
        <v>96.404353036231754</v>
      </c>
      <c r="I402" s="5">
        <f>($H402-$H$24)*100 / $H$24</f>
        <v>-3.447844763549198</v>
      </c>
    </row>
    <row r="403" spans="1:9" x14ac:dyDescent="0.25">
      <c r="A403" s="4">
        <v>482.2</v>
      </c>
      <c r="B403" s="2">
        <v>96.369399999999999</v>
      </c>
      <c r="C403" s="5">
        <v>-3.371</v>
      </c>
      <c r="D403" s="5">
        <v>319.39499999999998</v>
      </c>
      <c r="E403" s="3">
        <v>25.5</v>
      </c>
      <c r="G403">
        <v>0.9979088438085989</v>
      </c>
      <c r="H403" s="12">
        <f>$B403 + (53.3248120893643*$D403*44/ (62363.3 * (E403+273.16)))/G403</f>
        <v>96.409719311085993</v>
      </c>
      <c r="I403" s="5">
        <f>($H403-$H$24)*100 / $H$24</f>
        <v>-3.4424702613981051</v>
      </c>
    </row>
    <row r="404" spans="1:9" x14ac:dyDescent="0.25">
      <c r="A404" s="4">
        <v>484.2</v>
      </c>
      <c r="B404" s="2">
        <v>96.372500000000002</v>
      </c>
      <c r="C404" s="5">
        <v>-3.3679999999999999</v>
      </c>
      <c r="D404" s="5">
        <v>320.12700000000001</v>
      </c>
      <c r="E404" s="3">
        <v>25.45</v>
      </c>
      <c r="G404">
        <v>0.9979028457223732</v>
      </c>
      <c r="H404" s="12">
        <f>$B404 + (53.3248120893643*$D404*44/ (62363.3 * (E404+273.16)))/G404</f>
        <v>96.412918725794711</v>
      </c>
      <c r="I404" s="5">
        <f>($H404-$H$24)*100 / $H$24</f>
        <v>-3.4392659415111617</v>
      </c>
    </row>
    <row r="405" spans="1:9" x14ac:dyDescent="0.25">
      <c r="A405" s="4">
        <v>486.2</v>
      </c>
      <c r="B405" s="2">
        <v>96.378399999999999</v>
      </c>
      <c r="C405" s="5">
        <v>-3.3620000000000001</v>
      </c>
      <c r="D405" s="5">
        <v>320.75</v>
      </c>
      <c r="E405" s="3">
        <v>25.5</v>
      </c>
      <c r="G405">
        <v>0.99789990320921185</v>
      </c>
      <c r="H405" s="12">
        <f>$B405 + (53.3248120893643*$D405*44/ (62363.3 * (E405+273.16)))/G405</f>
        <v>96.418890724331135</v>
      </c>
      <c r="I405" s="5">
        <f>($H405-$H$24)*100 / $H$24</f>
        <v>-3.4332847870134602</v>
      </c>
    </row>
    <row r="406" spans="1:9" x14ac:dyDescent="0.25">
      <c r="A406" s="4">
        <v>488.2</v>
      </c>
      <c r="B406" s="2">
        <v>96.384900000000002</v>
      </c>
      <c r="C406" s="5">
        <v>-3.3559999999999999</v>
      </c>
      <c r="D406" s="5">
        <v>321.43599999999998</v>
      </c>
      <c r="E406" s="3">
        <v>25.44</v>
      </c>
      <c r="G406">
        <v>0.99789396909481842</v>
      </c>
      <c r="H406" s="12">
        <f>$B406 + (53.3248120893643*$D406*44/ (62363.3 * (E406+273.16)))/G406</f>
        <v>96.425485718216507</v>
      </c>
      <c r="I406" s="5">
        <f>($H406-$H$24)*100 / $H$24</f>
        <v>-3.4266796820223551</v>
      </c>
    </row>
    <row r="407" spans="1:9" x14ac:dyDescent="0.25">
      <c r="A407" s="4">
        <v>490.2</v>
      </c>
      <c r="B407" s="2">
        <v>96.392200000000003</v>
      </c>
      <c r="C407" s="5">
        <v>-3.3479999999999999</v>
      </c>
      <c r="D407" s="5">
        <v>322.12099999999998</v>
      </c>
      <c r="E407" s="3">
        <v>25.42</v>
      </c>
      <c r="G407">
        <v>0.9978889757303937</v>
      </c>
      <c r="H407" s="12">
        <f>$B407 + (53.3248120893643*$D407*44/ (62363.3 * (E407+273.16)))/G407</f>
        <v>96.432875136803062</v>
      </c>
      <c r="I407" s="5">
        <f>($H407-$H$24)*100 / $H$24</f>
        <v>-3.4192789343589371</v>
      </c>
    </row>
    <row r="408" spans="1:9" x14ac:dyDescent="0.25">
      <c r="A408" s="4">
        <v>492.3</v>
      </c>
      <c r="B408" s="2">
        <v>96.397400000000005</v>
      </c>
      <c r="C408" s="5">
        <v>-3.343</v>
      </c>
      <c r="D408" s="5">
        <v>322.70499999999998</v>
      </c>
      <c r="E408" s="3">
        <v>25.46</v>
      </c>
      <c r="G408">
        <v>0.99788606143469072</v>
      </c>
      <c r="H408" s="12">
        <f>$B408 + (53.3248120893643*$D408*44/ (62363.3 * (E408+273.16)))/G408</f>
        <v>96.438143540845374</v>
      </c>
      <c r="I408" s="5">
        <f>($H408-$H$24)*100 / $H$24</f>
        <v>-3.4140024530702711</v>
      </c>
    </row>
    <row r="409" spans="1:9" x14ac:dyDescent="0.25">
      <c r="A409" s="4">
        <v>494.3</v>
      </c>
      <c r="B409" s="2">
        <v>96.402799999999999</v>
      </c>
      <c r="C409" s="5">
        <v>-3.3380000000000001</v>
      </c>
      <c r="D409" s="5">
        <v>323.38799999999998</v>
      </c>
      <c r="E409" s="3">
        <v>25.45</v>
      </c>
      <c r="G409">
        <v>0.99788131662776647</v>
      </c>
      <c r="H409" s="12">
        <f>$B409 + (53.3248120893643*$D409*44/ (62363.3 * (E409+273.16)))/G409</f>
        <v>96.443631335376523</v>
      </c>
      <c r="I409" s="5">
        <f>($H409-$H$24)*100 / $H$24</f>
        <v>-3.4085062449345442</v>
      </c>
    </row>
    <row r="410" spans="1:9" x14ac:dyDescent="0.25">
      <c r="A410" s="4">
        <v>496.3</v>
      </c>
      <c r="B410" s="2">
        <v>96.405699999999996</v>
      </c>
      <c r="C410" s="5">
        <v>-3.335</v>
      </c>
      <c r="D410" s="5">
        <v>324.04899999999998</v>
      </c>
      <c r="E410" s="3">
        <v>25.44</v>
      </c>
      <c r="G410">
        <v>0.99787671602169903</v>
      </c>
      <c r="H410" s="12">
        <f>$B410 + (53.3248120893643*$D410*44/ (62363.3 * (E410+273.16)))/G410</f>
        <v>96.446616352846149</v>
      </c>
      <c r="I410" s="5">
        <f>($H410-$H$24)*100 / $H$24</f>
        <v>-3.4055166509895223</v>
      </c>
    </row>
    <row r="411" spans="1:9" x14ac:dyDescent="0.25">
      <c r="A411" s="4">
        <v>498.3</v>
      </c>
      <c r="B411" s="2">
        <v>96.410399999999996</v>
      </c>
      <c r="C411" s="5">
        <v>-3.33</v>
      </c>
      <c r="D411" s="5">
        <v>324.64999999999998</v>
      </c>
      <c r="E411" s="3">
        <v>25.46</v>
      </c>
      <c r="G411">
        <v>0.99787322176241877</v>
      </c>
      <c r="H411" s="12">
        <f>$B411 + (53.3248120893643*$D411*44/ (62363.3 * (E411+273.16)))/G411</f>
        <v>96.451389636766649</v>
      </c>
      <c r="I411" s="5">
        <f>($H411-$H$24)*100 / $H$24</f>
        <v>-3.4007360489153964</v>
      </c>
    </row>
    <row r="412" spans="1:9" x14ac:dyDescent="0.25">
      <c r="A412" s="4">
        <v>500.3</v>
      </c>
      <c r="B412" s="2">
        <v>96.416499999999999</v>
      </c>
      <c r="C412" s="5">
        <v>-3.3239999999999998</v>
      </c>
      <c r="D412" s="5">
        <v>325.358</v>
      </c>
      <c r="E412" s="3">
        <v>25.43</v>
      </c>
      <c r="G412">
        <v>0.99786783521966949</v>
      </c>
      <c r="H412" s="12">
        <f>$B412 + (53.3248120893643*$D412*44/ (62363.3 * (E412+273.16)))/G412</f>
        <v>96.4575833764507</v>
      </c>
      <c r="I412" s="5">
        <f>($H412-$H$24)*100 / $H$24</f>
        <v>-3.3945328133079355</v>
      </c>
    </row>
    <row r="413" spans="1:9" x14ac:dyDescent="0.25">
      <c r="A413" s="4">
        <v>502.3</v>
      </c>
      <c r="B413" s="2">
        <v>96.421000000000006</v>
      </c>
      <c r="C413" s="5">
        <v>-3.319</v>
      </c>
      <c r="D413" s="5">
        <v>326.02300000000002</v>
      </c>
      <c r="E413" s="3">
        <v>25.47</v>
      </c>
      <c r="G413">
        <v>0.99786439593124954</v>
      </c>
      <c r="H413" s="12">
        <f>$B413 + (53.3248120893643*$D413*44/ (62363.3 * (E413+273.16)))/G413</f>
        <v>96.462161974572282</v>
      </c>
      <c r="I413" s="5">
        <f>($H413-$H$24)*100 / $H$24</f>
        <v>-3.3899471955149894</v>
      </c>
    </row>
    <row r="414" spans="1:9" x14ac:dyDescent="0.25">
      <c r="A414" s="4">
        <v>504.3</v>
      </c>
      <c r="B414" s="2">
        <v>96.426100000000005</v>
      </c>
      <c r="C414" s="5">
        <v>-3.3140000000000001</v>
      </c>
      <c r="D414" s="5">
        <v>326.60399999999998</v>
      </c>
      <c r="E414" s="3">
        <v>25.45</v>
      </c>
      <c r="G414">
        <v>0.99786008399869397</v>
      </c>
      <c r="H414" s="12">
        <f>$B414 + (53.3248120893643*$D414*44/ (62363.3 * (E414+273.16)))/G414</f>
        <v>96.46733826863715</v>
      </c>
      <c r="I414" s="5">
        <f>($H414-$H$24)*100 / $H$24</f>
        <v>-3.3847629654220519</v>
      </c>
    </row>
    <row r="415" spans="1:9" x14ac:dyDescent="0.25">
      <c r="A415" s="4">
        <v>506.3</v>
      </c>
      <c r="B415" s="2">
        <v>96.430599999999998</v>
      </c>
      <c r="C415" s="5">
        <v>-3.31</v>
      </c>
      <c r="D415" s="5">
        <v>327.29399999999998</v>
      </c>
      <c r="E415" s="3">
        <v>25.47</v>
      </c>
      <c r="G415">
        <v>0.99785600628924165</v>
      </c>
      <c r="H415" s="12">
        <f>$B415 + (53.3248120893643*$D415*44/ (62363.3 * (E415+273.16)))/G415</f>
        <v>96.471922791871521</v>
      </c>
      <c r="I415" s="5">
        <f>($H415-$H$24)*100 / $H$24</f>
        <v>-3.3801714134322398</v>
      </c>
    </row>
    <row r="416" spans="1:9" x14ac:dyDescent="0.25">
      <c r="A416" s="4">
        <v>508.3</v>
      </c>
      <c r="B416" s="2">
        <v>96.435100000000006</v>
      </c>
      <c r="C416" s="5">
        <v>-3.3050000000000002</v>
      </c>
      <c r="D416" s="5">
        <v>327.97</v>
      </c>
      <c r="E416" s="3">
        <v>25.49</v>
      </c>
      <c r="G416">
        <v>0.99785202283107532</v>
      </c>
      <c r="H416" s="12">
        <f>$B416 + (53.3248120893643*$D416*44/ (62363.3 * (E416+273.16)))/G416</f>
        <v>96.476505533116438</v>
      </c>
      <c r="I416" s="5">
        <f>($H416-$H$24)*100 / $H$24</f>
        <v>-3.3755816461639356</v>
      </c>
    </row>
    <row r="417" spans="1:9" x14ac:dyDescent="0.25">
      <c r="A417" s="4">
        <v>510.3</v>
      </c>
      <c r="B417" s="2">
        <v>96.439499999999995</v>
      </c>
      <c r="C417" s="5">
        <v>-3.3010000000000002</v>
      </c>
      <c r="D417" s="5">
        <v>328.56900000000002</v>
      </c>
      <c r="E417" s="3">
        <v>25.47</v>
      </c>
      <c r="G417">
        <v>0.99784759014673841</v>
      </c>
      <c r="H417" s="12">
        <f>$B417 + (53.3248120893643*$D417*44/ (62363.3 * (E417+273.16)))/G417</f>
        <v>96.480984118004457</v>
      </c>
      <c r="I417" s="5">
        <f>($H417-$H$24)*100 / $H$24</f>
        <v>-3.3710961949397036</v>
      </c>
    </row>
    <row r="418" spans="1:9" x14ac:dyDescent="0.25">
      <c r="A418" s="4">
        <v>512.29999999999995</v>
      </c>
      <c r="B418" s="2">
        <v>96.444599999999994</v>
      </c>
      <c r="C418" s="5">
        <v>-3.2959999999999998</v>
      </c>
      <c r="D418" s="5">
        <v>329.27199999999999</v>
      </c>
      <c r="E418" s="3">
        <v>25.46</v>
      </c>
      <c r="G418">
        <v>0.99784270930295871</v>
      </c>
      <c r="H418" s="12">
        <f>$B418 + (53.3248120893643*$D418*44/ (62363.3 * (E418+273.16)))/G418</f>
        <v>96.486174472159192</v>
      </c>
      <c r="I418" s="5">
        <f>($H418-$H$24)*100 / $H$24</f>
        <v>-3.3658978832006912</v>
      </c>
    </row>
    <row r="419" spans="1:9" x14ac:dyDescent="0.25">
      <c r="A419" s="4">
        <v>514.29999999999995</v>
      </c>
      <c r="B419" s="2">
        <v>96.450199999999995</v>
      </c>
      <c r="C419" s="5">
        <v>-3.29</v>
      </c>
      <c r="D419" s="5">
        <v>329.91800000000001</v>
      </c>
      <c r="E419" s="3">
        <v>25.44</v>
      </c>
      <c r="G419">
        <v>0.99783796279373471</v>
      </c>
      <c r="H419" s="12">
        <f>$B419 + (53.3248120893643*$D419*44/ (62363.3 * (E419+273.16)))/G419</f>
        <v>96.491859025527631</v>
      </c>
      <c r="I419" s="5">
        <f>($H419-$H$24)*100 / $H$24</f>
        <v>-3.3602046145671349</v>
      </c>
    </row>
    <row r="420" spans="1:9" x14ac:dyDescent="0.25">
      <c r="A420" s="4">
        <v>516.29999999999995</v>
      </c>
      <c r="B420" s="2">
        <v>96.454999999999998</v>
      </c>
      <c r="C420" s="5">
        <v>-3.2850000000000001</v>
      </c>
      <c r="D420" s="5">
        <v>330.48700000000002</v>
      </c>
      <c r="E420" s="3">
        <v>25.45</v>
      </c>
      <c r="G420">
        <v>0.99783444688581258</v>
      </c>
      <c r="H420" s="12">
        <f>$B420 + (53.3248120893643*$D420*44/ (62363.3 * (E420+273.16)))/G420</f>
        <v>96.496729623171149</v>
      </c>
      <c r="I420" s="5">
        <f>($H420-$H$24)*100 / $H$24</f>
        <v>-3.3553265495735922</v>
      </c>
    </row>
    <row r="421" spans="1:9" x14ac:dyDescent="0.25">
      <c r="A421" s="4">
        <v>518.29999999999995</v>
      </c>
      <c r="B421" s="2">
        <v>96.459900000000005</v>
      </c>
      <c r="C421" s="5">
        <v>-3.28</v>
      </c>
      <c r="D421" s="5">
        <v>331.125</v>
      </c>
      <c r="E421" s="3">
        <v>25.51</v>
      </c>
      <c r="G421">
        <v>0.99783168454312143</v>
      </c>
      <c r="H421" s="12">
        <f>$B421 + (53.3248120893643*$D421*44/ (62363.3 * (E421+273.16)))/G421</f>
        <v>96.501701898006658</v>
      </c>
      <c r="I421" s="5">
        <f>($H421-$H$24)*100 / $H$24</f>
        <v>-3.3503466515018117</v>
      </c>
    </row>
    <row r="422" spans="1:9" x14ac:dyDescent="0.25">
      <c r="A422" s="4">
        <v>520.29999999999995</v>
      </c>
      <c r="B422" s="2">
        <v>96.463800000000006</v>
      </c>
      <c r="C422" s="5">
        <v>-3.2759999999999998</v>
      </c>
      <c r="D422" s="5">
        <v>331.83300000000003</v>
      </c>
      <c r="E422" s="3">
        <v>25.49</v>
      </c>
      <c r="G422">
        <v>0.99782652877352718</v>
      </c>
      <c r="H422" s="12">
        <f>$B422 + (53.3248120893643*$D422*44/ (62363.3 * (E422+273.16)))/G422</f>
        <v>96.505694299219087</v>
      </c>
      <c r="I422" s="5">
        <f>($H422-$H$24)*100 / $H$24</f>
        <v>-3.3463481293449981</v>
      </c>
    </row>
    <row r="423" spans="1:9" x14ac:dyDescent="0.25">
      <c r="A423" s="4">
        <v>522.29999999999995</v>
      </c>
      <c r="B423" s="2">
        <v>96.469300000000004</v>
      </c>
      <c r="C423" s="5">
        <v>-3.2709999999999999</v>
      </c>
      <c r="D423" s="5">
        <v>332.46100000000001</v>
      </c>
      <c r="E423" s="3">
        <v>25.48</v>
      </c>
      <c r="G423">
        <v>0.99782214153168958</v>
      </c>
      <c r="H423" s="12">
        <f>$B423 + (53.3248120893643*$D423*44/ (62363.3 * (E423+273.16)))/G423</f>
        <v>96.511275174991283</v>
      </c>
      <c r="I423" s="5">
        <f>($H423-$H$24)*100 / $H$24</f>
        <v>-3.3407586972608483</v>
      </c>
    </row>
    <row r="424" spans="1:9" x14ac:dyDescent="0.25">
      <c r="A424" s="4">
        <v>524.29999999999995</v>
      </c>
      <c r="B424" s="2">
        <v>96.473100000000002</v>
      </c>
      <c r="C424" s="5">
        <v>-3.2669999999999999</v>
      </c>
      <c r="D424" s="5">
        <v>333.09</v>
      </c>
      <c r="E424" s="3">
        <v>25.47</v>
      </c>
      <c r="G424">
        <v>0.99781774671075019</v>
      </c>
      <c r="H424" s="12">
        <f>$B424 + (53.3248120893643*$D424*44/ (62363.3 * (E424+273.16)))/G424</f>
        <v>96.515156183458984</v>
      </c>
      <c r="I424" s="5">
        <f>($H424-$H$24)*100 / $H$24</f>
        <v>-3.336871738630395</v>
      </c>
    </row>
    <row r="425" spans="1:9" x14ac:dyDescent="0.25">
      <c r="A425" s="4">
        <v>526.29999999999995</v>
      </c>
      <c r="B425" s="2">
        <v>96.478899999999996</v>
      </c>
      <c r="C425" s="5">
        <v>-3.2610000000000001</v>
      </c>
      <c r="D425" s="5">
        <v>333.86700000000002</v>
      </c>
      <c r="E425" s="3">
        <v>25.46</v>
      </c>
      <c r="G425">
        <v>0.99781237381711574</v>
      </c>
      <c r="H425" s="12">
        <f>$B425 + (53.3248120893643*$D425*44/ (62363.3 * (E425+273.16)))/G425</f>
        <v>96.521055926670101</v>
      </c>
      <c r="I425" s="5">
        <f>($H425-$H$24)*100 / $H$24</f>
        <v>-3.3309629502361524</v>
      </c>
    </row>
    <row r="426" spans="1:9" x14ac:dyDescent="0.25">
      <c r="A426" s="4">
        <v>528.29999999999995</v>
      </c>
      <c r="B426" s="2">
        <v>96.483999999999995</v>
      </c>
      <c r="C426" s="5">
        <v>-3.2559999999999998</v>
      </c>
      <c r="D426" s="5">
        <v>334.44099999999997</v>
      </c>
      <c r="E426" s="3">
        <v>25.46</v>
      </c>
      <c r="G426">
        <v>0.99780858426818342</v>
      </c>
      <c r="H426" s="12">
        <f>$B426 + (53.3248120893643*$D426*44/ (62363.3 * (E426+273.16)))/G426</f>
        <v>96.526228563519055</v>
      </c>
      <c r="I426" s="5">
        <f>($H426-$H$24)*100 / $H$24</f>
        <v>-3.3257823829661839</v>
      </c>
    </row>
    <row r="427" spans="1:9" x14ac:dyDescent="0.25">
      <c r="A427" s="4">
        <v>530.29999999999995</v>
      </c>
      <c r="B427" s="2">
        <v>96.491</v>
      </c>
      <c r="C427" s="5">
        <v>-3.2490000000000001</v>
      </c>
      <c r="D427" s="5">
        <v>335.13600000000002</v>
      </c>
      <c r="E427" s="3">
        <v>25.47</v>
      </c>
      <c r="G427">
        <v>0.99780424051975614</v>
      </c>
      <c r="H427" s="12">
        <f>$B427 + (53.3248120893643*$D427*44/ (62363.3 * (E427+273.16)))/G427</f>
        <v>96.533315085659098</v>
      </c>
      <c r="I427" s="5">
        <f>($H427-$H$24)*100 / $H$24</f>
        <v>-3.3186849961345457</v>
      </c>
    </row>
    <row r="428" spans="1:9" x14ac:dyDescent="0.25">
      <c r="A428" s="4">
        <v>532.29999999999995</v>
      </c>
      <c r="B428" s="2">
        <v>96.496899999999997</v>
      </c>
      <c r="C428" s="5">
        <v>-3.2429999999999999</v>
      </c>
      <c r="D428" s="5">
        <v>335.82100000000003</v>
      </c>
      <c r="E428" s="3">
        <v>25.43</v>
      </c>
      <c r="G428">
        <v>0.99779873770496452</v>
      </c>
      <c r="H428" s="12">
        <f>$B428 + (53.3248120893643*$D428*44/ (62363.3 * (E428+273.16)))/G428</f>
        <v>96.539307489538089</v>
      </c>
      <c r="I428" s="5">
        <f>($H428-$H$24)*100 / $H$24</f>
        <v>-3.3126834050098539</v>
      </c>
    </row>
    <row r="429" spans="1:9" x14ac:dyDescent="0.25">
      <c r="A429" s="4">
        <v>534.29999999999995</v>
      </c>
      <c r="B429" s="2">
        <v>96.502200000000002</v>
      </c>
      <c r="C429" s="5">
        <v>-3.238</v>
      </c>
      <c r="D429" s="5">
        <v>336.44900000000001</v>
      </c>
      <c r="E429" s="3">
        <v>25.44</v>
      </c>
      <c r="G429">
        <v>0.99779483592730334</v>
      </c>
      <c r="H429" s="12">
        <f>$B429 + (53.3248120893643*$D429*44/ (62363.3 * (E429+273.16)))/G429</f>
        <v>96.544685536671963</v>
      </c>
      <c r="I429" s="5">
        <f>($H429-$H$24)*100 / $H$24</f>
        <v>-3.3072971125304722</v>
      </c>
    </row>
    <row r="430" spans="1:9" x14ac:dyDescent="0.25">
      <c r="A430" s="4">
        <v>536.29999999999995</v>
      </c>
      <c r="B430" s="2">
        <v>96.505499999999998</v>
      </c>
      <c r="C430" s="5">
        <v>-3.2349999999999999</v>
      </c>
      <c r="D430" s="5">
        <v>337.10199999999998</v>
      </c>
      <c r="E430" s="3">
        <v>25.46</v>
      </c>
      <c r="G430">
        <v>0.99779101608392406</v>
      </c>
      <c r="H430" s="12">
        <f>$B430 + (53.3248120893643*$D430*44/ (62363.3 * (E430+273.16)))/G430</f>
        <v>96.548065307070672</v>
      </c>
      <c r="I430" s="5">
        <f>($H430-$H$24)*100 / $H$24</f>
        <v>-3.3039121604414614</v>
      </c>
    </row>
    <row r="431" spans="1:9" x14ac:dyDescent="0.25">
      <c r="A431" s="4">
        <v>538.29999999999995</v>
      </c>
      <c r="B431" s="2">
        <v>96.508099999999999</v>
      </c>
      <c r="C431" s="5">
        <v>-3.2320000000000002</v>
      </c>
      <c r="D431" s="5">
        <v>337.76600000000002</v>
      </c>
      <c r="E431" s="3">
        <v>25.45</v>
      </c>
      <c r="G431">
        <v>0.99778638559316901</v>
      </c>
      <c r="H431" s="12">
        <f>$B431 + (53.3248120893643*$D431*44/ (62363.3 * (E431+273.16)))/G431</f>
        <v>96.550750775429904</v>
      </c>
      <c r="I431" s="5">
        <f>($H431-$H$24)*100 / $H$24</f>
        <v>-3.3012225748601369</v>
      </c>
    </row>
    <row r="432" spans="1:9" x14ac:dyDescent="0.25">
      <c r="A432" s="4">
        <v>540.29999999999995</v>
      </c>
      <c r="B432" s="2">
        <v>96.513599999999997</v>
      </c>
      <c r="C432" s="5">
        <v>-3.2269999999999999</v>
      </c>
      <c r="D432" s="5">
        <v>338.41399999999999</v>
      </c>
      <c r="E432" s="3">
        <v>25.46</v>
      </c>
      <c r="G432">
        <v>0.99778235397442416</v>
      </c>
      <c r="H432" s="12">
        <f>$B432 + (53.3248120893643*$D432*44/ (62363.3 * (E432+273.16)))/G432</f>
        <v>96.556331342084562</v>
      </c>
      <c r="I432" s="5">
        <f>($H432-$H$24)*100 / $H$24</f>
        <v>-3.2956334523674489</v>
      </c>
    </row>
    <row r="433" spans="1:9" x14ac:dyDescent="0.25">
      <c r="A433" s="4">
        <v>542.29999999999995</v>
      </c>
      <c r="B433" s="2">
        <v>96.518799999999999</v>
      </c>
      <c r="C433" s="5">
        <v>-3.2210000000000001</v>
      </c>
      <c r="D433" s="5">
        <v>339.13200000000001</v>
      </c>
      <c r="E433" s="3">
        <v>25.44</v>
      </c>
      <c r="G433">
        <v>0.99777711823888948</v>
      </c>
      <c r="H433" s="12">
        <f>$B433 + (53.3248120893643*$D433*44/ (62363.3 * (E433+273.16)))/G433</f>
        <v>96.561625096437936</v>
      </c>
      <c r="I433" s="5">
        <f>($H433-$H$24)*100 / $H$24</f>
        <v>-3.2903315819019259</v>
      </c>
    </row>
    <row r="434" spans="1:9" x14ac:dyDescent="0.25">
      <c r="A434" s="4">
        <v>544.29999999999995</v>
      </c>
      <c r="B434" s="2">
        <v>96.523300000000006</v>
      </c>
      <c r="C434" s="5">
        <v>-3.2170000000000001</v>
      </c>
      <c r="D434" s="5">
        <v>339.697</v>
      </c>
      <c r="E434" s="3">
        <v>25.44</v>
      </c>
      <c r="G434">
        <v>0.99777338710151364</v>
      </c>
      <c r="H434" s="12">
        <f>$B434 + (53.3248120893643*$D434*44/ (62363.3 * (E434+273.16)))/G434</f>
        <v>96.566196604227088</v>
      </c>
      <c r="I434" s="5">
        <f>($H434-$H$24)*100 / $H$24</f>
        <v>-3.2857530653119444</v>
      </c>
    </row>
    <row r="435" spans="1:9" x14ac:dyDescent="0.25">
      <c r="A435" s="4">
        <v>546.29999999999995</v>
      </c>
      <c r="B435" s="2">
        <v>96.5274</v>
      </c>
      <c r="C435" s="5">
        <v>-3.2130000000000001</v>
      </c>
      <c r="D435" s="5">
        <v>340.28699999999998</v>
      </c>
      <c r="E435" s="3">
        <v>25.45</v>
      </c>
      <c r="G435">
        <v>0.99776973936307545</v>
      </c>
      <c r="H435" s="12">
        <f>$B435 + (53.3248120893643*$D435*44/ (62363.3 * (E435+273.16)))/G435</f>
        <v>96.570369826903459</v>
      </c>
      <c r="I435" s="5">
        <f>($H435-$H$24)*100 / $H$24</f>
        <v>-3.2815734444650122</v>
      </c>
    </row>
    <row r="436" spans="1:9" x14ac:dyDescent="0.25">
      <c r="A436" s="4">
        <v>548.29999999999995</v>
      </c>
      <c r="B436" s="2">
        <v>96.532300000000006</v>
      </c>
      <c r="C436" s="5">
        <v>-3.2080000000000002</v>
      </c>
      <c r="D436" s="5">
        <v>340.96300000000002</v>
      </c>
      <c r="E436" s="3">
        <v>25.49</v>
      </c>
      <c r="G436">
        <v>0.99776627134037588</v>
      </c>
      <c r="H436" s="12">
        <f>$B436 + (53.3248120893643*$D436*44/ (62363.3 * (E436+273.16)))/G436</f>
        <v>96.57534957196313</v>
      </c>
      <c r="I436" s="5">
        <f>($H436-$H$24)*100 / $H$24</f>
        <v>-3.2765860647161054</v>
      </c>
    </row>
    <row r="437" spans="1:9" x14ac:dyDescent="0.25">
      <c r="A437" s="4">
        <v>550.29999999999995</v>
      </c>
      <c r="B437" s="2">
        <v>96.536900000000003</v>
      </c>
      <c r="C437" s="5">
        <v>-3.2029999999999998</v>
      </c>
      <c r="D437" s="5">
        <v>341.56099999999998</v>
      </c>
      <c r="E437" s="3">
        <v>25.45</v>
      </c>
      <c r="G437">
        <v>0.99776132696223951</v>
      </c>
      <c r="H437" s="12">
        <f>$B437 + (53.3248120893643*$D437*44/ (62363.3 * (E437+273.16)))/G437</f>
        <v>96.580031065222201</v>
      </c>
      <c r="I437" s="5">
        <f>($H437-$H$24)*100 / $H$24</f>
        <v>-3.2718973940321345</v>
      </c>
    </row>
    <row r="438" spans="1:9" x14ac:dyDescent="0.25">
      <c r="A438" s="4">
        <v>552.29999999999995</v>
      </c>
      <c r="B438" s="2">
        <v>96.543599999999998</v>
      </c>
      <c r="C438" s="5">
        <v>-3.1960000000000002</v>
      </c>
      <c r="D438" s="5">
        <v>342.24099999999999</v>
      </c>
      <c r="E438" s="3">
        <v>25.44</v>
      </c>
      <c r="G438">
        <v>0.99775658684048885</v>
      </c>
      <c r="H438" s="12">
        <f>$B438 + (53.3248120893643*$D438*44/ (62363.3 * (E438+273.16)))/G438</f>
        <v>96.58681858575757</v>
      </c>
      <c r="I438" s="5">
        <f>($H438-$H$24)*100 / $H$24</f>
        <v>-3.2650994672190659</v>
      </c>
    </row>
    <row r="439" spans="1:9" x14ac:dyDescent="0.25">
      <c r="A439" s="4">
        <v>554.29999999999995</v>
      </c>
      <c r="B439" s="2">
        <v>96.546300000000002</v>
      </c>
      <c r="C439" s="5">
        <v>-3.194</v>
      </c>
      <c r="D439" s="5">
        <v>342.97</v>
      </c>
      <c r="E439" s="3">
        <v>25.5</v>
      </c>
      <c r="G439">
        <v>0.99775327490062626</v>
      </c>
      <c r="H439" s="12">
        <f>$B439 + (53.3248120893643*$D439*44/ (62363.3 * (E439+273.16)))/G439</f>
        <v>96.589602087456143</v>
      </c>
      <c r="I439" s="5">
        <f>($H439-$H$24)*100 / $H$24</f>
        <v>-3.2623116979987219</v>
      </c>
    </row>
    <row r="440" spans="1:9" x14ac:dyDescent="0.25">
      <c r="A440" s="4">
        <v>556.29999999999995</v>
      </c>
      <c r="B440" s="2">
        <v>96.550299999999993</v>
      </c>
      <c r="C440" s="5">
        <v>-3.19</v>
      </c>
      <c r="D440" s="5">
        <v>343.51600000000002</v>
      </c>
      <c r="E440" s="3">
        <v>25.44</v>
      </c>
      <c r="G440">
        <v>0.99774816675233868</v>
      </c>
      <c r="H440" s="12">
        <f>$B440 + (53.3248120893643*$D440*44/ (62363.3 * (E440+273.16)))/G440</f>
        <v>96.593679960303334</v>
      </c>
      <c r="I440" s="5">
        <f>($H440-$H$24)*100 / $H$24</f>
        <v>-3.2582275731664287</v>
      </c>
    </row>
    <row r="441" spans="1:9" x14ac:dyDescent="0.25">
      <c r="A441" s="4">
        <v>558.4</v>
      </c>
      <c r="B441" s="2">
        <v>96.556200000000004</v>
      </c>
      <c r="C441" s="5">
        <v>-3.1840000000000002</v>
      </c>
      <c r="D441" s="5">
        <v>344.113</v>
      </c>
      <c r="E441" s="3">
        <v>25.47</v>
      </c>
      <c r="G441">
        <v>0.99774497798715822</v>
      </c>
      <c r="H441" s="12">
        <f>$B441 + (53.3248120893643*$D441*44/ (62363.3 * (E441+273.16)))/G441</f>
        <v>96.599651124181264</v>
      </c>
      <c r="I441" s="5">
        <f>($H441-$H$24)*100 / $H$24</f>
        <v>-3.2522472546068761</v>
      </c>
    </row>
    <row r="442" spans="1:9" x14ac:dyDescent="0.25">
      <c r="A442" s="4">
        <v>560.4</v>
      </c>
      <c r="B442" s="2">
        <v>96.560400000000001</v>
      </c>
      <c r="C442" s="5">
        <v>-3.18</v>
      </c>
      <c r="D442" s="5">
        <v>344.87200000000001</v>
      </c>
      <c r="E442" s="3">
        <v>25.48</v>
      </c>
      <c r="G442">
        <v>0.9977402189231307</v>
      </c>
      <c r="H442" s="12">
        <f>$B442 + (53.3248120893643*$D442*44/ (62363.3 * (E442+273.16)))/G442</f>
        <v>96.603945712586992</v>
      </c>
      <c r="I442" s="5">
        <f>($H442-$H$24)*100 / $H$24</f>
        <v>-3.2479460819588875</v>
      </c>
    </row>
    <row r="443" spans="1:9" x14ac:dyDescent="0.25">
      <c r="A443" s="4">
        <v>562.4</v>
      </c>
      <c r="B443" s="2">
        <v>96.565799999999996</v>
      </c>
      <c r="C443" s="5">
        <v>-3.1739999999999999</v>
      </c>
      <c r="D443" s="5">
        <v>345.52300000000002</v>
      </c>
      <c r="E443" s="3">
        <v>25.47</v>
      </c>
      <c r="G443">
        <v>0.99773566929716406</v>
      </c>
      <c r="H443" s="12">
        <f>$B443 + (53.3248120893643*$D443*44/ (62363.3 * (E443+273.16)))/G443</f>
        <v>96.609429571833644</v>
      </c>
      <c r="I443" s="5">
        <f>($H443-$H$24)*100 / $H$24</f>
        <v>-3.2424538151410331</v>
      </c>
    </row>
    <row r="444" spans="1:9" x14ac:dyDescent="0.25">
      <c r="A444" s="4">
        <v>564.4</v>
      </c>
      <c r="B444" s="2">
        <v>96.569400000000002</v>
      </c>
      <c r="C444" s="5">
        <v>-3.1709999999999998</v>
      </c>
      <c r="D444" s="5">
        <v>346.11099999999999</v>
      </c>
      <c r="E444" s="3">
        <v>25.43</v>
      </c>
      <c r="G444">
        <v>0.99773077627591267</v>
      </c>
      <c r="H444" s="12">
        <f>$B444 + (53.3248120893643*$D444*44/ (62363.3 * (E444+273.16)))/G444</f>
        <v>96.613109888296535</v>
      </c>
      <c r="I444" s="5">
        <f>($H444-$H$24)*100 / $H$24</f>
        <v>-3.2387678562060591</v>
      </c>
    </row>
    <row r="445" spans="1:9" x14ac:dyDescent="0.25">
      <c r="A445" s="4">
        <v>566.4</v>
      </c>
      <c r="B445" s="2">
        <v>96.5732</v>
      </c>
      <c r="C445" s="5">
        <v>-3.1669999999999998</v>
      </c>
      <c r="D445" s="5">
        <v>346.80099999999999</v>
      </c>
      <c r="E445" s="3">
        <v>25.41</v>
      </c>
      <c r="G445">
        <v>0.99772571211066385</v>
      </c>
      <c r="H445" s="12">
        <f>$B445 + (53.3248120893643*$D445*44/ (62363.3 * (E445+273.16)))/G445</f>
        <v>96.617000183561828</v>
      </c>
      <c r="I445" s="5">
        <f>($H445-$H$24)*100 / $H$24</f>
        <v>-3.2348715965399726</v>
      </c>
    </row>
    <row r="446" spans="1:9" x14ac:dyDescent="0.25">
      <c r="A446" s="4">
        <v>568.4</v>
      </c>
      <c r="B446" s="2">
        <v>96.578599999999994</v>
      </c>
      <c r="C446" s="5">
        <v>-3.161</v>
      </c>
      <c r="D446" s="5">
        <v>347.44799999999998</v>
      </c>
      <c r="E446" s="3">
        <v>25.49</v>
      </c>
      <c r="G446">
        <v>0.99772346771085496</v>
      </c>
      <c r="H446" s="12">
        <f>$B446 + (53.3248120893643*$D446*44/ (62363.3 * (E446+273.16)))/G446</f>
        <v>96.622470242152502</v>
      </c>
      <c r="I446" s="5">
        <f>($H446-$H$24)*100 / $H$24</f>
        <v>-3.2293931515365526</v>
      </c>
    </row>
    <row r="447" spans="1:9" x14ac:dyDescent="0.25">
      <c r="A447" s="4">
        <v>570.4</v>
      </c>
      <c r="B447" s="2">
        <v>96.584299999999999</v>
      </c>
      <c r="C447" s="5">
        <v>-3.1560000000000001</v>
      </c>
      <c r="D447" s="5">
        <v>348.11900000000003</v>
      </c>
      <c r="E447" s="3">
        <v>25.44</v>
      </c>
      <c r="G447">
        <v>0.99771776777173005</v>
      </c>
      <c r="H447" s="12">
        <f>$B447 + (53.3248120893643*$D447*44/ (62363.3 * (E447+273.16)))/G447</f>
        <v>96.628262576758431</v>
      </c>
      <c r="I447" s="5">
        <f>($H447-$H$24)*100 / $H$24</f>
        <v>-3.2235919364208527</v>
      </c>
    </row>
    <row r="448" spans="1:9" x14ac:dyDescent="0.25">
      <c r="A448" s="4">
        <v>572.4</v>
      </c>
      <c r="B448" s="2">
        <v>96.5886</v>
      </c>
      <c r="C448" s="5">
        <v>-3.1509999999999998</v>
      </c>
      <c r="D448" s="5">
        <v>348.84</v>
      </c>
      <c r="E448" s="3">
        <v>25.46</v>
      </c>
      <c r="G448">
        <v>0.99771351558599874</v>
      </c>
      <c r="H448" s="12">
        <f>$B448 + (53.3248120893643*$D448*44/ (62363.3 * (E448+273.16)))/G448</f>
        <v>96.632650866267468</v>
      </c>
      <c r="I448" s="5">
        <f>($H448-$H$24)*100 / $H$24</f>
        <v>-3.2191969190118375</v>
      </c>
    </row>
    <row r="449" spans="1:9" x14ac:dyDescent="0.25">
      <c r="A449" s="4">
        <v>574.4</v>
      </c>
      <c r="B449" s="2">
        <v>96.592500000000001</v>
      </c>
      <c r="C449" s="5">
        <v>-3.1469999999999998</v>
      </c>
      <c r="D449" s="5">
        <v>349.41399999999999</v>
      </c>
      <c r="E449" s="3">
        <v>25.45</v>
      </c>
      <c r="G449">
        <v>0.9977094703521141</v>
      </c>
      <c r="H449" s="12">
        <f>$B449 + (53.3248120893643*$D449*44/ (62363.3 * (E449+273.16)))/G449</f>
        <v>96.636625006449378</v>
      </c>
      <c r="I449" s="5">
        <f>($H449-$H$24)*100 / $H$24</f>
        <v>-3.2152166858824165</v>
      </c>
    </row>
    <row r="450" spans="1:9" x14ac:dyDescent="0.25">
      <c r="A450" s="4">
        <v>576.4</v>
      </c>
      <c r="B450" s="2">
        <v>96.597499999999997</v>
      </c>
      <c r="C450" s="5">
        <v>-3.1419999999999999</v>
      </c>
      <c r="D450" s="5">
        <v>350.048</v>
      </c>
      <c r="E450" s="3">
        <v>25.46</v>
      </c>
      <c r="G450">
        <v>0.99770553926093941</v>
      </c>
      <c r="H450" s="12">
        <f>$B450 + (53.3248120893643*$D450*44/ (62363.3 * (E450+273.16)))/G450</f>
        <v>96.64170376365189</v>
      </c>
      <c r="I450" s="5">
        <f>($H450-$H$24)*100 / $H$24</f>
        <v>-3.2101301421903403</v>
      </c>
    </row>
    <row r="451" spans="1:9" x14ac:dyDescent="0.25">
      <c r="A451" s="4">
        <v>578.4</v>
      </c>
      <c r="B451" s="2">
        <v>96.601500000000001</v>
      </c>
      <c r="C451" s="5">
        <v>-3.1379999999999999</v>
      </c>
      <c r="D451" s="5">
        <v>350.745</v>
      </c>
      <c r="E451" s="3">
        <v>25.44</v>
      </c>
      <c r="G451">
        <v>0.99770042465990383</v>
      </c>
      <c r="H451" s="12">
        <f>$B451 + (53.3248120893643*$D451*44/ (62363.3 * (E451+273.16)))/G451</f>
        <v>96.645794973920701</v>
      </c>
      <c r="I451" s="5">
        <f>($H451-$H$24)*100 / $H$24</f>
        <v>-3.206032659488177</v>
      </c>
    </row>
    <row r="452" spans="1:9" x14ac:dyDescent="0.25">
      <c r="A452" s="4">
        <v>580.4</v>
      </c>
      <c r="B452" s="2">
        <v>96.607299999999995</v>
      </c>
      <c r="C452" s="5">
        <v>-3.133</v>
      </c>
      <c r="D452" s="5">
        <v>351.33199999999999</v>
      </c>
      <c r="E452" s="3">
        <v>25.44</v>
      </c>
      <c r="G452">
        <v>0.99769654783005179</v>
      </c>
      <c r="H452" s="12">
        <f>$B452 + (53.3248120893643*$D452*44/ (62363.3 * (E452+273.16)))/G452</f>
        <v>96.65166927753485</v>
      </c>
      <c r="I452" s="5">
        <f>($H452-$H$24)*100 / $H$24</f>
        <v>-3.2001493496935849</v>
      </c>
    </row>
    <row r="453" spans="1:9" x14ac:dyDescent="0.25">
      <c r="A453" s="4">
        <v>582.4</v>
      </c>
      <c r="B453" s="2">
        <v>96.612099999999998</v>
      </c>
      <c r="C453" s="5">
        <v>-3.1280000000000001</v>
      </c>
      <c r="D453" s="5">
        <v>352.01</v>
      </c>
      <c r="E453" s="3">
        <v>25.44</v>
      </c>
      <c r="G453">
        <v>0.99769206996677939</v>
      </c>
      <c r="H453" s="12">
        <f>$B453 + (53.3248120893643*$D453*44/ (62363.3 * (E453+273.16)))/G453</f>
        <v>96.656555100827759</v>
      </c>
      <c r="I453" s="5">
        <f>($H453-$H$24)*100 / $H$24</f>
        <v>-3.1952560357074669</v>
      </c>
    </row>
    <row r="454" spans="1:9" x14ac:dyDescent="0.25">
      <c r="A454" s="4">
        <v>584.4</v>
      </c>
      <c r="B454" s="2">
        <v>96.615499999999997</v>
      </c>
      <c r="C454" s="5">
        <v>-3.1240000000000001</v>
      </c>
      <c r="D454" s="5">
        <v>352.661</v>
      </c>
      <c r="E454" s="3">
        <v>25.48</v>
      </c>
      <c r="G454">
        <v>0.99768880052890274</v>
      </c>
      <c r="H454" s="12">
        <f>$B454 + (53.3248120893643*$D454*44/ (62363.3 * (E454+273.16)))/G454</f>
        <v>96.660031495748214</v>
      </c>
      <c r="I454" s="5">
        <f>($H454-$H$24)*100 / $H$24</f>
        <v>-3.1917743109569594</v>
      </c>
    </row>
    <row r="455" spans="1:9" x14ac:dyDescent="0.25">
      <c r="A455" s="4">
        <v>586.4</v>
      </c>
      <c r="B455" s="2">
        <v>96.62</v>
      </c>
      <c r="C455" s="5">
        <v>-3.12</v>
      </c>
      <c r="D455" s="5">
        <v>353.25</v>
      </c>
      <c r="E455" s="3">
        <v>25.44</v>
      </c>
      <c r="G455">
        <v>0.99768388029299504</v>
      </c>
      <c r="H455" s="12">
        <f>$B455 + (53.3248120893643*$D455*44/ (62363.3 * (E455+273.16)))/G455</f>
        <v>96.664612065778471</v>
      </c>
      <c r="I455" s="5">
        <f>($H455-$H$24)*100 / $H$24</f>
        <v>-3.1871867182321103</v>
      </c>
    </row>
    <row r="456" spans="1:9" x14ac:dyDescent="0.25">
      <c r="A456" s="4">
        <v>588.4</v>
      </c>
      <c r="B456" s="2">
        <v>96.623599999999996</v>
      </c>
      <c r="C456" s="5">
        <v>-3.1160000000000001</v>
      </c>
      <c r="D456" s="5">
        <v>353.91800000000001</v>
      </c>
      <c r="E456" s="3">
        <v>25.46</v>
      </c>
      <c r="G456">
        <v>0.99767998537878644</v>
      </c>
      <c r="H456" s="12">
        <f>$B456 + (53.3248120893643*$D456*44/ (62363.3 * (E456+273.16)))/G456</f>
        <v>96.668293608681381</v>
      </c>
      <c r="I456" s="5">
        <f>($H456-$H$24)*100 / $H$24</f>
        <v>-3.1834995309768019</v>
      </c>
    </row>
    <row r="457" spans="1:9" x14ac:dyDescent="0.25">
      <c r="A457" s="4">
        <v>590.4</v>
      </c>
      <c r="B457" s="2">
        <v>96.628</v>
      </c>
      <c r="C457" s="5">
        <v>-3.1120000000000001</v>
      </c>
      <c r="D457" s="5">
        <v>354.61200000000002</v>
      </c>
      <c r="E457" s="3">
        <v>25.43</v>
      </c>
      <c r="G457">
        <v>0.99767462570086352</v>
      </c>
      <c r="H457" s="12">
        <f>$B457 + (53.3248120893643*$D457*44/ (62363.3 * (E457+273.16)))/G457</f>
        <v>96.672785988523785</v>
      </c>
      <c r="I457" s="5">
        <f>($H457-$H$24)*100 / $H$24</f>
        <v>-3.1790002636484704</v>
      </c>
    </row>
    <row r="458" spans="1:9" x14ac:dyDescent="0.25">
      <c r="A458" s="4">
        <v>592.4</v>
      </c>
      <c r="B458" s="2">
        <v>96.632099999999994</v>
      </c>
      <c r="C458" s="5">
        <v>-3.1080000000000001</v>
      </c>
      <c r="D458" s="5">
        <v>355.166</v>
      </c>
      <c r="E458" s="3">
        <v>25.43</v>
      </c>
      <c r="G458">
        <v>0.99767096628454954</v>
      </c>
      <c r="H458" s="12">
        <f>$B458 + (53.3248120893643*$D458*44/ (62363.3 * (E458+273.16)))/G458</f>
        <v>96.676956120899135</v>
      </c>
      <c r="I458" s="5">
        <f>($H458-$H$24)*100 / $H$24</f>
        <v>-3.1748237378404496</v>
      </c>
    </row>
    <row r="459" spans="1:9" x14ac:dyDescent="0.25">
      <c r="A459" s="4">
        <v>594.4</v>
      </c>
      <c r="B459" s="2">
        <v>96.635499999999993</v>
      </c>
      <c r="C459" s="5">
        <v>-3.1040000000000001</v>
      </c>
      <c r="D459" s="5">
        <v>355.83300000000003</v>
      </c>
      <c r="E459" s="3">
        <v>25.45</v>
      </c>
      <c r="G459">
        <v>0.99766708029072915</v>
      </c>
      <c r="H459" s="12">
        <f>$B459 + (53.3248120893643*$D459*44/ (62363.3 * (E459+273.16)))/G459</f>
        <v>96.680437525537798</v>
      </c>
      <c r="I459" s="5">
        <f>($H459-$H$24)*100 / $H$24</f>
        <v>-3.1713369956910911</v>
      </c>
    </row>
    <row r="460" spans="1:9" x14ac:dyDescent="0.25">
      <c r="A460" s="4">
        <v>596.4</v>
      </c>
      <c r="B460" s="2">
        <v>96.6417</v>
      </c>
      <c r="C460" s="5">
        <v>-3.0979999999999999</v>
      </c>
      <c r="D460" s="5">
        <v>356.52699999999999</v>
      </c>
      <c r="E460" s="3">
        <v>25.46</v>
      </c>
      <c r="G460">
        <v>0.99766275746153321</v>
      </c>
      <c r="H460" s="12">
        <f>$B460 + (53.3248120893643*$D460*44/ (62363.3 * (E460+273.16)))/G460</f>
        <v>96.686723856891533</v>
      </c>
      <c r="I460" s="5">
        <f>($H460-$H$24)*100 / $H$24</f>
        <v>-3.1650410264571556</v>
      </c>
    </row>
    <row r="461" spans="1:9" x14ac:dyDescent="0.25">
      <c r="A461" s="4">
        <v>598.4</v>
      </c>
      <c r="B461" s="2">
        <v>96.647099999999995</v>
      </c>
      <c r="C461" s="5">
        <v>-3.093</v>
      </c>
      <c r="D461" s="5">
        <v>357.11399999999998</v>
      </c>
      <c r="E461" s="3">
        <v>25.44</v>
      </c>
      <c r="G461">
        <v>0.99765835962114491</v>
      </c>
      <c r="H461" s="12">
        <f>$B461 + (53.3248120893643*$D461*44/ (62363.3 * (E461+273.16)))/G461</f>
        <v>96.692201205372072</v>
      </c>
      <c r="I461" s="5">
        <f>($H461-$H$24)*100 / $H$24</f>
        <v>-3.1595552803873859</v>
      </c>
    </row>
    <row r="462" spans="1:9" x14ac:dyDescent="0.25">
      <c r="A462" s="4">
        <v>600.4</v>
      </c>
      <c r="B462" s="2">
        <v>96.651899999999998</v>
      </c>
      <c r="C462" s="5">
        <v>-3.0880000000000001</v>
      </c>
      <c r="D462" s="5">
        <v>357.77800000000002</v>
      </c>
      <c r="E462" s="3">
        <v>25.44</v>
      </c>
      <c r="G462">
        <v>0.99765397399106637</v>
      </c>
      <c r="H462" s="12">
        <f>$B462 + (53.3248120893643*$D462*44/ (62363.3 * (E462+273.16)))/G462</f>
        <v>96.697085262939879</v>
      </c>
      <c r="I462" s="5">
        <f>($H462-$H$24)*100 / $H$24</f>
        <v>-3.1546637348334894</v>
      </c>
    </row>
    <row r="463" spans="1:9" x14ac:dyDescent="0.25">
      <c r="A463" s="4">
        <v>602.4</v>
      </c>
      <c r="B463" s="2">
        <v>96.656800000000004</v>
      </c>
      <c r="C463" s="5">
        <v>-3.0830000000000002</v>
      </c>
      <c r="D463" s="5">
        <v>358.40899999999999</v>
      </c>
      <c r="E463" s="3">
        <v>25.41</v>
      </c>
      <c r="G463">
        <v>0.99764902067002326</v>
      </c>
      <c r="H463" s="12">
        <f>$B463 + (53.3248120893643*$D463*44/ (62363.3 * (E463+273.16)))/G463</f>
        <v>96.702069727476783</v>
      </c>
      <c r="I463" s="5">
        <f>($H463-$H$24)*100 / $H$24</f>
        <v>-3.1496716283716903</v>
      </c>
    </row>
    <row r="464" spans="1:9" x14ac:dyDescent="0.25">
      <c r="A464" s="4">
        <v>604.4</v>
      </c>
      <c r="B464" s="2">
        <v>96.660399999999996</v>
      </c>
      <c r="C464" s="5">
        <v>-3.0790000000000002</v>
      </c>
      <c r="D464" s="5">
        <v>359.029</v>
      </c>
      <c r="E464" s="3">
        <v>25.42</v>
      </c>
      <c r="G464">
        <v>0.99764518660949963</v>
      </c>
      <c r="H464" s="12">
        <f>$B464 + (53.3248120893643*$D464*44/ (62363.3 * (E464+273.16)))/G464</f>
        <v>96.705746693578334</v>
      </c>
      <c r="I464" s="5">
        <f>($H464-$H$24)*100 / $H$24</f>
        <v>-3.145989024934658</v>
      </c>
    </row>
    <row r="465" spans="1:9" x14ac:dyDescent="0.25">
      <c r="A465" s="4">
        <v>606.5</v>
      </c>
      <c r="B465" s="2">
        <v>96.662899999999993</v>
      </c>
      <c r="C465" s="5">
        <v>-3.077</v>
      </c>
      <c r="D465" s="5">
        <v>359.74700000000001</v>
      </c>
      <c r="E465" s="3">
        <v>25.44</v>
      </c>
      <c r="G465">
        <v>0.99764096885717835</v>
      </c>
      <c r="H465" s="12">
        <f>$B465 + (53.3248120893643*$D465*44/ (62363.3 * (E465+273.16)))/G465</f>
        <v>96.708334528362784</v>
      </c>
      <c r="I465" s="5">
        <f>($H465-$H$24)*100 / $H$24</f>
        <v>-3.1433972226148956</v>
      </c>
    </row>
    <row r="466" spans="1:9" x14ac:dyDescent="0.25">
      <c r="A466" s="4">
        <v>608.5</v>
      </c>
      <c r="B466" s="2">
        <v>96.667500000000004</v>
      </c>
      <c r="C466" s="5">
        <v>-3.0720000000000001</v>
      </c>
      <c r="D466" s="5">
        <v>360.375</v>
      </c>
      <c r="E466" s="3">
        <v>25.44</v>
      </c>
      <c r="G466">
        <v>0.99763682090368588</v>
      </c>
      <c r="H466" s="12">
        <f>$B466 + (53.3248120893643*$D466*44/ (62363.3 * (E466+273.16)))/G466</f>
        <v>96.713014031349829</v>
      </c>
      <c r="I466" s="5">
        <f>($H466-$H$24)*100 / $H$24</f>
        <v>-3.1387105452543329</v>
      </c>
    </row>
    <row r="467" spans="1:9" x14ac:dyDescent="0.25">
      <c r="A467" s="4">
        <v>610.5</v>
      </c>
      <c r="B467" s="2">
        <v>96.671999999999997</v>
      </c>
      <c r="C467" s="5">
        <v>-3.0680000000000001</v>
      </c>
      <c r="D467" s="5">
        <v>360.99099999999999</v>
      </c>
      <c r="E467" s="3">
        <v>25.44</v>
      </c>
      <c r="G467">
        <v>0.99763275218745917</v>
      </c>
      <c r="H467" s="12">
        <f>$B467 + (53.3248120893643*$D467*44/ (62363.3 * (E467+273.16)))/G467</f>
        <v>96.71759201581483</v>
      </c>
      <c r="I467" s="5">
        <f>($H467-$H$24)*100 / $H$24</f>
        <v>-3.1341255420587952</v>
      </c>
    </row>
    <row r="468" spans="1:9" x14ac:dyDescent="0.25">
      <c r="A468" s="4">
        <v>612.5</v>
      </c>
      <c r="B468" s="2">
        <v>96.676900000000003</v>
      </c>
      <c r="C468" s="5">
        <v>-3.0630000000000002</v>
      </c>
      <c r="D468" s="5">
        <v>361.666</v>
      </c>
      <c r="E468" s="3">
        <v>25.44</v>
      </c>
      <c r="G468">
        <v>0.99762829374661754</v>
      </c>
      <c r="H468" s="12">
        <f>$B468 + (53.3248120893643*$D468*44/ (62363.3 * (E468+273.16)))/G468</f>
        <v>96.722577470302738</v>
      </c>
      <c r="I468" s="5">
        <f>($H468-$H$24)*100 / $H$24</f>
        <v>-3.1291324441282495</v>
      </c>
    </row>
    <row r="469" spans="1:9" x14ac:dyDescent="0.25">
      <c r="A469" s="4">
        <v>613.70000000000005</v>
      </c>
      <c r="B469" s="2">
        <v>121.7488</v>
      </c>
      <c r="C469" s="5">
        <v>22.077000000000002</v>
      </c>
      <c r="D469" s="5">
        <v>362.09100000000001</v>
      </c>
      <c r="E469" s="3">
        <v>25.45</v>
      </c>
      <c r="G469">
        <v>0.99762575106865325</v>
      </c>
      <c r="H469" s="12">
        <f>$B469 + (53.3248120893643*$D469*44/ (62363.3 * (E469+273.16)))/G469</f>
        <v>121.79452973177672</v>
      </c>
      <c r="I469" s="5">
        <f>($H469-$H$24)*100 / $H$24</f>
        <v>21.98125884619996</v>
      </c>
    </row>
    <row r="470" spans="1:9" x14ac:dyDescent="0.25">
      <c r="A470" s="4">
        <v>613.9</v>
      </c>
      <c r="B470" s="2">
        <v>118.7998</v>
      </c>
      <c r="C470" s="5">
        <v>19.12</v>
      </c>
      <c r="D470" s="5">
        <v>362.08600000000001</v>
      </c>
      <c r="E470" s="3">
        <v>25.49</v>
      </c>
      <c r="G470">
        <v>0.99762684171421478</v>
      </c>
      <c r="H470" s="12">
        <f>$B470 + (53.3248120893643*$D470*44/ (62363.3 * (E470+273.16)))/G470</f>
        <v>118.84552292554829</v>
      </c>
      <c r="I470" s="5">
        <f>($H470-$H$24)*100 / $H$24</f>
        <v>19.027730774274563</v>
      </c>
    </row>
    <row r="471" spans="1:9" x14ac:dyDescent="0.25">
      <c r="A471" s="4">
        <v>614.1</v>
      </c>
      <c r="B471" s="2">
        <v>96.679400000000001</v>
      </c>
      <c r="C471" s="5">
        <v>-3.06</v>
      </c>
      <c r="D471" s="5">
        <v>362.19</v>
      </c>
      <c r="E471" s="3">
        <v>25.5</v>
      </c>
      <c r="G471">
        <v>0.99762641954947928</v>
      </c>
      <c r="H471" s="12">
        <f>$B471 + (53.3248120893643*$D471*44/ (62363.3 * (E471+273.16)))/G471</f>
        <v>96.725134546274489</v>
      </c>
      <c r="I471" s="5">
        <f>($H471-$H$24)*100 / $H$24</f>
        <v>-3.1265714477790172</v>
      </c>
    </row>
    <row r="472" spans="1:9" x14ac:dyDescent="0.25">
      <c r="A472" s="4">
        <v>616.1</v>
      </c>
      <c r="B472" s="2">
        <v>96.681799999999996</v>
      </c>
      <c r="C472" s="5">
        <v>-3.0579999999999998</v>
      </c>
      <c r="D472" s="5">
        <v>362.76100000000002</v>
      </c>
      <c r="E472" s="3">
        <v>25.49</v>
      </c>
      <c r="G472">
        <v>0.99762238570378869</v>
      </c>
      <c r="H472" s="12">
        <f>$B472 + (53.3248120893643*$D472*44/ (62363.3 * (E472+273.16)))/G472</f>
        <v>96.727608366743141</v>
      </c>
      <c r="I472" s="5">
        <f>($H472-$H$24)*100 / $H$24</f>
        <v>-3.1240938345759437</v>
      </c>
    </row>
    <row r="473" spans="1:9" x14ac:dyDescent="0.25">
      <c r="A473" s="4">
        <v>618.1</v>
      </c>
      <c r="B473" s="2">
        <v>96.685599999999994</v>
      </c>
      <c r="C473" s="5">
        <v>-3.0539999999999998</v>
      </c>
      <c r="D473" s="5">
        <v>363.43200000000002</v>
      </c>
      <c r="E473" s="3">
        <v>25.47</v>
      </c>
      <c r="G473">
        <v>0.99761742536134979</v>
      </c>
      <c r="H473" s="12">
        <f>$B473 + (53.3248120893643*$D473*44/ (62363.3 * (E473+273.16)))/G473</f>
        <v>96.731496400382994</v>
      </c>
      <c r="I473" s="5">
        <f>($H473-$H$24)*100 / $H$24</f>
        <v>-3.1201998400027047</v>
      </c>
    </row>
    <row r="474" spans="1:9" x14ac:dyDescent="0.25">
      <c r="A474" s="4">
        <v>620.1</v>
      </c>
      <c r="B474" s="2">
        <v>96.691500000000005</v>
      </c>
      <c r="C474" s="5">
        <v>-3.048</v>
      </c>
      <c r="D474" s="5">
        <v>364.05399999999997</v>
      </c>
      <c r="E474" s="3">
        <v>25.46</v>
      </c>
      <c r="G474">
        <v>0.99761305240150622</v>
      </c>
      <c r="H474" s="12">
        <f>$B474 + (53.3248120893643*$D474*44/ (62363.3 * (E474+273.16)))/G474</f>
        <v>96.737476691435731</v>
      </c>
      <c r="I474" s="5">
        <f>($H474-$H$24)*100 / $H$24</f>
        <v>-3.1142103802750309</v>
      </c>
    </row>
    <row r="475" spans="1:9" x14ac:dyDescent="0.25">
      <c r="A475" s="4">
        <v>622.20000000000005</v>
      </c>
      <c r="B475" s="2">
        <v>96.697299999999998</v>
      </c>
      <c r="C475" s="5">
        <v>-3.0419999999999998</v>
      </c>
      <c r="D475" s="5">
        <v>364.66199999999998</v>
      </c>
      <c r="E475" s="3">
        <v>25.46</v>
      </c>
      <c r="G475">
        <v>0.997609037283541</v>
      </c>
      <c r="H475" s="12">
        <f>$B475 + (53.3248120893643*$D475*44/ (62363.3 * (E475+273.16)))/G475</f>
        <v>96.743353661629726</v>
      </c>
      <c r="I475" s="5">
        <f>($H475-$H$24)*100 / $H$24</f>
        <v>-3.1083243998123296</v>
      </c>
    </row>
    <row r="476" spans="1:9" x14ac:dyDescent="0.25">
      <c r="A476" s="4">
        <v>624.20000000000005</v>
      </c>
      <c r="B476" s="2">
        <v>96.700900000000004</v>
      </c>
      <c r="C476" s="5">
        <v>-3.0390000000000001</v>
      </c>
      <c r="D476" s="5">
        <v>365.32799999999997</v>
      </c>
      <c r="E476" s="3">
        <v>25.46</v>
      </c>
      <c r="G476">
        <v>0.9976046391190081</v>
      </c>
      <c r="H476" s="12">
        <f>$B476 + (53.3248120893643*$D476*44/ (62363.3 * (E476+273.16)))/G476</f>
        <v>96.747037975087366</v>
      </c>
      <c r="I476" s="5">
        <f>($H476-$H$24)*100 / $H$24</f>
        <v>-3.1046344377546191</v>
      </c>
    </row>
    <row r="477" spans="1:9" x14ac:dyDescent="0.25">
      <c r="A477" s="4">
        <v>626.20000000000005</v>
      </c>
      <c r="B477" s="2">
        <v>96.7042</v>
      </c>
      <c r="C477" s="5">
        <v>-3.0350000000000001</v>
      </c>
      <c r="D477" s="5">
        <v>365.95100000000002</v>
      </c>
      <c r="E477" s="3">
        <v>25.45</v>
      </c>
      <c r="G477">
        <v>0.99760025759974069</v>
      </c>
      <c r="H477" s="12">
        <f>$B477 + (53.3248120893643*$D477*44/ (62363.3 * (E477+273.16)))/G477</f>
        <v>96.750418405673813</v>
      </c>
      <c r="I477" s="5">
        <f>($H477-$H$24)*100 / $H$24</f>
        <v>-3.101248824465705</v>
      </c>
    </row>
    <row r="478" spans="1:9" x14ac:dyDescent="0.25">
      <c r="A478" s="4">
        <v>628.20000000000005</v>
      </c>
      <c r="B478" s="2">
        <v>96.707599999999999</v>
      </c>
      <c r="C478" s="5">
        <v>-3.032</v>
      </c>
      <c r="D478" s="5">
        <v>366.56099999999998</v>
      </c>
      <c r="E478" s="3">
        <v>25.47</v>
      </c>
      <c r="G478">
        <v>0.99759676420690202</v>
      </c>
      <c r="H478" s="12">
        <f>$B478 + (53.3248120893643*$D478*44/ (62363.3 * (E478+273.16)))/G478</f>
        <v>96.753892508248938</v>
      </c>
      <c r="I478" s="5">
        <f>($H478-$H$24)*100 / $H$24</f>
        <v>-3.0977693955750323</v>
      </c>
    </row>
    <row r="479" spans="1:9" x14ac:dyDescent="0.25">
      <c r="A479" s="4">
        <v>630.20000000000005</v>
      </c>
      <c r="B479" s="2">
        <v>96.710300000000004</v>
      </c>
      <c r="C479" s="5">
        <v>-3.0289999999999999</v>
      </c>
      <c r="D479" s="5">
        <v>367.25099999999998</v>
      </c>
      <c r="E479" s="3">
        <v>25.47</v>
      </c>
      <c r="G479">
        <v>0.99759220797686343</v>
      </c>
      <c r="H479" s="12">
        <f>$B479 + (53.3248120893643*$D479*44/ (62363.3 * (E479+273.16)))/G479</f>
        <v>96.75667985927096</v>
      </c>
      <c r="I479" s="5">
        <f>($H479-$H$24)*100 / $H$24</f>
        <v>-3.0949777711296549</v>
      </c>
    </row>
    <row r="480" spans="1:9" x14ac:dyDescent="0.25">
      <c r="A480" s="4">
        <v>632.20000000000005</v>
      </c>
      <c r="B480" s="2">
        <v>96.714399999999998</v>
      </c>
      <c r="C480" s="5">
        <v>-3.0249999999999999</v>
      </c>
      <c r="D480" s="5">
        <v>367.85399999999998</v>
      </c>
      <c r="E480" s="3">
        <v>25.46</v>
      </c>
      <c r="G480">
        <v>0.99758795755044272</v>
      </c>
      <c r="H480" s="12">
        <f>$B480 + (53.3248120893643*$D480*44/ (62363.3 * (E480+273.16)))/G480</f>
        <v>96.760857765330229</v>
      </c>
      <c r="I480" s="5">
        <f>($H480-$H$24)*100 / $H$24</f>
        <v>-3.0907934597195026</v>
      </c>
    </row>
    <row r="481" spans="1:9" x14ac:dyDescent="0.25">
      <c r="A481" s="4">
        <v>634.20000000000005</v>
      </c>
      <c r="B481" s="2">
        <v>96.718299999999999</v>
      </c>
      <c r="C481" s="5">
        <v>-3.0209999999999999</v>
      </c>
      <c r="D481" s="5">
        <v>368.46100000000001</v>
      </c>
      <c r="E481" s="3">
        <v>25.47</v>
      </c>
      <c r="G481">
        <v>0.99758421799728159</v>
      </c>
      <c r="H481" s="12">
        <f>$B481 + (53.3248120893643*$D481*44/ (62363.3 * (E481+273.16)))/G481</f>
        <v>96.764833041978378</v>
      </c>
      <c r="I481" s="5">
        <f>($H481-$H$24)*100 / $H$24</f>
        <v>-3.086812088381472</v>
      </c>
    </row>
    <row r="482" spans="1:9" x14ac:dyDescent="0.25">
      <c r="A482" s="4">
        <v>636.20000000000005</v>
      </c>
      <c r="B482" s="2">
        <v>96.723699999999994</v>
      </c>
      <c r="C482" s="5">
        <v>-3.016</v>
      </c>
      <c r="D482" s="5">
        <v>369.08300000000003</v>
      </c>
      <c r="E482" s="3">
        <v>25.47</v>
      </c>
      <c r="G482">
        <v>0.99758011071741115</v>
      </c>
      <c r="H482" s="12">
        <f>$B482 + (53.3248120893643*$D482*44/ (62363.3 * (E482+273.16)))/G482</f>
        <v>96.770311786442321</v>
      </c>
      <c r="I482" s="5">
        <f>($H482-$H$24)*100 / $H$24</f>
        <v>-3.0813249441880486</v>
      </c>
    </row>
    <row r="483" spans="1:9" x14ac:dyDescent="0.25">
      <c r="A483" s="4">
        <v>638.20000000000005</v>
      </c>
      <c r="B483" s="2">
        <v>96.7273</v>
      </c>
      <c r="C483" s="5">
        <v>-3.012</v>
      </c>
      <c r="D483" s="5">
        <v>369.709</v>
      </c>
      <c r="E483" s="3">
        <v>25.47</v>
      </c>
      <c r="G483">
        <v>0.99757597700073752</v>
      </c>
      <c r="H483" s="12">
        <f>$B483 + (53.3248120893643*$D483*44/ (62363.3 * (E483+273.16)))/G483</f>
        <v>96.773991037957316</v>
      </c>
      <c r="I483" s="5">
        <f>($H483-$H$24)*100 / $H$24</f>
        <v>-3.0776400518336935</v>
      </c>
    </row>
    <row r="484" spans="1:9" x14ac:dyDescent="0.25">
      <c r="A484" s="4">
        <v>640.20000000000005</v>
      </c>
      <c r="B484" s="2">
        <v>96.731899999999996</v>
      </c>
      <c r="C484" s="5">
        <v>-3.008</v>
      </c>
      <c r="D484" s="5">
        <v>370.31099999999998</v>
      </c>
      <c r="E484" s="3">
        <v>25.47</v>
      </c>
      <c r="G484">
        <v>0.99757200174304683</v>
      </c>
      <c r="H484" s="12">
        <f>$B484 + (53.3248120893643*$D484*44/ (62363.3 * (E484+273.16)))/G484</f>
        <v>96.77866725169612</v>
      </c>
      <c r="I484" s="5">
        <f>($H484-$H$24)*100 / $H$24</f>
        <v>-3.0729566687642778</v>
      </c>
    </row>
    <row r="485" spans="1:9" x14ac:dyDescent="0.25">
      <c r="A485" s="4">
        <v>642.20000000000005</v>
      </c>
      <c r="B485" s="2">
        <v>96.7376</v>
      </c>
      <c r="C485" s="5">
        <v>-3.0019999999999998</v>
      </c>
      <c r="D485" s="5">
        <v>370.99400000000003</v>
      </c>
      <c r="E485" s="3">
        <v>25.46</v>
      </c>
      <c r="G485">
        <v>0.99756722062517234</v>
      </c>
      <c r="H485" s="12">
        <f>$B485 + (53.3248120893643*$D485*44/ (62363.3 * (E485+273.16)))/G485</f>
        <v>96.784455302579033</v>
      </c>
      <c r="I485" s="5">
        <f>($H485-$H$24)*100 / $H$24</f>
        <v>-3.0671597439391771</v>
      </c>
    </row>
    <row r="486" spans="1:9" x14ac:dyDescent="0.25">
      <c r="A486" s="4">
        <v>644.20000000000005</v>
      </c>
      <c r="B486" s="2">
        <v>96.741399999999999</v>
      </c>
      <c r="C486" s="5">
        <v>-2.9980000000000002</v>
      </c>
      <c r="D486" s="5">
        <v>371.57499999999999</v>
      </c>
      <c r="E486" s="3">
        <v>25.47</v>
      </c>
      <c r="G486">
        <v>0.99756365495184984</v>
      </c>
      <c r="H486" s="12">
        <f>$B486 + (53.3248120893643*$D486*44/ (62363.3 * (E486+273.16)))/G486</f>
        <v>96.788327277207387</v>
      </c>
      <c r="I486" s="5">
        <f>($H486-$H$24)*100 / $H$24</f>
        <v>-3.0632818329982898</v>
      </c>
    </row>
    <row r="487" spans="1:9" x14ac:dyDescent="0.25">
      <c r="A487" s="4">
        <v>646.20000000000005</v>
      </c>
      <c r="B487" s="2">
        <v>96.744900000000001</v>
      </c>
      <c r="C487" s="5">
        <v>-2.9950000000000001</v>
      </c>
      <c r="D487" s="5">
        <v>372.25400000000002</v>
      </c>
      <c r="E487" s="3">
        <v>25.45</v>
      </c>
      <c r="G487">
        <v>0.99755862735295409</v>
      </c>
      <c r="H487" s="12">
        <f>$B487 + (53.3248120893643*$D487*44/ (62363.3 * (E487+273.16)))/G487</f>
        <v>96.791916415821888</v>
      </c>
      <c r="I487" s="5">
        <f>($H487-$H$24)*100 / $H$24</f>
        <v>-3.0596871917008972</v>
      </c>
    </row>
    <row r="488" spans="1:9" x14ac:dyDescent="0.25">
      <c r="A488" s="4">
        <v>648.20000000000005</v>
      </c>
      <c r="B488" s="2">
        <v>96.75</v>
      </c>
      <c r="C488" s="5">
        <v>-2.9889999999999999</v>
      </c>
      <c r="D488" s="5">
        <v>372.84100000000001</v>
      </c>
      <c r="E488" s="3">
        <v>25.43</v>
      </c>
      <c r="G488">
        <v>0.99755420538128203</v>
      </c>
      <c r="H488" s="12">
        <f>$B488 + (53.3248120893643*$D488*44/ (62363.3 * (E488+273.16)))/G488</f>
        <v>96.797093918034562</v>
      </c>
      <c r="I488" s="5">
        <f>($H488-$H$24)*100 / $H$24</f>
        <v>-3.0545017516078823</v>
      </c>
    </row>
    <row r="489" spans="1:9" x14ac:dyDescent="0.25">
      <c r="A489" s="4">
        <v>650.20000000000005</v>
      </c>
      <c r="B489" s="2">
        <v>96.753</v>
      </c>
      <c r="C489" s="5">
        <v>-2.9870000000000001</v>
      </c>
      <c r="D489" s="5">
        <v>373.50200000000001</v>
      </c>
      <c r="E489" s="3">
        <v>25.45</v>
      </c>
      <c r="G489">
        <v>0.9975503842417115</v>
      </c>
      <c r="H489" s="12">
        <f>$B489 + (53.3248120893643*$D489*44/ (62363.3 * (E489+273.16)))/G489</f>
        <v>96.800174430503859</v>
      </c>
      <c r="I489" s="5">
        <f>($H489-$H$24)*100 / $H$24</f>
        <v>-3.0514165162551641</v>
      </c>
    </row>
    <row r="490" spans="1:9" x14ac:dyDescent="0.25">
      <c r="A490" s="4">
        <v>652.20000000000005</v>
      </c>
      <c r="B490" s="2">
        <v>96.757400000000004</v>
      </c>
      <c r="C490" s="5">
        <v>-2.9820000000000002</v>
      </c>
      <c r="D490" s="5">
        <v>374.07100000000003</v>
      </c>
      <c r="E490" s="3">
        <v>25.46</v>
      </c>
      <c r="G490">
        <v>0.99754689918540884</v>
      </c>
      <c r="H490" s="12">
        <f>$B490 + (53.3248120893643*$D490*44/ (62363.3 * (E490+273.16)))/G490</f>
        <v>96.804644879823044</v>
      </c>
      <c r="I490" s="5">
        <f>($H490-$H$24)*100 / $H$24</f>
        <v>-3.0469392130728017</v>
      </c>
    </row>
    <row r="491" spans="1:9" x14ac:dyDescent="0.25">
      <c r="A491" s="4">
        <v>654.20000000000005</v>
      </c>
      <c r="B491" s="2">
        <v>96.761499999999998</v>
      </c>
      <c r="C491" s="5">
        <v>-2.9780000000000002</v>
      </c>
      <c r="D491" s="5">
        <v>374.69799999999998</v>
      </c>
      <c r="E491" s="3">
        <v>25.43</v>
      </c>
      <c r="G491">
        <v>0.9975419369659142</v>
      </c>
      <c r="H491" s="12">
        <f>$B491 + (53.3248120893643*$D491*44/ (62363.3 * (E491+273.16)))/G491</f>
        <v>96.808829059630199</v>
      </c>
      <c r="I491" s="5">
        <f>($H491-$H$24)*100 / $H$24</f>
        <v>-3.042748618296176</v>
      </c>
    </row>
    <row r="492" spans="1:9" x14ac:dyDescent="0.25">
      <c r="A492" s="4">
        <v>656.2</v>
      </c>
      <c r="B492" s="2">
        <v>96.764499999999998</v>
      </c>
      <c r="C492" s="5">
        <v>-2.9750000000000001</v>
      </c>
      <c r="D492" s="5">
        <v>375.262</v>
      </c>
      <c r="E492" s="3">
        <v>25.45</v>
      </c>
      <c r="G492">
        <v>0.99753875918238077</v>
      </c>
      <c r="H492" s="12">
        <f>$B492 + (53.3248120893643*$D492*44/ (62363.3 * (E492+273.16)))/G492</f>
        <v>96.811897276167912</v>
      </c>
      <c r="I492" s="5">
        <f>($H492-$H$24)*100 / $H$24</f>
        <v>-3.0396756977265316</v>
      </c>
    </row>
    <row r="493" spans="1:9" x14ac:dyDescent="0.25">
      <c r="A493" s="4">
        <v>658.2</v>
      </c>
      <c r="B493" s="2">
        <v>96.766800000000003</v>
      </c>
      <c r="C493" s="5">
        <v>-2.9729999999999999</v>
      </c>
      <c r="D493" s="5">
        <v>375.95</v>
      </c>
      <c r="E493" s="3">
        <v>25.46</v>
      </c>
      <c r="G493">
        <v>0.9975344894210586</v>
      </c>
      <c r="H493" s="12">
        <f>$B493 + (53.3248120893643*$D493*44/ (62363.3 * (E493+273.16)))/G493</f>
        <v>96.814282786778264</v>
      </c>
      <c r="I493" s="5">
        <f>($H493-$H$24)*100 / $H$24</f>
        <v>-3.0372865297738936</v>
      </c>
    </row>
    <row r="494" spans="1:9" x14ac:dyDescent="0.25">
      <c r="A494" s="4">
        <v>660.2</v>
      </c>
      <c r="B494" s="2">
        <v>96.770700000000005</v>
      </c>
      <c r="C494" s="5">
        <v>-2.9689999999999999</v>
      </c>
      <c r="D494" s="5">
        <v>376.495</v>
      </c>
      <c r="E494" s="3">
        <v>25.47</v>
      </c>
      <c r="G494">
        <v>0.99753116494708594</v>
      </c>
      <c r="H494" s="12">
        <f>$B494 + (53.3248120893643*$D494*44/ (62363.3 * (E494+273.16)))/G494</f>
        <v>96.818250186860155</v>
      </c>
      <c r="I494" s="5">
        <f>($H494-$H$24)*100 / $H$24</f>
        <v>-3.0333130470780674</v>
      </c>
    </row>
    <row r="495" spans="1:9" x14ac:dyDescent="0.25">
      <c r="A495" s="4">
        <v>662.2</v>
      </c>
      <c r="B495" s="2">
        <v>96.775599999999997</v>
      </c>
      <c r="C495" s="5">
        <v>-2.964</v>
      </c>
      <c r="D495" s="5">
        <v>377.18700000000001</v>
      </c>
      <c r="E495" s="3">
        <v>25.45</v>
      </c>
      <c r="G495">
        <v>0.99752604406086809</v>
      </c>
      <c r="H495" s="12">
        <f>$B495 + (53.3248120893643*$D495*44/ (62363.3 * (E495+273.16)))/G495</f>
        <v>96.823241019570403</v>
      </c>
      <c r="I495" s="5">
        <f>($H495-$H$24)*100 / $H$24</f>
        <v>-3.0283145626795673</v>
      </c>
    </row>
    <row r="496" spans="1:9" x14ac:dyDescent="0.25">
      <c r="A496" s="4">
        <v>664.2</v>
      </c>
      <c r="B496" s="2">
        <v>96.779399999999995</v>
      </c>
      <c r="C496" s="5">
        <v>-2.96</v>
      </c>
      <c r="D496" s="5">
        <v>377.77699999999999</v>
      </c>
      <c r="E496" s="3">
        <v>25.45</v>
      </c>
      <c r="G496">
        <v>0.99752214691415941</v>
      </c>
      <c r="H496" s="12">
        <f>$B496 + (53.3248120893643*$D496*44/ (62363.3 * (E496+273.16)))/G496</f>
        <v>96.827115726586769</v>
      </c>
      <c r="I496" s="5">
        <f>($H496-$H$24)*100 / $H$24</f>
        <v>-3.0244339151615116</v>
      </c>
    </row>
    <row r="497" spans="1:9" x14ac:dyDescent="0.25">
      <c r="A497" s="4">
        <v>666.2</v>
      </c>
      <c r="B497" s="2">
        <v>96.783199999999994</v>
      </c>
      <c r="C497" s="5">
        <v>-2.956</v>
      </c>
      <c r="D497" s="5">
        <v>378.34399999999999</v>
      </c>
      <c r="E497" s="3">
        <v>25.44</v>
      </c>
      <c r="G497">
        <v>0.9975181252446893</v>
      </c>
      <c r="H497" s="12">
        <f>$B497 + (53.3248120893643*$D497*44/ (62363.3 * (E497+273.16)))/G497</f>
        <v>96.830989135475562</v>
      </c>
      <c r="I497" s="5">
        <f>($H497-$H$24)*100 / $H$24</f>
        <v>-3.0205545677612493</v>
      </c>
    </row>
    <row r="498" spans="1:9" x14ac:dyDescent="0.25">
      <c r="A498" s="4">
        <v>668.2</v>
      </c>
      <c r="B498" s="2">
        <v>96.787099999999995</v>
      </c>
      <c r="C498" s="5">
        <v>-2.952</v>
      </c>
      <c r="D498" s="5">
        <v>378.97800000000001</v>
      </c>
      <c r="E498" s="3">
        <v>25.46</v>
      </c>
      <c r="G498">
        <v>0.99751449069617582</v>
      </c>
      <c r="H498" s="12">
        <f>$B498 + (53.3248120893643*$D498*44/ (62363.3 * (E498+273.16)))/G498</f>
        <v>96.834966185237491</v>
      </c>
      <c r="I498" s="5">
        <f>($H498-$H$24)*100 / $H$24</f>
        <v>-3.0165714205909913</v>
      </c>
    </row>
    <row r="499" spans="1:9" x14ac:dyDescent="0.25">
      <c r="A499" s="4">
        <v>670.2</v>
      </c>
      <c r="B499" s="2">
        <v>96.790700000000001</v>
      </c>
      <c r="C499" s="5">
        <v>-2.9489999999999998</v>
      </c>
      <c r="D499" s="5">
        <v>379.57799999999997</v>
      </c>
      <c r="E499" s="3">
        <v>25.46</v>
      </c>
      <c r="G499">
        <v>0.99751052787164185</v>
      </c>
      <c r="H499" s="12">
        <f>$B499 + (53.3248120893643*$D499*44/ (62363.3 * (E499+273.16)))/G499</f>
        <v>96.83864215769816</v>
      </c>
      <c r="I499" s="5">
        <f>($H499-$H$24)*100 / $H$24</f>
        <v>-3.0128898123182393</v>
      </c>
    </row>
    <row r="500" spans="1:9" x14ac:dyDescent="0.25">
      <c r="A500" s="4">
        <v>672.2</v>
      </c>
      <c r="B500" s="2">
        <v>96.794499999999999</v>
      </c>
      <c r="C500" s="5">
        <v>-2.9449999999999998</v>
      </c>
      <c r="D500" s="5">
        <v>380.21600000000001</v>
      </c>
      <c r="E500" s="3">
        <v>25.47</v>
      </c>
      <c r="G500">
        <v>0.99750659176570522</v>
      </c>
      <c r="H500" s="12">
        <f>$B500 + (53.3248120893643*$D500*44/ (62363.3 * (E500+273.16)))/G500</f>
        <v>96.842521320933017</v>
      </c>
      <c r="I500" s="5">
        <f>($H500-$H$24)*100 / $H$24</f>
        <v>-3.0090047017496468</v>
      </c>
    </row>
    <row r="501" spans="1:9" x14ac:dyDescent="0.25">
      <c r="A501" s="4">
        <v>674.2</v>
      </c>
      <c r="B501" s="2">
        <v>96.798000000000002</v>
      </c>
      <c r="C501" s="5">
        <v>-2.9409999999999998</v>
      </c>
      <c r="D501" s="5">
        <v>380.81799999999998</v>
      </c>
      <c r="E501" s="3">
        <v>25.43</v>
      </c>
      <c r="G501">
        <v>0.99750150324263798</v>
      </c>
      <c r="H501" s="12">
        <f>$B501 + (53.3248120893643*$D501*44/ (62363.3 * (E501+273.16)))/G501</f>
        <v>96.846104042250772</v>
      </c>
      <c r="I501" s="5">
        <f>($H501-$H$24)*100 / $H$24</f>
        <v>-3.0054164875876697</v>
      </c>
    </row>
    <row r="502" spans="1:9" x14ac:dyDescent="0.25">
      <c r="A502" s="4">
        <v>676.2</v>
      </c>
      <c r="B502" s="2">
        <v>96.802499999999995</v>
      </c>
      <c r="C502" s="5">
        <v>-2.9369999999999998</v>
      </c>
      <c r="D502" s="5">
        <v>381.40499999999997</v>
      </c>
      <c r="E502" s="3">
        <v>25.45</v>
      </c>
      <c r="G502">
        <v>0.99749818230530152</v>
      </c>
      <c r="H502" s="12">
        <f>$B502 + (53.3248120893643*$D502*44/ (62363.3 * (E502+273.16)))/G502</f>
        <v>96.850675124279675</v>
      </c>
      <c r="I502" s="5">
        <f>($H502-$H$24)*100 / $H$24</f>
        <v>-3.0008383974106905</v>
      </c>
    </row>
    <row r="503" spans="1:9" x14ac:dyDescent="0.25">
      <c r="A503" s="4">
        <v>678.2</v>
      </c>
      <c r="B503" s="2">
        <v>96.805800000000005</v>
      </c>
      <c r="C503" s="5">
        <v>-2.9340000000000002</v>
      </c>
      <c r="D503" s="5">
        <v>382.03899999999999</v>
      </c>
      <c r="E503" s="3">
        <v>25.45</v>
      </c>
      <c r="G503">
        <v>0.99749399436256658</v>
      </c>
      <c r="H503" s="12">
        <f>$B503 + (53.3248120893643*$D503*44/ (62363.3 * (E503+273.16)))/G503</f>
        <v>96.854055407182599</v>
      </c>
      <c r="I503" s="5">
        <f>($H503-$H$24)*100 / $H$24</f>
        <v>-2.9974529320317198</v>
      </c>
    </row>
    <row r="504" spans="1:9" x14ac:dyDescent="0.25">
      <c r="A504" s="4">
        <v>680.2</v>
      </c>
      <c r="B504" s="2">
        <v>96.808899999999994</v>
      </c>
      <c r="C504" s="5">
        <v>-2.93</v>
      </c>
      <c r="D504" s="5">
        <v>382.69600000000003</v>
      </c>
      <c r="E504" s="3">
        <v>25.46</v>
      </c>
      <c r="G504">
        <v>0.99748993404563813</v>
      </c>
      <c r="H504" s="12">
        <f>$B504 + (53.3248120893643*$D504*44/ (62363.3 * (E504+273.16)))/G504</f>
        <v>96.857236970988239</v>
      </c>
      <c r="I504" s="5">
        <f>($H504-$H$24)*100 / $H$24</f>
        <v>-2.9942664904159413</v>
      </c>
    </row>
    <row r="505" spans="1:9" x14ac:dyDescent="0.25">
      <c r="A505" s="4">
        <v>682.2</v>
      </c>
      <c r="B505" s="2">
        <v>96.812399999999997</v>
      </c>
      <c r="C505" s="5">
        <v>-2.927</v>
      </c>
      <c r="D505" s="5">
        <v>383.25200000000001</v>
      </c>
      <c r="E505" s="3">
        <v>25.45</v>
      </c>
      <c r="G505">
        <v>0.99748598171718494</v>
      </c>
      <c r="H505" s="12">
        <f>$B505 + (53.3248120893643*$D505*44/ (62363.3 * (E505+273.16)))/G505</f>
        <v>96.860809010265271</v>
      </c>
      <c r="I505" s="5">
        <f>($H505-$H$24)*100 / $H$24</f>
        <v>-2.9906889746718437</v>
      </c>
    </row>
    <row r="506" spans="1:9" x14ac:dyDescent="0.25">
      <c r="A506" s="4">
        <v>684.2</v>
      </c>
      <c r="B506" s="2">
        <v>96.815299999999993</v>
      </c>
      <c r="C506" s="5">
        <v>-2.9239999999999999</v>
      </c>
      <c r="D506" s="5">
        <v>383.875</v>
      </c>
      <c r="E506" s="3">
        <v>25.47</v>
      </c>
      <c r="G506">
        <v>0.99748242721727154</v>
      </c>
      <c r="H506" s="12">
        <f>$B506 + (53.3248120893643*$D506*44/ (62363.3 * (E506+273.16)))/G506</f>
        <v>96.863784627556967</v>
      </c>
      <c r="I506" s="5">
        <f>($H506-$H$24)*100 / $H$24</f>
        <v>-2.9877087953166219</v>
      </c>
    </row>
    <row r="507" spans="1:9" x14ac:dyDescent="0.25">
      <c r="A507" s="4">
        <v>686.2</v>
      </c>
      <c r="B507" s="2">
        <v>96.8185</v>
      </c>
      <c r="C507" s="5">
        <v>-2.9209999999999998</v>
      </c>
      <c r="D507" s="5">
        <v>384.46699999999998</v>
      </c>
      <c r="E507" s="3">
        <v>25.47</v>
      </c>
      <c r="G507">
        <v>0.99747851749086802</v>
      </c>
      <c r="H507" s="12">
        <f>$B507 + (53.3248120893643*$D507*44/ (62363.3 * (E507+273.16)))/G507</f>
        <v>96.867059589364672</v>
      </c>
      <c r="I507" s="5">
        <f>($H507-$H$24)*100 / $H$24</f>
        <v>-2.9844288125057616</v>
      </c>
    </row>
    <row r="508" spans="1:9" x14ac:dyDescent="0.25">
      <c r="A508" s="4">
        <v>688.2</v>
      </c>
      <c r="B508" s="2">
        <v>96.822500000000005</v>
      </c>
      <c r="C508" s="5">
        <v>-2.9169999999999998</v>
      </c>
      <c r="D508" s="5">
        <v>385.15300000000002</v>
      </c>
      <c r="E508" s="3">
        <v>25.47</v>
      </c>
      <c r="G508">
        <v>0.99747398693701139</v>
      </c>
      <c r="H508" s="12">
        <f>$B508 + (53.3248120893643*$D508*44/ (62363.3 * (E508+273.16)))/G508</f>
        <v>96.87114645462816</v>
      </c>
      <c r="I508" s="5">
        <f>($H508-$H$24)*100 / $H$24</f>
        <v>-2.9803356814704598</v>
      </c>
    </row>
    <row r="509" spans="1:9" x14ac:dyDescent="0.25">
      <c r="A509" s="4">
        <v>690.2</v>
      </c>
      <c r="B509" s="2">
        <v>96.826099999999997</v>
      </c>
      <c r="C509" s="5">
        <v>-2.9129999999999998</v>
      </c>
      <c r="D509" s="5">
        <v>385.702</v>
      </c>
      <c r="E509" s="3">
        <v>25.48</v>
      </c>
      <c r="G509">
        <v>0.99747064285883713</v>
      </c>
      <c r="H509" s="12">
        <f>$B509 + (53.3248120893643*$D509*44/ (62363.3 * (E509+273.16)))/G509</f>
        <v>96.874814327714788</v>
      </c>
      <c r="I509" s="5">
        <f>($H509-$H$24)*100 / $H$24</f>
        <v>-2.9766621849892942</v>
      </c>
    </row>
    <row r="510" spans="1:9" x14ac:dyDescent="0.25">
      <c r="A510" s="4">
        <v>692.3</v>
      </c>
      <c r="B510" s="2">
        <v>96.829899999999995</v>
      </c>
      <c r="C510" s="5">
        <v>-2.9089999999999998</v>
      </c>
      <c r="D510" s="5">
        <v>386.29599999999999</v>
      </c>
      <c r="E510" s="3">
        <v>25.48</v>
      </c>
      <c r="G510">
        <v>0.99746672029447625</v>
      </c>
      <c r="H510" s="12">
        <f>$B510 + (53.3248120893643*$D510*44/ (62363.3 * (E510+273.16)))/G510</f>
        <v>96.878689542034479</v>
      </c>
      <c r="I510" s="5">
        <f>($H510-$H$24)*100 / $H$24</f>
        <v>-2.9727810293901404</v>
      </c>
    </row>
    <row r="511" spans="1:9" x14ac:dyDescent="0.25">
      <c r="A511" s="4">
        <v>694.3</v>
      </c>
      <c r="B511" s="2">
        <v>96.834000000000003</v>
      </c>
      <c r="C511" s="5">
        <v>-2.9049999999999998</v>
      </c>
      <c r="D511" s="5">
        <v>386.81599999999997</v>
      </c>
      <c r="E511" s="3">
        <v>25.48</v>
      </c>
      <c r="G511">
        <v>0.99746328638237447</v>
      </c>
      <c r="H511" s="12">
        <f>$B511 + (53.3248120893643*$D511*44/ (62363.3 * (E511+273.16)))/G511</f>
        <v>96.882855386706552</v>
      </c>
      <c r="I511" s="5">
        <f>($H511-$H$24)*100 / $H$24</f>
        <v>-2.9686087978590829</v>
      </c>
    </row>
    <row r="512" spans="1:9" x14ac:dyDescent="0.25">
      <c r="A512" s="4">
        <v>696.3</v>
      </c>
      <c r="B512" s="2">
        <v>96.837299999999999</v>
      </c>
      <c r="C512" s="5">
        <v>-2.9020000000000001</v>
      </c>
      <c r="D512" s="5">
        <v>387.53</v>
      </c>
      <c r="E512" s="3">
        <v>25.47</v>
      </c>
      <c r="G512">
        <v>0.99745828828341976</v>
      </c>
      <c r="H512" s="12">
        <f>$B512 + (53.3248120893643*$D512*44/ (62363.3 * (E512+273.16)))/G512</f>
        <v>96.886247450147309</v>
      </c>
      <c r="I512" s="5">
        <f>($H512-$H$24)*100 / $H$24</f>
        <v>-2.9652115338809644</v>
      </c>
    </row>
    <row r="513" spans="1:9" x14ac:dyDescent="0.25">
      <c r="A513" s="4">
        <v>698.3</v>
      </c>
      <c r="B513" s="2">
        <v>96.840500000000006</v>
      </c>
      <c r="C513" s="5">
        <v>-2.899</v>
      </c>
      <c r="D513" s="5">
        <v>388.09800000000001</v>
      </c>
      <c r="E513" s="3">
        <v>25.48</v>
      </c>
      <c r="G513">
        <v>0.99745482039901634</v>
      </c>
      <c r="H513" s="12">
        <f>$B513 + (53.3248120893643*$D513*44/ (62363.3 * (E513+273.16)))/G513</f>
        <v>96.889517721088112</v>
      </c>
      <c r="I513" s="5">
        <f>($H513-$H$24)*100 / $H$24</f>
        <v>-2.9619362491288022</v>
      </c>
    </row>
    <row r="514" spans="1:9" x14ac:dyDescent="0.25">
      <c r="A514" s="4">
        <v>700.3</v>
      </c>
      <c r="B514" s="2">
        <v>96.843999999999994</v>
      </c>
      <c r="C514" s="5">
        <v>-2.895</v>
      </c>
      <c r="D514" s="5">
        <v>388.79199999999997</v>
      </c>
      <c r="E514" s="3">
        <v>25.47</v>
      </c>
      <c r="G514">
        <v>0.99744995339559916</v>
      </c>
      <c r="H514" s="12">
        <f>$B514 + (53.3248120893643*$D514*44/ (62363.3 * (E514+273.16)))/G514</f>
        <v>96.893107258945733</v>
      </c>
      <c r="I514" s="5">
        <f>($H514-$H$24)*100 / $H$24</f>
        <v>-2.9583412079761904</v>
      </c>
    </row>
    <row r="515" spans="1:9" x14ac:dyDescent="0.25">
      <c r="A515" s="4">
        <v>702.3</v>
      </c>
      <c r="B515" s="2">
        <v>96.847899999999996</v>
      </c>
      <c r="C515" s="5">
        <v>-2.891</v>
      </c>
      <c r="D515" s="5">
        <v>389.32100000000003</v>
      </c>
      <c r="E515" s="3">
        <v>25.46</v>
      </c>
      <c r="G515">
        <v>0.99744617518204226</v>
      </c>
      <c r="H515" s="12">
        <f>$B515 + (53.3248120893643*$D515*44/ (62363.3 * (E515+273.16)))/G515</f>
        <v>96.897075908478215</v>
      </c>
      <c r="I515" s="5">
        <f>($H515-$H$24)*100 / $H$24</f>
        <v>-2.9543664739141793</v>
      </c>
    </row>
    <row r="516" spans="1:9" x14ac:dyDescent="0.25">
      <c r="A516" s="4">
        <v>704.3</v>
      </c>
      <c r="B516" s="2">
        <v>96.850899999999996</v>
      </c>
      <c r="C516" s="5">
        <v>-2.8879999999999999</v>
      </c>
      <c r="D516" s="5">
        <v>389.86799999999999</v>
      </c>
      <c r="E516" s="3">
        <v>25.48</v>
      </c>
      <c r="G516">
        <v>0.99744313163280995</v>
      </c>
      <c r="H516" s="12">
        <f>$B516 + (53.3248120893643*$D516*44/ (62363.3 * (E516+273.16)))/G516</f>
        <v>96.900141853437191</v>
      </c>
      <c r="I516" s="5">
        <f>($H516-$H$24)*100 / $H$24</f>
        <v>-2.9512958284059394</v>
      </c>
    </row>
    <row r="517" spans="1:9" x14ac:dyDescent="0.25">
      <c r="A517" s="4">
        <v>706.3</v>
      </c>
      <c r="B517" s="2">
        <v>96.855199999999996</v>
      </c>
      <c r="C517" s="5">
        <v>-2.8839999999999999</v>
      </c>
      <c r="D517" s="5">
        <v>390.44900000000001</v>
      </c>
      <c r="E517" s="3">
        <v>25.46</v>
      </c>
      <c r="G517">
        <v>0.99743872435382341</v>
      </c>
      <c r="H517" s="12">
        <f>$B517 + (53.3248120893643*$D517*44/ (62363.3 * (E517+273.16)))/G517</f>
        <v>96.904518756804208</v>
      </c>
      <c r="I517" s="5">
        <f>($H517-$H$24)*100 / $H$24</f>
        <v>-2.9469122145955922</v>
      </c>
    </row>
    <row r="518" spans="1:9" x14ac:dyDescent="0.25">
      <c r="A518" s="4">
        <v>708.3</v>
      </c>
      <c r="B518" s="2">
        <v>96.858599999999996</v>
      </c>
      <c r="C518" s="5">
        <v>-2.8809999999999998</v>
      </c>
      <c r="D518" s="5">
        <v>391.12299999999999</v>
      </c>
      <c r="E518" s="3">
        <v>25.45</v>
      </c>
      <c r="G518">
        <v>0.99743398655209947</v>
      </c>
      <c r="H518" s="12">
        <f>$B518 + (53.3248120893643*$D518*44/ (62363.3 * (E518+273.16)))/G518</f>
        <v>96.908005780856257</v>
      </c>
      <c r="I518" s="5">
        <f>($H518-$H$24)*100 / $H$24</f>
        <v>-2.9434198444174515</v>
      </c>
    </row>
    <row r="519" spans="1:9" x14ac:dyDescent="0.25">
      <c r="A519" s="4">
        <v>710.3</v>
      </c>
      <c r="B519" s="2">
        <v>96.861999999999995</v>
      </c>
      <c r="C519" s="5">
        <v>-2.8769999999999998</v>
      </c>
      <c r="D519" s="5">
        <v>391.69299999999998</v>
      </c>
      <c r="E519" s="3">
        <v>25.46</v>
      </c>
      <c r="G519">
        <v>0.99743050721711601</v>
      </c>
      <c r="H519" s="12">
        <f>$B519 + (53.3248120893643*$D519*44/ (62363.3 * (E519+273.16)))/G519</f>
        <v>96.911476297685311</v>
      </c>
      <c r="I519" s="5">
        <f>($H519-$H$24)*100 / $H$24</f>
        <v>-2.939944006770332</v>
      </c>
    </row>
    <row r="520" spans="1:9" x14ac:dyDescent="0.25">
      <c r="A520" s="4">
        <v>712.3</v>
      </c>
      <c r="B520" s="2">
        <v>96.864500000000007</v>
      </c>
      <c r="C520" s="5">
        <v>-2.875</v>
      </c>
      <c r="D520" s="5">
        <v>392.35300000000001</v>
      </c>
      <c r="E520" s="3">
        <v>25.48</v>
      </c>
      <c r="G520">
        <v>0.99742672081617989</v>
      </c>
      <c r="H520" s="12">
        <f>$B520 + (53.3248120893643*$D520*44/ (62363.3 * (E520+273.16)))/G520</f>
        <v>96.914056534005638</v>
      </c>
      <c r="I520" s="5">
        <f>($H520-$H$24)*100 / $H$24</f>
        <v>-2.9373598145642674</v>
      </c>
    </row>
    <row r="521" spans="1:9" x14ac:dyDescent="0.25">
      <c r="A521" s="4">
        <v>714.3</v>
      </c>
      <c r="B521" s="2">
        <v>96.867699999999999</v>
      </c>
      <c r="C521" s="5">
        <v>-2.871</v>
      </c>
      <c r="D521" s="5">
        <v>392.904</v>
      </c>
      <c r="E521" s="3">
        <v>25.48</v>
      </c>
      <c r="G521">
        <v>0.99742308198935126</v>
      </c>
      <c r="H521" s="12">
        <f>$B521 + (53.3248120893643*$D521*44/ (62363.3 * (E521+273.16)))/G521</f>
        <v>96.917326309653433</v>
      </c>
      <c r="I521" s="5">
        <f>($H521-$H$24)*100 / $H$24</f>
        <v>-2.9340850258644711</v>
      </c>
    </row>
    <row r="522" spans="1:9" x14ac:dyDescent="0.25">
      <c r="A522" s="4">
        <v>716.3</v>
      </c>
      <c r="B522" s="2">
        <v>96.872900000000001</v>
      </c>
      <c r="C522" s="5">
        <v>-2.8660000000000001</v>
      </c>
      <c r="D522" s="5">
        <v>393.49900000000002</v>
      </c>
      <c r="E522" s="3">
        <v>25.45</v>
      </c>
      <c r="G522">
        <v>0.99741829016467853</v>
      </c>
      <c r="H522" s="12">
        <f>$B522 + (53.3248120893643*$D522*44/ (62363.3 * (E522+273.16)))/G522</f>
        <v>96.922606694074389</v>
      </c>
      <c r="I522" s="5">
        <f>($H522-$H$24)*100 / $H$24</f>
        <v>-2.9287965458294596</v>
      </c>
    </row>
    <row r="523" spans="1:9" x14ac:dyDescent="0.25">
      <c r="A523" s="4">
        <v>718.3</v>
      </c>
      <c r="B523" s="2">
        <v>96.876800000000003</v>
      </c>
      <c r="C523" s="5">
        <v>-2.8620000000000001</v>
      </c>
      <c r="D523" s="5">
        <v>394.03199999999998</v>
      </c>
      <c r="E523" s="3">
        <v>25.46</v>
      </c>
      <c r="G523">
        <v>0.99741505689903875</v>
      </c>
      <c r="H523" s="12">
        <f>$B523 + (53.3248120893643*$D523*44/ (62363.3 * (E523+273.16)))/G523</f>
        <v>96.926572517042416</v>
      </c>
      <c r="I523" s="5">
        <f>($H523-$H$24)*100 / $H$24</f>
        <v>-2.9248246426654467</v>
      </c>
    </row>
    <row r="524" spans="1:9" x14ac:dyDescent="0.25">
      <c r="A524" s="4">
        <v>720.3</v>
      </c>
      <c r="B524" s="2">
        <v>96.880600000000001</v>
      </c>
      <c r="C524" s="5">
        <v>-2.859</v>
      </c>
      <c r="D524" s="5">
        <v>394.62099999999998</v>
      </c>
      <c r="E524" s="3">
        <v>25.44</v>
      </c>
      <c r="G524">
        <v>0.99741058949293093</v>
      </c>
      <c r="H524" s="12">
        <f>$B524 + (53.3248120893643*$D524*44/ (62363.3 * (E524+273.16)))/G524</f>
        <v>96.930450479110917</v>
      </c>
      <c r="I524" s="5">
        <f>($H524-$H$24)*100 / $H$24</f>
        <v>-2.9209407351047765</v>
      </c>
    </row>
    <row r="525" spans="1:9" x14ac:dyDescent="0.25">
      <c r="A525" s="4">
        <v>722.3</v>
      </c>
      <c r="B525" s="2">
        <v>96.884799999999998</v>
      </c>
      <c r="C525" s="5">
        <v>-2.8540000000000001</v>
      </c>
      <c r="D525" s="5">
        <v>395.16699999999997</v>
      </c>
      <c r="E525" s="3">
        <v>25.44</v>
      </c>
      <c r="G525">
        <v>0.99740698200935096</v>
      </c>
      <c r="H525" s="12">
        <f>$B525 + (53.3248120893643*$D525*44/ (62363.3 * (E525+273.16)))/G525</f>
        <v>96.9347196330868</v>
      </c>
      <c r="I525" s="5">
        <f>($H525-$H$24)*100 / $H$24</f>
        <v>-2.916665035881393</v>
      </c>
    </row>
    <row r="526" spans="1:9" x14ac:dyDescent="0.25">
      <c r="A526" s="4">
        <v>724.3</v>
      </c>
      <c r="B526" s="2">
        <v>96.885800000000003</v>
      </c>
      <c r="C526" s="5">
        <v>-2.8530000000000002</v>
      </c>
      <c r="D526" s="5">
        <v>395.74099999999999</v>
      </c>
      <c r="E526" s="3">
        <v>25.44</v>
      </c>
      <c r="G526">
        <v>0.99740318950730422</v>
      </c>
      <c r="H526" s="12">
        <f>$B526 + (53.3248120893643*$D526*44/ (62363.3 * (E526+273.16)))/G526</f>
        <v>96.935792333960777</v>
      </c>
      <c r="I526" s="5">
        <f>($H526-$H$24)*100 / $H$24</f>
        <v>-2.9155906903975586</v>
      </c>
    </row>
    <row r="527" spans="1:9" x14ac:dyDescent="0.25">
      <c r="A527" s="4">
        <v>726.4</v>
      </c>
      <c r="B527" s="2">
        <v>96.887799999999999</v>
      </c>
      <c r="C527" s="5">
        <v>-2.851</v>
      </c>
      <c r="D527" s="5">
        <v>396.27800000000002</v>
      </c>
      <c r="E527" s="3">
        <v>25.45</v>
      </c>
      <c r="G527">
        <v>0.99739993103898439</v>
      </c>
      <c r="H527" s="12">
        <f>$B527 + (53.3248120893643*$D527*44/ (62363.3 * (E527+273.16)))/G527</f>
        <v>96.937858658062964</v>
      </c>
      <c r="I527" s="5">
        <f>($H527-$H$24)*100 / $H$24</f>
        <v>-2.9135211983134379</v>
      </c>
    </row>
    <row r="528" spans="1:9" x14ac:dyDescent="0.25">
      <c r="A528" s="4">
        <v>728.4</v>
      </c>
      <c r="B528" s="2">
        <v>96.893000000000001</v>
      </c>
      <c r="C528" s="5">
        <v>-2.8460000000000001</v>
      </c>
      <c r="D528" s="5">
        <v>396.98899999999998</v>
      </c>
      <c r="E528" s="3">
        <v>25.47</v>
      </c>
      <c r="G528">
        <v>0.99739581392523136</v>
      </c>
      <c r="H528" s="12">
        <f>$B528 + (53.3248120893643*$D528*44/ (62363.3 * (E528+273.16)))/G528</f>
        <v>96.943145321479363</v>
      </c>
      <c r="I528" s="5">
        <f>($H528-$H$24)*100 / $H$24</f>
        <v>-2.9082264296563505</v>
      </c>
    </row>
    <row r="529" spans="1:9" x14ac:dyDescent="0.25">
      <c r="A529" s="4">
        <v>730.4</v>
      </c>
      <c r="B529" s="2">
        <v>96.897599999999997</v>
      </c>
      <c r="C529" s="5">
        <v>-2.8410000000000002</v>
      </c>
      <c r="D529" s="5">
        <v>397.50900000000001</v>
      </c>
      <c r="E529" s="3">
        <v>25.45</v>
      </c>
      <c r="G529">
        <v>0.99739179843889592</v>
      </c>
      <c r="H529" s="12">
        <f>$B529 + (53.3248120893643*$D529*44/ (62363.3 * (E529+273.16)))/G529</f>
        <v>96.947814569973218</v>
      </c>
      <c r="I529" s="5">
        <f>($H529-$H$24)*100 / $H$24</f>
        <v>-2.9035500225106401</v>
      </c>
    </row>
    <row r="530" spans="1:9" x14ac:dyDescent="0.25">
      <c r="A530" s="4">
        <v>732.4</v>
      </c>
      <c r="B530" s="2">
        <v>96.900300000000001</v>
      </c>
      <c r="C530" s="5">
        <v>-2.839</v>
      </c>
      <c r="D530" s="5">
        <v>398.14499999999998</v>
      </c>
      <c r="E530" s="3">
        <v>25.46</v>
      </c>
      <c r="G530">
        <v>0.99738788758673358</v>
      </c>
      <c r="H530" s="12">
        <f>$B530 + (53.3248120893643*$D530*44/ (62363.3 * (E530+273.16)))/G530</f>
        <v>96.95059342442606</v>
      </c>
      <c r="I530" s="5">
        <f>($H530-$H$24)*100 / $H$24</f>
        <v>-2.9007669076609459</v>
      </c>
    </row>
    <row r="531" spans="1:9" x14ac:dyDescent="0.25">
      <c r="A531" s="4">
        <v>734.4</v>
      </c>
      <c r="B531" s="2">
        <v>96.903899999999993</v>
      </c>
      <c r="C531" s="5">
        <v>-2.835</v>
      </c>
      <c r="D531" s="5">
        <v>398.709</v>
      </c>
      <c r="E531" s="3">
        <v>25.46</v>
      </c>
      <c r="G531">
        <v>0.9973841618833923</v>
      </c>
      <c r="H531" s="12">
        <f>$B531 + (53.3248120893643*$D531*44/ (62363.3 * (E531+273.16)))/G531</f>
        <v>96.954264856685057</v>
      </c>
      <c r="I531" s="5">
        <f>($H531-$H$24)*100 / $H$24</f>
        <v>-2.8970898465506703</v>
      </c>
    </row>
    <row r="532" spans="1:9" x14ac:dyDescent="0.25">
      <c r="A532" s="4">
        <v>736.4</v>
      </c>
      <c r="B532" s="2">
        <v>96.907899999999998</v>
      </c>
      <c r="C532" s="5">
        <v>-2.831</v>
      </c>
      <c r="D532" s="5">
        <v>399.346</v>
      </c>
      <c r="E532" s="3">
        <v>25.43</v>
      </c>
      <c r="G532">
        <v>0.99737907841155249</v>
      </c>
      <c r="H532" s="12">
        <f>$B532 + (53.3248120893643*$D532*44/ (62363.3 * (E532+273.16)))/G532</f>
        <v>96.958350647913079</v>
      </c>
      <c r="I532" s="5">
        <f>($H532-$H$24)*100 / $H$24</f>
        <v>-2.8929977911974913</v>
      </c>
    </row>
    <row r="533" spans="1:9" x14ac:dyDescent="0.25">
      <c r="A533" s="4">
        <v>738.4</v>
      </c>
      <c r="B533" s="2">
        <v>96.911299999999997</v>
      </c>
      <c r="C533" s="5">
        <v>-2.8279999999999998</v>
      </c>
      <c r="D533" s="5">
        <v>399.9</v>
      </c>
      <c r="E533" s="3">
        <v>25.43</v>
      </c>
      <c r="G533">
        <v>0.99737541750694125</v>
      </c>
      <c r="H533" s="12">
        <f>$B533 + (53.3248120893643*$D533*44/ (62363.3 * (E533+273.16)))/G533</f>
        <v>96.961820821929692</v>
      </c>
      <c r="I533" s="5">
        <f>($H533-$H$24)*100 / $H$24</f>
        <v>-2.8895222968883951</v>
      </c>
    </row>
    <row r="534" spans="1:9" x14ac:dyDescent="0.25">
      <c r="A534" s="4">
        <v>740.4</v>
      </c>
      <c r="B534" s="2">
        <v>96.913799999999995</v>
      </c>
      <c r="C534" s="5">
        <v>-2.8250000000000002</v>
      </c>
      <c r="D534" s="5">
        <v>400.541</v>
      </c>
      <c r="E534" s="3">
        <v>25.45</v>
      </c>
      <c r="G534">
        <v>0.99737176714622722</v>
      </c>
      <c r="H534" s="12">
        <f>$B534 + (53.3248120893643*$D534*44/ (62363.3 * (E534+273.16)))/G534</f>
        <v>96.964398597824427</v>
      </c>
      <c r="I534" s="5">
        <f>($H534-$H$24)*100 / $H$24</f>
        <v>-2.88694056888012</v>
      </c>
    </row>
    <row r="535" spans="1:9" x14ac:dyDescent="0.25">
      <c r="A535" s="4">
        <v>742.4</v>
      </c>
      <c r="B535" s="2">
        <v>96.917199999999994</v>
      </c>
      <c r="C535" s="5">
        <v>-2.8220000000000001</v>
      </c>
      <c r="D535" s="5">
        <v>401.09</v>
      </c>
      <c r="E535" s="3">
        <v>25.45</v>
      </c>
      <c r="G535">
        <v>0.99736814004903551</v>
      </c>
      <c r="H535" s="12">
        <f>$B535 + (53.3248120893643*$D535*44/ (62363.3 * (E535+273.16)))/G535</f>
        <v>96.967868134862854</v>
      </c>
      <c r="I535" s="5">
        <f>($H535-$H$24)*100 / $H$24</f>
        <v>-2.8834657125257923</v>
      </c>
    </row>
    <row r="536" spans="1:9" x14ac:dyDescent="0.25">
      <c r="A536" s="4">
        <v>744.4</v>
      </c>
      <c r="B536" s="2">
        <v>96.919399999999996</v>
      </c>
      <c r="C536" s="5">
        <v>-2.82</v>
      </c>
      <c r="D536" s="5">
        <v>401.75</v>
      </c>
      <c r="E536" s="3">
        <v>25.47</v>
      </c>
      <c r="G536">
        <v>0.99736436666466177</v>
      </c>
      <c r="H536" s="12">
        <f>$B536 + (53.3248120893643*$D536*44/ (62363.3 * (E536+273.16)))/G536</f>
        <v>96.970148303130145</v>
      </c>
      <c r="I536" s="5">
        <f>($H536-$H$24)*100 / $H$24</f>
        <v>-2.8811820484216835</v>
      </c>
    </row>
    <row r="537" spans="1:9" x14ac:dyDescent="0.25">
      <c r="A537" s="4">
        <v>746.4</v>
      </c>
      <c r="B537" s="2">
        <v>96.922799999999995</v>
      </c>
      <c r="C537" s="5">
        <v>-2.8159999999999998</v>
      </c>
      <c r="D537" s="5">
        <v>402.24599999999998</v>
      </c>
      <c r="E537" s="3">
        <v>25.43</v>
      </c>
      <c r="G537">
        <v>0.99735991462702744</v>
      </c>
      <c r="H537" s="12">
        <f>$B537 + (53.3248120893643*$D537*44/ (62363.3 * (E537+273.16)))/G537</f>
        <v>96.973617990543346</v>
      </c>
      <c r="I537" s="5">
        <f>($H537-$H$24)*100 / $H$24</f>
        <v>-2.8777070414620347</v>
      </c>
    </row>
    <row r="538" spans="1:9" x14ac:dyDescent="0.25">
      <c r="A538" s="4">
        <v>748.4</v>
      </c>
      <c r="B538" s="2">
        <v>96.924999999999997</v>
      </c>
      <c r="C538" s="5">
        <v>-2.8140000000000001</v>
      </c>
      <c r="D538" s="5">
        <v>402.85700000000003</v>
      </c>
      <c r="E538" s="3">
        <v>25.46</v>
      </c>
      <c r="G538">
        <v>0.99735676020179775</v>
      </c>
      <c r="H538" s="12">
        <f>$B538 + (53.3248120893643*$D538*44/ (62363.3 * (E538+273.16)))/G538</f>
        <v>96.975890229512359</v>
      </c>
      <c r="I538" s="5">
        <f>($H538-$H$24)*100 / $H$24</f>
        <v>-2.8754313188129959</v>
      </c>
    </row>
    <row r="539" spans="1:9" x14ac:dyDescent="0.25">
      <c r="A539" s="4">
        <v>750.4</v>
      </c>
      <c r="B539" s="2">
        <v>96.927700000000002</v>
      </c>
      <c r="C539" s="5">
        <v>-2.8109999999999999</v>
      </c>
      <c r="D539" s="5">
        <v>403.37700000000001</v>
      </c>
      <c r="E539" s="3">
        <v>25.48</v>
      </c>
      <c r="G539">
        <v>0.99735391439946963</v>
      </c>
      <c r="H539" s="12">
        <f>$B539 + (53.3248120893643*$D539*44/ (62363.3 * (E539+273.16)))/G539</f>
        <v>96.978652650487476</v>
      </c>
      <c r="I539" s="5">
        <f>($H539-$H$24)*100 / $H$24</f>
        <v>-2.8726646626359909</v>
      </c>
    </row>
    <row r="540" spans="1:9" x14ac:dyDescent="0.25">
      <c r="A540" s="4">
        <v>752.4</v>
      </c>
      <c r="B540" s="2">
        <v>96.930899999999994</v>
      </c>
      <c r="C540" s="5">
        <v>-2.8079999999999998</v>
      </c>
      <c r="D540" s="5">
        <v>403.959</v>
      </c>
      <c r="E540" s="3">
        <v>25.48</v>
      </c>
      <c r="G540">
        <v>0.99735007046179658</v>
      </c>
      <c r="H540" s="12">
        <f>$B540 + (53.3248120893643*$D540*44/ (62363.3 * (E540+273.16)))/G540</f>
        <v>96.981926362602266</v>
      </c>
      <c r="I540" s="5">
        <f>($H540-$H$24)*100 / $H$24</f>
        <v>-2.8693859314340098</v>
      </c>
    </row>
    <row r="541" spans="1:9" x14ac:dyDescent="0.25">
      <c r="A541" s="4">
        <v>754.4</v>
      </c>
      <c r="B541" s="2">
        <v>96.934899999999999</v>
      </c>
      <c r="C541" s="5">
        <v>-2.8039999999999998</v>
      </c>
      <c r="D541" s="5">
        <v>404.49</v>
      </c>
      <c r="E541" s="3">
        <v>25.48</v>
      </c>
      <c r="G541">
        <v>0.99734656334628602</v>
      </c>
      <c r="H541" s="12">
        <f>$B541 + (53.3248120893643*$D541*44/ (62363.3 * (E541+273.16)))/G541</f>
        <v>96.985993615904633</v>
      </c>
      <c r="I541" s="5">
        <f>($H541-$H$24)*100 / $H$24</f>
        <v>-2.8653124424278809</v>
      </c>
    </row>
    <row r="542" spans="1:9" x14ac:dyDescent="0.25">
      <c r="A542" s="4">
        <v>756.4</v>
      </c>
      <c r="B542" s="2">
        <v>96.938199999999995</v>
      </c>
      <c r="C542" s="5">
        <v>-2.8010000000000002</v>
      </c>
      <c r="D542" s="5">
        <v>405.06299999999999</v>
      </c>
      <c r="E542" s="3">
        <v>25.47</v>
      </c>
      <c r="G542">
        <v>0.99734248290140226</v>
      </c>
      <c r="H542" s="12">
        <f>$B542 + (53.3248120893643*$D542*44/ (62363.3 * (E542+273.16)))/G542</f>
        <v>96.989367917754322</v>
      </c>
      <c r="I542" s="5">
        <f>($H542-$H$24)*100 / $H$24</f>
        <v>-2.8619329672719882</v>
      </c>
    </row>
    <row r="543" spans="1:9" x14ac:dyDescent="0.25">
      <c r="A543" s="4">
        <v>758.4</v>
      </c>
      <c r="B543" s="2">
        <v>96.941400000000002</v>
      </c>
      <c r="C543" s="5">
        <v>-2.798</v>
      </c>
      <c r="D543" s="5">
        <v>405.65199999999999</v>
      </c>
      <c r="E543" s="3">
        <v>25.45</v>
      </c>
      <c r="G543">
        <v>0.9973379994263788</v>
      </c>
      <c r="H543" s="12">
        <f>$B543 + (53.3248120893643*$D543*44/ (62363.3 * (E543+273.16)))/G543</f>
        <v>96.992645983186094</v>
      </c>
      <c r="I543" s="5">
        <f>($H543-$H$24)*100 / $H$24</f>
        <v>-2.8586498760787435</v>
      </c>
    </row>
    <row r="544" spans="1:9" x14ac:dyDescent="0.25">
      <c r="A544" s="4">
        <v>760.4</v>
      </c>
      <c r="B544" s="2">
        <v>96.945099999999996</v>
      </c>
      <c r="C544" s="5">
        <v>-2.794</v>
      </c>
      <c r="D544" s="5">
        <v>406.19400000000002</v>
      </c>
      <c r="E544" s="3">
        <v>25.47</v>
      </c>
      <c r="G544">
        <v>0.99733501201818187</v>
      </c>
      <c r="H544" s="12">
        <f>$B544 + (53.3248120893643*$D544*44/ (62363.3 * (E544+273.16)))/G544</f>
        <v>96.996411171039583</v>
      </c>
      <c r="I544" s="5">
        <f>($H544-$H$24)*100 / $H$24</f>
        <v>-2.8548789156327166</v>
      </c>
    </row>
    <row r="545" spans="1:9" x14ac:dyDescent="0.25">
      <c r="A545" s="4">
        <v>762.4</v>
      </c>
      <c r="B545" s="2">
        <v>96.946899999999999</v>
      </c>
      <c r="C545" s="5">
        <v>-2.7919999999999998</v>
      </c>
      <c r="D545" s="5">
        <v>406.74700000000001</v>
      </c>
      <c r="E545" s="3">
        <v>25.47</v>
      </c>
      <c r="G545">
        <v>0.99733135911805881</v>
      </c>
      <c r="H545" s="12">
        <f>$B545 + (53.3248120893643*$D545*44/ (62363.3 * (E545+273.16)))/G545</f>
        <v>96.998281215205765</v>
      </c>
      <c r="I545" s="5">
        <f>($H545-$H$24)*100 / $H$24</f>
        <v>-2.8530060044109136</v>
      </c>
    </row>
    <row r="546" spans="1:9" x14ac:dyDescent="0.25">
      <c r="A546" s="4">
        <v>764.4</v>
      </c>
      <c r="B546" s="2">
        <v>96.949100000000001</v>
      </c>
      <c r="C546" s="5">
        <v>-2.79</v>
      </c>
      <c r="D546" s="5">
        <v>407.26299999999998</v>
      </c>
      <c r="E546" s="3">
        <v>25.46</v>
      </c>
      <c r="G546">
        <v>0.99732765304096249</v>
      </c>
      <c r="H546" s="12">
        <f>$B546 + (53.3248120893643*$D546*44/ (62363.3 * (E546+273.16)))/G546</f>
        <v>97.000548311497269</v>
      </c>
      <c r="I546" s="5">
        <f>($H546-$H$24)*100 / $H$24</f>
        <v>-2.8507354323238725</v>
      </c>
    </row>
    <row r="547" spans="1:9" x14ac:dyDescent="0.25">
      <c r="A547" s="4">
        <v>766.4</v>
      </c>
      <c r="B547" s="2">
        <v>96.951999999999998</v>
      </c>
      <c r="C547" s="5">
        <v>-2.7869999999999999</v>
      </c>
      <c r="D547" s="5">
        <v>407.87</v>
      </c>
      <c r="E547" s="3">
        <v>25.46</v>
      </c>
      <c r="G547">
        <v>0.9973236429526241</v>
      </c>
      <c r="H547" s="12">
        <f>$B547 + (53.3248120893643*$D547*44/ (62363.3 * (E547+273.16)))/G547</f>
        <v>97.003525199158261</v>
      </c>
      <c r="I547" s="5">
        <f>($H547-$H$24)*100 / $H$24</f>
        <v>-2.8477539806516896</v>
      </c>
    </row>
    <row r="548" spans="1:9" x14ac:dyDescent="0.25">
      <c r="A548" s="4">
        <v>768.4</v>
      </c>
      <c r="B548" s="2">
        <v>96.955100000000002</v>
      </c>
      <c r="C548" s="5">
        <v>-2.7839999999999998</v>
      </c>
      <c r="D548" s="5">
        <v>408.43799999999999</v>
      </c>
      <c r="E548" s="3">
        <v>25.47</v>
      </c>
      <c r="G548">
        <v>0.99732018892437657</v>
      </c>
      <c r="H548" s="12">
        <f>$B548 + (53.3248120893643*$D548*44/ (62363.3 * (E548+273.16)))/G548</f>
        <v>97.006695404082237</v>
      </c>
      <c r="I548" s="5">
        <f>($H548-$H$24)*100 / $H$24</f>
        <v>-2.8445789153324297</v>
      </c>
    </row>
    <row r="549" spans="1:9" x14ac:dyDescent="0.25">
      <c r="A549" s="4">
        <v>770.4</v>
      </c>
      <c r="B549" s="2">
        <v>96.958399999999997</v>
      </c>
      <c r="C549" s="5">
        <v>-2.7810000000000001</v>
      </c>
      <c r="D549" s="5">
        <v>409.06099999999998</v>
      </c>
      <c r="E549" s="3">
        <v>25.47</v>
      </c>
      <c r="G549">
        <v>0.99731607354658192</v>
      </c>
      <c r="H549" s="12">
        <f>$B549 + (53.3248120893643*$D549*44/ (62363.3 * (E549+273.16)))/G549</f>
        <v>97.010074316985254</v>
      </c>
      <c r="I549" s="5">
        <f>($H549-$H$24)*100 / $H$24</f>
        <v>-2.8411948220537795</v>
      </c>
    </row>
    <row r="550" spans="1:9" x14ac:dyDescent="0.25">
      <c r="A550" s="4">
        <v>772.5</v>
      </c>
      <c r="B550" s="2">
        <v>96.962599999999995</v>
      </c>
      <c r="C550" s="5">
        <v>-2.7759999999999998</v>
      </c>
      <c r="D550" s="5">
        <v>409.55099999999999</v>
      </c>
      <c r="E550" s="3">
        <v>25.44</v>
      </c>
      <c r="G550">
        <v>0.99731193884801173</v>
      </c>
      <c r="H550" s="12">
        <f>$B550 + (53.3248120893643*$D550*44/ (62363.3 * (E550+273.16)))/G550</f>
        <v>97.01434162824944</v>
      </c>
      <c r="I550" s="5">
        <f>($H550-$H$24)*100 / $H$24</f>
        <v>-2.8369209683672438</v>
      </c>
    </row>
    <row r="551" spans="1:9" x14ac:dyDescent="0.25">
      <c r="A551" s="4">
        <v>774.5</v>
      </c>
      <c r="B551" s="2">
        <v>96.964100000000002</v>
      </c>
      <c r="C551" s="5">
        <v>-2.7749999999999999</v>
      </c>
      <c r="D551" s="5">
        <v>410.154</v>
      </c>
      <c r="E551" s="3">
        <v>25.47</v>
      </c>
      <c r="G551">
        <v>0.99730885341333608</v>
      </c>
      <c r="H551" s="12">
        <f>$B551 + (53.3248120893643*$D551*44/ (62363.3 * (E551+273.16)))/G551</f>
        <v>97.015912764473498</v>
      </c>
      <c r="I551" s="5">
        <f>($H551-$H$24)*100 / $H$24</f>
        <v>-2.8353474233578617</v>
      </c>
    </row>
    <row r="552" spans="1:9" x14ac:dyDescent="0.25">
      <c r="A552" s="4">
        <v>776.5</v>
      </c>
      <c r="B552" s="2">
        <v>96.966200000000001</v>
      </c>
      <c r="C552" s="5">
        <v>-2.7730000000000001</v>
      </c>
      <c r="D552" s="5">
        <v>410.685</v>
      </c>
      <c r="E552" s="3">
        <v>25.47</v>
      </c>
      <c r="G552">
        <v>0.99730534571063567</v>
      </c>
      <c r="H552" s="12">
        <f>$B552 + (53.3248120893643*$D552*44/ (62363.3 * (E552+273.16)))/G552</f>
        <v>97.018080025597484</v>
      </c>
      <c r="I552" s="5">
        <f>($H552-$H$24)*100 / $H$24</f>
        <v>-2.8331768395004873</v>
      </c>
    </row>
    <row r="553" spans="1:9" x14ac:dyDescent="0.25">
      <c r="A553" s="4">
        <v>778.5</v>
      </c>
      <c r="B553" s="2">
        <v>96.968999999999994</v>
      </c>
      <c r="C553" s="5">
        <v>-2.77</v>
      </c>
      <c r="D553" s="5">
        <v>411.21800000000002</v>
      </c>
      <c r="E553" s="3">
        <v>25.47</v>
      </c>
      <c r="G553">
        <v>0.99730182477922158</v>
      </c>
      <c r="H553" s="12">
        <f>$B553 + (53.3248120893643*$D553*44/ (62363.3 * (E553+273.16)))/G553</f>
        <v>97.02094754053573</v>
      </c>
      <c r="I553" s="5">
        <f>($H553-$H$24)*100 / $H$24</f>
        <v>-2.8303049282356896</v>
      </c>
    </row>
    <row r="554" spans="1:9" x14ac:dyDescent="0.25">
      <c r="A554" s="4">
        <v>780.5</v>
      </c>
      <c r="B554" s="2">
        <v>96.9726</v>
      </c>
      <c r="C554" s="5">
        <v>-2.766</v>
      </c>
      <c r="D554" s="5">
        <v>411.75700000000001</v>
      </c>
      <c r="E554" s="3">
        <v>25.47</v>
      </c>
      <c r="G554">
        <v>0.99729826419520795</v>
      </c>
      <c r="H554" s="12">
        <f>$B554 + (53.3248120893643*$D554*44/ (62363.3 * (E554+273.16)))/G554</f>
        <v>97.024615815977768</v>
      </c>
      <c r="I554" s="5">
        <f>($H554-$H$24)*100 / $H$24</f>
        <v>-2.8266310287822427</v>
      </c>
    </row>
    <row r="555" spans="1:9" x14ac:dyDescent="0.25">
      <c r="A555" s="4">
        <v>782.5</v>
      </c>
      <c r="B555" s="2">
        <v>96.975800000000007</v>
      </c>
      <c r="C555" s="5">
        <v>-2.7629999999999999</v>
      </c>
      <c r="D555" s="5">
        <v>412.34899999999999</v>
      </c>
      <c r="E555" s="3">
        <v>25.47</v>
      </c>
      <c r="G555">
        <v>0.99729435347800588</v>
      </c>
      <c r="H555" s="12">
        <f>$B555 + (53.3248120893643*$D555*44/ (62363.3 * (E555+273.16)))/G555</f>
        <v>97.027890805523313</v>
      </c>
      <c r="I555" s="5">
        <f>($H555-$H$24)*100 / $H$24</f>
        <v>-2.8233510181910155</v>
      </c>
    </row>
    <row r="556" spans="1:9" x14ac:dyDescent="0.25">
      <c r="A556" s="4">
        <v>784.5</v>
      </c>
      <c r="B556" s="2">
        <v>96.979500000000002</v>
      </c>
      <c r="C556" s="5">
        <v>-2.7589999999999999</v>
      </c>
      <c r="D556" s="5">
        <v>412.88099999999997</v>
      </c>
      <c r="E556" s="3">
        <v>25.45</v>
      </c>
      <c r="G556">
        <v>0.99729023567335995</v>
      </c>
      <c r="H556" s="12">
        <f>$B556 + (53.3248120893643*$D556*44/ (62363.3 * (E556+273.16)))/G556</f>
        <v>97.031661720240095</v>
      </c>
      <c r="I556" s="5">
        <f>($H556-$H$24)*100 / $H$24</f>
        <v>-2.819574322101563</v>
      </c>
    </row>
    <row r="557" spans="1:9" x14ac:dyDescent="0.25">
      <c r="A557" s="4">
        <v>786.5</v>
      </c>
      <c r="B557" s="2">
        <v>96.981999999999999</v>
      </c>
      <c r="C557" s="5">
        <v>-2.7570000000000001</v>
      </c>
      <c r="D557" s="5">
        <v>413.471</v>
      </c>
      <c r="E557" s="3">
        <v>25.45</v>
      </c>
      <c r="G557">
        <v>0.99728633726194482</v>
      </c>
      <c r="H557" s="12">
        <f>$B557 + (53.3248120893643*$D557*44/ (62363.3 * (E557+273.16)))/G557</f>
        <v>97.034236462652942</v>
      </c>
      <c r="I557" s="5">
        <f>($H557-$H$24)*100 / $H$24</f>
        <v>-2.8169956322259551</v>
      </c>
    </row>
    <row r="558" spans="1:9" x14ac:dyDescent="0.25">
      <c r="A558" s="4">
        <v>788.5</v>
      </c>
      <c r="B558" s="2">
        <v>96.986000000000004</v>
      </c>
      <c r="C558" s="5">
        <v>-2.7530000000000001</v>
      </c>
      <c r="D558" s="5">
        <v>413.98899999999998</v>
      </c>
      <c r="E558" s="3">
        <v>25.45</v>
      </c>
      <c r="G558">
        <v>0.99728291457162854</v>
      </c>
      <c r="H558" s="12">
        <f>$B558 + (53.3248120893643*$D558*44/ (62363.3 * (E558+273.16)))/G558</f>
        <v>97.038302084440417</v>
      </c>
      <c r="I558" s="5">
        <f>($H558-$H$24)*100 / $H$24</f>
        <v>-2.812923777236072</v>
      </c>
    </row>
    <row r="559" spans="1:9" x14ac:dyDescent="0.25">
      <c r="A559" s="4">
        <v>790.5</v>
      </c>
      <c r="B559" s="2">
        <v>96.988299999999995</v>
      </c>
      <c r="C559" s="5">
        <v>-2.7509999999999999</v>
      </c>
      <c r="D559" s="5">
        <v>414.54899999999998</v>
      </c>
      <c r="E559" s="3">
        <v>25.46</v>
      </c>
      <c r="G559">
        <v>0.99727951730662867</v>
      </c>
      <c r="H559" s="12">
        <f>$B559 + (53.3248120893643*$D559*44/ (62363.3 * (E559+273.16)))/G559</f>
        <v>97.040671257676152</v>
      </c>
      <c r="I559" s="5">
        <f>($H559-$H$24)*100 / $H$24</f>
        <v>-2.8105509717056751</v>
      </c>
    </row>
    <row r="560" spans="1:9" x14ac:dyDescent="0.25">
      <c r="A560" s="4">
        <v>792.5</v>
      </c>
      <c r="B560" s="2">
        <v>96.991399999999999</v>
      </c>
      <c r="C560" s="5">
        <v>-2.7469999999999999</v>
      </c>
      <c r="D560" s="5">
        <v>415.096</v>
      </c>
      <c r="E560" s="3">
        <v>25.45</v>
      </c>
      <c r="G560">
        <v>0.99727560000372095</v>
      </c>
      <c r="H560" s="12">
        <f>$B560 + (53.3248120893643*$D560*44/ (62363.3 * (E560+273.16)))/G560</f>
        <v>97.04384232402019</v>
      </c>
      <c r="I560" s="5">
        <f>($H560-$H$24)*100 / $H$24</f>
        <v>-2.8073750436456675</v>
      </c>
    </row>
    <row r="561" spans="1:9" x14ac:dyDescent="0.25">
      <c r="A561" s="4">
        <v>794.5</v>
      </c>
      <c r="B561" s="2">
        <v>96.993499999999997</v>
      </c>
      <c r="C561" s="5">
        <v>-2.7450000000000001</v>
      </c>
      <c r="D561" s="5">
        <v>415.65699999999998</v>
      </c>
      <c r="E561" s="3">
        <v>25.45</v>
      </c>
      <c r="G561">
        <v>0.9972718931349599</v>
      </c>
      <c r="H561" s="12">
        <f>$B561 + (53.3248120893643*$D561*44/ (62363.3 * (E561+273.16)))/G561</f>
        <v>97.046013394729641</v>
      </c>
      <c r="I561" s="5">
        <f>($H561-$H$24)*100 / $H$24</f>
        <v>-2.8052006443621678</v>
      </c>
    </row>
    <row r="562" spans="1:9" x14ac:dyDescent="0.25">
      <c r="A562" s="4">
        <v>796.5</v>
      </c>
      <c r="B562" s="2">
        <v>96.996899999999997</v>
      </c>
      <c r="C562" s="5">
        <v>-2.742</v>
      </c>
      <c r="D562" s="5">
        <v>416.21600000000001</v>
      </c>
      <c r="E562" s="3">
        <v>25.46</v>
      </c>
      <c r="G562">
        <v>0.99726850364547859</v>
      </c>
      <c r="H562" s="12">
        <f>$B562 + (53.3248120893643*$D562*44/ (62363.3 * (E562+273.16)))/G562</f>
        <v>97.049482435648343</v>
      </c>
      <c r="I562" s="5">
        <f>($H562-$H$24)*100 / $H$24</f>
        <v>-2.8017262848881899</v>
      </c>
    </row>
    <row r="563" spans="1:9" x14ac:dyDescent="0.25">
      <c r="A563" s="4">
        <v>798.5</v>
      </c>
      <c r="B563" s="2">
        <v>97.001199999999997</v>
      </c>
      <c r="C563" s="5">
        <v>-2.738</v>
      </c>
      <c r="D563" s="5">
        <v>416.738</v>
      </c>
      <c r="E563" s="3">
        <v>25.45</v>
      </c>
      <c r="G563">
        <v>0.99726475025608208</v>
      </c>
      <c r="H563" s="12">
        <f>$B563 + (53.3248120893643*$D563*44/ (62363.3 * (E563+273.16)))/G563</f>
        <v>97.053850343525255</v>
      </c>
      <c r="I563" s="5">
        <f>($H563-$H$24)*100 / $H$24</f>
        <v>-2.7973516803593719</v>
      </c>
    </row>
    <row r="564" spans="1:9" x14ac:dyDescent="0.25">
      <c r="A564" s="4">
        <v>800.6</v>
      </c>
      <c r="B564" s="2">
        <v>97.001900000000006</v>
      </c>
      <c r="C564" s="5">
        <v>-2.7370000000000001</v>
      </c>
      <c r="D564" s="5">
        <v>417.32100000000003</v>
      </c>
      <c r="E564" s="3">
        <v>25.44</v>
      </c>
      <c r="G564">
        <v>0.99726059292484193</v>
      </c>
      <c r="H564" s="12">
        <f>$B564 + (53.3248120893643*$D564*44/ (62363.3 * (E564+273.16)))/G564</f>
        <v>97.054625984783257</v>
      </c>
      <c r="I564" s="5">
        <f>($H564-$H$24)*100 / $H$24</f>
        <v>-2.7965748499280498</v>
      </c>
    </row>
    <row r="565" spans="1:9" x14ac:dyDescent="0.25">
      <c r="A565" s="4">
        <v>802.6</v>
      </c>
      <c r="B565" s="2">
        <v>97.004199999999997</v>
      </c>
      <c r="C565" s="5">
        <v>-2.7349999999999999</v>
      </c>
      <c r="D565" s="5">
        <v>417.892</v>
      </c>
      <c r="E565" s="3">
        <v>25.47</v>
      </c>
      <c r="G565">
        <v>0.99725773572469556</v>
      </c>
      <c r="H565" s="12">
        <f>$B565 + (53.3248120893643*$D565*44/ (62363.3 * (E565+273.16)))/G565</f>
        <v>97.056992974400345</v>
      </c>
      <c r="I565" s="5">
        <f>($H565-$H$24)*100 / $H$24</f>
        <v>-2.7942042313641124</v>
      </c>
    </row>
    <row r="566" spans="1:9" x14ac:dyDescent="0.25">
      <c r="A566" s="4">
        <v>804.6</v>
      </c>
      <c r="B566" s="2">
        <v>97.008300000000006</v>
      </c>
      <c r="C566" s="5">
        <v>-2.7309999999999999</v>
      </c>
      <c r="D566" s="5">
        <v>418.45400000000001</v>
      </c>
      <c r="E566" s="3">
        <v>25.46</v>
      </c>
      <c r="G566">
        <v>0.9972537171960093</v>
      </c>
      <c r="H566" s="12">
        <f>$B566 + (53.3248120893643*$D566*44/ (62363.3 * (E566+273.16)))/G566</f>
        <v>97.061165956075442</v>
      </c>
      <c r="I566" s="5">
        <f>($H566-$H$24)*100 / $H$24</f>
        <v>-2.7900248518879449</v>
      </c>
    </row>
    <row r="567" spans="1:9" x14ac:dyDescent="0.25">
      <c r="A567" s="4">
        <v>806.6</v>
      </c>
      <c r="B567" s="2">
        <v>97.0124</v>
      </c>
      <c r="C567" s="5">
        <v>-2.726</v>
      </c>
      <c r="D567" s="5">
        <v>419.07</v>
      </c>
      <c r="E567" s="3">
        <v>25.46</v>
      </c>
      <c r="G567">
        <v>0.9972496472357476</v>
      </c>
      <c r="H567" s="12">
        <f>$B567 + (53.3248120893643*$D567*44/ (62363.3 * (E567+273.16)))/G567</f>
        <v>97.06534399534786</v>
      </c>
      <c r="I567" s="5">
        <f>($H567-$H$24)*100 / $H$24</f>
        <v>-2.7858404070604079</v>
      </c>
    </row>
    <row r="568" spans="1:9" x14ac:dyDescent="0.25">
      <c r="A568" s="4">
        <v>808.6</v>
      </c>
      <c r="B568" s="2">
        <v>97.013599999999997</v>
      </c>
      <c r="C568" s="5">
        <v>-2.7250000000000001</v>
      </c>
      <c r="D568" s="5">
        <v>419.613</v>
      </c>
      <c r="E568" s="3">
        <v>25.46</v>
      </c>
      <c r="G568">
        <v>0.99724605957330004</v>
      </c>
      <c r="H568" s="12">
        <f>$B568 + (53.3248120893643*$D568*44/ (62363.3 * (E568+273.16)))/G568</f>
        <v>97.066612786988983</v>
      </c>
      <c r="I568" s="5">
        <f>($H568-$H$24)*100 / $H$24</f>
        <v>-2.7845696701731386</v>
      </c>
    </row>
    <row r="569" spans="1:9" x14ac:dyDescent="0.25">
      <c r="A569" s="4">
        <v>810.6</v>
      </c>
      <c r="B569" s="2">
        <v>97.016000000000005</v>
      </c>
      <c r="C569" s="5">
        <v>-2.7229999999999999</v>
      </c>
      <c r="D569" s="5">
        <v>420.18599999999998</v>
      </c>
      <c r="E569" s="3">
        <v>25.46</v>
      </c>
      <c r="G569">
        <v>0.99724227367824603</v>
      </c>
      <c r="H569" s="12">
        <f>$B569 + (53.3248120893643*$D569*44/ (62363.3 * (E569+273.16)))/G569</f>
        <v>97.069085379811042</v>
      </c>
      <c r="I569" s="5">
        <f>($H569-$H$24)*100 / $H$24</f>
        <v>-2.7820932864988221</v>
      </c>
    </row>
    <row r="570" spans="1:9" x14ac:dyDescent="0.25">
      <c r="A570" s="4">
        <v>812.6</v>
      </c>
      <c r="B570" s="2">
        <v>97.0184</v>
      </c>
      <c r="C570" s="5">
        <v>-2.72</v>
      </c>
      <c r="D570" s="5">
        <v>420.68099999999998</v>
      </c>
      <c r="E570" s="3">
        <v>25.45</v>
      </c>
      <c r="G570">
        <v>0.99723869566324197</v>
      </c>
      <c r="H570" s="12">
        <f>$B570 + (53.3248120893643*$D570*44/ (62363.3 * (E570+273.16)))/G570</f>
        <v>97.071549887568736</v>
      </c>
      <c r="I570" s="5">
        <f>($H570-$H$24)*100 / $H$24</f>
        <v>-2.7796250002844762</v>
      </c>
    </row>
    <row r="571" spans="1:9" x14ac:dyDescent="0.25">
      <c r="A571" s="4">
        <v>814.6</v>
      </c>
      <c r="B571" s="2">
        <v>97.020499999999998</v>
      </c>
      <c r="C571" s="5">
        <v>-2.718</v>
      </c>
      <c r="D571" s="5">
        <v>421.30599999999998</v>
      </c>
      <c r="E571" s="3">
        <v>25.47</v>
      </c>
      <c r="G571">
        <v>0.99723518149413481</v>
      </c>
      <c r="H571" s="12">
        <f>$B571 + (53.3248120893643*$D571*44/ (62363.3 * (E571+273.16)))/G571</f>
        <v>97.073725474320298</v>
      </c>
      <c r="I571" s="5">
        <f>($H571-$H$24)*100 / $H$24</f>
        <v>-2.7774460780351018</v>
      </c>
    </row>
    <row r="572" spans="1:9" x14ac:dyDescent="0.25">
      <c r="A572" s="4">
        <v>816.6</v>
      </c>
      <c r="B572" s="2">
        <v>97.023799999999994</v>
      </c>
      <c r="C572" s="5">
        <v>-2.7149999999999999</v>
      </c>
      <c r="D572" s="5">
        <v>421.78699999999998</v>
      </c>
      <c r="E572" s="3">
        <v>25.46</v>
      </c>
      <c r="G572">
        <v>0.99723169553183344</v>
      </c>
      <c r="H572" s="12">
        <f>$B572 + (53.3248120893643*$D572*44/ (62363.3 * (E572+273.16)))/G572</f>
        <v>97.07708821189712</v>
      </c>
      <c r="I572" s="5">
        <f>($H572-$H$24)*100 / $H$24</f>
        <v>-2.7740781848818252</v>
      </c>
    </row>
    <row r="573" spans="1:9" x14ac:dyDescent="0.25">
      <c r="A573" s="4">
        <v>818.6</v>
      </c>
      <c r="B573" s="2">
        <v>97.0261</v>
      </c>
      <c r="C573" s="5">
        <v>-2.7130000000000001</v>
      </c>
      <c r="D573" s="5">
        <v>422.40899999999999</v>
      </c>
      <c r="E573" s="3">
        <v>25.47</v>
      </c>
      <c r="G573">
        <v>0.99722789449145111</v>
      </c>
      <c r="H573" s="12">
        <f>$B573 + (53.3248120893643*$D573*44/ (62363.3 * (E573+273.16)))/G573</f>
        <v>97.079465211202034</v>
      </c>
      <c r="I573" s="5">
        <f>($H573-$H$24)*100 / $H$24</f>
        <v>-2.7716975412837219</v>
      </c>
    </row>
    <row r="574" spans="1:9" x14ac:dyDescent="0.25">
      <c r="A574" s="4">
        <v>820.6</v>
      </c>
      <c r="B574" s="2">
        <v>97.028800000000004</v>
      </c>
      <c r="C574" s="5">
        <v>-2.71</v>
      </c>
      <c r="D574" s="5">
        <v>422.88900000000001</v>
      </c>
      <c r="E574" s="3">
        <v>25.47</v>
      </c>
      <c r="G574">
        <v>0.99722472333418855</v>
      </c>
      <c r="H574" s="12">
        <f>$B574 + (53.3248120893643*$D574*44/ (62363.3 * (E574+273.16)))/G574</f>
        <v>97.082226022088705</v>
      </c>
      <c r="I574" s="5">
        <f>($H574-$H$24)*100 / $H$24</f>
        <v>-2.768932497663668</v>
      </c>
    </row>
    <row r="575" spans="1:9" x14ac:dyDescent="0.25">
      <c r="A575" s="4">
        <v>822.6</v>
      </c>
      <c r="B575" s="2">
        <v>97.031099999999995</v>
      </c>
      <c r="C575" s="5">
        <v>-2.7080000000000002</v>
      </c>
      <c r="D575" s="5">
        <v>423.48399999999998</v>
      </c>
      <c r="E575" s="3">
        <v>25.48</v>
      </c>
      <c r="G575">
        <v>0.99722110183410095</v>
      </c>
      <c r="H575" s="12">
        <f>$B575 + (53.3248120893643*$D575*44/ (62363.3 * (E575+273.16)))/G575</f>
        <v>97.08459959468594</v>
      </c>
      <c r="I575" s="5">
        <f>($H575-$H$24)*100 / $H$24</f>
        <v>-2.7665552860268949</v>
      </c>
    </row>
    <row r="576" spans="1:9" x14ac:dyDescent="0.25">
      <c r="A576" s="4">
        <v>824.6</v>
      </c>
      <c r="B576" s="2">
        <v>97.034300000000002</v>
      </c>
      <c r="C576" s="5">
        <v>-2.7040000000000002</v>
      </c>
      <c r="D576" s="5">
        <v>424.00700000000001</v>
      </c>
      <c r="E576" s="3">
        <v>25.46</v>
      </c>
      <c r="G576">
        <v>0.99721702726634542</v>
      </c>
      <c r="H576" s="12">
        <f>$B576 + (53.3248120893643*$D576*44/ (62363.3 * (E576+273.16)))/G576</f>
        <v>97.087869472767068</v>
      </c>
      <c r="I576" s="5">
        <f>($H576-$H$24)*100 / $H$24</f>
        <v>-2.7632803947367202</v>
      </c>
    </row>
    <row r="577" spans="1:9" x14ac:dyDescent="0.25">
      <c r="A577" s="4">
        <v>826.6</v>
      </c>
      <c r="B577" s="2">
        <v>97.037499999999994</v>
      </c>
      <c r="C577" s="5">
        <v>-2.7010000000000001</v>
      </c>
      <c r="D577" s="5">
        <v>424.54199999999997</v>
      </c>
      <c r="E577" s="3">
        <v>25.49</v>
      </c>
      <c r="G577">
        <v>0.99721442293097229</v>
      </c>
      <c r="H577" s="12">
        <f>$B577 + (53.3248120893643*$D577*44/ (62363.3 * (E577+273.16)))/G577</f>
        <v>97.091131817320317</v>
      </c>
      <c r="I577" s="5">
        <f>($H577-$H$24)*100 / $H$24</f>
        <v>-2.7600130485244416</v>
      </c>
    </row>
    <row r="578" spans="1:9" x14ac:dyDescent="0.25">
      <c r="A578" s="4">
        <v>828.6</v>
      </c>
      <c r="B578" s="2">
        <v>97.039699999999996</v>
      </c>
      <c r="C578" s="5">
        <v>-2.6989999999999998</v>
      </c>
      <c r="D578" s="5">
        <v>425.089</v>
      </c>
      <c r="E578" s="3">
        <v>25.46</v>
      </c>
      <c r="G578">
        <v>0.99720987803140926</v>
      </c>
      <c r="H578" s="12">
        <f>$B578 + (53.3248120893643*$D578*44/ (62363.3 * (E578+273.16)))/G578</f>
        <v>97.093406558772585</v>
      </c>
      <c r="I578" s="5">
        <f>($H578-$H$24)*100 / $H$24</f>
        <v>-2.757734819555469</v>
      </c>
    </row>
    <row r="579" spans="1:9" x14ac:dyDescent="0.25">
      <c r="A579" s="4">
        <v>830.6</v>
      </c>
      <c r="B579" s="2">
        <v>97.042599999999993</v>
      </c>
      <c r="C579" s="5">
        <v>-2.6960000000000002</v>
      </c>
      <c r="D579" s="5">
        <v>425.61</v>
      </c>
      <c r="E579" s="3">
        <v>25.47</v>
      </c>
      <c r="G579">
        <v>0.99720674657483954</v>
      </c>
      <c r="H579" s="12">
        <f>$B579 + (53.3248120893643*$D579*44/ (62363.3 * (E579+273.16)))/G579</f>
        <v>97.096370751127083</v>
      </c>
      <c r="I579" s="5">
        <f>($H579-$H$24)*100 / $H$24</f>
        <v>-2.7547660826535725</v>
      </c>
    </row>
    <row r="580" spans="1:9" x14ac:dyDescent="0.25">
      <c r="A580" s="4">
        <v>832.6</v>
      </c>
      <c r="B580" s="2">
        <v>97.044399999999996</v>
      </c>
      <c r="C580" s="5">
        <v>-2.694</v>
      </c>
      <c r="D580" s="5">
        <v>426.101</v>
      </c>
      <c r="E580" s="3">
        <v>25.45</v>
      </c>
      <c r="G580">
        <v>0.99720287981077305</v>
      </c>
      <c r="H580" s="12">
        <f>$B580 + (53.3248120893643*$D580*44/ (62363.3 * (E580+273.16)))/G580</f>
        <v>97.098236597439893</v>
      </c>
      <c r="I580" s="5">
        <f>($H580-$H$24)*100 / $H$24</f>
        <v>-2.7528973757210737</v>
      </c>
    </row>
    <row r="581" spans="1:9" x14ac:dyDescent="0.25">
      <c r="A581" s="4">
        <v>834.6</v>
      </c>
      <c r="B581" s="2">
        <v>97.047899999999998</v>
      </c>
      <c r="C581" s="5">
        <v>-2.6909999999999998</v>
      </c>
      <c r="D581" s="5">
        <v>426.733</v>
      </c>
      <c r="E581" s="3">
        <v>25.45</v>
      </c>
      <c r="G581">
        <v>0.99719870338239658</v>
      </c>
      <c r="H581" s="12">
        <f>$B581 + (53.3248120893643*$D581*44/ (62363.3 * (E581+273.16)))/G581</f>
        <v>97.101816674576</v>
      </c>
      <c r="I581" s="5">
        <f>($H581-$H$24)*100 / $H$24</f>
        <v>-2.7493118097946687</v>
      </c>
    </row>
    <row r="582" spans="1:9" x14ac:dyDescent="0.25">
      <c r="A582" s="4">
        <v>836.6</v>
      </c>
      <c r="B582" s="2">
        <v>97.053299999999993</v>
      </c>
      <c r="C582" s="5">
        <v>-2.6850000000000001</v>
      </c>
      <c r="D582" s="5">
        <v>427.26499999999999</v>
      </c>
      <c r="E582" s="3">
        <v>25.46</v>
      </c>
      <c r="G582">
        <v>0.99719550005941293</v>
      </c>
      <c r="H582" s="12">
        <f>$B582 + (53.3248120893643*$D582*44/ (62363.3 * (E582+273.16)))/G582</f>
        <v>97.10728225710902</v>
      </c>
      <c r="I582" s="5">
        <f>($H582-$H$24)*100 / $H$24</f>
        <v>-2.7438378477113647</v>
      </c>
    </row>
    <row r="583" spans="1:9" x14ac:dyDescent="0.25">
      <c r="A583" s="4">
        <v>838.6</v>
      </c>
      <c r="B583" s="2">
        <v>97.055800000000005</v>
      </c>
      <c r="C583" s="5">
        <v>-2.6829999999999998</v>
      </c>
      <c r="D583" s="5">
        <v>427.79</v>
      </c>
      <c r="E583" s="3">
        <v>25.48</v>
      </c>
      <c r="G583">
        <v>0.99719265629939113</v>
      </c>
      <c r="H583" s="12">
        <f>$B583 + (53.3248120893643*$D583*44/ (62363.3 * (E583+273.16)))/G583</f>
        <v>97.109845122046707</v>
      </c>
      <c r="I583" s="5">
        <f>($H583-$H$24)*100 / $H$24</f>
        <v>-2.7412710535208511</v>
      </c>
    </row>
    <row r="584" spans="1:9" x14ac:dyDescent="0.25">
      <c r="A584" s="4">
        <v>840.6</v>
      </c>
      <c r="B584" s="2">
        <v>97.057400000000001</v>
      </c>
      <c r="C584" s="5">
        <v>-2.681</v>
      </c>
      <c r="D584" s="5">
        <v>428.38499999999999</v>
      </c>
      <c r="E584" s="3">
        <v>25.46</v>
      </c>
      <c r="G584">
        <v>0.99718809952172716</v>
      </c>
      <c r="H584" s="12">
        <f>$B584 + (53.3248120893643*$D584*44/ (62363.3 * (E584+273.16)))/G584</f>
        <v>97.111524163769715</v>
      </c>
      <c r="I584" s="5">
        <f>($H584-$H$24)*100 / $H$24</f>
        <v>-2.7395894375773526</v>
      </c>
    </row>
    <row r="585" spans="1:9" x14ac:dyDescent="0.25">
      <c r="A585" s="4">
        <v>842.6</v>
      </c>
      <c r="B585" s="2">
        <v>97.0595</v>
      </c>
      <c r="C585" s="5">
        <v>-2.6789999999999998</v>
      </c>
      <c r="D585" s="5">
        <v>428.95400000000001</v>
      </c>
      <c r="E585" s="3">
        <v>25.46</v>
      </c>
      <c r="G585">
        <v>0.99718433975539944</v>
      </c>
      <c r="H585" s="12">
        <f>$B585 + (53.3248120893643*$D585*44/ (62363.3 * (E585+273.16)))/G585</f>
        <v>97.113696258229865</v>
      </c>
      <c r="I585" s="5">
        <f>($H585-$H$24)*100 / $H$24</f>
        <v>-2.7374140129735922</v>
      </c>
    </row>
    <row r="586" spans="1:9" x14ac:dyDescent="0.25">
      <c r="A586" s="4">
        <v>844.6</v>
      </c>
      <c r="B586" s="2">
        <v>97.062100000000001</v>
      </c>
      <c r="C586" s="5">
        <v>-2.677</v>
      </c>
      <c r="D586" s="5">
        <v>429.428</v>
      </c>
      <c r="E586" s="3">
        <v>25.46</v>
      </c>
      <c r="G586">
        <v>0.99718120770321639</v>
      </c>
      <c r="H586" s="12">
        <f>$B586 + (53.3248120893643*$D586*44/ (62363.3 * (E586+273.16)))/G586</f>
        <v>97.116356316245245</v>
      </c>
      <c r="I586" s="5">
        <f>($H586-$H$24)*100 / $H$24</f>
        <v>-2.7347498766939538</v>
      </c>
    </row>
    <row r="587" spans="1:9" x14ac:dyDescent="0.25">
      <c r="A587" s="4">
        <v>846.6</v>
      </c>
      <c r="B587" s="2">
        <v>97.063999999999993</v>
      </c>
      <c r="C587" s="5">
        <v>-2.6749999999999998</v>
      </c>
      <c r="D587" s="5">
        <v>429.96300000000002</v>
      </c>
      <c r="E587" s="3">
        <v>25.45</v>
      </c>
      <c r="G587">
        <v>0.99717735828648624</v>
      </c>
      <c r="H587" s="12">
        <f>$B587 + (53.3248120893643*$D587*44/ (62363.3 * (E587+273.16)))/G587</f>
        <v>97.118325940054177</v>
      </c>
      <c r="I587" s="5">
        <f>($H587-$H$24)*100 / $H$24</f>
        <v>-2.732777233159009</v>
      </c>
    </row>
    <row r="588" spans="1:9" x14ac:dyDescent="0.25">
      <c r="A588" s="4">
        <v>848.6</v>
      </c>
      <c r="B588" s="2">
        <v>97.066400000000002</v>
      </c>
      <c r="C588" s="5">
        <v>-2.6720000000000002</v>
      </c>
      <c r="D588" s="5">
        <v>430.54300000000001</v>
      </c>
      <c r="E588" s="3">
        <v>25.44</v>
      </c>
      <c r="G588">
        <v>0.99717321060592368</v>
      </c>
      <c r="H588" s="12">
        <f>$B588 + (53.3248120893643*$D588*44/ (62363.3 * (E588+273.16)))/G588</f>
        <v>97.12080127129633</v>
      </c>
      <c r="I588" s="5">
        <f>($H588-$H$24)*100 / $H$24</f>
        <v>-2.7302981068661945</v>
      </c>
    </row>
    <row r="589" spans="1:9" x14ac:dyDescent="0.25">
      <c r="A589" s="4">
        <v>850.6</v>
      </c>
      <c r="B589" s="2">
        <v>97.069199999999995</v>
      </c>
      <c r="C589" s="5">
        <v>-2.669</v>
      </c>
      <c r="D589" s="5">
        <v>431.036</v>
      </c>
      <c r="E589" s="3">
        <v>25.48</v>
      </c>
      <c r="G589">
        <v>0.99717121241278861</v>
      </c>
      <c r="H589" s="12">
        <f>$B589 + (53.3248120893643*$D589*44/ (62363.3 * (E589+273.16)))/G589</f>
        <v>97.123656378567517</v>
      </c>
      <c r="I589" s="5">
        <f>($H589-$H$24)*100 / $H$24</f>
        <v>-2.7274386222912517</v>
      </c>
    </row>
    <row r="590" spans="1:9" x14ac:dyDescent="0.25">
      <c r="A590" s="4">
        <v>852.6</v>
      </c>
      <c r="B590" s="2">
        <v>97.071299999999994</v>
      </c>
      <c r="C590" s="5">
        <v>-2.6669999999999998</v>
      </c>
      <c r="D590" s="5">
        <v>431.53699999999998</v>
      </c>
      <c r="E590" s="3">
        <v>25.48</v>
      </c>
      <c r="G590">
        <v>0.99716790262529553</v>
      </c>
      <c r="H590" s="12">
        <f>$B590 + (53.3248120893643*$D590*44/ (62363.3 * (E590+273.16)))/G590</f>
        <v>97.125819855043687</v>
      </c>
      <c r="I590" s="5">
        <f>($H590-$H$24)*100 / $H$24</f>
        <v>-2.7252718288841211</v>
      </c>
    </row>
    <row r="591" spans="1:9" x14ac:dyDescent="0.25">
      <c r="A591" s="4">
        <v>854.6</v>
      </c>
      <c r="B591" s="2">
        <v>97.073999999999998</v>
      </c>
      <c r="C591" s="5">
        <v>-2.665</v>
      </c>
      <c r="D591" s="5">
        <v>432.11</v>
      </c>
      <c r="E591" s="3">
        <v>25.45</v>
      </c>
      <c r="G591">
        <v>0.99716316972866681</v>
      </c>
      <c r="H591" s="12">
        <f>$B591 + (53.3248120893643*$D591*44/ (62363.3 * (E591+273.16)))/G591</f>
        <v>97.12859799093799</v>
      </c>
      <c r="I591" s="5">
        <f>($H591-$H$24)*100 / $H$24</f>
        <v>-2.7224894336946228</v>
      </c>
    </row>
    <row r="592" spans="1:9" x14ac:dyDescent="0.25">
      <c r="A592" s="4">
        <v>856.6</v>
      </c>
      <c r="B592" s="2">
        <v>97.075900000000004</v>
      </c>
      <c r="C592" s="5">
        <v>-2.6629999999999998</v>
      </c>
      <c r="D592" s="5">
        <v>432.61099999999999</v>
      </c>
      <c r="E592" s="3">
        <v>25.5</v>
      </c>
      <c r="G592">
        <v>0.99716143947658142</v>
      </c>
      <c r="H592" s="12">
        <f>$B592 + (53.3248120893643*$D592*44/ (62363.3 * (E592+273.16)))/G592</f>
        <v>97.130552237063455</v>
      </c>
      <c r="I592" s="5">
        <f>($H592-$H$24)*100 / $H$24</f>
        <v>-2.7205321914194203</v>
      </c>
    </row>
    <row r="593" spans="1:9" x14ac:dyDescent="0.25">
      <c r="A593" s="4">
        <v>858.6</v>
      </c>
      <c r="B593" s="2">
        <v>97.0779</v>
      </c>
      <c r="C593" s="5">
        <v>-2.661</v>
      </c>
      <c r="D593" s="5">
        <v>433.09899999999999</v>
      </c>
      <c r="E593" s="3">
        <v>25.49</v>
      </c>
      <c r="G593">
        <v>0.99715789983877734</v>
      </c>
      <c r="H593" s="12">
        <f>$B593 + (53.3248120893643*$D593*44/ (62363.3 * (E593+273.16)))/G593</f>
        <v>97.132615912921793</v>
      </c>
      <c r="I593" s="5">
        <f>($H593-$H$24)*100 / $H$24</f>
        <v>-2.7184653516393009</v>
      </c>
    </row>
    <row r="594" spans="1:9" x14ac:dyDescent="0.25">
      <c r="A594" s="4">
        <v>860.6</v>
      </c>
      <c r="B594" s="2">
        <v>97.080100000000002</v>
      </c>
      <c r="C594" s="5">
        <v>-2.6589999999999998</v>
      </c>
      <c r="D594" s="5">
        <v>433.721</v>
      </c>
      <c r="E594" s="3">
        <v>25.47</v>
      </c>
      <c r="G594">
        <v>0.99715315720456754</v>
      </c>
      <c r="H594" s="12">
        <f>$B594 + (53.3248120893643*$D594*44/ (62363.3 * (E594+273.16)))/G594</f>
        <v>97.134898424149824</v>
      </c>
      <c r="I594" s="5">
        <f>($H594-$H$24)*100 / $H$24</f>
        <v>-2.716179340982344</v>
      </c>
    </row>
    <row r="595" spans="1:9" x14ac:dyDescent="0.25">
      <c r="A595" s="4">
        <v>862.6</v>
      </c>
      <c r="B595" s="2">
        <v>97.082700000000003</v>
      </c>
      <c r="C595" s="5">
        <v>-2.6560000000000001</v>
      </c>
      <c r="D595" s="5">
        <v>434.197</v>
      </c>
      <c r="E595" s="3">
        <v>25.45</v>
      </c>
      <c r="G595">
        <v>0.99714937741824472</v>
      </c>
      <c r="H595" s="12">
        <f>$B595 + (53.3248120893643*$D595*44/ (62363.3 * (E595+273.16)))/G595</f>
        <v>97.137562446530865</v>
      </c>
      <c r="I595" s="5">
        <f>($H595-$H$24)*100 / $H$24</f>
        <v>-2.7135112342590832</v>
      </c>
    </row>
    <row r="596" spans="1:9" x14ac:dyDescent="0.25">
      <c r="A596" s="4">
        <v>864.6</v>
      </c>
      <c r="B596" s="2">
        <v>97.085300000000004</v>
      </c>
      <c r="C596" s="5">
        <v>-2.653</v>
      </c>
      <c r="D596" s="5">
        <v>434.70100000000002</v>
      </c>
      <c r="E596" s="3">
        <v>25.51</v>
      </c>
      <c r="G596">
        <v>0.99714795248585464</v>
      </c>
      <c r="H596" s="12">
        <f>$B596 + (53.3248120893643*$D596*44/ (62363.3 * (E596+273.16)))/G596</f>
        <v>97.140215173182895</v>
      </c>
      <c r="I596" s="5">
        <f>($H596-$H$24)*100 / $H$24</f>
        <v>-2.7108544405828634</v>
      </c>
    </row>
    <row r="597" spans="1:9" x14ac:dyDescent="0.25">
      <c r="A597" s="4">
        <v>866.6</v>
      </c>
      <c r="B597" s="2">
        <v>97.088899999999995</v>
      </c>
      <c r="C597" s="5">
        <v>-2.65</v>
      </c>
      <c r="D597" s="5">
        <v>435.29</v>
      </c>
      <c r="E597" s="3">
        <v>25.47</v>
      </c>
      <c r="G597">
        <v>0.99714279036656572</v>
      </c>
      <c r="H597" s="12">
        <f>$B597 + (53.3248120893643*$D597*44/ (62363.3 * (E597+273.16)))/G597</f>
        <v>97.143897231028831</v>
      </c>
      <c r="I597" s="5">
        <f>($H597-$H$24)*100 / $H$24</f>
        <v>-2.7071667375950454</v>
      </c>
    </row>
    <row r="598" spans="1:9" x14ac:dyDescent="0.25">
      <c r="A598" s="4">
        <v>868.6</v>
      </c>
      <c r="B598" s="2">
        <v>97.093400000000003</v>
      </c>
      <c r="C598" s="5">
        <v>-2.645</v>
      </c>
      <c r="D598" s="5">
        <v>435.84100000000001</v>
      </c>
      <c r="E598" s="3">
        <v>25.47</v>
      </c>
      <c r="G598">
        <v>0.99713914971468109</v>
      </c>
      <c r="H598" s="12">
        <f>$B598 + (53.3248120893643*$D598*44/ (62363.3 * (E598+273.16)))/G598</f>
        <v>97.148467048831392</v>
      </c>
      <c r="I598" s="5">
        <f>($H598-$H$24)*100 / $H$24</f>
        <v>-2.7025899135826545</v>
      </c>
    </row>
    <row r="599" spans="1:9" x14ac:dyDescent="0.25">
      <c r="A599" s="4">
        <v>870.6</v>
      </c>
      <c r="B599" s="2">
        <v>97.095299999999995</v>
      </c>
      <c r="C599" s="5">
        <v>-2.6429999999999998</v>
      </c>
      <c r="D599" s="5">
        <v>436.32100000000003</v>
      </c>
      <c r="E599" s="3">
        <v>25.45</v>
      </c>
      <c r="G599">
        <v>0.99713534031786077</v>
      </c>
      <c r="H599" s="12">
        <f>$B599 + (53.3248120893643*$D599*44/ (62363.3 * (E599+273.16)))/G599</f>
        <v>97.150431598129742</v>
      </c>
      <c r="I599" s="5">
        <f>($H599-$H$24)*100 / $H$24</f>
        <v>-2.7006223523382711</v>
      </c>
    </row>
    <row r="600" spans="1:9" x14ac:dyDescent="0.25">
      <c r="A600" s="4">
        <v>872.6</v>
      </c>
      <c r="B600" s="2">
        <v>97.097899999999996</v>
      </c>
      <c r="C600" s="5">
        <v>-2.641</v>
      </c>
      <c r="D600" s="5">
        <v>436.887</v>
      </c>
      <c r="E600" s="3">
        <v>25.45</v>
      </c>
      <c r="G600">
        <v>0.99713159968883835</v>
      </c>
      <c r="H600" s="12">
        <f>$B600 + (53.3248120893643*$D600*44/ (62363.3 * (E600+273.16)))/G600</f>
        <v>97.153103322483048</v>
      </c>
      <c r="I600" s="5">
        <f>($H600-$H$24)*100 / $H$24</f>
        <v>-2.6979465318344769</v>
      </c>
    </row>
    <row r="601" spans="1:9" x14ac:dyDescent="0.25">
      <c r="A601" s="4">
        <v>874.7</v>
      </c>
      <c r="B601" s="2">
        <v>97.1006</v>
      </c>
      <c r="C601" s="5">
        <v>-2.6379999999999999</v>
      </c>
      <c r="D601" s="5">
        <v>437.459</v>
      </c>
      <c r="E601" s="3">
        <v>25.43</v>
      </c>
      <c r="G601">
        <v>0.99712717968286246</v>
      </c>
      <c r="H601" s="12">
        <f>$B601 + (53.3248120893643*$D601*44/ (62363.3 * (E601+273.16)))/G601</f>
        <v>97.155879545632786</v>
      </c>
      <c r="I601" s="5">
        <f>($H601-$H$24)*100 / $H$24</f>
        <v>-2.6951660523220657</v>
      </c>
    </row>
    <row r="602" spans="1:9" x14ac:dyDescent="0.25">
      <c r="A602" s="4">
        <v>876.7</v>
      </c>
      <c r="B602" s="2">
        <v>97.102699999999999</v>
      </c>
      <c r="C602" s="5">
        <v>-2.6360000000000001</v>
      </c>
      <c r="D602" s="5">
        <v>437.97699999999998</v>
      </c>
      <c r="E602" s="3">
        <v>25.45</v>
      </c>
      <c r="G602">
        <v>0.99712439594970492</v>
      </c>
      <c r="H602" s="12">
        <f>$B602 + (53.3248120893643*$D602*44/ (62363.3 * (E602+273.16)))/G602</f>
        <v>97.15804145040687</v>
      </c>
      <c r="I602" s="5">
        <f>($H602-$H$24)*100 / $H$24</f>
        <v>-2.6930008330266739</v>
      </c>
    </row>
    <row r="603" spans="1:9" x14ac:dyDescent="0.25">
      <c r="A603" s="4">
        <v>878.7</v>
      </c>
      <c r="B603" s="2">
        <v>97.104299999999995</v>
      </c>
      <c r="C603" s="5">
        <v>-2.6339999999999999</v>
      </c>
      <c r="D603" s="5">
        <v>438.49599999999998</v>
      </c>
      <c r="E603" s="3">
        <v>25.44</v>
      </c>
      <c r="G603">
        <v>0.99712064529590394</v>
      </c>
      <c r="H603" s="12">
        <f>$B603 + (53.3248120893643*$D603*44/ (62363.3 * (E603+273.16)))/G603</f>
        <v>97.159709093658677</v>
      </c>
      <c r="I603" s="5">
        <f>($H603-$H$24)*100 / $H$24</f>
        <v>-2.6913306330299274</v>
      </c>
    </row>
    <row r="604" spans="1:9" x14ac:dyDescent="0.25">
      <c r="A604" s="4">
        <v>880.7</v>
      </c>
      <c r="B604" s="2">
        <v>97.106499999999997</v>
      </c>
      <c r="C604" s="5">
        <v>-2.6320000000000001</v>
      </c>
      <c r="D604" s="5">
        <v>439.05500000000001</v>
      </c>
      <c r="E604" s="3">
        <v>25.46</v>
      </c>
      <c r="G604">
        <v>0.99711759240449704</v>
      </c>
      <c r="H604" s="12">
        <f>$B604 + (53.3248120893643*$D604*44/ (62363.3 * (E604+273.16)))/G604</f>
        <v>97.161976183951666</v>
      </c>
      <c r="I604" s="5">
        <f>($H604-$H$24)*100 / $H$24</f>
        <v>-2.6890600669505984</v>
      </c>
    </row>
    <row r="605" spans="1:9" x14ac:dyDescent="0.25">
      <c r="A605" s="4">
        <v>882.7</v>
      </c>
      <c r="B605" s="2">
        <v>97.1083</v>
      </c>
      <c r="C605" s="5">
        <v>-2.63</v>
      </c>
      <c r="D605" s="5">
        <v>439.56400000000002</v>
      </c>
      <c r="E605" s="3">
        <v>25.46</v>
      </c>
      <c r="G605">
        <v>0.99711422877305678</v>
      </c>
      <c r="H605" s="12">
        <f>$B605 + (53.3248120893643*$D605*44/ (62363.3 * (E605+273.16)))/G605</f>
        <v>97.163840685297259</v>
      </c>
      <c r="I605" s="5">
        <f>($H605-$H$24)*100 / $H$24</f>
        <v>-2.6871927070473514</v>
      </c>
    </row>
    <row r="606" spans="1:9" x14ac:dyDescent="0.25">
      <c r="A606" s="4">
        <v>884.7</v>
      </c>
      <c r="B606" s="2">
        <v>97.111199999999997</v>
      </c>
      <c r="C606" s="5">
        <v>-2.6269999999999998</v>
      </c>
      <c r="D606" s="5">
        <v>440.04599999999999</v>
      </c>
      <c r="E606" s="3">
        <v>25.45</v>
      </c>
      <c r="G606">
        <v>0.99711072186670424</v>
      </c>
      <c r="H606" s="12">
        <f>$B606 + (53.3248120893643*$D606*44/ (62363.3 * (E606+273.16)))/G606</f>
        <v>97.16680364551712</v>
      </c>
      <c r="I606" s="5">
        <f>($H606-$H$24)*100 / $H$24</f>
        <v>-2.6842252041691363</v>
      </c>
    </row>
    <row r="607" spans="1:9" x14ac:dyDescent="0.25">
      <c r="A607" s="4">
        <v>886.7</v>
      </c>
      <c r="B607" s="2">
        <v>97.112300000000005</v>
      </c>
      <c r="C607" s="5">
        <v>-2.6259999999999999</v>
      </c>
      <c r="D607" s="5">
        <v>440.62200000000001</v>
      </c>
      <c r="E607" s="3">
        <v>25.45</v>
      </c>
      <c r="G607">
        <v>0.99710691501963489</v>
      </c>
      <c r="H607" s="12">
        <f>$B607 + (53.3248120893643*$D607*44/ (62363.3 * (E607+273.16)))/G607</f>
        <v>97.167976640701525</v>
      </c>
      <c r="I607" s="5">
        <f>($H607-$H$24)*100 / $H$24</f>
        <v>-2.6830504106087911</v>
      </c>
    </row>
    <row r="608" spans="1:9" x14ac:dyDescent="0.25">
      <c r="A608" s="4">
        <v>888.7</v>
      </c>
      <c r="B608" s="2">
        <v>97.115600000000001</v>
      </c>
      <c r="C608" s="5">
        <v>-2.6230000000000002</v>
      </c>
      <c r="D608" s="5">
        <v>441.13299999999998</v>
      </c>
      <c r="E608" s="3">
        <v>25.47</v>
      </c>
      <c r="G608">
        <v>0.99710418266977763</v>
      </c>
      <c r="H608" s="12">
        <f>$B608 + (53.3248120893643*$D608*44/ (62363.3 * (E608+273.16)))/G608</f>
        <v>97.171337629857504</v>
      </c>
      <c r="I608" s="5">
        <f>($H608-$H$24)*100 / $H$24</f>
        <v>-2.6796842685569464</v>
      </c>
    </row>
    <row r="609" spans="1:9" x14ac:dyDescent="0.25">
      <c r="A609" s="4">
        <v>890.7</v>
      </c>
      <c r="B609" s="2">
        <v>97.119500000000002</v>
      </c>
      <c r="C609" s="5">
        <v>-2.6190000000000002</v>
      </c>
      <c r="D609" s="5">
        <v>441.596</v>
      </c>
      <c r="E609" s="3">
        <v>25.45</v>
      </c>
      <c r="G609">
        <v>0.99710047770159194</v>
      </c>
      <c r="H609" s="12">
        <f>$B609 + (53.3248120893643*$D609*44/ (62363.3 * (E609+273.16)))/G609</f>
        <v>97.175300074801356</v>
      </c>
      <c r="I609" s="5">
        <f>($H609-$H$24)*100 / $H$24</f>
        <v>-2.6757157485961218</v>
      </c>
    </row>
    <row r="610" spans="1:9" x14ac:dyDescent="0.25">
      <c r="A610" s="4">
        <v>892.7</v>
      </c>
      <c r="B610" s="2">
        <v>97.122600000000006</v>
      </c>
      <c r="C610" s="5">
        <v>-2.6160000000000001</v>
      </c>
      <c r="D610" s="5">
        <v>442.17500000000001</v>
      </c>
      <c r="E610" s="3">
        <v>25.44</v>
      </c>
      <c r="G610">
        <v>0.99709632767853573</v>
      </c>
      <c r="H610" s="12">
        <f>$B610 + (53.3248120893643*$D610*44/ (62363.3 * (E610+273.16)))/G610</f>
        <v>97.178475340978565</v>
      </c>
      <c r="I610" s="5">
        <f>($H610-$H$24)*100 / $H$24</f>
        <v>-2.6725356142639747</v>
      </c>
    </row>
    <row r="611" spans="1:9" x14ac:dyDescent="0.25">
      <c r="A611" s="4">
        <v>894.7</v>
      </c>
      <c r="B611" s="2">
        <v>97.125200000000007</v>
      </c>
      <c r="C611" s="5">
        <v>-2.613</v>
      </c>
      <c r="D611" s="5">
        <v>442.67700000000002</v>
      </c>
      <c r="E611" s="3">
        <v>25.46</v>
      </c>
      <c r="G611">
        <v>0.99709365675499595</v>
      </c>
      <c r="H611" s="12">
        <f>$B611 + (53.3248120893643*$D611*44/ (62363.3 * (E611+273.16)))/G611</f>
        <v>97.181135179439821</v>
      </c>
      <c r="I611" s="5">
        <f>($H611-$H$24)*100 / $H$24</f>
        <v>-2.6698716978750694</v>
      </c>
    </row>
    <row r="612" spans="1:9" x14ac:dyDescent="0.25">
      <c r="A612" s="4">
        <v>896.7</v>
      </c>
      <c r="B612" s="2">
        <v>97.126900000000006</v>
      </c>
      <c r="C612" s="5">
        <v>-2.6120000000000001</v>
      </c>
      <c r="D612" s="5">
        <v>443.16</v>
      </c>
      <c r="E612" s="3">
        <v>25.44</v>
      </c>
      <c r="G612">
        <v>0.99708981684367115</v>
      </c>
      <c r="H612" s="12">
        <f>$B612 + (53.3248120893643*$D612*44/ (62363.3 * (E612+273.16)))/G612</f>
        <v>97.182900175944027</v>
      </c>
      <c r="I612" s="5">
        <f>($H612-$H$24)*100 / $H$24</f>
        <v>-2.6681039953689192</v>
      </c>
    </row>
    <row r="613" spans="1:9" x14ac:dyDescent="0.25">
      <c r="A613" s="4">
        <v>898.7</v>
      </c>
      <c r="B613" s="2">
        <v>97.128299999999996</v>
      </c>
      <c r="C613" s="5">
        <v>-2.61</v>
      </c>
      <c r="D613" s="5">
        <v>443.74700000000001</v>
      </c>
      <c r="E613" s="3">
        <v>25.47</v>
      </c>
      <c r="G613">
        <v>0.99708690996720406</v>
      </c>
      <c r="H613" s="12">
        <f>$B613 + (53.3248120893643*$D613*44/ (62363.3 * (E613+273.16)))/G613</f>
        <v>97.184368882847778</v>
      </c>
      <c r="I613" s="5">
        <f>($H613-$H$24)*100 / $H$24</f>
        <v>-2.6666330367192148</v>
      </c>
    </row>
    <row r="614" spans="1:9" x14ac:dyDescent="0.25">
      <c r="A614" s="4">
        <v>900.7</v>
      </c>
      <c r="B614" s="2">
        <v>97.131200000000007</v>
      </c>
      <c r="C614" s="5">
        <v>-2.6070000000000002</v>
      </c>
      <c r="D614" s="5">
        <v>444.26799999999997</v>
      </c>
      <c r="E614" s="3">
        <v>25.42</v>
      </c>
      <c r="G614">
        <v>0.99708184310854664</v>
      </c>
      <c r="H614" s="12">
        <f>$B614 + (53.3248120893643*$D614*44/ (62363.3 * (E614+273.16)))/G614</f>
        <v>97.187344398486516</v>
      </c>
      <c r="I614" s="5">
        <f>($H614-$H$24)*100 / $H$24</f>
        <v>-2.6636529591727998</v>
      </c>
    </row>
    <row r="615" spans="1:9" x14ac:dyDescent="0.25">
      <c r="A615" s="4">
        <v>902.7</v>
      </c>
      <c r="B615" s="2">
        <v>97.134399999999999</v>
      </c>
      <c r="C615" s="5">
        <v>-2.6040000000000001</v>
      </c>
      <c r="D615" s="5">
        <v>444.75099999999998</v>
      </c>
      <c r="E615" s="3">
        <v>25.4</v>
      </c>
      <c r="G615">
        <v>0.99707799902686345</v>
      </c>
      <c r="H615" s="12">
        <f>$B615 + (53.3248120893643*$D615*44/ (62363.3 * (E615+273.16)))/G615</f>
        <v>97.190609419451761</v>
      </c>
      <c r="I615" s="5">
        <f>($H615-$H$24)*100 / $H$24</f>
        <v>-2.6603829324451889</v>
      </c>
    </row>
    <row r="616" spans="1:9" x14ac:dyDescent="0.25">
      <c r="A616" s="4">
        <v>904.7</v>
      </c>
      <c r="B616" s="2">
        <v>97.1357</v>
      </c>
      <c r="C616" s="5">
        <v>-2.6030000000000002</v>
      </c>
      <c r="D616" s="5">
        <v>445.31900000000002</v>
      </c>
      <c r="E616" s="3">
        <v>25.42</v>
      </c>
      <c r="G616">
        <v>0.99707489433531526</v>
      </c>
      <c r="H616" s="12">
        <f>$B616 + (53.3248120893643*$D616*44/ (62363.3 * (E616+273.16)))/G616</f>
        <v>97.191977610887321</v>
      </c>
      <c r="I616" s="5">
        <f>($H616-$H$24)*100 / $H$24</f>
        <v>-2.6590126433688259</v>
      </c>
    </row>
    <row r="617" spans="1:9" x14ac:dyDescent="0.25">
      <c r="A617" s="4">
        <v>906.7</v>
      </c>
      <c r="B617" s="2">
        <v>97.137</v>
      </c>
      <c r="C617" s="5">
        <v>-2.601</v>
      </c>
      <c r="D617" s="5">
        <v>445.84100000000001</v>
      </c>
      <c r="E617" s="3">
        <v>25.45</v>
      </c>
      <c r="G617">
        <v>0.9970724211677342</v>
      </c>
      <c r="H617" s="12">
        <f>$B617 + (53.3248120893643*$D617*44/ (62363.3 * (E617+273.16)))/G617</f>
        <v>97.193338058289214</v>
      </c>
      <c r="I617" s="5">
        <f>($H617-$H$24)*100 / $H$24</f>
        <v>-2.6576501101988841</v>
      </c>
    </row>
    <row r="618" spans="1:9" x14ac:dyDescent="0.25">
      <c r="A618" s="4">
        <v>908.7</v>
      </c>
      <c r="B618" s="2">
        <v>97.138900000000007</v>
      </c>
      <c r="C618" s="5">
        <v>-2.6</v>
      </c>
      <c r="D618" s="5">
        <v>446.322</v>
      </c>
      <c r="E618" s="3">
        <v>25.46</v>
      </c>
      <c r="G618">
        <v>0.99706956831583926</v>
      </c>
      <c r="H618" s="12">
        <f>$B618 + (53.3248120893643*$D618*44/ (62363.3 * (E618+273.16)))/G618</f>
        <v>97.195297111880024</v>
      </c>
      <c r="I618" s="5">
        <f>($H618-$H$24)*100 / $H$24</f>
        <v>-2.6556880530877778</v>
      </c>
    </row>
    <row r="619" spans="1:9" x14ac:dyDescent="0.25">
      <c r="A619" s="4">
        <v>910.7</v>
      </c>
      <c r="B619" s="2">
        <v>97.142600000000002</v>
      </c>
      <c r="C619" s="5">
        <v>-2.5960000000000001</v>
      </c>
      <c r="D619" s="5">
        <v>446.83100000000002</v>
      </c>
      <c r="E619" s="3">
        <v>25.45</v>
      </c>
      <c r="G619">
        <v>0.99706587779196854</v>
      </c>
      <c r="H619" s="12">
        <f>$B619 + (53.3248120893643*$D619*44/ (62363.3 * (E619+273.16)))/G619</f>
        <v>97.199063528765691</v>
      </c>
      <c r="I619" s="5">
        <f>($H619-$H$24)*100 / $H$24</f>
        <v>-2.6519158617252825</v>
      </c>
    </row>
    <row r="620" spans="1:9" x14ac:dyDescent="0.25">
      <c r="A620" s="4">
        <v>912.7</v>
      </c>
      <c r="B620" s="2">
        <v>97.144400000000005</v>
      </c>
      <c r="C620" s="5">
        <v>-2.5939999999999999</v>
      </c>
      <c r="D620" s="5">
        <v>447.42899999999997</v>
      </c>
      <c r="E620" s="3">
        <v>25.47</v>
      </c>
      <c r="G620">
        <v>0.99706257947288357</v>
      </c>
      <c r="H620" s="12">
        <f>$B620 + (53.3248120893643*$D620*44/ (62363.3 * (E620+273.16)))/G620</f>
        <v>97.200935495129514</v>
      </c>
      <c r="I620" s="5">
        <f>($H620-$H$24)*100 / $H$24</f>
        <v>-2.6500410253588247</v>
      </c>
    </row>
    <row r="621" spans="1:9" x14ac:dyDescent="0.25">
      <c r="A621" s="4">
        <v>914.7</v>
      </c>
      <c r="B621" s="2">
        <v>97.146000000000001</v>
      </c>
      <c r="C621" s="5">
        <v>-2.5920000000000001</v>
      </c>
      <c r="D621" s="5">
        <v>447.90899999999999</v>
      </c>
      <c r="E621" s="3">
        <v>25.46</v>
      </c>
      <c r="G621">
        <v>0.99705908017788025</v>
      </c>
      <c r="H621" s="12">
        <f>$B621 + (53.3248120893643*$D621*44/ (62363.3 * (E621+273.16)))/G621</f>
        <v>97.202598240071097</v>
      </c>
      <c r="I621" s="5">
        <f>($H621-$H$24)*100 / $H$24</f>
        <v>-2.648375731182139</v>
      </c>
    </row>
    <row r="622" spans="1:9" x14ac:dyDescent="0.25">
      <c r="A622" s="4">
        <v>916.7</v>
      </c>
      <c r="B622" s="2">
        <v>97.1477</v>
      </c>
      <c r="C622" s="5">
        <v>-2.5910000000000002</v>
      </c>
      <c r="D622" s="5">
        <v>448.39699999999999</v>
      </c>
      <c r="E622" s="3">
        <v>25.45</v>
      </c>
      <c r="G622">
        <v>0.99705552724083146</v>
      </c>
      <c r="H622" s="12">
        <f>$B622 + (53.3248120893643*$D622*44/ (62363.3 * (E622+273.16)))/G622</f>
        <v>97.204362003616353</v>
      </c>
      <c r="I622" s="5">
        <f>($H622-$H$24)*100 / $H$24</f>
        <v>-2.6466092635252485</v>
      </c>
    </row>
    <row r="623" spans="1:9" x14ac:dyDescent="0.25">
      <c r="A623" s="4">
        <v>918.7</v>
      </c>
      <c r="B623" s="2">
        <v>97.149900000000002</v>
      </c>
      <c r="C623" s="5">
        <v>-2.589</v>
      </c>
      <c r="D623" s="5">
        <v>448.97</v>
      </c>
      <c r="E623" s="3">
        <v>25.45</v>
      </c>
      <c r="G623">
        <v>0.99705173993334273</v>
      </c>
      <c r="H623" s="12">
        <f>$B623 + (53.3248120893643*$D623*44/ (62363.3 * (E623+273.16)))/G623</f>
        <v>97.206634626672098</v>
      </c>
      <c r="I623" s="5">
        <f>($H623-$H$24)*100 / $H$24</f>
        <v>-2.6443331562006156</v>
      </c>
    </row>
    <row r="624" spans="1:9" x14ac:dyDescent="0.25">
      <c r="A624" s="4">
        <v>920.7</v>
      </c>
      <c r="B624" s="2">
        <v>97.152500000000003</v>
      </c>
      <c r="C624" s="5">
        <v>-2.5859999999999999</v>
      </c>
      <c r="D624" s="5">
        <v>449.47500000000002</v>
      </c>
      <c r="E624" s="3">
        <v>25.45</v>
      </c>
      <c r="G624">
        <v>0.99704840206307399</v>
      </c>
      <c r="H624" s="12">
        <f>$B624 + (53.3248120893643*$D624*44/ (62363.3 * (E624+273.16)))/G624</f>
        <v>97.209298631743266</v>
      </c>
      <c r="I624" s="5">
        <f>($H624-$H$24)*100 / $H$24</f>
        <v>-2.6416650668137662</v>
      </c>
    </row>
    <row r="625" spans="1:9" x14ac:dyDescent="0.25">
      <c r="A625" s="4">
        <v>922.7</v>
      </c>
      <c r="B625" s="2">
        <v>97.153700000000001</v>
      </c>
      <c r="C625" s="5">
        <v>-2.585</v>
      </c>
      <c r="D625" s="5">
        <v>449.96699999999998</v>
      </c>
      <c r="E625" s="3">
        <v>25.45</v>
      </c>
      <c r="G625">
        <v>0.99704515010342532</v>
      </c>
      <c r="H625" s="12">
        <f>$B625 + (53.3248120893643*$D625*44/ (62363.3 * (E625+273.16)))/G625</f>
        <v>97.210560989572102</v>
      </c>
      <c r="I625" s="5">
        <f>($H625-$H$24)*100 / $H$24</f>
        <v>-2.6404007736027753</v>
      </c>
    </row>
    <row r="626" spans="1:9" x14ac:dyDescent="0.25">
      <c r="A626" s="4">
        <v>924.7</v>
      </c>
      <c r="B626" s="2">
        <v>97.1554</v>
      </c>
      <c r="C626" s="5">
        <v>-2.5830000000000002</v>
      </c>
      <c r="D626" s="5">
        <v>450.53399999999999</v>
      </c>
      <c r="E626" s="3">
        <v>25.47</v>
      </c>
      <c r="G626">
        <v>0.99704206113579041</v>
      </c>
      <c r="H626" s="12">
        <f>$B626 + (53.3248120893643*$D626*44/ (62363.3 * (E626+273.16)))/G626</f>
        <v>97.212329003124651</v>
      </c>
      <c r="I626" s="5">
        <f>($H626-$H$24)*100 / $H$24</f>
        <v>-2.6386300494226984</v>
      </c>
    </row>
    <row r="627" spans="1:9" x14ac:dyDescent="0.25">
      <c r="A627" s="4">
        <v>926.7</v>
      </c>
      <c r="B627" s="2">
        <v>97.157700000000006</v>
      </c>
      <c r="C627" s="5">
        <v>-2.581</v>
      </c>
      <c r="D627" s="5">
        <v>451.07</v>
      </c>
      <c r="E627" s="3">
        <v>25.47</v>
      </c>
      <c r="G627">
        <v>0.99703851910331531</v>
      </c>
      <c r="H627" s="12">
        <f>$B627 + (53.3248120893643*$D627*44/ (62363.3 * (E627+273.16)))/G627</f>
        <v>97.214696934005715</v>
      </c>
      <c r="I627" s="5">
        <f>($H627-$H$24)*100 / $H$24</f>
        <v>-2.6362584881516864</v>
      </c>
    </row>
    <row r="628" spans="1:9" x14ac:dyDescent="0.25">
      <c r="A628" s="4">
        <v>928.7</v>
      </c>
      <c r="B628" s="2">
        <v>97.159899999999993</v>
      </c>
      <c r="C628" s="5">
        <v>-2.5779999999999998</v>
      </c>
      <c r="D628" s="5">
        <v>451.548</v>
      </c>
      <c r="E628" s="3">
        <v>25.45</v>
      </c>
      <c r="G628">
        <v>0.99703470011012474</v>
      </c>
      <c r="H628" s="12">
        <f>$B628 + (53.3248120893643*$D628*44/ (62363.3 * (E628+273.16)))/G628</f>
        <v>97.216961373891266</v>
      </c>
      <c r="I628" s="5">
        <f>($H628-$H$24)*100 / $H$24</f>
        <v>-2.6339905765432645</v>
      </c>
    </row>
    <row r="629" spans="1:9" x14ac:dyDescent="0.25">
      <c r="A629" s="4">
        <v>930.7</v>
      </c>
      <c r="B629" s="2">
        <v>97.162800000000004</v>
      </c>
      <c r="C629" s="5">
        <v>-2.5760000000000001</v>
      </c>
      <c r="D629" s="5">
        <v>452.05099999999999</v>
      </c>
      <c r="E629" s="3">
        <v>25.48</v>
      </c>
      <c r="G629">
        <v>0.99703236675887186</v>
      </c>
      <c r="H629" s="12">
        <f>$B629 + (53.3248120893643*$D629*44/ (62363.3 * (E629+273.16)))/G629</f>
        <v>97.219919332336872</v>
      </c>
      <c r="I629" s="5">
        <f>($H629-$H$24)*100 / $H$24</f>
        <v>-2.6310280831077679</v>
      </c>
    </row>
    <row r="630" spans="1:9" x14ac:dyDescent="0.25">
      <c r="A630" s="4">
        <v>932.7</v>
      </c>
      <c r="B630" s="2">
        <v>97.165300000000002</v>
      </c>
      <c r="C630" s="5">
        <v>-2.573</v>
      </c>
      <c r="D630" s="5">
        <v>452.58199999999999</v>
      </c>
      <c r="E630" s="3">
        <v>25.45</v>
      </c>
      <c r="G630">
        <v>0.99702786556132283</v>
      </c>
      <c r="H630" s="12">
        <f>$B630 + (53.3248120893643*$D630*44/ (62363.3 * (E630+273.16)))/G630</f>
        <v>97.222492430808018</v>
      </c>
      <c r="I630" s="5">
        <f>($H630-$H$24)*100 / $H$24</f>
        <v>-2.628451039694268</v>
      </c>
    </row>
    <row r="631" spans="1:9" x14ac:dyDescent="0.25">
      <c r="A631" s="4">
        <v>934.7</v>
      </c>
      <c r="B631" s="2">
        <v>97.167299999999997</v>
      </c>
      <c r="C631" s="5">
        <v>-2.5710000000000002</v>
      </c>
      <c r="D631" s="5">
        <v>453.03699999999998</v>
      </c>
      <c r="E631" s="3">
        <v>25.47</v>
      </c>
      <c r="G631">
        <v>0.99702552048911208</v>
      </c>
      <c r="H631" s="12">
        <f>$B631 + (53.3248120893643*$D631*44/ (62363.3 * (E631+273.16)))/G631</f>
        <v>97.224546229275006</v>
      </c>
      <c r="I631" s="5">
        <f>($H631-$H$24)*100 / $H$24</f>
        <v>-2.6263940924490066</v>
      </c>
    </row>
    <row r="632" spans="1:9" x14ac:dyDescent="0.25">
      <c r="A632" s="4">
        <v>936.7</v>
      </c>
      <c r="B632" s="2">
        <v>97.169200000000004</v>
      </c>
      <c r="C632" s="5">
        <v>-2.569</v>
      </c>
      <c r="D632" s="5">
        <v>453.53100000000001</v>
      </c>
      <c r="E632" s="3">
        <v>25.49</v>
      </c>
      <c r="G632">
        <v>0.99702291888360761</v>
      </c>
      <c r="H632" s="12">
        <f>$B632 + (53.3248120893643*$D632*44/ (62363.3 * (E632+273.16)))/G632</f>
        <v>97.226504963314412</v>
      </c>
      <c r="I632" s="5">
        <f>($H632-$H$24)*100 / $H$24</f>
        <v>-2.6244323553792239</v>
      </c>
    </row>
    <row r="633" spans="1:9" x14ac:dyDescent="0.25">
      <c r="A633" s="4">
        <v>938.7</v>
      </c>
      <c r="B633" s="2">
        <v>97.1708</v>
      </c>
      <c r="C633" s="5">
        <v>-2.5680000000000001</v>
      </c>
      <c r="D633" s="5">
        <v>454.041</v>
      </c>
      <c r="E633" s="3">
        <v>25.46</v>
      </c>
      <c r="G633">
        <v>0.99701855369984715</v>
      </c>
      <c r="H633" s="12">
        <f>$B633 + (53.3248120893643*$D633*44/ (62363.3 * (E633+273.16)))/G633</f>
        <v>97.228175417954702</v>
      </c>
      <c r="I633" s="5">
        <f>($H633-$H$24)*100 / $H$24</f>
        <v>-2.6227593396837174</v>
      </c>
    </row>
    <row r="634" spans="1:9" x14ac:dyDescent="0.25">
      <c r="A634" s="4">
        <v>940.7</v>
      </c>
      <c r="B634" s="2">
        <v>97.172799999999995</v>
      </c>
      <c r="C634" s="5">
        <v>-2.5659999999999998</v>
      </c>
      <c r="D634" s="5">
        <v>454.49299999999999</v>
      </c>
      <c r="E634" s="3">
        <v>25.48</v>
      </c>
      <c r="G634">
        <v>0.99701623079604218</v>
      </c>
      <c r="H634" s="12">
        <f>$B634 + (53.3248120893643*$D634*44/ (62363.3 * (E634+273.16)))/G634</f>
        <v>97.230228822987741</v>
      </c>
      <c r="I634" s="5">
        <f>($H634-$H$24)*100 / $H$24</f>
        <v>-2.6207027864755994</v>
      </c>
    </row>
    <row r="635" spans="1:9" x14ac:dyDescent="0.25">
      <c r="A635" s="4">
        <v>942.8</v>
      </c>
      <c r="B635" s="2">
        <v>97.175799999999995</v>
      </c>
      <c r="C635" s="5">
        <v>-2.5630000000000002</v>
      </c>
      <c r="D635" s="5">
        <v>455.03</v>
      </c>
      <c r="E635" s="3">
        <v>25.44</v>
      </c>
      <c r="G635">
        <v>0.99701135173578004</v>
      </c>
      <c r="H635" s="12">
        <f>$B635 + (53.3248120893643*$D635*44/ (62363.3 * (E635+273.16)))/G635</f>
        <v>97.233304660805047</v>
      </c>
      <c r="I635" s="5">
        <f>($H635-$H$24)*100 / $H$24</f>
        <v>-2.6176222329418071</v>
      </c>
    </row>
    <row r="636" spans="1:9" x14ac:dyDescent="0.25">
      <c r="A636" s="4">
        <v>944.8</v>
      </c>
      <c r="B636" s="2">
        <v>97.178600000000003</v>
      </c>
      <c r="C636" s="5">
        <v>-2.56</v>
      </c>
      <c r="D636" s="5">
        <v>455.59699999999998</v>
      </c>
      <c r="E636" s="3">
        <v>25.44</v>
      </c>
      <c r="G636">
        <v>0.99700760344306039</v>
      </c>
      <c r="H636" s="12">
        <f>$B636 + (53.3248120893643*$D636*44/ (62363.3 * (E636+273.16)))/G636</f>
        <v>97.236176532195401</v>
      </c>
      <c r="I636" s="5">
        <f>($H636-$H$24)*100 / $H$24</f>
        <v>-2.6147459585458117</v>
      </c>
    </row>
    <row r="637" spans="1:9" x14ac:dyDescent="0.25">
      <c r="A637" s="4">
        <v>946.8</v>
      </c>
      <c r="B637" s="2">
        <v>97.180700000000002</v>
      </c>
      <c r="C637" s="5">
        <v>-2.5579999999999998</v>
      </c>
      <c r="D637" s="5">
        <v>456.03899999999999</v>
      </c>
      <c r="E637" s="3">
        <v>25.47</v>
      </c>
      <c r="G637">
        <v>0.99700568178959081</v>
      </c>
      <c r="H637" s="12">
        <f>$B637 + (53.3248120893643*$D637*44/ (62363.3 * (E637+273.16)))/G637</f>
        <v>97.238326711785319</v>
      </c>
      <c r="I637" s="5">
        <f>($H637-$H$24)*100 / $H$24</f>
        <v>-2.6125924824110358</v>
      </c>
    </row>
    <row r="638" spans="1:9" x14ac:dyDescent="0.25">
      <c r="A638" s="4">
        <v>948.8</v>
      </c>
      <c r="B638" s="2">
        <v>97.182599999999994</v>
      </c>
      <c r="C638" s="5">
        <v>-2.556</v>
      </c>
      <c r="D638" s="5">
        <v>456.57600000000002</v>
      </c>
      <c r="E638" s="3">
        <v>25.46</v>
      </c>
      <c r="G638">
        <v>0.99700179918692711</v>
      </c>
      <c r="H638" s="12">
        <f>$B638 + (53.3248120893643*$D638*44/ (62363.3 * (E638+273.16)))/G638</f>
        <v>97.240296725743249</v>
      </c>
      <c r="I638" s="5">
        <f>($H638-$H$24)*100 / $H$24</f>
        <v>-2.6106194481289373</v>
      </c>
    </row>
    <row r="639" spans="1:9" x14ac:dyDescent="0.25">
      <c r="A639" s="4">
        <v>950.8</v>
      </c>
      <c r="B639" s="2">
        <v>97.184899999999999</v>
      </c>
      <c r="C639" s="5">
        <v>-2.5529999999999999</v>
      </c>
      <c r="D639" s="5">
        <v>457.12700000000001</v>
      </c>
      <c r="E639" s="3">
        <v>25.46</v>
      </c>
      <c r="G639">
        <v>0.99699815742509035</v>
      </c>
      <c r="H639" s="12">
        <f>$B639 + (53.3248120893643*$D639*44/ (62363.3 * (E639+273.16)))/G639</f>
        <v>97.242666565672579</v>
      </c>
      <c r="I639" s="5">
        <f>($H639-$H$24)*100 / $H$24</f>
        <v>-2.6082459748828053</v>
      </c>
    </row>
    <row r="640" spans="1:9" x14ac:dyDescent="0.25">
      <c r="A640" s="4">
        <v>952.8</v>
      </c>
      <c r="B640" s="2">
        <v>97.187600000000003</v>
      </c>
      <c r="C640" s="5">
        <v>-2.5510000000000002</v>
      </c>
      <c r="D640" s="5">
        <v>457.62200000000001</v>
      </c>
      <c r="E640" s="3">
        <v>25.43</v>
      </c>
      <c r="G640">
        <v>0.99699388183128179</v>
      </c>
      <c r="H640" s="12">
        <f>$B640 + (53.3248120893643*$D640*44/ (62363.3 * (E640+273.16)))/G640</f>
        <v>97.245435176445866</v>
      </c>
      <c r="I640" s="5">
        <f>($H640-$H$24)*100 / $H$24</f>
        <v>-2.6054731194177485</v>
      </c>
    </row>
    <row r="641" spans="1:9" x14ac:dyDescent="0.25">
      <c r="A641" s="4">
        <v>954.8</v>
      </c>
      <c r="B641" s="2">
        <v>97.189400000000006</v>
      </c>
      <c r="C641" s="5">
        <v>-2.5489999999999999</v>
      </c>
      <c r="D641" s="5">
        <v>458.09100000000001</v>
      </c>
      <c r="E641" s="3">
        <v>25.45</v>
      </c>
      <c r="G641">
        <v>0.99699145100570985</v>
      </c>
      <c r="H641" s="12">
        <f>$B641 + (53.3248120893643*$D641*44/ (62363.3 * (E641+273.16)))/G641</f>
        <v>97.247290713146896</v>
      </c>
      <c r="I641" s="5">
        <f>($H641-$H$24)*100 / $H$24</f>
        <v>-2.603614737903198</v>
      </c>
    </row>
    <row r="642" spans="1:9" x14ac:dyDescent="0.25">
      <c r="A642" s="4">
        <v>956.8</v>
      </c>
      <c r="B642" s="2">
        <v>97.191299999999998</v>
      </c>
      <c r="C642" s="5">
        <v>-2.5470000000000002</v>
      </c>
      <c r="D642" s="5">
        <v>458.63400000000001</v>
      </c>
      <c r="E642" s="3">
        <v>25.47</v>
      </c>
      <c r="G642">
        <v>0.99698853231051143</v>
      </c>
      <c r="H642" s="12">
        <f>$B642 + (53.3248120893643*$D642*44/ (62363.3 * (E642+273.16)))/G642</f>
        <v>97.249255622118667</v>
      </c>
      <c r="I642" s="5">
        <f>($H642-$H$24)*100 / $H$24</f>
        <v>-2.6016468164339601</v>
      </c>
    </row>
    <row r="643" spans="1:9" x14ac:dyDescent="0.25">
      <c r="A643" s="4">
        <v>958.8</v>
      </c>
      <c r="B643" s="2">
        <v>97.193899999999999</v>
      </c>
      <c r="C643" s="5">
        <v>-2.544</v>
      </c>
      <c r="D643" s="5">
        <v>459.09899999999999</v>
      </c>
      <c r="E643" s="3">
        <v>25.46</v>
      </c>
      <c r="G643">
        <v>0.99698512360151059</v>
      </c>
      <c r="H643" s="12">
        <f>$B643 + (53.3248120893643*$D643*44/ (62363.3 * (E643+273.16)))/G643</f>
        <v>97.251916523293232</v>
      </c>
      <c r="I643" s="5">
        <f>($H643-$H$24)*100 / $H$24</f>
        <v>-2.5989818357024479</v>
      </c>
    </row>
    <row r="644" spans="1:9" x14ac:dyDescent="0.25">
      <c r="A644" s="4">
        <v>960.8</v>
      </c>
      <c r="B644" s="2">
        <v>97.195800000000006</v>
      </c>
      <c r="C644" s="5">
        <v>-2.5430000000000001</v>
      </c>
      <c r="D644" s="5">
        <v>459.56299999999999</v>
      </c>
      <c r="E644" s="3">
        <v>25.44</v>
      </c>
      <c r="G644">
        <v>0.99698138468526876</v>
      </c>
      <c r="H644" s="12">
        <f>$B644 + (53.3248120893643*$D644*44/ (62363.3 * (E644+273.16)))/G644</f>
        <v>97.253879266797853</v>
      </c>
      <c r="I644" s="5">
        <f>($H644-$H$24)*100 / $H$24</f>
        <v>-2.5970160830203444</v>
      </c>
    </row>
    <row r="645" spans="1:9" x14ac:dyDescent="0.25">
      <c r="A645" s="4">
        <v>962.8</v>
      </c>
      <c r="B645" s="2">
        <v>97.196399999999997</v>
      </c>
      <c r="C645" s="5">
        <v>-2.5419999999999998</v>
      </c>
      <c r="D645" s="5">
        <v>460.08600000000001</v>
      </c>
      <c r="E645" s="3">
        <v>25.46</v>
      </c>
      <c r="G645">
        <v>0.99697859999243499</v>
      </c>
      <c r="H645" s="12">
        <f>$B645 + (53.3248120893643*$D645*44/ (62363.3 * (E645+273.16)))/G645</f>
        <v>97.254541631316187</v>
      </c>
      <c r="I645" s="5">
        <f>($H645-$H$24)*100 / $H$24</f>
        <v>-2.5963527029987676</v>
      </c>
    </row>
    <row r="646" spans="1:9" x14ac:dyDescent="0.25">
      <c r="A646" s="4">
        <v>964.8</v>
      </c>
      <c r="B646" s="2">
        <v>97.197500000000005</v>
      </c>
      <c r="C646" s="5">
        <v>-2.5409999999999999</v>
      </c>
      <c r="D646" s="5">
        <v>460.625</v>
      </c>
      <c r="E646" s="3">
        <v>25.46</v>
      </c>
      <c r="G646">
        <v>0.99697503742940574</v>
      </c>
      <c r="H646" s="12">
        <f>$B646 + (53.3248120893643*$D646*44/ (62363.3 * (E646+273.16)))/G646</f>
        <v>97.25570995341144</v>
      </c>
      <c r="I646" s="5">
        <f>($H646-$H$24)*100 / $H$24</f>
        <v>-2.5951825896921132</v>
      </c>
    </row>
    <row r="647" spans="1:9" x14ac:dyDescent="0.25">
      <c r="A647" s="4">
        <v>966.8</v>
      </c>
      <c r="B647" s="2">
        <v>97.200400000000002</v>
      </c>
      <c r="C647" s="5">
        <v>-2.5379999999999998</v>
      </c>
      <c r="D647" s="5">
        <v>461.09300000000002</v>
      </c>
      <c r="E647" s="3">
        <v>25.48</v>
      </c>
      <c r="G647">
        <v>0.99697261829192063</v>
      </c>
      <c r="H647" s="12">
        <f>$B647 + (53.3248120893643*$D647*44/ (62363.3 * (E647+273.16)))/G647</f>
        <v>97.258665334438703</v>
      </c>
      <c r="I647" s="5">
        <f>($H647-$H$24)*100 / $H$24</f>
        <v>-2.5922226776265251</v>
      </c>
    </row>
    <row r="648" spans="1:9" x14ac:dyDescent="0.25">
      <c r="A648" s="4">
        <v>968.8</v>
      </c>
      <c r="B648" s="2">
        <v>97.203699999999998</v>
      </c>
      <c r="C648" s="5">
        <v>-2.5350000000000001</v>
      </c>
      <c r="D648" s="5">
        <v>461.56099999999998</v>
      </c>
      <c r="E648" s="3">
        <v>25.45</v>
      </c>
      <c r="G648">
        <v>0.99696851332704306</v>
      </c>
      <c r="H648" s="12">
        <f>$B648 + (53.3248120893643*$D648*44/ (62363.3 * (E648+273.16)))/G648</f>
        <v>97.262030572334737</v>
      </c>
      <c r="I648" s="5">
        <f>($H648-$H$24)*100 / $H$24</f>
        <v>-2.5888522803206757</v>
      </c>
    </row>
    <row r="649" spans="1:9" x14ac:dyDescent="0.25">
      <c r="A649" s="4">
        <v>970.8</v>
      </c>
      <c r="B649" s="2">
        <v>97.205299999999994</v>
      </c>
      <c r="C649" s="5">
        <v>-2.5329999999999999</v>
      </c>
      <c r="D649" s="5">
        <v>462.12299999999999</v>
      </c>
      <c r="E649" s="3">
        <v>25.42</v>
      </c>
      <c r="G649">
        <v>0.99696378427067311</v>
      </c>
      <c r="H649" s="12">
        <f>$B649 + (53.3248120893643*$D649*44/ (62363.3 * (E649+273.16)))/G649</f>
        <v>97.263707741047867</v>
      </c>
      <c r="I649" s="5">
        <f>($H649-$H$24)*100 / $H$24</f>
        <v>-2.5871725402586585</v>
      </c>
    </row>
    <row r="650" spans="1:9" x14ac:dyDescent="0.25">
      <c r="A650" s="4">
        <v>972.8</v>
      </c>
      <c r="B650" s="2">
        <v>97.207700000000003</v>
      </c>
      <c r="C650" s="5">
        <v>-2.5310000000000001</v>
      </c>
      <c r="D650" s="5">
        <v>462.61500000000001</v>
      </c>
      <c r="E650" s="3">
        <v>25.46</v>
      </c>
      <c r="G650">
        <v>0.99696188421600673</v>
      </c>
      <c r="H650" s="12">
        <f>$B650 + (53.3248120893643*$D650*44/ (62363.3 * (E650+273.16)))/G650</f>
        <v>97.266162204346344</v>
      </c>
      <c r="I650" s="5">
        <f>($H650-$H$24)*100 / $H$24</f>
        <v>-2.5847143139031776</v>
      </c>
    </row>
    <row r="651" spans="1:9" x14ac:dyDescent="0.25">
      <c r="A651" s="4">
        <v>974.8</v>
      </c>
      <c r="B651" s="2">
        <v>97.209400000000002</v>
      </c>
      <c r="C651" s="5">
        <v>-2.5289999999999999</v>
      </c>
      <c r="D651" s="5">
        <v>463.077</v>
      </c>
      <c r="E651" s="3">
        <v>25.43</v>
      </c>
      <c r="G651">
        <v>0.99695781455044807</v>
      </c>
      <c r="H651" s="12">
        <f>$B651 + (53.3248120893643*$D651*44/ (62363.3 * (E651+273.16)))/G651</f>
        <v>97.267926707434484</v>
      </c>
      <c r="I651" s="5">
        <f>($H651-$H$24)*100 / $H$24</f>
        <v>-2.5829471055695743</v>
      </c>
    </row>
    <row r="652" spans="1:9" x14ac:dyDescent="0.25">
      <c r="A652" s="4">
        <v>976.8</v>
      </c>
      <c r="B652" s="2">
        <v>97.212500000000006</v>
      </c>
      <c r="C652" s="5">
        <v>-2.5259999999999998</v>
      </c>
      <c r="D652" s="5">
        <v>463.63099999999997</v>
      </c>
      <c r="E652" s="3">
        <v>25.44</v>
      </c>
      <c r="G652">
        <v>0.99695449063395869</v>
      </c>
      <c r="H652" s="12">
        <f>$B652 + (53.3248120893643*$D652*44/ (62363.3 * (E652+273.16)))/G652</f>
        <v>97.271094958563893</v>
      </c>
      <c r="I652" s="5">
        <f>($H652-$H$24)*100 / $H$24</f>
        <v>-2.5797739970403382</v>
      </c>
    </row>
    <row r="653" spans="1:9" x14ac:dyDescent="0.25">
      <c r="A653" s="4">
        <v>978.8</v>
      </c>
      <c r="B653" s="2">
        <v>97.216300000000004</v>
      </c>
      <c r="C653" s="5">
        <v>-2.5219999999999998</v>
      </c>
      <c r="D653" s="5">
        <v>464.09699999999998</v>
      </c>
      <c r="E653" s="3">
        <v>25.44</v>
      </c>
      <c r="G653">
        <v>0.99695140978671226</v>
      </c>
      <c r="H653" s="12">
        <f>$B653 + (53.3248120893643*$D653*44/ (62363.3 * (E653+273.16)))/G653</f>
        <v>97.274954034179316</v>
      </c>
      <c r="I653" s="5">
        <f>($H653-$H$24)*100 / $H$24</f>
        <v>-2.5759090048884841</v>
      </c>
    </row>
    <row r="654" spans="1:9" x14ac:dyDescent="0.25">
      <c r="A654" s="4">
        <v>980.8</v>
      </c>
      <c r="B654" s="2">
        <v>97.216499999999996</v>
      </c>
      <c r="C654" s="5">
        <v>-2.5219999999999998</v>
      </c>
      <c r="D654" s="5">
        <v>464.53399999999999</v>
      </c>
      <c r="E654" s="3">
        <v>25.45</v>
      </c>
      <c r="G654">
        <v>0.99694886038221442</v>
      </c>
      <c r="H654" s="12">
        <f>$B654 + (53.3248120893643*$D654*44/ (62363.3 * (E654+273.16)))/G654</f>
        <v>97.275207447651383</v>
      </c>
      <c r="I654" s="5">
        <f>($H654-$H$24)*100 / $H$24</f>
        <v>-2.5756552028959048</v>
      </c>
    </row>
    <row r="655" spans="1:9" x14ac:dyDescent="0.25">
      <c r="A655" s="4">
        <v>982.8</v>
      </c>
      <c r="B655" s="2">
        <v>97.217299999999994</v>
      </c>
      <c r="C655" s="5">
        <v>-2.5209999999999999</v>
      </c>
      <c r="D655" s="5">
        <v>465.09800000000001</v>
      </c>
      <c r="E655" s="3">
        <v>25.46</v>
      </c>
      <c r="G655">
        <v>0.99694547210861373</v>
      </c>
      <c r="H655" s="12">
        <f>$B655 + (53.3248120893643*$D655*44/ (62363.3 * (E655+273.16)))/G655</f>
        <v>97.276076956951869</v>
      </c>
      <c r="I655" s="5">
        <f>($H655-$H$24)*100 / $H$24</f>
        <v>-2.5747843605084402</v>
      </c>
    </row>
    <row r="656" spans="1:9" x14ac:dyDescent="0.25">
      <c r="A656" s="4">
        <v>984.8</v>
      </c>
      <c r="B656" s="2">
        <v>97.218999999999994</v>
      </c>
      <c r="C656" s="5">
        <v>-2.5190000000000001</v>
      </c>
      <c r="D656" s="5">
        <v>465.6</v>
      </c>
      <c r="E656" s="3">
        <v>25.45</v>
      </c>
      <c r="G656">
        <v>0.99694181348535649</v>
      </c>
      <c r="H656" s="12">
        <f>$B656 + (53.3248120893643*$D656*44/ (62363.3 * (E656+273.16)))/G656</f>
        <v>97.277842583833618</v>
      </c>
      <c r="I656" s="5">
        <f>($H656-$H$24)*100 / $H$24</f>
        <v>-2.5730160266582849</v>
      </c>
    </row>
    <row r="657" spans="1:9" x14ac:dyDescent="0.25">
      <c r="A657" s="4">
        <v>986.8</v>
      </c>
      <c r="B657" s="2">
        <v>97.221500000000006</v>
      </c>
      <c r="C657" s="5">
        <v>-2.5169999999999999</v>
      </c>
      <c r="D657" s="5">
        <v>466.07400000000001</v>
      </c>
      <c r="E657" s="3">
        <v>25.44</v>
      </c>
      <c r="G657">
        <v>0.99693833917995356</v>
      </c>
      <c r="H657" s="12">
        <f>$B657 + (53.3248120893643*$D657*44/ (62363.3 * (E657+273.16)))/G657</f>
        <v>97.280404665912883</v>
      </c>
      <c r="I657" s="5">
        <f>($H657-$H$24)*100 / $H$24</f>
        <v>-2.5704500165264315</v>
      </c>
    </row>
    <row r="658" spans="1:9" x14ac:dyDescent="0.25">
      <c r="A658" s="4">
        <v>988.8</v>
      </c>
      <c r="B658" s="2">
        <v>97.223200000000006</v>
      </c>
      <c r="C658" s="5">
        <v>-2.5150000000000001</v>
      </c>
      <c r="D658" s="5">
        <v>466.608</v>
      </c>
      <c r="E658" s="3">
        <v>25.45</v>
      </c>
      <c r="G658">
        <v>0.99693514994024024</v>
      </c>
      <c r="H658" s="12">
        <f>$B658 + (53.3248120893643*$D658*44/ (62363.3 * (E658+273.16)))/G658</f>
        <v>97.282170369151629</v>
      </c>
      <c r="I658" s="5">
        <f>($H658-$H$24)*100 / $H$24</f>
        <v>-2.5686816062022122</v>
      </c>
    </row>
    <row r="659" spans="1:9" x14ac:dyDescent="0.25">
      <c r="A659" s="4">
        <v>990.8</v>
      </c>
      <c r="B659" s="2">
        <v>97.224299999999999</v>
      </c>
      <c r="C659" s="5">
        <v>-2.5139999999999998</v>
      </c>
      <c r="D659" s="5">
        <v>467.10399999999998</v>
      </c>
      <c r="E659" s="3">
        <v>25.46</v>
      </c>
      <c r="G659">
        <v>0.99693221259993048</v>
      </c>
      <c r="H659" s="12">
        <f>$B659 + (53.3248120893643*$D659*44/ (62363.3 * (E659+273.16)))/G659</f>
        <v>97.28333125117598</v>
      </c>
      <c r="I659" s="5">
        <f>($H659-$H$24)*100 / $H$24</f>
        <v>-2.5675189443731949</v>
      </c>
    </row>
    <row r="660" spans="1:9" x14ac:dyDescent="0.25">
      <c r="A660" s="4">
        <v>992.8</v>
      </c>
      <c r="B660" s="2">
        <v>97.226200000000006</v>
      </c>
      <c r="C660" s="5">
        <v>-2.512</v>
      </c>
      <c r="D660" s="5">
        <v>467.55900000000003</v>
      </c>
      <c r="E660" s="3">
        <v>25.46</v>
      </c>
      <c r="G660">
        <v>0.9969292050505647</v>
      </c>
      <c r="H660" s="12">
        <f>$B660 + (53.3248120893643*$D660*44/ (62363.3 * (E660+273.16)))/G660</f>
        <v>97.285288931018428</v>
      </c>
      <c r="I660" s="5">
        <f>($H660-$H$24)*100 / $H$24</f>
        <v>-2.5655582631166101</v>
      </c>
    </row>
    <row r="661" spans="1:9" x14ac:dyDescent="0.25">
      <c r="A661" s="4">
        <v>994.8</v>
      </c>
      <c r="B661" s="2">
        <v>97.229600000000005</v>
      </c>
      <c r="C661" s="5">
        <v>-2.5089999999999999</v>
      </c>
      <c r="D661" s="5">
        <v>468.01100000000002</v>
      </c>
      <c r="E661" s="3">
        <v>25.45</v>
      </c>
      <c r="G661">
        <v>0.9969258750826947</v>
      </c>
      <c r="H661" s="12">
        <f>$B661 + (53.3248120893643*$D661*44/ (62363.3 * (E661+273.16)))/G661</f>
        <v>97.288748231922966</v>
      </c>
      <c r="I661" s="5">
        <f>($H661-$H$24)*100 / $H$24</f>
        <v>-2.5620936585896859</v>
      </c>
    </row>
    <row r="662" spans="1:9" x14ac:dyDescent="0.25">
      <c r="A662" s="4">
        <v>996.8</v>
      </c>
      <c r="B662" s="2">
        <v>97.230800000000002</v>
      </c>
      <c r="C662" s="5">
        <v>-2.5070000000000001</v>
      </c>
      <c r="D662" s="5">
        <v>468.55099999999999</v>
      </c>
      <c r="E662" s="3">
        <v>25.46</v>
      </c>
      <c r="G662">
        <v>0.99692264788876284</v>
      </c>
      <c r="H662" s="12">
        <f>$B662 + (53.3248120893643*$D662*44/ (62363.3 * (E662+273.16)))/G662</f>
        <v>97.290014686960916</v>
      </c>
      <c r="I662" s="5">
        <f>($H662-$H$24)*100 / $H$24</f>
        <v>-2.5608252618879503</v>
      </c>
    </row>
    <row r="663" spans="1:9" x14ac:dyDescent="0.25">
      <c r="A663" s="4">
        <v>998.8</v>
      </c>
      <c r="B663" s="2">
        <v>97.230900000000005</v>
      </c>
      <c r="C663" s="5">
        <v>-2.5070000000000001</v>
      </c>
      <c r="D663" s="5">
        <v>468.97800000000001</v>
      </c>
      <c r="E663" s="3">
        <v>25.46</v>
      </c>
      <c r="G663">
        <v>0.99691982538253943</v>
      </c>
      <c r="H663" s="12">
        <f>$B663 + (53.3248120893643*$D663*44/ (62363.3 * (E663+273.16)))/G663</f>
        <v>97.290168818305403</v>
      </c>
      <c r="I663" s="5">
        <f>($H663-$H$24)*100 / $H$24</f>
        <v>-2.5606708942372056</v>
      </c>
    </row>
    <row r="664" spans="1:9" x14ac:dyDescent="0.25">
      <c r="A664" s="4">
        <v>1000.8</v>
      </c>
      <c r="B664" s="2">
        <v>97.232299999999995</v>
      </c>
      <c r="C664" s="5">
        <v>-2.5059999999999998</v>
      </c>
      <c r="D664" s="5">
        <v>469.44400000000002</v>
      </c>
      <c r="E664" s="3">
        <v>25.47</v>
      </c>
      <c r="G664">
        <v>0.99691708831176851</v>
      </c>
      <c r="H664" s="12">
        <f>$B664 + (53.3248120893643*$D664*44/ (62363.3 * (E664+273.16)))/G664</f>
        <v>97.291625886986083</v>
      </c>
      <c r="I664" s="5">
        <f>($H664-$H$24)*100 / $H$24</f>
        <v>-2.5592115916536984</v>
      </c>
    </row>
    <row r="665" spans="1:9" x14ac:dyDescent="0.25">
      <c r="A665" s="4">
        <v>1002.8</v>
      </c>
      <c r="B665" s="2">
        <v>97.234399999999994</v>
      </c>
      <c r="C665" s="5">
        <v>-2.504</v>
      </c>
      <c r="D665" s="5">
        <v>470.00700000000001</v>
      </c>
      <c r="E665" s="3">
        <v>25.47</v>
      </c>
      <c r="G665">
        <v>0.99691336721528245</v>
      </c>
      <c r="H665" s="12">
        <f>$B665 + (53.3248120893643*$D665*44/ (62363.3 * (E665+273.16)))/G665</f>
        <v>97.293797257699353</v>
      </c>
      <c r="I665" s="5">
        <f>($H665-$H$24)*100 / $H$24</f>
        <v>-2.5570368919064288</v>
      </c>
    </row>
    <row r="666" spans="1:9" x14ac:dyDescent="0.25">
      <c r="A666" s="4">
        <v>1004.8</v>
      </c>
      <c r="B666" s="2">
        <v>97.236099999999993</v>
      </c>
      <c r="C666" s="5">
        <v>-2.5019999999999998</v>
      </c>
      <c r="D666" s="5">
        <v>470.43099999999998</v>
      </c>
      <c r="E666" s="3">
        <v>25.45</v>
      </c>
      <c r="G666">
        <v>0.99690987683188503</v>
      </c>
      <c r="H666" s="12">
        <f>$B666 + (53.3248120893643*$D666*44/ (62363.3 * (E666+273.16)))/G666</f>
        <v>97.295555030812338</v>
      </c>
      <c r="I666" s="5">
        <f>($H666-$H$24)*100 / $H$24</f>
        <v>-2.5552764238660326</v>
      </c>
    </row>
    <row r="667" spans="1:9" x14ac:dyDescent="0.25">
      <c r="A667" s="4">
        <v>1006.8</v>
      </c>
      <c r="B667" s="2">
        <v>97.239000000000004</v>
      </c>
      <c r="C667" s="5">
        <v>-2.4990000000000001</v>
      </c>
      <c r="D667" s="5">
        <v>470.90699999999998</v>
      </c>
      <c r="E667" s="3">
        <v>25.46</v>
      </c>
      <c r="G667">
        <v>0.99690707439216275</v>
      </c>
      <c r="H667" s="12">
        <f>$B667 + (53.3248120893643*$D667*44/ (62363.3 * (E667+273.16)))/G667</f>
        <v>97.298513363968695</v>
      </c>
      <c r="I667" s="5">
        <f>($H667-$H$24)*100 / $H$24</f>
        <v>-2.5523135551452976</v>
      </c>
    </row>
    <row r="668" spans="1:9" x14ac:dyDescent="0.25">
      <c r="A668" s="4">
        <v>1008.8</v>
      </c>
      <c r="B668" s="2">
        <v>97.241100000000003</v>
      </c>
      <c r="C668" s="5">
        <v>-2.4969999999999999</v>
      </c>
      <c r="D668" s="5">
        <v>471.42500000000001</v>
      </c>
      <c r="E668" s="3">
        <v>25.46</v>
      </c>
      <c r="G668">
        <v>0.99690365029336336</v>
      </c>
      <c r="H668" s="12">
        <f>$B668 + (53.3248120893643*$D668*44/ (62363.3 * (E668+273.16)))/G668</f>
        <v>97.300679033597149</v>
      </c>
      <c r="I668" s="5">
        <f>($H668-$H$24)*100 / $H$24</f>
        <v>-2.5501445652234551</v>
      </c>
    </row>
    <row r="669" spans="1:9" x14ac:dyDescent="0.25">
      <c r="A669" s="4">
        <v>1010.8</v>
      </c>
      <c r="B669" s="2">
        <v>97.242699999999999</v>
      </c>
      <c r="C669" s="5">
        <v>-2.496</v>
      </c>
      <c r="D669" s="5">
        <v>471.93299999999999</v>
      </c>
      <c r="E669" s="3">
        <v>25.47</v>
      </c>
      <c r="G669">
        <v>0.9969006373520235</v>
      </c>
      <c r="H669" s="12">
        <f>$B669 + (53.3248120893643*$D669*44/ (62363.3 * (E669+273.16)))/G669</f>
        <v>97.302341418031503</v>
      </c>
      <c r="I669" s="5">
        <f>($H669-$H$24)*100 / $H$24</f>
        <v>-2.54847963210671</v>
      </c>
    </row>
    <row r="670" spans="1:9" x14ac:dyDescent="0.25">
      <c r="A670" s="4">
        <v>1012.8</v>
      </c>
      <c r="B670" s="2">
        <v>97.244600000000005</v>
      </c>
      <c r="C670" s="5">
        <v>-2.4940000000000002</v>
      </c>
      <c r="D670" s="5">
        <v>472.38499999999999</v>
      </c>
      <c r="E670" s="3">
        <v>25.48</v>
      </c>
      <c r="G670">
        <v>0.99689799518809019</v>
      </c>
      <c r="H670" s="12">
        <f>$B670 + (53.3248120893643*$D670*44/ (62363.3 * (E670+273.16)))/G670</f>
        <v>97.304296699584583</v>
      </c>
      <c r="I670" s="5">
        <f>($H670-$H$24)*100 / $H$24</f>
        <v>-2.546521352816427</v>
      </c>
    </row>
    <row r="671" spans="1:9" x14ac:dyDescent="0.25">
      <c r="A671" s="4">
        <v>1014.8</v>
      </c>
      <c r="B671" s="2">
        <v>97.247500000000002</v>
      </c>
      <c r="C671" s="5">
        <v>-2.4910000000000001</v>
      </c>
      <c r="D671" s="5">
        <v>472.92</v>
      </c>
      <c r="E671" s="3">
        <v>25.46</v>
      </c>
      <c r="G671">
        <v>0.99689376790994599</v>
      </c>
      <c r="H671" s="12">
        <f>$B671 + (53.3248120893643*$D671*44/ (62363.3 * (E671+273.16)))/G671</f>
        <v>97.307268565272466</v>
      </c>
      <c r="I671" s="5">
        <f>($H671-$H$24)*100 / $H$24</f>
        <v>-2.5435449308167848</v>
      </c>
    </row>
    <row r="672" spans="1:9" x14ac:dyDescent="0.25">
      <c r="A672" s="4">
        <v>1016.8</v>
      </c>
      <c r="B672" s="2">
        <v>97.248400000000004</v>
      </c>
      <c r="C672" s="5">
        <v>-2.4900000000000002</v>
      </c>
      <c r="D672" s="5">
        <v>473.31900000000002</v>
      </c>
      <c r="E672" s="3">
        <v>25.46</v>
      </c>
      <c r="G672">
        <v>0.99689113038153276</v>
      </c>
      <c r="H672" s="12">
        <f>$B672 + (53.3248120893643*$D672*44/ (62363.3 * (E672+273.16)))/G672</f>
        <v>97.308219149948201</v>
      </c>
      <c r="I672" s="5">
        <f>($H672-$H$24)*100 / $H$24</f>
        <v>-2.5425928887534721</v>
      </c>
    </row>
    <row r="673" spans="1:9" x14ac:dyDescent="0.25">
      <c r="A673" s="4">
        <v>1018.8</v>
      </c>
      <c r="B673" s="2">
        <v>97.250900000000001</v>
      </c>
      <c r="C673" s="5">
        <v>-2.4870000000000001</v>
      </c>
      <c r="D673" s="5">
        <v>473.82</v>
      </c>
      <c r="E673" s="3">
        <v>25.48</v>
      </c>
      <c r="G673">
        <v>0.99688851145134649</v>
      </c>
      <c r="H673" s="12">
        <f>$B673 + (53.3248120893643*$D673*44/ (62363.3 * (E673+273.16)))/G673</f>
        <v>97.310778614449177</v>
      </c>
      <c r="I673" s="5">
        <f>($H673-$H$24)*100 / $H$24</f>
        <v>-2.540029500213044</v>
      </c>
    </row>
    <row r="674" spans="1:9" x14ac:dyDescent="0.25">
      <c r="A674" s="4">
        <v>1020.8</v>
      </c>
      <c r="B674" s="2">
        <v>97.252099999999999</v>
      </c>
      <c r="C674" s="5">
        <v>-2.4860000000000002</v>
      </c>
      <c r="D674" s="5">
        <v>474.34500000000003</v>
      </c>
      <c r="E674" s="3">
        <v>25.46</v>
      </c>
      <c r="G674">
        <v>0.99688434812161753</v>
      </c>
      <c r="H674" s="12">
        <f>$B674 + (53.3248120893643*$D674*44/ (62363.3 * (E674+273.16)))/G674</f>
        <v>97.312049226060424</v>
      </c>
      <c r="I674" s="5">
        <f>($H674-$H$24)*100 / $H$24</f>
        <v>-2.5387569405653667</v>
      </c>
    </row>
    <row r="675" spans="1:9" x14ac:dyDescent="0.25">
      <c r="A675" s="4">
        <v>1022.8</v>
      </c>
      <c r="B675" s="2">
        <v>97.254499999999993</v>
      </c>
      <c r="C675" s="5">
        <v>-2.484</v>
      </c>
      <c r="D675" s="5">
        <v>474.79599999999999</v>
      </c>
      <c r="E675" s="3">
        <v>25.44</v>
      </c>
      <c r="G675">
        <v>0.99688067231819577</v>
      </c>
      <c r="H675" s="12">
        <f>$B675 + (53.3248120893643*$D675*44/ (62363.3 * (E675+273.16)))/G675</f>
        <v>97.314510465318534</v>
      </c>
      <c r="I675" s="5">
        <f>($H675-$H$24)*100 / $H$24</f>
        <v>-2.5362919278616998</v>
      </c>
    </row>
    <row r="676" spans="1:9" x14ac:dyDescent="0.25">
      <c r="A676" s="4">
        <v>1024.8</v>
      </c>
      <c r="B676" s="2">
        <v>97.256200000000007</v>
      </c>
      <c r="C676" s="5">
        <v>-2.4820000000000002</v>
      </c>
      <c r="D676" s="5">
        <v>475.29</v>
      </c>
      <c r="E676" s="3">
        <v>25.48</v>
      </c>
      <c r="G676">
        <v>0.99687879627552245</v>
      </c>
      <c r="H676" s="12">
        <f>$B676 + (53.3248120893643*$D676*44/ (62363.3 * (E676+273.16)))/G676</f>
        <v>97.316264969858381</v>
      </c>
      <c r="I676" s="5">
        <f>($H676-$H$24)*100 / $H$24</f>
        <v>-2.5345347334056503</v>
      </c>
    </row>
    <row r="677" spans="1:9" x14ac:dyDescent="0.25">
      <c r="A677" s="4">
        <v>1026.8</v>
      </c>
      <c r="B677" s="2">
        <v>97.259799999999998</v>
      </c>
      <c r="C677" s="5">
        <v>-2.4780000000000002</v>
      </c>
      <c r="D677" s="5">
        <v>475.80599999999998</v>
      </c>
      <c r="E677" s="3">
        <v>25.45</v>
      </c>
      <c r="G677">
        <v>0.99687434226587046</v>
      </c>
      <c r="H677" s="12">
        <f>$B677 + (53.3248120893643*$D677*44/ (62363.3 * (E677+273.16)))/G677</f>
        <v>97.319936489266368</v>
      </c>
      <c r="I677" s="5">
        <f>($H677-$H$24)*100 / $H$24</f>
        <v>-2.5308575850127717</v>
      </c>
    </row>
    <row r="678" spans="1:9" x14ac:dyDescent="0.25">
      <c r="A678" s="4">
        <v>1028.8</v>
      </c>
      <c r="B678" s="2">
        <v>97.262100000000004</v>
      </c>
      <c r="C678" s="5">
        <v>-2.476</v>
      </c>
      <c r="D678" s="5">
        <v>476.291</v>
      </c>
      <c r="E678" s="3">
        <v>25.44</v>
      </c>
      <c r="G678">
        <v>0.99687078743294033</v>
      </c>
      <c r="H678" s="12">
        <f>$B678 + (53.3248120893643*$D678*44/ (62363.3 * (E678+273.16)))/G678</f>
        <v>97.322300018446029</v>
      </c>
      <c r="I678" s="5">
        <f>($H678-$H$24)*100 / $H$24</f>
        <v>-2.5284904321916257</v>
      </c>
    </row>
    <row r="679" spans="1:9" x14ac:dyDescent="0.25">
      <c r="A679" s="4">
        <v>1030.8</v>
      </c>
      <c r="B679" s="2">
        <v>97.263000000000005</v>
      </c>
      <c r="C679" s="5">
        <v>-2.4750000000000001</v>
      </c>
      <c r="D679" s="5">
        <v>476.70400000000001</v>
      </c>
      <c r="E679" s="3">
        <v>25.43</v>
      </c>
      <c r="G679">
        <v>0.99686770794293622</v>
      </c>
      <c r="H679" s="12">
        <f>$B679 + (53.3248120893643*$D679*44/ (62363.3 * (E679+273.16)))/G679</f>
        <v>97.323254422929253</v>
      </c>
      <c r="I679" s="5">
        <f>($H679-$H$24)*100 / $H$24</f>
        <v>-2.5275345644644913</v>
      </c>
    </row>
    <row r="680" spans="1:9" x14ac:dyDescent="0.25">
      <c r="A680" s="4">
        <v>1032.8</v>
      </c>
      <c r="B680" s="2">
        <v>97.2654</v>
      </c>
      <c r="C680" s="5">
        <v>-2.4729999999999999</v>
      </c>
      <c r="D680" s="5">
        <v>477.22699999999998</v>
      </c>
      <c r="E680" s="3">
        <v>25.43</v>
      </c>
      <c r="G680">
        <v>0.99686424945664742</v>
      </c>
      <c r="H680" s="12">
        <f>$B680 + (53.3248120893643*$D680*44/ (62363.3 * (E680+273.16)))/G680</f>
        <v>97.32572073834703</v>
      </c>
      <c r="I680" s="5">
        <f>($H680-$H$24)*100 / $H$24</f>
        <v>-2.52506446781865</v>
      </c>
    </row>
    <row r="681" spans="1:9" x14ac:dyDescent="0.25">
      <c r="A681" s="4">
        <v>1034.8</v>
      </c>
      <c r="B681" s="2">
        <v>97.267200000000003</v>
      </c>
      <c r="C681" s="5">
        <v>-2.4710000000000001</v>
      </c>
      <c r="D681" s="5">
        <v>477.74799999999999</v>
      </c>
      <c r="E681" s="3">
        <v>25.45</v>
      </c>
      <c r="G681">
        <v>0.99686150311681887</v>
      </c>
      <c r="H681" s="12">
        <f>$B681 + (53.3248120893643*$D681*44/ (62363.3 * (E681+273.16)))/G681</f>
        <v>97.327582713764116</v>
      </c>
      <c r="I681" s="5">
        <f>($H681-$H$24)*100 / $H$24</f>
        <v>-2.5231996377165347</v>
      </c>
    </row>
    <row r="682" spans="1:9" x14ac:dyDescent="0.25">
      <c r="A682" s="4">
        <v>1036.8</v>
      </c>
      <c r="B682" s="2">
        <v>97.267099999999999</v>
      </c>
      <c r="C682" s="5">
        <v>-2.4710000000000001</v>
      </c>
      <c r="D682" s="5">
        <v>478.21699999999998</v>
      </c>
      <c r="E682" s="3">
        <v>25.47</v>
      </c>
      <c r="G682">
        <v>0.99685910181211534</v>
      </c>
      <c r="H682" s="12">
        <f>$B682 + (53.3248120893643*$D682*44/ (62363.3 * (E682+273.16)))/G682</f>
        <v>97.327538088451007</v>
      </c>
      <c r="I682" s="5">
        <f>($H682-$H$24)*100 / $H$24</f>
        <v>-2.5232443314468807</v>
      </c>
    </row>
    <row r="683" spans="1:9" x14ac:dyDescent="0.25">
      <c r="A683" s="4">
        <v>1038.8</v>
      </c>
      <c r="B683" s="2">
        <v>97.267700000000005</v>
      </c>
      <c r="C683" s="5">
        <v>-2.4700000000000002</v>
      </c>
      <c r="D683" s="5">
        <v>478.66300000000001</v>
      </c>
      <c r="E683" s="3">
        <v>25.49</v>
      </c>
      <c r="G683">
        <v>0.99685685367129795</v>
      </c>
      <c r="H683" s="12">
        <f>$B683 + (53.3248120893643*$D683*44/ (62363.3 * (E683+273.16)))/G683</f>
        <v>97.32819054011172</v>
      </c>
      <c r="I683" s="5">
        <f>($H683-$H$24)*100 / $H$24</f>
        <v>-2.5225908794808083</v>
      </c>
    </row>
    <row r="684" spans="1:9" x14ac:dyDescent="0.25">
      <c r="A684" s="4">
        <v>1040.8</v>
      </c>
      <c r="B684" s="2">
        <v>97.270200000000003</v>
      </c>
      <c r="C684" s="5">
        <v>-2.468</v>
      </c>
      <c r="D684" s="5">
        <v>479.178</v>
      </c>
      <c r="E684" s="3">
        <v>25.48</v>
      </c>
      <c r="G684">
        <v>0.99685310000026217</v>
      </c>
      <c r="H684" s="12">
        <f>$B684 + (53.3248120893643*$D684*44/ (62363.3 * (E684+273.16)))/G684</f>
        <v>97.330757878446647</v>
      </c>
      <c r="I684" s="5">
        <f>($H684-$H$24)*100 / $H$24</f>
        <v>-2.5200196050346721</v>
      </c>
    </row>
    <row r="685" spans="1:9" x14ac:dyDescent="0.25">
      <c r="A685" s="4">
        <v>1042.8</v>
      </c>
      <c r="B685" s="2">
        <v>97.272300000000001</v>
      </c>
      <c r="C685" s="5">
        <v>-2.4660000000000002</v>
      </c>
      <c r="D685" s="5">
        <v>479.62200000000001</v>
      </c>
      <c r="E685" s="3">
        <v>25.46</v>
      </c>
      <c r="G685">
        <v>0.99684946409382835</v>
      </c>
      <c r="H685" s="12">
        <f>$B685 + (53.3248120893643*$D685*44/ (62363.3 * (E685+273.16)))/G685</f>
        <v>97.332918271281272</v>
      </c>
      <c r="I685" s="5">
        <f>($H685-$H$24)*100 / $H$24</f>
        <v>-2.5178558999967673</v>
      </c>
    </row>
    <row r="686" spans="1:9" x14ac:dyDescent="0.25">
      <c r="A686" s="4">
        <v>1044.8</v>
      </c>
      <c r="B686" s="2">
        <v>97.275099999999995</v>
      </c>
      <c r="C686" s="5">
        <v>-2.4630000000000001</v>
      </c>
      <c r="D686" s="5">
        <v>480.07900000000001</v>
      </c>
      <c r="E686" s="3">
        <v>25.44</v>
      </c>
      <c r="G686">
        <v>0.99684574071307341</v>
      </c>
      <c r="H686" s="12">
        <f>$B686 + (53.3248120893643*$D686*44/ (62363.3 * (E686+273.16)))/G686</f>
        <v>97.335780321096564</v>
      </c>
      <c r="I686" s="5">
        <f>($H686-$H$24)*100 / $H$24</f>
        <v>-2.5149894622337685</v>
      </c>
    </row>
    <row r="687" spans="1:9" x14ac:dyDescent="0.25">
      <c r="A687" s="4">
        <v>1046.8</v>
      </c>
      <c r="B687" s="2">
        <v>97.277799999999999</v>
      </c>
      <c r="C687" s="5">
        <v>-2.46</v>
      </c>
      <c r="D687" s="5">
        <v>480.536</v>
      </c>
      <c r="E687" s="3">
        <v>25.47</v>
      </c>
      <c r="G687">
        <v>0.99684377324928641</v>
      </c>
      <c r="H687" s="12">
        <f>$B687 + (53.3248120893643*$D687*44/ (62363.3 * (E687+273.16)))/G687</f>
        <v>97.338532102505638</v>
      </c>
      <c r="I687" s="5">
        <f>($H687-$H$24)*100 / $H$24</f>
        <v>-2.5122334619348416</v>
      </c>
    </row>
    <row r="688" spans="1:9" x14ac:dyDescent="0.25">
      <c r="A688" s="4">
        <v>1048.8</v>
      </c>
      <c r="B688" s="2">
        <v>97.278599999999997</v>
      </c>
      <c r="C688" s="5">
        <v>-2.4590000000000001</v>
      </c>
      <c r="D688" s="5">
        <v>481.02100000000002</v>
      </c>
      <c r="E688" s="3">
        <v>25.45</v>
      </c>
      <c r="G688">
        <v>0.99683986381058987</v>
      </c>
      <c r="H688" s="12">
        <f>$B688 + (53.3248120893643*$D688*44/ (62363.3 * (E688+273.16)))/G688</f>
        <v>97.339397708983242</v>
      </c>
      <c r="I688" s="5">
        <f>($H688-$H$24)*100 / $H$24</f>
        <v>-2.5113665283538666</v>
      </c>
    </row>
    <row r="689" spans="1:9" x14ac:dyDescent="0.25">
      <c r="A689" s="4">
        <v>1050.8</v>
      </c>
      <c r="B689" s="2">
        <v>97.280299999999997</v>
      </c>
      <c r="C689" s="5">
        <v>-2.4580000000000002</v>
      </c>
      <c r="D689" s="5">
        <v>481.52600000000001</v>
      </c>
      <c r="E689" s="3">
        <v>25.45</v>
      </c>
      <c r="G689">
        <v>0.99683652496621511</v>
      </c>
      <c r="H689" s="12">
        <f>$B689 + (53.3248120893643*$D689*44/ (62363.3 * (E689+273.16)))/G689</f>
        <v>97.341161741323148</v>
      </c>
      <c r="I689" s="5">
        <f>($H689-$H$24)*100 / $H$24</f>
        <v>-2.5095997914902237</v>
      </c>
    </row>
    <row r="690" spans="1:9" x14ac:dyDescent="0.25">
      <c r="A690" s="4">
        <v>1052.8</v>
      </c>
      <c r="B690" s="2">
        <v>97.283199999999994</v>
      </c>
      <c r="C690" s="5">
        <v>-2.4550000000000001</v>
      </c>
      <c r="D690" s="5">
        <v>481.99200000000002</v>
      </c>
      <c r="E690" s="3">
        <v>25.41</v>
      </c>
      <c r="G690">
        <v>0.99683203340094761</v>
      </c>
      <c r="H690" s="12">
        <f>$B690 + (53.3248120893643*$D690*44/ (62363.3 * (E690+273.16)))/G690</f>
        <v>97.344129076870871</v>
      </c>
      <c r="I690" s="5">
        <f>($H690-$H$24)*100 / $H$24</f>
        <v>-2.5066279065761194</v>
      </c>
    </row>
    <row r="691" spans="1:9" x14ac:dyDescent="0.25">
      <c r="A691" s="4">
        <v>1054.8</v>
      </c>
      <c r="B691" s="2">
        <v>97.284599999999998</v>
      </c>
      <c r="C691" s="5">
        <v>-2.4529999999999998</v>
      </c>
      <c r="D691" s="5">
        <v>482.42899999999997</v>
      </c>
      <c r="E691" s="3">
        <v>25.43</v>
      </c>
      <c r="G691">
        <v>0.99682984885468084</v>
      </c>
      <c r="H691" s="12">
        <f>$B691 + (53.3248120893643*$D691*44/ (62363.3 * (E691+273.16)))/G691</f>
        <v>97.345580367283233</v>
      </c>
      <c r="I691" s="5">
        <f>($H691-$H$24)*100 / $H$24</f>
        <v>-2.5051743911198736</v>
      </c>
    </row>
    <row r="692" spans="1:9" x14ac:dyDescent="0.25">
      <c r="A692" s="4">
        <v>1056.8</v>
      </c>
      <c r="B692" s="2">
        <v>97.284499999999994</v>
      </c>
      <c r="C692" s="5">
        <v>-2.4540000000000002</v>
      </c>
      <c r="D692" s="5">
        <v>482.86</v>
      </c>
      <c r="E692" s="3">
        <v>25.46</v>
      </c>
      <c r="G692">
        <v>0.99682805820776166</v>
      </c>
      <c r="H692" s="12">
        <f>$B692 + (53.3248120893643*$D692*44/ (62363.3 * (E692+273.16)))/G692</f>
        <v>97.345528824820036</v>
      </c>
      <c r="I692" s="5">
        <f>($H692-$H$24)*100 / $H$24</f>
        <v>-2.5052260126053265</v>
      </c>
    </row>
    <row r="693" spans="1:9" x14ac:dyDescent="0.25">
      <c r="A693" s="4">
        <v>1058.8</v>
      </c>
      <c r="B693" s="2">
        <v>97.2851</v>
      </c>
      <c r="C693" s="5">
        <v>-2.4529999999999998</v>
      </c>
      <c r="D693" s="5">
        <v>483.34199999999998</v>
      </c>
      <c r="E693" s="3">
        <v>25.46</v>
      </c>
      <c r="G693">
        <v>0.99682487173097523</v>
      </c>
      <c r="H693" s="12">
        <f>$B693 + (53.3248120893643*$D693*44/ (62363.3 * (E693+273.16)))/G693</f>
        <v>97.346189940230289</v>
      </c>
      <c r="I693" s="5">
        <f>($H693-$H$24)*100 / $H$24</f>
        <v>-2.5045638836068989</v>
      </c>
    </row>
    <row r="694" spans="1:9" x14ac:dyDescent="0.25">
      <c r="A694" s="4">
        <v>1060.8</v>
      </c>
      <c r="B694" s="2">
        <v>97.286199999999994</v>
      </c>
      <c r="C694" s="5">
        <v>-2.452</v>
      </c>
      <c r="D694" s="5">
        <v>483.84100000000001</v>
      </c>
      <c r="E694" s="3">
        <v>25.47</v>
      </c>
      <c r="G694">
        <v>0.99682192667873193</v>
      </c>
      <c r="H694" s="12">
        <f>$B694 + (53.3248120893643*$D694*44/ (62363.3 * (E694+273.16)))/G694</f>
        <v>97.347351142078068</v>
      </c>
      <c r="I694" s="5">
        <f>($H694-$H$24)*100 / $H$24</f>
        <v>-2.5034009014641163</v>
      </c>
    </row>
    <row r="695" spans="1:9" x14ac:dyDescent="0.25">
      <c r="A695" s="4">
        <v>1062.8</v>
      </c>
      <c r="B695" s="2">
        <v>97.289500000000004</v>
      </c>
      <c r="C695" s="5">
        <v>-2.4489999999999998</v>
      </c>
      <c r="D695" s="5">
        <v>484.30599999999998</v>
      </c>
      <c r="E695" s="3">
        <v>25.46</v>
      </c>
      <c r="G695">
        <v>0.9968184987354467</v>
      </c>
      <c r="H695" s="12">
        <f>$B695 + (53.3248120893643*$D695*44/ (62363.3 * (E695+273.16)))/G695</f>
        <v>97.350712172225556</v>
      </c>
      <c r="I695" s="5">
        <f>($H695-$H$24)*100 / $H$24</f>
        <v>-2.500034718357917</v>
      </c>
    </row>
    <row r="696" spans="1:9" x14ac:dyDescent="0.25">
      <c r="A696" s="4">
        <v>1064.8</v>
      </c>
      <c r="B696" s="2">
        <v>97.291700000000006</v>
      </c>
      <c r="C696" s="5">
        <v>-2.4460000000000002</v>
      </c>
      <c r="D696" s="5">
        <v>484.786</v>
      </c>
      <c r="E696" s="3">
        <v>25.44</v>
      </c>
      <c r="G696">
        <v>0.99681461624854195</v>
      </c>
      <c r="H696" s="12">
        <f>$B696 + (53.3248120893643*$D696*44/ (62363.3 * (E696+273.16)))/G696</f>
        <v>97.352977182831125</v>
      </c>
      <c r="I696" s="5">
        <f>($H696-$H$24)*100 / $H$24</f>
        <v>-2.4977662351544776</v>
      </c>
    </row>
    <row r="697" spans="1:9" x14ac:dyDescent="0.25">
      <c r="A697" s="4">
        <v>1066.8</v>
      </c>
      <c r="B697" s="2">
        <v>97.293199999999999</v>
      </c>
      <c r="C697" s="5">
        <v>-2.4449999999999998</v>
      </c>
      <c r="D697" s="5">
        <v>485.20400000000001</v>
      </c>
      <c r="E697" s="3">
        <v>25.44</v>
      </c>
      <c r="G697">
        <v>0.9968118522099062</v>
      </c>
      <c r="H697" s="12">
        <f>$B697 + (53.3248120893643*$D697*44/ (62363.3 * (E697+273.16)))/G697</f>
        <v>97.354530188292244</v>
      </c>
      <c r="I697" s="5">
        <f>($H697-$H$24)*100 / $H$24</f>
        <v>-2.4962108487051888</v>
      </c>
    </row>
    <row r="698" spans="1:9" x14ac:dyDescent="0.25">
      <c r="A698" s="4">
        <v>1068.8</v>
      </c>
      <c r="B698" s="2">
        <v>97.292599999999993</v>
      </c>
      <c r="C698" s="5">
        <v>-2.4449999999999998</v>
      </c>
      <c r="D698" s="5">
        <v>485.69200000000001</v>
      </c>
      <c r="E698" s="3">
        <v>25.49</v>
      </c>
      <c r="G698">
        <v>0.99681040121281361</v>
      </c>
      <c r="H698" s="12">
        <f>$B698 + (53.3248120893643*$D698*44/ (62363.3 * (E698+273.16)))/G698</f>
        <v>97.353981683016059</v>
      </c>
      <c r="I698" s="5">
        <f>($H698-$H$24)*100 / $H$24</f>
        <v>-2.4967601949214782</v>
      </c>
    </row>
    <row r="699" spans="1:9" x14ac:dyDescent="0.25">
      <c r="A699" s="4">
        <v>1070.8</v>
      </c>
      <c r="B699" s="2">
        <v>97.294399999999996</v>
      </c>
      <c r="C699" s="5">
        <v>-2.444</v>
      </c>
      <c r="D699" s="5">
        <v>486.14400000000001</v>
      </c>
      <c r="E699" s="3">
        <v>25.46</v>
      </c>
      <c r="G699">
        <v>0.99680634757857478</v>
      </c>
      <c r="H699" s="12">
        <f>$B699 + (53.3248120893643*$D699*44/ (62363.3 * (E699+273.16)))/G699</f>
        <v>97.355845228855728</v>
      </c>
      <c r="I699" s="5">
        <f>($H699-$H$24)*100 / $H$24</f>
        <v>-2.4948937919890883</v>
      </c>
    </row>
    <row r="700" spans="1:9" x14ac:dyDescent="0.25">
      <c r="A700" s="4">
        <v>1072.8</v>
      </c>
      <c r="B700" s="2">
        <v>97.298400000000001</v>
      </c>
      <c r="C700" s="5">
        <v>-2.44</v>
      </c>
      <c r="D700" s="5">
        <v>486.61099999999999</v>
      </c>
      <c r="E700" s="3">
        <v>25.44</v>
      </c>
      <c r="G700">
        <v>0.99680254829917203</v>
      </c>
      <c r="H700" s="12">
        <f>$B700 + (53.3248120893643*$D700*44/ (62363.3 * (E700+273.16)))/G700</f>
        <v>97.359908608360897</v>
      </c>
      <c r="I700" s="5">
        <f>($H700-$H$24)*100 / $H$24</f>
        <v>-2.4908241827192641</v>
      </c>
    </row>
    <row r="701" spans="1:9" x14ac:dyDescent="0.25">
      <c r="A701" s="4">
        <v>1074.8</v>
      </c>
      <c r="B701" s="2">
        <v>97.300899999999999</v>
      </c>
      <c r="C701" s="5">
        <v>-2.4369999999999998</v>
      </c>
      <c r="D701" s="5">
        <v>487.125</v>
      </c>
      <c r="E701" s="3">
        <v>25.44</v>
      </c>
      <c r="G701">
        <v>0.99679914939941305</v>
      </c>
      <c r="H701" s="12">
        <f>$B701 + (53.3248120893643*$D701*44/ (62363.3 * (E701+273.16)))/G701</f>
        <v>97.36247378894835</v>
      </c>
      <c r="I701" s="5">
        <f>($H701-$H$24)*100 / $H$24</f>
        <v>-2.4882550693287491</v>
      </c>
    </row>
    <row r="702" spans="1:9" x14ac:dyDescent="0.25">
      <c r="A702" s="4">
        <v>1076.8</v>
      </c>
      <c r="B702" s="2">
        <v>97.301299999999998</v>
      </c>
      <c r="C702" s="5">
        <v>-2.4369999999999998</v>
      </c>
      <c r="D702" s="5">
        <v>487.57799999999997</v>
      </c>
      <c r="E702" s="3">
        <v>25.44</v>
      </c>
      <c r="G702">
        <v>0.99679615385783227</v>
      </c>
      <c r="H702" s="12">
        <f>$B702 + (53.3248120893643*$D702*44/ (62363.3 * (E702+273.16)))/G702</f>
        <v>97.362931234465776</v>
      </c>
      <c r="I702" s="5">
        <f>($H702-$H$24)*100 / $H$24</f>
        <v>-2.4877969224793617</v>
      </c>
    </row>
    <row r="703" spans="1:9" x14ac:dyDescent="0.25">
      <c r="A703" s="4">
        <v>1078.8</v>
      </c>
      <c r="B703" s="2">
        <v>97.301299999999998</v>
      </c>
      <c r="C703" s="5">
        <v>-2.4369999999999998</v>
      </c>
      <c r="D703" s="5">
        <v>487.99599999999998</v>
      </c>
      <c r="E703" s="3">
        <v>25.43</v>
      </c>
      <c r="G703">
        <v>0.99679303271746333</v>
      </c>
      <c r="H703" s="12">
        <f>$B703 + (53.3248120893643*$D703*44/ (62363.3 * (E703+273.16)))/G703</f>
        <v>97.362986329840467</v>
      </c>
      <c r="I703" s="5">
        <f>($H703-$H$24)*100 / $H$24</f>
        <v>-2.4877417426352735</v>
      </c>
    </row>
    <row r="704" spans="1:9" x14ac:dyDescent="0.25">
      <c r="A704" s="4">
        <v>1080.8</v>
      </c>
      <c r="B704" s="2">
        <v>97.3018</v>
      </c>
      <c r="C704" s="5">
        <v>-2.4359999999999999</v>
      </c>
      <c r="D704" s="5">
        <v>488.47899999999998</v>
      </c>
      <c r="E704" s="3">
        <v>25.45</v>
      </c>
      <c r="G704">
        <v>0.99679055313772535</v>
      </c>
      <c r="H704" s="12">
        <f>$B704 + (53.3248120893643*$D704*44/ (62363.3 * (E704+273.16)))/G704</f>
        <v>97.363543402574777</v>
      </c>
      <c r="I704" s="5">
        <f>($H704-$H$24)*100 / $H$24</f>
        <v>-2.4871838158256732</v>
      </c>
    </row>
    <row r="705" spans="1:9" x14ac:dyDescent="0.25">
      <c r="A705" s="4">
        <v>1082.8</v>
      </c>
      <c r="B705" s="2">
        <v>97.305000000000007</v>
      </c>
      <c r="C705" s="5">
        <v>-2.4329999999999998</v>
      </c>
      <c r="D705" s="5">
        <v>489.00200000000001</v>
      </c>
      <c r="E705" s="3">
        <v>25.47</v>
      </c>
      <c r="G705">
        <v>0.99678781034101216</v>
      </c>
      <c r="H705" s="12">
        <f>$B705 + (53.3248120893643*$D705*44/ (62363.3 * (E705+273.16)))/G705</f>
        <v>97.366805539935513</v>
      </c>
      <c r="I705" s="5">
        <f>($H705-$H$24)*100 / $H$24</f>
        <v>-2.483916677123565</v>
      </c>
    </row>
    <row r="706" spans="1:9" x14ac:dyDescent="0.25">
      <c r="A706" s="4">
        <v>1084.8</v>
      </c>
      <c r="B706" s="2">
        <v>97.306700000000006</v>
      </c>
      <c r="C706" s="5">
        <v>-2.431</v>
      </c>
      <c r="D706" s="5">
        <v>489.47899999999998</v>
      </c>
      <c r="E706" s="3">
        <v>25.47</v>
      </c>
      <c r="G706">
        <v>0.99678465709342445</v>
      </c>
      <c r="H706" s="12">
        <f>$B706 + (53.3248120893643*$D706*44/ (62363.3 * (E706+273.16)))/G706</f>
        <v>97.368566024236046</v>
      </c>
      <c r="I706" s="5">
        <f>($H706-$H$24)*100 / $H$24</f>
        <v>-2.4821534937389673</v>
      </c>
    </row>
    <row r="707" spans="1:9" x14ac:dyDescent="0.25">
      <c r="A707" s="4">
        <v>1086.8</v>
      </c>
      <c r="B707" s="2">
        <v>97.308599999999998</v>
      </c>
      <c r="C707" s="5">
        <v>-2.4289999999999998</v>
      </c>
      <c r="D707" s="5">
        <v>489.923</v>
      </c>
      <c r="E707" s="3">
        <v>25.45</v>
      </c>
      <c r="G707">
        <v>0.99678100533693081</v>
      </c>
      <c r="H707" s="12">
        <f>$B707 + (53.3248120893643*$D707*44/ (62363.3 * (E707+273.16)))/G707</f>
        <v>97.370526516326521</v>
      </c>
      <c r="I707" s="5">
        <f>($H707-$H$24)*100 / $H$24</f>
        <v>-2.4801899959227609</v>
      </c>
    </row>
    <row r="708" spans="1:9" x14ac:dyDescent="0.25">
      <c r="A708" s="4">
        <v>1088.8</v>
      </c>
      <c r="B708" s="2">
        <v>97.311999999999998</v>
      </c>
      <c r="C708" s="5">
        <v>-2.4260000000000002</v>
      </c>
      <c r="D708" s="5">
        <v>490.387</v>
      </c>
      <c r="E708" s="3">
        <v>25.47</v>
      </c>
      <c r="G708">
        <v>0.99677865464716719</v>
      </c>
      <c r="H708" s="12">
        <f>$B708 + (53.3248120893643*$D708*44/ (62363.3 * (E708+273.16)))/G708</f>
        <v>97.373981161029448</v>
      </c>
      <c r="I708" s="5">
        <f>($H708-$H$24)*100 / $H$24</f>
        <v>-2.4767300547360964</v>
      </c>
    </row>
    <row r="709" spans="1:9" x14ac:dyDescent="0.25">
      <c r="A709" s="4">
        <v>1090.8</v>
      </c>
      <c r="B709" s="2">
        <v>97.311800000000005</v>
      </c>
      <c r="C709" s="5">
        <v>-2.4260000000000002</v>
      </c>
      <c r="D709" s="5">
        <v>490.86399999999998</v>
      </c>
      <c r="E709" s="3">
        <v>25.46</v>
      </c>
      <c r="G709">
        <v>0.99677514237013942</v>
      </c>
      <c r="H709" s="12">
        <f>$B709 + (53.3248120893643*$D709*44/ (62363.3 * (E709+273.16)))/G709</f>
        <v>97.37384374640061</v>
      </c>
      <c r="I709" s="5">
        <f>($H709-$H$24)*100 / $H$24</f>
        <v>-2.4768676800419827</v>
      </c>
    </row>
    <row r="710" spans="1:9" x14ac:dyDescent="0.25">
      <c r="A710" s="4">
        <v>1092.9000000000001</v>
      </c>
      <c r="B710" s="2">
        <v>97.311400000000006</v>
      </c>
      <c r="C710" s="5">
        <v>-2.427</v>
      </c>
      <c r="D710" s="5">
        <v>491.34899999999999</v>
      </c>
      <c r="E710" s="3">
        <v>25.45</v>
      </c>
      <c r="G710">
        <v>0.99677157642979752</v>
      </c>
      <c r="H710" s="12">
        <f>$B710 + (53.3248120893643*$D710*44/ (62363.3 * (E710+273.16)))/G710</f>
        <v>97.37350735094725</v>
      </c>
      <c r="I710" s="5">
        <f>($H710-$H$24)*100 / $H$24</f>
        <v>-2.4772045912395653</v>
      </c>
    </row>
    <row r="711" spans="1:9" x14ac:dyDescent="0.25">
      <c r="A711" s="4">
        <v>1094.9000000000001</v>
      </c>
      <c r="B711" s="2">
        <v>97.315299999999993</v>
      </c>
      <c r="C711" s="5">
        <v>-2.423</v>
      </c>
      <c r="D711" s="5">
        <v>491.834</v>
      </c>
      <c r="E711" s="3">
        <v>25.45</v>
      </c>
      <c r="G711">
        <v>0.99676836951551839</v>
      </c>
      <c r="H711" s="12">
        <f>$B711 + (53.3248120893643*$D711*44/ (62363.3 * (E711+273.16)))/G711</f>
        <v>97.377468855789687</v>
      </c>
      <c r="I711" s="5">
        <f>($H711-$H$24)*100 / $H$24</f>
        <v>-2.4732370128214711</v>
      </c>
    </row>
    <row r="712" spans="1:9" x14ac:dyDescent="0.25">
      <c r="A712" s="4">
        <v>1096.9000000000001</v>
      </c>
      <c r="B712" s="2">
        <v>97.319699999999997</v>
      </c>
      <c r="C712" s="5">
        <v>-2.4180000000000001</v>
      </c>
      <c r="D712" s="5">
        <v>492.31</v>
      </c>
      <c r="E712" s="3">
        <v>25.45</v>
      </c>
      <c r="G712">
        <v>0.9967652220972123</v>
      </c>
      <c r="H712" s="12">
        <f>$B712 + (53.3248120893643*$D712*44/ (62363.3 * (E712+273.16)))/G712</f>
        <v>97.381929219690846</v>
      </c>
      <c r="I712" s="5">
        <f>($H712-$H$24)*100 / $H$24</f>
        <v>-2.4687698105195794</v>
      </c>
    </row>
    <row r="713" spans="1:9" x14ac:dyDescent="0.25">
      <c r="A713" s="4">
        <v>1098.9000000000001</v>
      </c>
      <c r="B713" s="2">
        <v>97.320300000000003</v>
      </c>
      <c r="C713" s="5">
        <v>-2.4180000000000001</v>
      </c>
      <c r="D713" s="5">
        <v>492.73700000000002</v>
      </c>
      <c r="E713" s="3">
        <v>25.44</v>
      </c>
      <c r="G713">
        <v>0.99676203819761877</v>
      </c>
      <c r="H713" s="12">
        <f>$B713 + (53.3248120893643*$D713*44/ (62363.3 * (E713+273.16)))/G713</f>
        <v>97.382585478357271</v>
      </c>
      <c r="I713" s="5">
        <f>($H713-$H$24)*100 / $H$24</f>
        <v>-2.4681125457110902</v>
      </c>
    </row>
    <row r="714" spans="1:9" x14ac:dyDescent="0.25">
      <c r="A714" s="4">
        <v>1100.9000000000001</v>
      </c>
      <c r="B714" s="2">
        <v>97.321200000000005</v>
      </c>
      <c r="C714" s="5">
        <v>-2.4169999999999998</v>
      </c>
      <c r="D714" s="5">
        <v>493.20100000000002</v>
      </c>
      <c r="E714" s="3">
        <v>25.44</v>
      </c>
      <c r="G714">
        <v>0.99675896975958589</v>
      </c>
      <c r="H714" s="12">
        <f>$B714 + (53.3248120893643*$D714*44/ (62363.3 * (E714+273.16)))/G714</f>
        <v>97.38354432319457</v>
      </c>
      <c r="I714" s="5">
        <f>($H714-$H$24)*100 / $H$24</f>
        <v>-2.4671522308221574</v>
      </c>
    </row>
    <row r="715" spans="1:9" x14ac:dyDescent="0.25">
      <c r="A715" s="4">
        <v>1102.9000000000001</v>
      </c>
      <c r="B715" s="2">
        <v>97.322599999999994</v>
      </c>
      <c r="C715" s="5">
        <v>-2.415</v>
      </c>
      <c r="D715" s="5">
        <v>493.67500000000001</v>
      </c>
      <c r="E715" s="3">
        <v>25.44</v>
      </c>
      <c r="G715">
        <v>0.99675583517802957</v>
      </c>
      <c r="H715" s="12">
        <f>$B715 + (53.3248120893643*$D715*44/ (62363.3 * (E715+273.16)))/G715</f>
        <v>97.385004436614494</v>
      </c>
      <c r="I715" s="5">
        <f>($H715-$H$24)*100 / $H$24</f>
        <v>-2.4656898788313679</v>
      </c>
    </row>
    <row r="716" spans="1:9" x14ac:dyDescent="0.25">
      <c r="A716" s="4">
        <v>1104.9000000000001</v>
      </c>
      <c r="B716" s="2">
        <v>97.323099999999997</v>
      </c>
      <c r="C716" s="5">
        <v>-2.415</v>
      </c>
      <c r="D716" s="5">
        <v>494.16199999999998</v>
      </c>
      <c r="E716" s="3">
        <v>25.44</v>
      </c>
      <c r="G716">
        <v>0.99675261461283671</v>
      </c>
      <c r="H716" s="12">
        <f>$B716 + (53.3248120893643*$D716*44/ (62363.3 * (E716+273.16)))/G716</f>
        <v>97.385566199109405</v>
      </c>
      <c r="I716" s="5">
        <f>($H716-$H$24)*100 / $H$24</f>
        <v>-2.4651272550710668</v>
      </c>
    </row>
    <row r="717" spans="1:9" x14ac:dyDescent="0.25">
      <c r="A717" s="4">
        <v>1106.9000000000001</v>
      </c>
      <c r="B717" s="2">
        <v>97.325100000000006</v>
      </c>
      <c r="C717" s="5">
        <v>-2.4129999999999998</v>
      </c>
      <c r="D717" s="5">
        <v>494.70100000000002</v>
      </c>
      <c r="E717" s="3">
        <v>25.45</v>
      </c>
      <c r="G717">
        <v>0.99674941206477519</v>
      </c>
      <c r="H717" s="12">
        <f>$B717 + (53.3248120893643*$D717*44/ (62363.3 * (E717+273.16)))/G717</f>
        <v>97.387632439940546</v>
      </c>
      <c r="I717" s="5">
        <f>($H717-$H$24)*100 / $H$24</f>
        <v>-2.4630578463856598</v>
      </c>
    </row>
    <row r="718" spans="1:9" x14ac:dyDescent="0.25">
      <c r="A718" s="4">
        <v>1108.9000000000001</v>
      </c>
      <c r="B718" s="2">
        <v>97.327500000000001</v>
      </c>
      <c r="C718" s="5">
        <v>-2.41</v>
      </c>
      <c r="D718" s="5">
        <v>495.214</v>
      </c>
      <c r="E718" s="3">
        <v>25.44</v>
      </c>
      <c r="G718">
        <v>0.99674565761419942</v>
      </c>
      <c r="H718" s="12">
        <f>$B718 + (53.3248120893643*$D718*44/ (62363.3 * (E718+273.16)))/G718</f>
        <v>97.390099617609522</v>
      </c>
      <c r="I718" s="5">
        <f>($H718-$H$24)*100 / $H$24</f>
        <v>-2.4605868861666607</v>
      </c>
    </row>
    <row r="719" spans="1:9" x14ac:dyDescent="0.25">
      <c r="A719" s="4">
        <v>1110.9000000000001</v>
      </c>
      <c r="B719" s="2">
        <v>97.327500000000001</v>
      </c>
      <c r="C719" s="5">
        <v>-2.41</v>
      </c>
      <c r="D719" s="5">
        <v>495.625</v>
      </c>
      <c r="E719" s="3">
        <v>25.45</v>
      </c>
      <c r="G719">
        <v>0.99674330219837859</v>
      </c>
      <c r="H719" s="12">
        <f>$B719 + (53.3248120893643*$D719*44/ (62363.3 * (E719+273.16)))/G719</f>
        <v>97.390149621741472</v>
      </c>
      <c r="I719" s="5">
        <f>($H719-$H$24)*100 / $H$24</f>
        <v>-2.4605368053709453</v>
      </c>
    </row>
    <row r="720" spans="1:9" x14ac:dyDescent="0.25">
      <c r="A720" s="4">
        <v>1112.9000000000001</v>
      </c>
      <c r="B720" s="2">
        <v>97.327399999999997</v>
      </c>
      <c r="C720" s="5">
        <v>-2.411</v>
      </c>
      <c r="D720" s="5">
        <v>496.05500000000001</v>
      </c>
      <c r="E720" s="3">
        <v>25.47</v>
      </c>
      <c r="G720">
        <v>0.99674118451053595</v>
      </c>
      <c r="H720" s="12">
        <f>$B720 + (53.3248120893643*$D720*44/ (62363.3 * (E720+273.16)))/G720</f>
        <v>97.390099909786215</v>
      </c>
      <c r="I720" s="5">
        <f>($H720-$H$24)*100 / $H$24</f>
        <v>-2.460586593542017</v>
      </c>
    </row>
    <row r="721" spans="1:9" x14ac:dyDescent="0.25">
      <c r="A721" s="4">
        <v>1114.9000000000001</v>
      </c>
      <c r="B721" s="2">
        <v>97.329400000000007</v>
      </c>
      <c r="C721" s="5">
        <v>-2.4089999999999998</v>
      </c>
      <c r="D721" s="5">
        <v>496.495</v>
      </c>
      <c r="E721" s="3">
        <v>25.46</v>
      </c>
      <c r="G721">
        <v>0.99673791253719102</v>
      </c>
      <c r="H721" s="12">
        <f>$B721 + (53.3248120893643*$D721*44/ (62363.3 * (E721+273.16)))/G721</f>
        <v>97.392157832038095</v>
      </c>
      <c r="I721" s="5">
        <f>($H721-$H$24)*100 / $H$24</f>
        <v>-2.4585255161894901</v>
      </c>
    </row>
    <row r="722" spans="1:9" x14ac:dyDescent="0.25">
      <c r="A722" s="4">
        <v>1116.9000000000001</v>
      </c>
      <c r="B722" s="2">
        <v>97.333399999999997</v>
      </c>
      <c r="C722" s="5">
        <v>-2.4049999999999998</v>
      </c>
      <c r="D722" s="5">
        <v>496.95600000000002</v>
      </c>
      <c r="E722" s="3">
        <v>25.45</v>
      </c>
      <c r="G722">
        <v>0.99673450099090755</v>
      </c>
      <c r="H722" s="12">
        <f>$B722 + (53.3248120893643*$D722*44/ (62363.3 * (E722+273.16)))/G722</f>
        <v>97.39621842186655</v>
      </c>
      <c r="I722" s="5">
        <f>($H722-$H$24)*100 / $H$24</f>
        <v>-2.4544587008733685</v>
      </c>
    </row>
    <row r="723" spans="1:9" x14ac:dyDescent="0.25">
      <c r="A723" s="4">
        <v>1118.9000000000001</v>
      </c>
      <c r="B723" s="2">
        <v>97.336100000000002</v>
      </c>
      <c r="C723" s="5">
        <v>-2.4020000000000001</v>
      </c>
      <c r="D723" s="5">
        <v>497.41899999999998</v>
      </c>
      <c r="E723" s="3">
        <v>25.41</v>
      </c>
      <c r="G723">
        <v>0.99672998342902053</v>
      </c>
      <c r="H723" s="12">
        <f>$B723 + (53.3248120893643*$D723*44/ (62363.3 * (E723+273.16)))/G723</f>
        <v>97.398985656799354</v>
      </c>
      <c r="I723" s="5">
        <f>($H723-$H$24)*100 / $H$24</f>
        <v>-2.4516872233581628</v>
      </c>
    </row>
    <row r="724" spans="1:9" x14ac:dyDescent="0.25">
      <c r="A724" s="4">
        <v>1120.9000000000001</v>
      </c>
      <c r="B724" s="2">
        <v>97.335800000000006</v>
      </c>
      <c r="C724" s="5">
        <v>-2.4020000000000001</v>
      </c>
      <c r="D724" s="5">
        <v>497.95</v>
      </c>
      <c r="E724" s="3">
        <v>25.45</v>
      </c>
      <c r="G724">
        <v>0.99672792811872313</v>
      </c>
      <c r="H724" s="12">
        <f>$B724 + (53.3248120893643*$D724*44/ (62363.3 * (E724+273.16)))/G724</f>
        <v>97.398744484915568</v>
      </c>
      <c r="I724" s="5">
        <f>($H724-$H$24)*100 / $H$24</f>
        <v>-2.4519287649942885</v>
      </c>
    </row>
    <row r="725" spans="1:9" x14ac:dyDescent="0.25">
      <c r="A725" s="4">
        <v>1122.9000000000001</v>
      </c>
      <c r="B725" s="2">
        <v>97.337000000000003</v>
      </c>
      <c r="C725" s="5">
        <v>-2.4009999999999998</v>
      </c>
      <c r="D725" s="5">
        <v>498.404</v>
      </c>
      <c r="E725" s="3">
        <v>25.47</v>
      </c>
      <c r="G725">
        <v>0.99672565512379541</v>
      </c>
      <c r="H725" s="12">
        <f>$B725 + (53.3248120893643*$D725*44/ (62363.3 * (E725+273.16)))/G725</f>
        <v>97.399997798072562</v>
      </c>
      <c r="I725" s="5">
        <f>($H725-$H$24)*100 / $H$24</f>
        <v>-2.4506735303219651</v>
      </c>
    </row>
    <row r="726" spans="1:9" x14ac:dyDescent="0.25">
      <c r="A726" s="4">
        <v>1124.9000000000001</v>
      </c>
      <c r="B726" s="2">
        <v>97.338499999999996</v>
      </c>
      <c r="C726" s="5">
        <v>-2.399</v>
      </c>
      <c r="D726" s="5">
        <v>498.88099999999997</v>
      </c>
      <c r="E726" s="3">
        <v>25.47</v>
      </c>
      <c r="G726">
        <v>0.99672250160621279</v>
      </c>
      <c r="H726" s="12">
        <f>$B726 + (53.3248120893643*$D726*44/ (62363.3 * (E726+273.16)))/G726</f>
        <v>97.401558289933803</v>
      </c>
      <c r="I726" s="5">
        <f>($H726-$H$24)*100 / $H$24</f>
        <v>-2.4491106459947902</v>
      </c>
    </row>
    <row r="727" spans="1:9" x14ac:dyDescent="0.25">
      <c r="A727" s="4">
        <v>1126.9000000000001</v>
      </c>
      <c r="B727" s="2">
        <v>97.339500000000001</v>
      </c>
      <c r="C727" s="5">
        <v>-2.3980000000000001</v>
      </c>
      <c r="D727" s="5">
        <v>499.34800000000001</v>
      </c>
      <c r="E727" s="3">
        <v>25.47</v>
      </c>
      <c r="G727">
        <v>0.99671941418683818</v>
      </c>
      <c r="H727" s="12">
        <f>$B727 + (53.3248120893643*$D727*44/ (62363.3 * (E727+273.16)))/G727</f>
        <v>97.402617513993519</v>
      </c>
      <c r="I727" s="5">
        <f>($H727-$H$24)*100 / $H$24</f>
        <v>-2.4480497979871751</v>
      </c>
    </row>
    <row r="728" spans="1:9" x14ac:dyDescent="0.25">
      <c r="A728" s="4">
        <v>1128.9000000000001</v>
      </c>
      <c r="B728" s="2">
        <v>97.340800000000002</v>
      </c>
      <c r="C728" s="5">
        <v>-2.3969999999999998</v>
      </c>
      <c r="D728" s="5">
        <v>499.81400000000002</v>
      </c>
      <c r="E728" s="3">
        <v>25.46</v>
      </c>
      <c r="G728">
        <v>0.99671596779340665</v>
      </c>
      <c r="H728" s="12">
        <f>$B728 + (53.3248120893643*$D728*44/ (62363.3 * (E728+273.16)))/G728</f>
        <v>97.403978750393051</v>
      </c>
      <c r="I728" s="5">
        <f>($H728-$H$24)*100 / $H$24</f>
        <v>-2.4466864746099439</v>
      </c>
    </row>
    <row r="729" spans="1:9" x14ac:dyDescent="0.25">
      <c r="A729" s="4">
        <v>1130.9000000000001</v>
      </c>
      <c r="B729" s="2">
        <v>97.342500000000001</v>
      </c>
      <c r="C729" s="5">
        <v>-2.395</v>
      </c>
      <c r="D729" s="5">
        <v>500.26499999999999</v>
      </c>
      <c r="E729" s="3">
        <v>25.46</v>
      </c>
      <c r="G729">
        <v>0.99671298579600198</v>
      </c>
      <c r="H729" s="12">
        <f>$B729 + (53.3248120893643*$D729*44/ (62363.3 * (E729+273.16)))/G729</f>
        <v>97.405735948023789</v>
      </c>
      <c r="I729" s="5">
        <f>($H729-$H$24)*100 / $H$24</f>
        <v>-2.4449265829340945</v>
      </c>
    </row>
    <row r="730" spans="1:9" x14ac:dyDescent="0.25">
      <c r="A730" s="4">
        <v>1132.9000000000001</v>
      </c>
      <c r="B730" s="2">
        <v>97.346599999999995</v>
      </c>
      <c r="C730" s="5">
        <v>-2.391</v>
      </c>
      <c r="D730" s="5">
        <v>500.76499999999999</v>
      </c>
      <c r="E730" s="3">
        <v>25.45</v>
      </c>
      <c r="G730">
        <v>0.99670931347461666</v>
      </c>
      <c r="H730" s="12">
        <f>$B730 + (53.3248120893643*$D730*44/ (62363.3 * (E730+273.16)))/G730</f>
        <v>97.409901503497991</v>
      </c>
      <c r="I730" s="5">
        <f>($H730-$H$24)*100 / $H$24</f>
        <v>-2.4407546410442915</v>
      </c>
    </row>
    <row r="731" spans="1:9" x14ac:dyDescent="0.25">
      <c r="A731" s="4">
        <v>1134.9000000000001</v>
      </c>
      <c r="B731" s="2">
        <v>97.347899999999996</v>
      </c>
      <c r="C731" s="5">
        <v>-2.39</v>
      </c>
      <c r="D731" s="5">
        <v>501.233</v>
      </c>
      <c r="E731" s="3">
        <v>25.48</v>
      </c>
      <c r="G731">
        <v>0.99670731855013173</v>
      </c>
      <c r="H731" s="12">
        <f>$B731 + (53.3248120893643*$D731*44/ (62363.3 * (E731+273.16)))/G731</f>
        <v>97.411254425074887</v>
      </c>
      <c r="I731" s="5">
        <f>($H731-$H$24)*100 / $H$24</f>
        <v>-2.4393996452375557</v>
      </c>
    </row>
    <row r="732" spans="1:9" x14ac:dyDescent="0.25">
      <c r="A732" s="4">
        <v>1136.9000000000001</v>
      </c>
      <c r="B732" s="2">
        <v>97.347300000000004</v>
      </c>
      <c r="C732" s="5">
        <v>-2.391</v>
      </c>
      <c r="D732" s="5">
        <v>501.71600000000001</v>
      </c>
      <c r="E732" s="3">
        <v>25.46</v>
      </c>
      <c r="G732">
        <v>0.99670339174784517</v>
      </c>
      <c r="H732" s="12">
        <f>$B732 + (53.3248120893643*$D732*44/ (62363.3 * (E732+273.16)))/G732</f>
        <v>97.410719971996656</v>
      </c>
      <c r="I732" s="5">
        <f>($H732-$H$24)*100 / $H$24</f>
        <v>-2.4399349177117826</v>
      </c>
    </row>
    <row r="733" spans="1:9" x14ac:dyDescent="0.25">
      <c r="A733" s="4">
        <v>1138.9000000000001</v>
      </c>
      <c r="B733" s="2">
        <v>97.349400000000003</v>
      </c>
      <c r="C733" s="5">
        <v>-2.3889999999999998</v>
      </c>
      <c r="D733" s="5">
        <v>502.19099999999997</v>
      </c>
      <c r="E733" s="3">
        <v>25.49</v>
      </c>
      <c r="G733">
        <v>0.9967013528150287</v>
      </c>
      <c r="H733" s="12">
        <f>$B733 + (53.3248120893643*$D733*44/ (62363.3 * (E733+273.16)))/G733</f>
        <v>97.412873768052975</v>
      </c>
      <c r="I733" s="5">
        <f>($H733-$H$24)*100 / $H$24</f>
        <v>-2.4377778195660254</v>
      </c>
    </row>
    <row r="734" spans="1:9" x14ac:dyDescent="0.25">
      <c r="A734" s="4">
        <v>1140.9000000000001</v>
      </c>
      <c r="B734" s="2">
        <v>97.351200000000006</v>
      </c>
      <c r="C734" s="5">
        <v>-2.387</v>
      </c>
      <c r="D734" s="5">
        <v>502.61900000000003</v>
      </c>
      <c r="E734" s="3">
        <v>25.46</v>
      </c>
      <c r="G734">
        <v>0.99669742102532666</v>
      </c>
      <c r="H734" s="12">
        <f>$B734 + (53.3248120893643*$D734*44/ (62363.3 * (E734+273.16)))/G734</f>
        <v>97.414734497322939</v>
      </c>
      <c r="I734" s="5">
        <f>($H734-$H$24)*100 / $H$24</f>
        <v>-2.4359142375215601</v>
      </c>
    </row>
    <row r="735" spans="1:9" x14ac:dyDescent="0.25">
      <c r="A735" s="4">
        <v>1142.9000000000001</v>
      </c>
      <c r="B735" s="2">
        <v>97.352199999999996</v>
      </c>
      <c r="C735" s="5">
        <v>-2.3860000000000001</v>
      </c>
      <c r="D735" s="5">
        <v>503.06700000000001</v>
      </c>
      <c r="E735" s="3">
        <v>25.46</v>
      </c>
      <c r="G735">
        <v>0.99669445878817342</v>
      </c>
      <c r="H735" s="12">
        <f>$B735 + (53.3248120893643*$D735*44/ (62363.3 * (E735+273.16)))/G735</f>
        <v>97.415791316599851</v>
      </c>
      <c r="I735" s="5">
        <f>($H735-$H$24)*100 / $H$24</f>
        <v>-2.4348557979836394</v>
      </c>
    </row>
    <row r="736" spans="1:9" x14ac:dyDescent="0.25">
      <c r="A736" s="4">
        <v>1144.9000000000001</v>
      </c>
      <c r="B736" s="2">
        <v>97.353999999999999</v>
      </c>
      <c r="C736" s="5">
        <v>-2.3839999999999999</v>
      </c>
      <c r="D736" s="5">
        <v>503.55799999999999</v>
      </c>
      <c r="E736" s="3">
        <v>25.47</v>
      </c>
      <c r="G736">
        <v>0.99669158054141083</v>
      </c>
      <c r="H736" s="12">
        <f>$B736 + (53.3248120893643*$D736*44/ (62363.3 * (E736+273.16)))/G736</f>
        <v>97.417651434858968</v>
      </c>
      <c r="I736" s="5">
        <f>($H736-$H$24)*100 / $H$24</f>
        <v>-2.4329928278867921</v>
      </c>
    </row>
    <row r="737" spans="1:9" x14ac:dyDescent="0.25">
      <c r="A737" s="4">
        <v>1146.9000000000001</v>
      </c>
      <c r="B737" s="2">
        <v>97.355400000000003</v>
      </c>
      <c r="C737" s="5">
        <v>-2.383</v>
      </c>
      <c r="D737" s="5">
        <v>504.05399999999997</v>
      </c>
      <c r="E737" s="3">
        <v>25.46</v>
      </c>
      <c r="G737">
        <v>0.99668793256678812</v>
      </c>
      <c r="H737" s="12">
        <f>$B737 + (53.3248120893643*$D737*44/ (62363.3 * (E737+273.16)))/G737</f>
        <v>97.419116497763781</v>
      </c>
      <c r="I737" s="5">
        <f>($H737-$H$24)*100 / $H$24</f>
        <v>-2.4315255188228173</v>
      </c>
    </row>
    <row r="738" spans="1:9" x14ac:dyDescent="0.25">
      <c r="A738" s="4">
        <v>1148.9000000000001</v>
      </c>
      <c r="B738" s="2">
        <v>97.357699999999994</v>
      </c>
      <c r="C738" s="5">
        <v>-2.38</v>
      </c>
      <c r="D738" s="5">
        <v>504.529</v>
      </c>
      <c r="E738" s="3">
        <v>25.44</v>
      </c>
      <c r="G738">
        <v>0.99668405352368683</v>
      </c>
      <c r="H738" s="12">
        <f>$B738 + (53.3248120893643*$D738*44/ (62363.3 * (E738+273.16)))/G738</f>
        <v>97.421481061536923</v>
      </c>
      <c r="I738" s="5">
        <f>($H738-$H$24)*100 / $H$24</f>
        <v>-2.4291573298220044</v>
      </c>
    </row>
    <row r="739" spans="1:9" x14ac:dyDescent="0.25">
      <c r="A739" s="4">
        <v>1150.9000000000001</v>
      </c>
      <c r="B739" s="2">
        <v>97.358999999999995</v>
      </c>
      <c r="C739" s="5">
        <v>-2.379</v>
      </c>
      <c r="D739" s="5">
        <v>504.98</v>
      </c>
      <c r="E739" s="3">
        <v>25.48</v>
      </c>
      <c r="G739">
        <v>0.99668254832738779</v>
      </c>
      <c r="H739" s="12">
        <f>$B739 + (53.3248120893643*$D739*44/ (62363.3 * (E739+273.16)))/G739</f>
        <v>97.4228296215109</v>
      </c>
      <c r="I739" s="5">
        <f>($H739-$H$24)*100 / $H$24</f>
        <v>-2.427806702305173</v>
      </c>
    </row>
    <row r="740" spans="1:9" x14ac:dyDescent="0.25">
      <c r="A740" s="4">
        <v>1152.9000000000001</v>
      </c>
      <c r="B740" s="2">
        <v>97.359099999999998</v>
      </c>
      <c r="C740" s="5">
        <v>-2.379</v>
      </c>
      <c r="D740" s="5">
        <v>505.43400000000003</v>
      </c>
      <c r="E740" s="3">
        <v>25.48</v>
      </c>
      <c r="G740">
        <v>0.9966795470206754</v>
      </c>
      <c r="H740" s="12">
        <f>$B740 + (53.3248120893643*$D740*44/ (62363.3 * (E740+273.16)))/G740</f>
        <v>97.422987199628622</v>
      </c>
      <c r="I740" s="5">
        <f>($H740-$H$24)*100 / $H$24</f>
        <v>-2.4276488825967779</v>
      </c>
    </row>
    <row r="741" spans="1:9" x14ac:dyDescent="0.25">
      <c r="A741" s="4">
        <v>1154.9000000000001</v>
      </c>
      <c r="B741" s="2">
        <v>97.359700000000004</v>
      </c>
      <c r="C741" s="5">
        <v>-2.3780000000000001</v>
      </c>
      <c r="D741" s="5">
        <v>505.846</v>
      </c>
      <c r="E741" s="3">
        <v>25.42</v>
      </c>
      <c r="G741">
        <v>0.99667460283238762</v>
      </c>
      <c r="H741" s="12">
        <f>$B741 + (53.3248120893643*$D741*44/ (62363.3 * (E741+273.16)))/G741</f>
        <v>97.423652442626135</v>
      </c>
      <c r="I741" s="5">
        <f>($H741-$H$24)*100 / $H$24</f>
        <v>-2.4269826196828848</v>
      </c>
    </row>
    <row r="742" spans="1:9" x14ac:dyDescent="0.25">
      <c r="A742" s="4">
        <v>1156.9000000000001</v>
      </c>
      <c r="B742" s="2">
        <v>97.362499999999997</v>
      </c>
      <c r="C742" s="5">
        <v>-2.375</v>
      </c>
      <c r="D742" s="5">
        <v>506.37</v>
      </c>
      <c r="E742" s="3">
        <v>25.47</v>
      </c>
      <c r="G742">
        <v>0.99667298892289047</v>
      </c>
      <c r="H742" s="12">
        <f>$B742 + (53.3248120893643*$D742*44/ (62363.3 * (E742+273.16)))/G742</f>
        <v>97.426508075136482</v>
      </c>
      <c r="I742" s="5">
        <f>($H742-$H$24)*100 / $H$24</f>
        <v>-2.4241226090635135</v>
      </c>
    </row>
    <row r="743" spans="1:9" x14ac:dyDescent="0.25">
      <c r="A743" s="4">
        <v>1158.9000000000001</v>
      </c>
      <c r="B743" s="2">
        <v>97.365799999999993</v>
      </c>
      <c r="C743" s="5">
        <v>-2.3719999999999999</v>
      </c>
      <c r="D743" s="5">
        <v>506.80500000000001</v>
      </c>
      <c r="E743" s="3">
        <v>25.45</v>
      </c>
      <c r="G743">
        <v>0.99666937138367262</v>
      </c>
      <c r="H743" s="12">
        <f>$B743 + (53.3248120893643*$D743*44/ (62363.3 * (E743+273.16)))/G743</f>
        <v>97.429867584925802</v>
      </c>
      <c r="I743" s="5">
        <f>($H743-$H$24)*100 / $H$24</f>
        <v>-2.4207579486464175</v>
      </c>
    </row>
    <row r="744" spans="1:9" x14ac:dyDescent="0.25">
      <c r="A744" s="4">
        <v>1160.9000000000001</v>
      </c>
      <c r="B744" s="2">
        <v>97.368200000000002</v>
      </c>
      <c r="C744" s="5">
        <v>-2.37</v>
      </c>
      <c r="D744" s="5">
        <v>507.29199999999997</v>
      </c>
      <c r="E744" s="3">
        <v>25.44</v>
      </c>
      <c r="G744">
        <v>0.99666577961392433</v>
      </c>
      <c r="H744" s="12">
        <f>$B744 + (53.3248120893643*$D744*44/ (62363.3 * (E744+273.16)))/G744</f>
        <v>97.432331527644422</v>
      </c>
      <c r="I744" s="5">
        <f>($H744-$H$24)*100 / $H$24</f>
        <v>-2.4182902283374337</v>
      </c>
    </row>
    <row r="745" spans="1:9" x14ac:dyDescent="0.25">
      <c r="A745" s="4">
        <v>1162.9000000000001</v>
      </c>
      <c r="B745" s="2">
        <v>97.368799999999993</v>
      </c>
      <c r="C745" s="5">
        <v>-2.3690000000000002</v>
      </c>
      <c r="D745" s="5">
        <v>507.76</v>
      </c>
      <c r="E745" s="3">
        <v>25.47</v>
      </c>
      <c r="G745">
        <v>0.99666379872220923</v>
      </c>
      <c r="H745" s="12">
        <f>$B745 + (53.3248120893643*$D745*44/ (62363.3 * (E745+273.16)))/G745</f>
        <v>97.432984370952951</v>
      </c>
      <c r="I745" s="5">
        <f>($H745-$H$24)*100 / $H$24</f>
        <v>-2.417636384123091</v>
      </c>
    </row>
    <row r="746" spans="1:9" x14ac:dyDescent="0.25">
      <c r="A746" s="4">
        <v>1164.9000000000001</v>
      </c>
      <c r="B746" s="2">
        <v>97.370199999999997</v>
      </c>
      <c r="C746" s="5">
        <v>-2.3679999999999999</v>
      </c>
      <c r="D746" s="5">
        <v>508.24599999999998</v>
      </c>
      <c r="E746" s="3">
        <v>25.46</v>
      </c>
      <c r="G746">
        <v>0.99666021365548019</v>
      </c>
      <c r="H746" s="12">
        <f>$B746 + (53.3248120893643*$D746*44/ (62363.3 * (E746+273.16)))/G746</f>
        <v>97.434448187238047</v>
      </c>
      <c r="I746" s="5">
        <f>($H746-$H$24)*100 / $H$24</f>
        <v>-2.4161703235900869</v>
      </c>
    </row>
    <row r="747" spans="1:9" x14ac:dyDescent="0.25">
      <c r="A747" s="4">
        <v>1166.9000000000001</v>
      </c>
      <c r="B747" s="2">
        <v>97.372500000000002</v>
      </c>
      <c r="C747" s="5">
        <v>-2.3650000000000002</v>
      </c>
      <c r="D747" s="5">
        <v>508.68099999999998</v>
      </c>
      <c r="E747" s="3">
        <v>25.48</v>
      </c>
      <c r="G747">
        <v>0.99665808136618661</v>
      </c>
      <c r="H747" s="12">
        <f>$B747 + (53.3248120893643*$D747*44/ (62363.3 * (E747+273.16)))/G747</f>
        <v>97.436799007444392</v>
      </c>
      <c r="I747" s="5">
        <f>($H747-$H$24)*100 / $H$24</f>
        <v>-2.4138158992270009</v>
      </c>
    </row>
    <row r="748" spans="1:9" x14ac:dyDescent="0.25">
      <c r="A748" s="4">
        <v>1168.9000000000001</v>
      </c>
      <c r="B748" s="2">
        <v>97.373500000000007</v>
      </c>
      <c r="C748" s="5">
        <v>-2.3639999999999999</v>
      </c>
      <c r="D748" s="5">
        <v>509.197</v>
      </c>
      <c r="E748" s="3">
        <v>25.46</v>
      </c>
      <c r="G748">
        <v>0.99665392517689089</v>
      </c>
      <c r="H748" s="12">
        <f>$B748 + (53.3248120893643*$D748*44/ (62363.3 * (E748+273.16)))/G748</f>
        <v>97.437868810802684</v>
      </c>
      <c r="I748" s="5">
        <f>($H748-$H$24)*100 / $H$24</f>
        <v>-2.4127444557011741</v>
      </c>
    </row>
    <row r="749" spans="1:9" x14ac:dyDescent="0.25">
      <c r="A749" s="4">
        <v>1170.9000000000001</v>
      </c>
      <c r="B749" s="2">
        <v>97.374700000000004</v>
      </c>
      <c r="C749" s="5">
        <v>-2.363</v>
      </c>
      <c r="D749" s="5">
        <v>509.71600000000001</v>
      </c>
      <c r="E749" s="3">
        <v>25.45</v>
      </c>
      <c r="G749">
        <v>0.99665012036240896</v>
      </c>
      <c r="H749" s="12">
        <f>$B749 + (53.3248120893643*$D749*44/ (62363.3 * (E749+273.16)))/G749</f>
        <v>97.439136822639256</v>
      </c>
      <c r="I749" s="5">
        <f>($H749-$H$24)*100 / $H$24</f>
        <v>-2.4114744998140125</v>
      </c>
    </row>
    <row r="750" spans="1:9" x14ac:dyDescent="0.25">
      <c r="A750" s="4">
        <v>1172.9000000000001</v>
      </c>
      <c r="B750" s="2">
        <v>97.376099999999994</v>
      </c>
      <c r="C750" s="5">
        <v>-2.3620000000000001</v>
      </c>
      <c r="D750" s="5">
        <v>510.17099999999999</v>
      </c>
      <c r="E750" s="3">
        <v>25.46</v>
      </c>
      <c r="G750">
        <v>0.99664748455453778</v>
      </c>
      <c r="H750" s="12">
        <f>$B750 + (53.3248120893643*$D750*44/ (62363.3 * (E750+273.16)))/G750</f>
        <v>97.44059235323796</v>
      </c>
      <c r="I750" s="5">
        <f>($H750-$H$24)*100 / $H$24</f>
        <v>-2.4100167376705883</v>
      </c>
    </row>
    <row r="751" spans="1:9" x14ac:dyDescent="0.25">
      <c r="A751" s="4">
        <v>1175</v>
      </c>
      <c r="B751" s="2">
        <v>97.376900000000006</v>
      </c>
      <c r="C751" s="5">
        <v>-2.3610000000000002</v>
      </c>
      <c r="D751" s="5">
        <v>510.65699999999998</v>
      </c>
      <c r="E751" s="3">
        <v>25.46</v>
      </c>
      <c r="G751">
        <v>0.99664427083453389</v>
      </c>
      <c r="H751" s="12">
        <f>$B751 + (53.3248120893643*$D751*44/ (62363.3 * (E751+273.16)))/G751</f>
        <v>97.441453998213859</v>
      </c>
      <c r="I751" s="5">
        <f>($H751-$H$24)*100 / $H$24</f>
        <v>-2.4091537716648888</v>
      </c>
    </row>
    <row r="752" spans="1:9" x14ac:dyDescent="0.25">
      <c r="A752" s="4">
        <v>1177</v>
      </c>
      <c r="B752" s="2">
        <v>97.377600000000001</v>
      </c>
      <c r="C752" s="5">
        <v>-2.36</v>
      </c>
      <c r="D752" s="5">
        <v>511.13099999999997</v>
      </c>
      <c r="E752" s="3">
        <v>25.45</v>
      </c>
      <c r="G752">
        <v>0.99664076250187483</v>
      </c>
      <c r="H752" s="12">
        <f>$B752 + (53.3248120893643*$D752*44/ (62363.3 * (E752+273.16)))/G752</f>
        <v>97.44221630954992</v>
      </c>
      <c r="I752" s="5">
        <f>($H752-$H$24)*100 / $H$24</f>
        <v>-2.4083902915922599</v>
      </c>
    </row>
    <row r="753" spans="1:9" x14ac:dyDescent="0.25">
      <c r="A753" s="4">
        <v>1179</v>
      </c>
      <c r="B753" s="2">
        <v>97.380700000000004</v>
      </c>
      <c r="C753" s="5">
        <v>-2.3570000000000002</v>
      </c>
      <c r="D753" s="5">
        <v>511.596</v>
      </c>
      <c r="E753" s="3">
        <v>25.45</v>
      </c>
      <c r="G753">
        <v>0.99663768727754742</v>
      </c>
      <c r="H753" s="12">
        <f>$B753 + (53.3248120893643*$D753*44/ (62363.3 * (E753+273.16)))/G753</f>
        <v>97.445375293618511</v>
      </c>
      <c r="I753" s="5">
        <f>($H753-$H$24)*100 / $H$24</f>
        <v>-2.4052264643316232</v>
      </c>
    </row>
    <row r="754" spans="1:9" x14ac:dyDescent="0.25">
      <c r="A754" s="4">
        <v>1181</v>
      </c>
      <c r="B754" s="2">
        <v>97.382999999999996</v>
      </c>
      <c r="C754" s="5">
        <v>-2.355</v>
      </c>
      <c r="D754" s="5">
        <v>512.10199999999998</v>
      </c>
      <c r="E754" s="3">
        <v>25.45</v>
      </c>
      <c r="G754">
        <v>0.99663434088960245</v>
      </c>
      <c r="H754" s="12">
        <f>$B754 + (53.3248120893643*$D754*44/ (62363.3 * (E754+273.16)))/G754</f>
        <v>97.447739478847453</v>
      </c>
      <c r="I754" s="5">
        <f>($H754-$H$24)*100 / $H$24</f>
        <v>-2.4028586544553749</v>
      </c>
    </row>
    <row r="755" spans="1:9" x14ac:dyDescent="0.25">
      <c r="A755" s="4">
        <v>1183</v>
      </c>
      <c r="B755" s="2">
        <v>97.385599999999997</v>
      </c>
      <c r="C755" s="5">
        <v>-2.3519999999999999</v>
      </c>
      <c r="D755" s="5">
        <v>512.55899999999997</v>
      </c>
      <c r="E755" s="3">
        <v>25.45</v>
      </c>
      <c r="G755">
        <v>0.99663131854572684</v>
      </c>
      <c r="H755" s="12">
        <f>$B755 + (53.3248120893643*$D755*44/ (62363.3 * (E755+273.16)))/G755</f>
        <v>97.450397448882057</v>
      </c>
      <c r="I755" s="5">
        <f>($H755-$H$24)*100 / $H$24</f>
        <v>-2.4001966093576965</v>
      </c>
    </row>
    <row r="756" spans="1:9" x14ac:dyDescent="0.25">
      <c r="A756" s="4">
        <v>1185</v>
      </c>
      <c r="B756" s="2">
        <v>97.386300000000006</v>
      </c>
      <c r="C756" s="5">
        <v>-2.3519999999999999</v>
      </c>
      <c r="D756" s="5">
        <v>513.02</v>
      </c>
      <c r="E756" s="3">
        <v>25.45</v>
      </c>
      <c r="G756">
        <v>0.99662826973532159</v>
      </c>
      <c r="H756" s="12">
        <f>$B756 + (53.3248120893643*$D756*44/ (62363.3 * (E756+273.16)))/G756</f>
        <v>97.451155926670083</v>
      </c>
      <c r="I756" s="5">
        <f>($H756-$H$24)*100 / $H$24</f>
        <v>-2.3994369687105017</v>
      </c>
    </row>
    <row r="757" spans="1:9" x14ac:dyDescent="0.25">
      <c r="A757" s="4">
        <v>1187</v>
      </c>
      <c r="B757" s="2">
        <v>97.385499999999993</v>
      </c>
      <c r="C757" s="5">
        <v>-2.3519999999999999</v>
      </c>
      <c r="D757" s="5">
        <v>513.50699999999995</v>
      </c>
      <c r="E757" s="3">
        <v>25.45</v>
      </c>
      <c r="G757">
        <v>0.99662504896074178</v>
      </c>
      <c r="H757" s="12">
        <f>$B757 + (53.3248120893643*$D757*44/ (62363.3 * (E757+273.16)))/G757</f>
        <v>97.450417702944122</v>
      </c>
      <c r="I757" s="5">
        <f>($H757-$H$24)*100 / $H$24</f>
        <v>-2.4001763242431444</v>
      </c>
    </row>
    <row r="758" spans="1:9" x14ac:dyDescent="0.25">
      <c r="A758" s="4">
        <v>1189</v>
      </c>
      <c r="B758" s="2">
        <v>97.387600000000006</v>
      </c>
      <c r="C758" s="5">
        <v>-2.35</v>
      </c>
      <c r="D758" s="5">
        <v>513.93899999999996</v>
      </c>
      <c r="E758" s="3">
        <v>25.45</v>
      </c>
      <c r="G758">
        <v>0.99662219191670709</v>
      </c>
      <c r="H758" s="12">
        <f>$B758 + (53.3248120893643*$D758*44/ (62363.3 * (E758+273.16)))/G758</f>
        <v>97.452572502766571</v>
      </c>
      <c r="I758" s="5">
        <f>($H758-$H$24)*100 / $H$24</f>
        <v>-2.3980182207923346</v>
      </c>
    </row>
    <row r="759" spans="1:9" x14ac:dyDescent="0.25">
      <c r="A759" s="4">
        <v>1191</v>
      </c>
      <c r="B759" s="2">
        <v>97.389799999999994</v>
      </c>
      <c r="C759" s="5">
        <v>-2.3479999999999999</v>
      </c>
      <c r="D759" s="5">
        <v>514.46500000000003</v>
      </c>
      <c r="E759" s="3">
        <v>25.46</v>
      </c>
      <c r="G759">
        <v>0.99661908958930678</v>
      </c>
      <c r="H759" s="12">
        <f>$B759 + (53.3248120893643*$D759*44/ (62363.3 * (E759+273.16)))/G759</f>
        <v>97.454837024493372</v>
      </c>
      <c r="I759" s="5">
        <f>($H759-$H$24)*100 / $H$24</f>
        <v>-2.3957502272171873</v>
      </c>
    </row>
    <row r="760" spans="1:9" x14ac:dyDescent="0.25">
      <c r="A760" s="4">
        <v>1193</v>
      </c>
      <c r="B760" s="2">
        <v>97.391599999999997</v>
      </c>
      <c r="C760" s="5">
        <v>-2.3460000000000001</v>
      </c>
      <c r="D760" s="5">
        <v>514.95799999999997</v>
      </c>
      <c r="E760" s="3">
        <v>25.44</v>
      </c>
      <c r="G760">
        <v>0.99661507586794373</v>
      </c>
      <c r="H760" s="12">
        <f>$B760 + (53.3248120893643*$D760*44/ (62363.3 * (E760+273.16)))/G760</f>
        <v>97.4567039704813</v>
      </c>
      <c r="I760" s="5">
        <f>($H760-$H$24)*100 / $H$24</f>
        <v>-2.3938804189236063</v>
      </c>
    </row>
    <row r="761" spans="1:9" x14ac:dyDescent="0.25">
      <c r="A761" s="4">
        <v>1195</v>
      </c>
      <c r="B761" s="2">
        <v>97.392099999999999</v>
      </c>
      <c r="C761" s="5">
        <v>-2.3460000000000001</v>
      </c>
      <c r="D761" s="5">
        <v>515.44200000000001</v>
      </c>
      <c r="E761" s="3">
        <v>25.46</v>
      </c>
      <c r="G761">
        <v>0.99661262881910528</v>
      </c>
      <c r="H761" s="12">
        <f>$B761 + (53.3248120893643*$D761*44/ (62363.3 * (E761+273.16)))/G761</f>
        <v>97.457260956135499</v>
      </c>
      <c r="I761" s="5">
        <f>($H761-$H$24)*100 / $H$24</f>
        <v>-2.3933225793276232</v>
      </c>
    </row>
    <row r="762" spans="1:9" x14ac:dyDescent="0.25">
      <c r="A762" s="4">
        <v>1197</v>
      </c>
      <c r="B762" s="2">
        <v>97.393000000000001</v>
      </c>
      <c r="C762" s="5">
        <v>-2.3450000000000002</v>
      </c>
      <c r="D762" s="5">
        <v>515.85500000000002</v>
      </c>
      <c r="E762" s="3">
        <v>25.46</v>
      </c>
      <c r="G762">
        <v>0.99660989768810038</v>
      </c>
      <c r="H762" s="12">
        <f>$B762 + (53.3248120893643*$D762*44/ (62363.3 * (E762+273.16)))/G762</f>
        <v>97.458213345328318</v>
      </c>
      <c r="I762" s="5">
        <f>($H762-$H$24)*100 / $H$24</f>
        <v>-2.392368729980634</v>
      </c>
    </row>
    <row r="763" spans="1:9" x14ac:dyDescent="0.25">
      <c r="A763" s="4">
        <v>1199</v>
      </c>
      <c r="B763" s="2">
        <v>97.395600000000002</v>
      </c>
      <c r="C763" s="5">
        <v>-2.3420000000000001</v>
      </c>
      <c r="D763" s="5">
        <v>516.36199999999997</v>
      </c>
      <c r="E763" s="3">
        <v>25.46</v>
      </c>
      <c r="G763">
        <v>0.9966065449296897</v>
      </c>
      <c r="H763" s="12">
        <f>$B763 + (53.3248120893643*$D763*44/ (62363.3 * (E763+273.16)))/G763</f>
        <v>97.460877658847167</v>
      </c>
      <c r="I763" s="5">
        <f>($H763-$H$24)*100 / $H$24</f>
        <v>-2.3897003316732066</v>
      </c>
    </row>
    <row r="764" spans="1:9" x14ac:dyDescent="0.25">
      <c r="A764" s="4">
        <v>1201</v>
      </c>
      <c r="B764" s="2">
        <v>97.397599999999997</v>
      </c>
      <c r="C764" s="5">
        <v>-2.34</v>
      </c>
      <c r="D764" s="5">
        <v>516.85699999999997</v>
      </c>
      <c r="E764" s="3">
        <v>25.46</v>
      </c>
      <c r="G764">
        <v>0.99660327151156303</v>
      </c>
      <c r="H764" s="12">
        <f>$B764 + (53.3248120893643*$D764*44/ (62363.3 * (E764+273.16)))/G764</f>
        <v>97.462940450571011</v>
      </c>
      <c r="I764" s="5">
        <f>($H764-$H$24)*100 / $H$24</f>
        <v>-2.3876343773830904</v>
      </c>
    </row>
    <row r="765" spans="1:9" x14ac:dyDescent="0.25">
      <c r="A765" s="4">
        <v>1203</v>
      </c>
      <c r="B765" s="2">
        <v>97.398399999999995</v>
      </c>
      <c r="C765" s="5">
        <v>-2.339</v>
      </c>
      <c r="D765" s="5">
        <v>517.33900000000006</v>
      </c>
      <c r="E765" s="3">
        <v>25.5</v>
      </c>
      <c r="G765">
        <v>0.99660159758859668</v>
      </c>
      <c r="H765" s="12">
        <f>$B765 + (53.3248120893643*$D765*44/ (62363.3 * (E765+273.16)))/G765</f>
        <v>97.463792734966844</v>
      </c>
      <c r="I765" s="5">
        <f>($H765-$H$24)*100 / $H$24</f>
        <v>-2.3867807863086172</v>
      </c>
    </row>
    <row r="766" spans="1:9" x14ac:dyDescent="0.25">
      <c r="A766" s="4">
        <v>1205</v>
      </c>
      <c r="B766" s="2">
        <v>97.399600000000007</v>
      </c>
      <c r="C766" s="5">
        <v>-2.3380000000000001</v>
      </c>
      <c r="D766" s="5">
        <v>517.89300000000003</v>
      </c>
      <c r="E766" s="3">
        <v>25.45</v>
      </c>
      <c r="G766">
        <v>0.99659604150490211</v>
      </c>
      <c r="H766" s="12">
        <f>$B766 + (53.3248120893643*$D766*44/ (62363.3 * (E766+273.16)))/G766</f>
        <v>97.465074087996541</v>
      </c>
      <c r="I766" s="5">
        <f>($H766-$H$24)*100 / $H$24</f>
        <v>-2.3854974687742994</v>
      </c>
    </row>
    <row r="767" spans="1:9" x14ac:dyDescent="0.25">
      <c r="A767" s="4">
        <v>1207</v>
      </c>
      <c r="B767" s="2">
        <v>97.400099999999995</v>
      </c>
      <c r="C767" s="5">
        <v>-2.3380000000000001</v>
      </c>
      <c r="D767" s="5">
        <v>518.35</v>
      </c>
      <c r="E767" s="3">
        <v>25.46</v>
      </c>
      <c r="G767">
        <v>0.99659339826402504</v>
      </c>
      <c r="H767" s="12">
        <f>$B767 + (53.3248120893643*$D767*44/ (62363.3 * (E767+273.16)))/G767</f>
        <v>97.465629843062516</v>
      </c>
      <c r="I767" s="5">
        <f>($H767-$H$24)*100 / $H$24</f>
        <v>-2.3849408616532162</v>
      </c>
    </row>
    <row r="768" spans="1:9" x14ac:dyDescent="0.25">
      <c r="A768" s="4">
        <v>1209</v>
      </c>
      <c r="B768" s="2">
        <v>97.403899999999993</v>
      </c>
      <c r="C768" s="5">
        <v>-2.3340000000000001</v>
      </c>
      <c r="D768" s="5">
        <v>518.84900000000005</v>
      </c>
      <c r="E768" s="3">
        <v>25.45</v>
      </c>
      <c r="G768">
        <v>0.99658971870443069</v>
      </c>
      <c r="H768" s="12">
        <f>$B768 + (53.3248120893643*$D768*44/ (62363.3 * (E768+273.16)))/G768</f>
        <v>97.469495365472824</v>
      </c>
      <c r="I768" s="5">
        <f>($H768-$H$24)*100 / $H$24</f>
        <v>-2.3810694128225829</v>
      </c>
    </row>
    <row r="769" spans="1:9" x14ac:dyDescent="0.25">
      <c r="A769" s="4">
        <v>1211</v>
      </c>
      <c r="B769" s="2">
        <v>97.405100000000004</v>
      </c>
      <c r="C769" s="5">
        <v>-2.3330000000000002</v>
      </c>
      <c r="D769" s="5">
        <v>519.31299999999999</v>
      </c>
      <c r="E769" s="3">
        <v>25.45</v>
      </c>
      <c r="G769">
        <v>0.99658664987764778</v>
      </c>
      <c r="H769" s="12">
        <f>$B769 + (53.3248120893643*$D769*44/ (62363.3 * (E769+273.16)))/G769</f>
        <v>97.470754228737022</v>
      </c>
      <c r="I769" s="5">
        <f>($H769-$H$24)*100 / $H$24</f>
        <v>-2.3798086195339168</v>
      </c>
    </row>
    <row r="770" spans="1:9" x14ac:dyDescent="0.25">
      <c r="A770" s="4">
        <v>1213</v>
      </c>
      <c r="B770" s="2">
        <v>97.406700000000001</v>
      </c>
      <c r="C770" s="5">
        <v>-2.331</v>
      </c>
      <c r="D770" s="5">
        <v>519.78300000000002</v>
      </c>
      <c r="E770" s="3">
        <v>25.44</v>
      </c>
      <c r="G770">
        <v>0.99658316098378319</v>
      </c>
      <c r="H770" s="12">
        <f>$B770 + (53.3248120893643*$D770*44/ (62363.3 * (E770+273.16)))/G770</f>
        <v>97.472416079348577</v>
      </c>
      <c r="I770" s="5">
        <f>($H770-$H$24)*100 / $H$24</f>
        <v>-2.3781442210584003</v>
      </c>
    </row>
    <row r="771" spans="1:9" x14ac:dyDescent="0.25">
      <c r="A771" s="4">
        <v>1215</v>
      </c>
      <c r="B771" s="2">
        <v>97.408199999999994</v>
      </c>
      <c r="C771" s="5">
        <v>-2.3290000000000002</v>
      </c>
      <c r="D771" s="5">
        <v>520.33000000000004</v>
      </c>
      <c r="E771" s="3">
        <v>25.46</v>
      </c>
      <c r="G771">
        <v>0.99658030426570854</v>
      </c>
      <c r="H771" s="12">
        <f>$B771 + (53.3248120893643*$D771*44/ (62363.3 * (E771+273.16)))/G771</f>
        <v>97.47398101908108</v>
      </c>
      <c r="I771" s="5">
        <f>($H771-$H$24)*100 / $H$24</f>
        <v>-2.3765768820407152</v>
      </c>
    </row>
    <row r="772" spans="1:9" x14ac:dyDescent="0.25">
      <c r="A772" s="4">
        <v>1217</v>
      </c>
      <c r="B772" s="2">
        <v>97.409700000000001</v>
      </c>
      <c r="C772" s="5">
        <v>-2.3279999999999998</v>
      </c>
      <c r="D772" s="5">
        <v>520.85500000000002</v>
      </c>
      <c r="E772" s="3">
        <v>25.45</v>
      </c>
      <c r="G772">
        <v>0.99657645122644034</v>
      </c>
      <c r="H772" s="12">
        <f>$B772 + (53.3248120893643*$D772*44/ (62363.3 * (E772+273.16)))/G772</f>
        <v>97.47554985021246</v>
      </c>
      <c r="I772" s="5">
        <f>($H772-$H$24)*100 / $H$24</f>
        <v>-2.3750056456580615</v>
      </c>
    </row>
    <row r="773" spans="1:9" x14ac:dyDescent="0.25">
      <c r="A773" s="4">
        <v>1219</v>
      </c>
      <c r="B773" s="2">
        <v>97.411199999999994</v>
      </c>
      <c r="C773" s="5">
        <v>-2.3260000000000001</v>
      </c>
      <c r="D773" s="5">
        <v>521.35500000000002</v>
      </c>
      <c r="E773" s="3">
        <v>25.45</v>
      </c>
      <c r="G773">
        <v>0.99657314424002064</v>
      </c>
      <c r="H773" s="12">
        <f>$B773 + (53.3248120893643*$D773*44/ (62363.3 * (E773+273.16)))/G773</f>
        <v>97.477113282162122</v>
      </c>
      <c r="I773" s="5">
        <f>($H773-$H$24)*100 / $H$24</f>
        <v>-2.3734398167348725</v>
      </c>
    </row>
    <row r="774" spans="1:9" x14ac:dyDescent="0.25">
      <c r="A774" s="4">
        <v>1221</v>
      </c>
      <c r="B774" s="2">
        <v>97.412300000000002</v>
      </c>
      <c r="C774" s="5">
        <v>-2.3250000000000002</v>
      </c>
      <c r="D774" s="5">
        <v>521.84799999999996</v>
      </c>
      <c r="E774" s="3">
        <v>25.46</v>
      </c>
      <c r="G774">
        <v>0.99657026537365645</v>
      </c>
      <c r="H774" s="12">
        <f>$B774 + (53.3248120893643*$D774*44/ (62363.3 * (E774+273.16)))/G774</f>
        <v>97.478273591842537</v>
      </c>
      <c r="I774" s="5">
        <f>($H774-$H$24)*100 / $H$24</f>
        <v>-2.3722777281272793</v>
      </c>
    </row>
    <row r="775" spans="1:9" x14ac:dyDescent="0.25">
      <c r="A775" s="4">
        <v>1223</v>
      </c>
      <c r="B775" s="2">
        <v>97.413899999999998</v>
      </c>
      <c r="C775" s="5">
        <v>-2.3239999999999998</v>
      </c>
      <c r="D775" s="5">
        <v>522.34900000000005</v>
      </c>
      <c r="E775" s="3">
        <v>25.48</v>
      </c>
      <c r="G775">
        <v>0.99656771636199448</v>
      </c>
      <c r="H775" s="12">
        <f>$B775 + (53.3248120893643*$D775*44/ (62363.3 * (E775+273.16)))/G775</f>
        <v>97.47993267615422</v>
      </c>
      <c r="I775" s="5">
        <f>($H775-$H$24)*100 / $H$24</f>
        <v>-2.3706161001927835</v>
      </c>
    </row>
    <row r="776" spans="1:9" x14ac:dyDescent="0.25">
      <c r="A776" s="4">
        <v>1225</v>
      </c>
      <c r="B776" s="2">
        <v>97.415000000000006</v>
      </c>
      <c r="C776" s="5">
        <v>-2.323</v>
      </c>
      <c r="D776" s="5">
        <v>522.80799999999999</v>
      </c>
      <c r="E776" s="3">
        <v>25.46</v>
      </c>
      <c r="G776">
        <v>0.99656391659553245</v>
      </c>
      <c r="H776" s="12">
        <f>$B776 + (53.3248120893643*$D776*44/ (62363.3 * (E776+273.16)))/G776</f>
        <v>97.481095378995533</v>
      </c>
      <c r="I776" s="5">
        <f>($H776-$H$24)*100 / $H$24</f>
        <v>-2.3694516147552211</v>
      </c>
    </row>
    <row r="777" spans="1:9" x14ac:dyDescent="0.25">
      <c r="A777" s="4">
        <v>1227</v>
      </c>
      <c r="B777" s="2">
        <v>97.4178</v>
      </c>
      <c r="C777" s="5">
        <v>-2.3199999999999998</v>
      </c>
      <c r="D777" s="5">
        <v>523.28300000000002</v>
      </c>
      <c r="E777" s="3">
        <v>25.44</v>
      </c>
      <c r="G777">
        <v>0.99656000941212053</v>
      </c>
      <c r="H777" s="12">
        <f>$B777 + (53.3248120893643*$D777*44/ (62363.3 * (E777+273.16)))/G777</f>
        <v>97.483960120736256</v>
      </c>
      <c r="I777" s="5">
        <f>($H777-$H$24)*100 / $H$24</f>
        <v>-2.3665824809396696</v>
      </c>
    </row>
    <row r="778" spans="1:9" x14ac:dyDescent="0.25">
      <c r="A778" s="4">
        <v>1229</v>
      </c>
      <c r="B778" s="2">
        <v>97.420299999999997</v>
      </c>
      <c r="C778" s="5">
        <v>-2.3170000000000002</v>
      </c>
      <c r="D778" s="5">
        <v>523.82600000000002</v>
      </c>
      <c r="E778" s="3">
        <v>25.45</v>
      </c>
      <c r="G778">
        <v>0.99655680089183407</v>
      </c>
      <c r="H778" s="12">
        <f>$B778 + (53.3248120893643*$D778*44/ (62363.3 * (E778+273.16)))/G778</f>
        <v>97.486526769053327</v>
      </c>
      <c r="I778" s="5">
        <f>($H778-$H$24)*100 / $H$24</f>
        <v>-2.3640118975692896</v>
      </c>
    </row>
    <row r="779" spans="1:9" x14ac:dyDescent="0.25">
      <c r="A779" s="4">
        <v>1231</v>
      </c>
      <c r="B779" s="2">
        <v>97.420400000000001</v>
      </c>
      <c r="C779" s="5">
        <v>-2.3170000000000002</v>
      </c>
      <c r="D779" s="5">
        <v>524.35299999999995</v>
      </c>
      <c r="E779" s="3">
        <v>25.45</v>
      </c>
      <c r="G779">
        <v>0.99655331523332358</v>
      </c>
      <c r="H779" s="12">
        <f>$B779 + (53.3248120893643*$D779*44/ (62363.3 * (E779+273.16)))/G779</f>
        <v>97.486693628983204</v>
      </c>
      <c r="I779" s="5">
        <f>($H779-$H$24)*100 / $H$24</f>
        <v>-2.3638447818183423</v>
      </c>
    </row>
    <row r="780" spans="1:9" x14ac:dyDescent="0.25">
      <c r="A780" s="4">
        <v>1233</v>
      </c>
      <c r="B780" s="2">
        <v>97.420599999999993</v>
      </c>
      <c r="C780" s="5">
        <v>-2.3170000000000002</v>
      </c>
      <c r="D780" s="5">
        <v>524.84900000000005</v>
      </c>
      <c r="E780" s="3">
        <v>25.44</v>
      </c>
      <c r="G780">
        <v>0.99654965049827204</v>
      </c>
      <c r="H780" s="12">
        <f>$B780 + (53.3248120893643*$D780*44/ (62363.3 * (E780+273.16)))/G780</f>
        <v>97.486958804236679</v>
      </c>
      <c r="I780" s="5">
        <f>($H780-$H$24)*100 / $H$24</f>
        <v>-2.3635792000117957</v>
      </c>
    </row>
    <row r="781" spans="1:9" x14ac:dyDescent="0.25">
      <c r="A781" s="4">
        <v>1235</v>
      </c>
      <c r="B781" s="2">
        <v>97.423199999999994</v>
      </c>
      <c r="C781" s="5">
        <v>-2.3149999999999999</v>
      </c>
      <c r="D781" s="5">
        <v>525.346</v>
      </c>
      <c r="E781" s="3">
        <v>25.45</v>
      </c>
      <c r="G781">
        <v>0.99654674733411852</v>
      </c>
      <c r="H781" s="12">
        <f>$B781 + (53.3248120893643*$D781*44/ (62363.3 * (E781+273.16)))/G781</f>
        <v>97.489619611111749</v>
      </c>
      <c r="I781" s="5">
        <f>($H781-$H$24)*100 / $H$24</f>
        <v>-2.3609143137243533</v>
      </c>
    </row>
    <row r="782" spans="1:9" x14ac:dyDescent="0.25">
      <c r="A782" s="4">
        <v>1237</v>
      </c>
      <c r="B782" s="2">
        <v>97.425299999999993</v>
      </c>
      <c r="C782" s="5">
        <v>-2.3119999999999998</v>
      </c>
      <c r="D782" s="5">
        <v>525.83500000000004</v>
      </c>
      <c r="E782" s="3">
        <v>25.44</v>
      </c>
      <c r="G782">
        <v>0.99654312814330415</v>
      </c>
      <c r="H782" s="12">
        <f>$B782 + (53.3248120893643*$D782*44/ (62363.3 * (E782+273.16)))/G782</f>
        <v>97.491783903379641</v>
      </c>
      <c r="I782" s="5">
        <f>($H782-$H$24)*100 / $H$24</f>
        <v>-2.3587467032747709</v>
      </c>
    </row>
    <row r="783" spans="1:9" x14ac:dyDescent="0.25">
      <c r="A783" s="4">
        <v>1239</v>
      </c>
      <c r="B783" s="2">
        <v>97.426599999999993</v>
      </c>
      <c r="C783" s="5">
        <v>-2.3109999999999999</v>
      </c>
      <c r="D783" s="5">
        <v>526.33000000000004</v>
      </c>
      <c r="E783" s="3">
        <v>25.46</v>
      </c>
      <c r="G783">
        <v>0.99654062404005717</v>
      </c>
      <c r="H783" s="12">
        <f>$B783 + (53.3248120893643*$D783*44/ (62363.3 * (E783+273.16)))/G783</f>
        <v>97.493142198934507</v>
      </c>
      <c r="I783" s="5">
        <f>($H783-$H$24)*100 / $H$24</f>
        <v>-2.3573863252509581</v>
      </c>
    </row>
    <row r="784" spans="1:9" x14ac:dyDescent="0.25">
      <c r="A784" s="4">
        <v>1241</v>
      </c>
      <c r="B784" s="2">
        <v>97.4268</v>
      </c>
      <c r="C784" s="5">
        <v>-2.3109999999999999</v>
      </c>
      <c r="D784" s="5">
        <v>526.85199999999998</v>
      </c>
      <c r="E784" s="3">
        <v>25.46</v>
      </c>
      <c r="G784">
        <v>0.99653717175782186</v>
      </c>
      <c r="H784" s="12">
        <f>$B784 + (53.3248120893643*$D784*44/ (62363.3 * (E784+273.16)))/G784</f>
        <v>97.493408424454884</v>
      </c>
      <c r="I784" s="5">
        <f>($H784-$H$24)*100 / $H$24</f>
        <v>-2.3571196915672932</v>
      </c>
    </row>
    <row r="785" spans="1:9" x14ac:dyDescent="0.25">
      <c r="A785" s="4">
        <v>1243.0999999999999</v>
      </c>
      <c r="B785" s="2">
        <v>97.429699999999997</v>
      </c>
      <c r="C785" s="5">
        <v>-2.3079999999999998</v>
      </c>
      <c r="D785" s="5">
        <v>527.34400000000005</v>
      </c>
      <c r="E785" s="3">
        <v>25.47</v>
      </c>
      <c r="G785">
        <v>0.99653430369562257</v>
      </c>
      <c r="H785" s="12">
        <f>$B785 + (53.3248120893643*$D785*44/ (62363.3 * (E785+273.16)))/G785</f>
        <v>97.496368585963026</v>
      </c>
      <c r="I785" s="5">
        <f>($H785-$H$24)*100 / $H$24</f>
        <v>-2.3541549916916384</v>
      </c>
    </row>
    <row r="786" spans="1:9" x14ac:dyDescent="0.25">
      <c r="A786" s="4">
        <v>1245.0999999999999</v>
      </c>
      <c r="B786" s="2">
        <v>97.432400000000001</v>
      </c>
      <c r="C786" s="5">
        <v>-2.3050000000000002</v>
      </c>
      <c r="D786" s="5">
        <v>527.86800000000005</v>
      </c>
      <c r="E786" s="3">
        <v>25.45</v>
      </c>
      <c r="G786">
        <v>0.99653006605800898</v>
      </c>
      <c r="H786" s="12">
        <f>$B786 + (53.3248120893643*$D786*44/ (62363.3 * (E786+273.16)))/G786</f>
        <v>97.499139585289498</v>
      </c>
      <c r="I786" s="5">
        <f>($H786-$H$24)*100 / $H$24</f>
        <v>-2.3513797440113904</v>
      </c>
    </row>
    <row r="787" spans="1:9" x14ac:dyDescent="0.25">
      <c r="A787" s="4">
        <v>1247.0999999999999</v>
      </c>
      <c r="B787" s="2">
        <v>97.433899999999994</v>
      </c>
      <c r="C787" s="5">
        <v>-2.3039999999999998</v>
      </c>
      <c r="D787" s="5">
        <v>528.38199999999995</v>
      </c>
      <c r="E787" s="3">
        <v>25.44</v>
      </c>
      <c r="G787">
        <v>0.99652627955743633</v>
      </c>
      <c r="H787" s="12">
        <f>$B787 + (53.3248120893643*$D787*44/ (62363.3 * (E787+273.16)))/G787</f>
        <v>97.500707062616527</v>
      </c>
      <c r="I787" s="5">
        <f>($H787-$H$24)*100 / $H$24</f>
        <v>-2.3498098635086699</v>
      </c>
    </row>
    <row r="788" spans="1:9" x14ac:dyDescent="0.25">
      <c r="A788" s="4">
        <v>1249.0999999999999</v>
      </c>
      <c r="B788" s="2">
        <v>97.436099999999996</v>
      </c>
      <c r="C788" s="5">
        <v>-2.302</v>
      </c>
      <c r="D788" s="5">
        <v>528.89599999999996</v>
      </c>
      <c r="E788" s="3">
        <v>25.45</v>
      </c>
      <c r="G788">
        <v>0.99652326644289313</v>
      </c>
      <c r="H788" s="12">
        <f>$B788 + (53.3248120893643*$D788*44/ (62363.3 * (E788+273.16)))/G788</f>
        <v>97.502970014006351</v>
      </c>
      <c r="I788" s="5">
        <f>($H788-$H$24)*100 / $H$24</f>
        <v>-2.3475434426780599</v>
      </c>
    </row>
    <row r="789" spans="1:9" x14ac:dyDescent="0.25">
      <c r="A789" s="4">
        <v>1251.0999999999999</v>
      </c>
      <c r="B789" s="2">
        <v>97.438500000000005</v>
      </c>
      <c r="C789" s="5">
        <v>-2.2989999999999999</v>
      </c>
      <c r="D789" s="5">
        <v>529.40499999999997</v>
      </c>
      <c r="E789" s="3">
        <v>25.43</v>
      </c>
      <c r="G789">
        <v>0.99651912472090209</v>
      </c>
      <c r="H789" s="12">
        <f>$B789 + (53.3248120893643*$D789*44/ (62363.3 * (E789+273.16)))/G789</f>
        <v>97.505439130078983</v>
      </c>
      <c r="I789" s="5">
        <f>($H789-$H$24)*100 / $H$24</f>
        <v>-2.345070541083544</v>
      </c>
    </row>
    <row r="790" spans="1:9" x14ac:dyDescent="0.25">
      <c r="A790" s="4">
        <v>1253.0999999999999</v>
      </c>
      <c r="B790" s="2">
        <v>97.438500000000005</v>
      </c>
      <c r="C790" s="5">
        <v>-2.2989999999999999</v>
      </c>
      <c r="D790" s="5">
        <v>529.92999999999995</v>
      </c>
      <c r="E790" s="3">
        <v>25.45</v>
      </c>
      <c r="G790">
        <v>0.99651642707702326</v>
      </c>
      <c r="H790" s="12">
        <f>$B790 + (53.3248120893643*$D790*44/ (62363.3 * (E790+273.16)))/G790</f>
        <v>97.505501205780178</v>
      </c>
      <c r="I790" s="5">
        <f>($H790-$H$24)*100 / $H$24</f>
        <v>-2.3450083702110742</v>
      </c>
    </row>
    <row r="791" spans="1:9" x14ac:dyDescent="0.25">
      <c r="A791" s="4">
        <v>1255.0999999999999</v>
      </c>
      <c r="B791" s="2">
        <v>97.439099999999996</v>
      </c>
      <c r="C791" s="5">
        <v>-2.2989999999999999</v>
      </c>
      <c r="D791" s="5">
        <v>530.44299999999998</v>
      </c>
      <c r="E791" s="3">
        <v>25.45</v>
      </c>
      <c r="G791">
        <v>0.99651303382805545</v>
      </c>
      <c r="H791" s="12">
        <f>$B791 + (53.3248120893643*$D791*44/ (62363.3 * (E791+273.16)))/G791</f>
        <v>97.506166294825348</v>
      </c>
      <c r="I791" s="5">
        <f>($H791-$H$24)*100 / $H$24</f>
        <v>-2.3443422614855556</v>
      </c>
    </row>
    <row r="792" spans="1:9" x14ac:dyDescent="0.25">
      <c r="A792" s="4">
        <v>1257.0999999999999</v>
      </c>
      <c r="B792" s="2">
        <v>97.443100000000001</v>
      </c>
      <c r="C792" s="5">
        <v>-2.2949999999999999</v>
      </c>
      <c r="D792" s="5">
        <v>530.94899999999996</v>
      </c>
      <c r="E792" s="3">
        <v>25.46</v>
      </c>
      <c r="G792">
        <v>0.99651007540137659</v>
      </c>
      <c r="H792" s="12">
        <f>$B792 + (53.3248120893643*$D792*44/ (62363.3 * (E792+273.16)))/G792</f>
        <v>97.510228221953994</v>
      </c>
      <c r="I792" s="5">
        <f>($H792-$H$24)*100 / $H$24</f>
        <v>-2.3402741068189634</v>
      </c>
    </row>
    <row r="793" spans="1:9" x14ac:dyDescent="0.25">
      <c r="A793" s="4">
        <v>1259.0999999999999</v>
      </c>
      <c r="B793" s="2">
        <v>97.445800000000006</v>
      </c>
      <c r="C793" s="5">
        <v>-2.2919999999999998</v>
      </c>
      <c r="D793" s="5">
        <v>531.49199999999996</v>
      </c>
      <c r="E793" s="3">
        <v>25.43</v>
      </c>
      <c r="G793">
        <v>0.99650531711045109</v>
      </c>
      <c r="H793" s="12">
        <f>$B793 + (53.3248120893643*$D793*44/ (62363.3 * (E793+273.16)))/G793</f>
        <v>97.51300394610648</v>
      </c>
      <c r="I793" s="5">
        <f>($H793-$H$24)*100 / $H$24</f>
        <v>-2.3374941270688412</v>
      </c>
    </row>
    <row r="794" spans="1:9" x14ac:dyDescent="0.25">
      <c r="A794" s="4">
        <v>1261.0999999999999</v>
      </c>
      <c r="B794" s="2">
        <v>97.447100000000006</v>
      </c>
      <c r="C794" s="5">
        <v>-2.2909999999999999</v>
      </c>
      <c r="D794" s="5">
        <v>532.03300000000002</v>
      </c>
      <c r="E794" s="3">
        <v>25.43</v>
      </c>
      <c r="G794">
        <v>0.99650173780677542</v>
      </c>
      <c r="H794" s="12">
        <f>$B794 + (53.3248120893643*$D794*44/ (62363.3 * (E794+273.16)))/G794</f>
        <v>97.514372593915112</v>
      </c>
      <c r="I794" s="5">
        <f>($H794-$H$24)*100 / $H$24</f>
        <v>-2.3361233809197182</v>
      </c>
    </row>
    <row r="795" spans="1:9" x14ac:dyDescent="0.25">
      <c r="A795" s="4">
        <v>1263.0999999999999</v>
      </c>
      <c r="B795" s="2">
        <v>97.447199999999995</v>
      </c>
      <c r="C795" s="5">
        <v>-2.29</v>
      </c>
      <c r="D795" s="5">
        <v>532.58699999999999</v>
      </c>
      <c r="E795" s="3">
        <v>25.44</v>
      </c>
      <c r="G795">
        <v>0.9964984623275599</v>
      </c>
      <c r="H795" s="12">
        <f>$B795 + (53.3248120893643*$D795*44/ (62363.3 * (E795+273.16)))/G795</f>
        <v>97.514540610180816</v>
      </c>
      <c r="I795" s="5">
        <f>($H795-$H$24)*100 / $H$24</f>
        <v>-2.3359551070601094</v>
      </c>
    </row>
    <row r="796" spans="1:9" x14ac:dyDescent="0.25">
      <c r="A796" s="4">
        <v>1265.0999999999999</v>
      </c>
      <c r="B796" s="2">
        <v>97.447699999999998</v>
      </c>
      <c r="C796" s="5">
        <v>-2.29</v>
      </c>
      <c r="D796" s="5">
        <v>533.11400000000003</v>
      </c>
      <c r="E796" s="3">
        <v>25.44</v>
      </c>
      <c r="G796">
        <v>0.99649497600260906</v>
      </c>
      <c r="H796" s="12">
        <f>$B796 + (53.3248120893643*$D796*44/ (62363.3 * (E796+273.16)))/G796</f>
        <v>97.515107480197628</v>
      </c>
      <c r="I796" s="5">
        <f>($H796-$H$24)*100 / $H$24</f>
        <v>-2.3353873679473174</v>
      </c>
    </row>
    <row r="797" spans="1:9" x14ac:dyDescent="0.25">
      <c r="A797" s="4">
        <v>1267.0999999999999</v>
      </c>
      <c r="B797" s="2">
        <v>97.449399999999997</v>
      </c>
      <c r="C797" s="5">
        <v>-2.2879999999999998</v>
      </c>
      <c r="D797" s="5">
        <v>533.70000000000005</v>
      </c>
      <c r="E797" s="3">
        <v>25.44</v>
      </c>
      <c r="G797">
        <v>0.99649109934836011</v>
      </c>
      <c r="H797" s="12">
        <f>$B797 + (53.3248120893643*$D797*44/ (62363.3 * (E797+273.16)))/G797</f>
        <v>97.516881837161733</v>
      </c>
      <c r="I797" s="5">
        <f>($H797-$H$24)*100 / $H$24</f>
        <v>-2.333610290630292</v>
      </c>
    </row>
    <row r="798" spans="1:9" x14ac:dyDescent="0.25">
      <c r="A798" s="4">
        <v>1269.0999999999999</v>
      </c>
      <c r="B798" s="2">
        <v>97.451599999999999</v>
      </c>
      <c r="C798" s="5">
        <v>-2.286</v>
      </c>
      <c r="D798" s="5">
        <v>534.21400000000006</v>
      </c>
      <c r="E798" s="3">
        <v>25.46</v>
      </c>
      <c r="G798">
        <v>0.99648848092436437</v>
      </c>
      <c r="H798" s="12">
        <f>$B798 + (53.3248120893643*$D798*44/ (62363.3 * (E798+273.16)))/G798</f>
        <v>97.519142481646668</v>
      </c>
      <c r="I798" s="5">
        <f>($H798-$H$24)*100 / $H$24</f>
        <v>-2.3313461802413991</v>
      </c>
    </row>
    <row r="799" spans="1:9" x14ac:dyDescent="0.25">
      <c r="A799" s="4">
        <v>1271.0999999999999</v>
      </c>
      <c r="B799" s="2">
        <v>97.453000000000003</v>
      </c>
      <c r="C799" s="5">
        <v>-2.2850000000000001</v>
      </c>
      <c r="D799" s="5">
        <v>534.70399999999995</v>
      </c>
      <c r="E799" s="3">
        <v>25.44</v>
      </c>
      <c r="G799">
        <v>0.99648445738746949</v>
      </c>
      <c r="H799" s="12">
        <f>$B799 + (53.3248120893643*$D799*44/ (62363.3 * (E799+273.16)))/G799</f>
        <v>97.520609235083086</v>
      </c>
      <c r="I799" s="5">
        <f>($H799-$H$24)*100 / $H$24</f>
        <v>-2.3298771780539833</v>
      </c>
    </row>
    <row r="800" spans="1:9" x14ac:dyDescent="0.25">
      <c r="A800" s="4">
        <v>1273.0999999999999</v>
      </c>
      <c r="B800" s="2">
        <v>97.452200000000005</v>
      </c>
      <c r="C800" s="5">
        <v>-2.2850000000000001</v>
      </c>
      <c r="D800" s="5">
        <v>535.173</v>
      </c>
      <c r="E800" s="3">
        <v>25.45</v>
      </c>
      <c r="G800">
        <v>0.9964817463987603</v>
      </c>
      <c r="H800" s="12">
        <f>$B800 + (53.3248120893643*$D800*44/ (62363.3 * (E800+273.16)))/G800</f>
        <v>97.519866454522031</v>
      </c>
      <c r="I800" s="5">
        <f>($H800-$H$24)*100 / $H$24</f>
        <v>-2.3306210974080259</v>
      </c>
    </row>
    <row r="801" spans="1:9" x14ac:dyDescent="0.25">
      <c r="A801" s="4">
        <v>1275.0999999999999</v>
      </c>
      <c r="B801" s="2">
        <v>97.453100000000006</v>
      </c>
      <c r="C801" s="5">
        <v>-2.2850000000000001</v>
      </c>
      <c r="D801" s="5">
        <v>535.70600000000002</v>
      </c>
      <c r="E801" s="3">
        <v>25.46</v>
      </c>
      <c r="G801">
        <v>0.99647861272887195</v>
      </c>
      <c r="H801" s="12">
        <f>$B801 + (53.3248120893643*$D801*44/ (62363.3 * (E801+273.16)))/G801</f>
        <v>97.520831790995487</v>
      </c>
      <c r="I801" s="5">
        <f>($H801-$H$24)*100 / $H$24</f>
        <v>-2.3296542809302934</v>
      </c>
    </row>
    <row r="802" spans="1:9" x14ac:dyDescent="0.25">
      <c r="A802" s="4">
        <v>1277.0999999999999</v>
      </c>
      <c r="B802" s="2">
        <v>97.456599999999995</v>
      </c>
      <c r="C802" s="5">
        <v>-2.2810000000000001</v>
      </c>
      <c r="D802" s="5">
        <v>536.28</v>
      </c>
      <c r="E802" s="3">
        <v>25.46</v>
      </c>
      <c r="G802">
        <v>0.99647481621576428</v>
      </c>
      <c r="H802" s="12">
        <f>$B802 + (53.3248120893643*$D802*44/ (62363.3 * (E802+273.16)))/G802</f>
        <v>97.524404622805093</v>
      </c>
      <c r="I802" s="5">
        <f>($H802-$H$24)*100 / $H$24</f>
        <v>-2.3260759714385513</v>
      </c>
    </row>
    <row r="803" spans="1:9" x14ac:dyDescent="0.25">
      <c r="A803" s="4">
        <v>1279.0999999999999</v>
      </c>
      <c r="B803" s="2">
        <v>97.459000000000003</v>
      </c>
      <c r="C803" s="5">
        <v>-2.2789999999999999</v>
      </c>
      <c r="D803" s="5">
        <v>536.81899999999996</v>
      </c>
      <c r="E803" s="3">
        <v>25.46</v>
      </c>
      <c r="G803">
        <v>0.99647125117927249</v>
      </c>
      <c r="H803" s="12">
        <f>$B803 + (53.3248120893643*$D803*44/ (62363.3 * (E803+273.16)))/G803</f>
        <v>97.526873014157189</v>
      </c>
      <c r="I803" s="5">
        <f>($H803-$H$24)*100 / $H$24</f>
        <v>-2.3236037956756754</v>
      </c>
    </row>
    <row r="804" spans="1:9" x14ac:dyDescent="0.25">
      <c r="A804" s="4">
        <v>1281.0999999999999</v>
      </c>
      <c r="B804" s="2">
        <v>97.459500000000006</v>
      </c>
      <c r="C804" s="5">
        <v>-2.278</v>
      </c>
      <c r="D804" s="5">
        <v>537.37199999999996</v>
      </c>
      <c r="E804" s="3">
        <v>25.45</v>
      </c>
      <c r="G804">
        <v>0.99646720026126978</v>
      </c>
      <c r="H804" s="12">
        <f>$B804 + (53.3248120893643*$D804*44/ (62363.3 * (E804+273.16)))/G804</f>
        <v>97.527445484548224</v>
      </c>
      <c r="I804" s="5">
        <f>($H804-$H$24)*100 / $H$24</f>
        <v>-2.3230304476024544</v>
      </c>
    </row>
    <row r="805" spans="1:9" x14ac:dyDescent="0.25">
      <c r="A805" s="4">
        <v>1283.0999999999999</v>
      </c>
      <c r="B805" s="2">
        <v>97.460099999999997</v>
      </c>
      <c r="C805" s="5">
        <v>-2.278</v>
      </c>
      <c r="D805" s="5">
        <v>537.93299999999999</v>
      </c>
      <c r="E805" s="3">
        <v>25.45</v>
      </c>
      <c r="G805">
        <v>0.99646348926271899</v>
      </c>
      <c r="H805" s="12">
        <f>$B805 + (53.3248120893643*$D805*44/ (62363.3 * (E805+273.16)))/G805</f>
        <v>97.528116670869153</v>
      </c>
      <c r="I805" s="5">
        <f>($H805-$H$24)*100 / $H$24</f>
        <v>-2.3223582322531482</v>
      </c>
    </row>
    <row r="806" spans="1:9" x14ac:dyDescent="0.25">
      <c r="A806" s="4">
        <v>1285.0999999999999</v>
      </c>
      <c r="B806" s="2">
        <v>97.460599999999999</v>
      </c>
      <c r="C806" s="5">
        <v>-2.2770000000000001</v>
      </c>
      <c r="D806" s="5">
        <v>538.48400000000004</v>
      </c>
      <c r="E806" s="3">
        <v>25.46</v>
      </c>
      <c r="G806">
        <v>0.99646023847910126</v>
      </c>
      <c r="H806" s="12">
        <f>$B806 + (53.3248120893643*$D806*44/ (62363.3 * (E806+273.16)))/G806</f>
        <v>97.528684281821725</v>
      </c>
      <c r="I806" s="5">
        <f>($H806-$H$24)*100 / $H$24</f>
        <v>-2.3217897510686307</v>
      </c>
    </row>
    <row r="807" spans="1:9" x14ac:dyDescent="0.25">
      <c r="A807" s="4">
        <v>1287.0999999999999</v>
      </c>
      <c r="B807" s="2">
        <v>97.462599999999995</v>
      </c>
      <c r="C807" s="5">
        <v>-2.2749999999999999</v>
      </c>
      <c r="D807" s="5">
        <v>538.98</v>
      </c>
      <c r="E807" s="3">
        <v>25.48</v>
      </c>
      <c r="G807">
        <v>0.99645774651765573</v>
      </c>
      <c r="H807" s="12">
        <f>$B807 + (53.3248120893643*$D807*44/ (62363.3 * (E807+273.16)))/G807</f>
        <v>97.530742601145235</v>
      </c>
      <c r="I807" s="5">
        <f>($H807-$H$24)*100 / $H$24</f>
        <v>-2.3197282760357032</v>
      </c>
    </row>
    <row r="808" spans="1:9" x14ac:dyDescent="0.25">
      <c r="A808" s="4">
        <v>1289.0999999999999</v>
      </c>
      <c r="B808" s="2">
        <v>97.465100000000007</v>
      </c>
      <c r="C808" s="5">
        <v>-2.2719999999999998</v>
      </c>
      <c r="D808" s="5">
        <v>539.59900000000005</v>
      </c>
      <c r="E808" s="3">
        <v>25.46</v>
      </c>
      <c r="G808">
        <v>0.99645286351435602</v>
      </c>
      <c r="H808" s="12">
        <f>$B808 + (53.3248120893643*$D808*44/ (62363.3 * (E808+273.16)))/G808</f>
        <v>97.533325763985971</v>
      </c>
      <c r="I808" s="5">
        <f>($H808-$H$24)*100 / $H$24</f>
        <v>-2.317141152822439</v>
      </c>
    </row>
    <row r="809" spans="1:9" x14ac:dyDescent="0.25">
      <c r="A809" s="4">
        <v>1291.0999999999999</v>
      </c>
      <c r="B809" s="2">
        <v>97.467399999999998</v>
      </c>
      <c r="C809" s="5">
        <v>-2.27</v>
      </c>
      <c r="D809" s="5">
        <v>540.149</v>
      </c>
      <c r="E809" s="3">
        <v>25.46</v>
      </c>
      <c r="G809">
        <v>0.99644922561175864</v>
      </c>
      <c r="H809" s="12">
        <f>$B809 + (53.3248120893643*$D809*44/ (62363.3 * (E809+273.16)))/G809</f>
        <v>97.535695554167546</v>
      </c>
      <c r="I809" s="5">
        <f>($H809-$H$24)*100 / $H$24</f>
        <v>-2.3147677294003319</v>
      </c>
    </row>
    <row r="810" spans="1:9" x14ac:dyDescent="0.25">
      <c r="A810" s="4">
        <v>1293.0999999999999</v>
      </c>
      <c r="B810" s="2">
        <v>97.469099999999997</v>
      </c>
      <c r="C810" s="5">
        <v>-2.2679999999999998</v>
      </c>
      <c r="D810" s="5">
        <v>540.77800000000002</v>
      </c>
      <c r="E810" s="3">
        <v>25.46</v>
      </c>
      <c r="G810">
        <v>0.99644506515169973</v>
      </c>
      <c r="H810" s="12">
        <f>$B810 + (53.3248120893643*$D810*44/ (62363.3 * (E810+273.16)))/G810</f>
        <v>97.537475369383202</v>
      </c>
      <c r="I810" s="5">
        <f>($H810-$H$24)*100 / $H$24</f>
        <v>-2.3129851854634453</v>
      </c>
    </row>
    <row r="811" spans="1:9" x14ac:dyDescent="0.25">
      <c r="A811" s="4">
        <v>1295.0999999999999</v>
      </c>
      <c r="B811" s="2">
        <v>97.471199999999996</v>
      </c>
      <c r="C811" s="5">
        <v>-2.266</v>
      </c>
      <c r="D811" s="5">
        <v>541.33199999999999</v>
      </c>
      <c r="E811" s="3">
        <v>25.44</v>
      </c>
      <c r="G811">
        <v>0.99644060833485781</v>
      </c>
      <c r="H811" s="12">
        <f>$B811 + (53.3248120893643*$D811*44/ (62363.3 * (E811+273.16)))/G811</f>
        <v>97.539650307108161</v>
      </c>
      <c r="I811" s="5">
        <f>($H811-$H$24)*100 / $H$24</f>
        <v>-2.3108069132357283</v>
      </c>
    </row>
    <row r="812" spans="1:9" x14ac:dyDescent="0.25">
      <c r="A812" s="4">
        <v>1297.0999999999999</v>
      </c>
      <c r="B812" s="2">
        <v>97.474100000000007</v>
      </c>
      <c r="C812" s="5">
        <v>-2.2629999999999999</v>
      </c>
      <c r="D812" s="5">
        <v>541.87699999999995</v>
      </c>
      <c r="E812" s="3">
        <v>25.45</v>
      </c>
      <c r="G812">
        <v>0.99643739928249042</v>
      </c>
      <c r="H812" s="12">
        <f>$B812 + (53.3248120893643*$D812*44/ (62363.3 * (E812+273.16)))/G812</f>
        <v>97.542617147281078</v>
      </c>
      <c r="I812" s="5">
        <f>($H812-$H$24)*100 / $H$24</f>
        <v>-2.3078355244559132</v>
      </c>
    </row>
    <row r="813" spans="1:9" x14ac:dyDescent="0.25">
      <c r="A813" s="4">
        <v>1299.0999999999999</v>
      </c>
      <c r="B813" s="2">
        <v>97.476399999999998</v>
      </c>
      <c r="C813" s="5">
        <v>-2.2610000000000001</v>
      </c>
      <c r="D813" s="5">
        <v>542.46500000000003</v>
      </c>
      <c r="E813" s="3">
        <v>25.44</v>
      </c>
      <c r="G813">
        <v>0.99643311244848698</v>
      </c>
      <c r="H813" s="12">
        <f>$B813 + (53.3248120893643*$D813*44/ (62363.3 * (E813+273.16)))/G813</f>
        <v>97.544994088615212</v>
      </c>
      <c r="I813" s="5">
        <f>($H813-$H$24)*100 / $H$24</f>
        <v>-2.3054549389174674</v>
      </c>
    </row>
    <row r="814" spans="1:9" x14ac:dyDescent="0.25">
      <c r="A814" s="4">
        <v>1301.0999999999999</v>
      </c>
      <c r="B814" s="2">
        <v>97.477999999999994</v>
      </c>
      <c r="C814" s="5">
        <v>-2.2599999999999998</v>
      </c>
      <c r="D814" s="5">
        <v>543.02700000000004</v>
      </c>
      <c r="E814" s="3">
        <v>25.44</v>
      </c>
      <c r="G814">
        <v>0.99642939424839516</v>
      </c>
      <c r="H814" s="12">
        <f>$B814 + (53.3248120893643*$D814*44/ (62363.3 * (E814+273.16)))/G814</f>
        <v>97.546665409108243</v>
      </c>
      <c r="I814" s="5">
        <f>($H814-$H$24)*100 / $H$24</f>
        <v>-2.3037810560417391</v>
      </c>
    </row>
    <row r="815" spans="1:9" x14ac:dyDescent="0.25">
      <c r="A815" s="4">
        <v>1303.0999999999999</v>
      </c>
      <c r="B815" s="2">
        <v>97.4786</v>
      </c>
      <c r="C815" s="5">
        <v>-2.2589999999999999</v>
      </c>
      <c r="D815" s="5">
        <v>543.62800000000004</v>
      </c>
      <c r="E815" s="3">
        <v>25.45</v>
      </c>
      <c r="G815">
        <v>0.99642581593015245</v>
      </c>
      <c r="H815" s="12">
        <f>$B815 + (53.3248120893643*$D815*44/ (62363.3 * (E815+273.16)))/G815</f>
        <v>97.547339349971665</v>
      </c>
      <c r="I815" s="5">
        <f>($H815-$H$24)*100 / $H$24</f>
        <v>-2.303106081926817</v>
      </c>
    </row>
    <row r="816" spans="1:9" x14ac:dyDescent="0.25">
      <c r="A816" s="4">
        <v>1305.2</v>
      </c>
      <c r="B816" s="2">
        <v>97.480199999999996</v>
      </c>
      <c r="C816" s="5">
        <v>-2.2570000000000001</v>
      </c>
      <c r="D816" s="5">
        <v>544.21400000000006</v>
      </c>
      <c r="E816" s="3">
        <v>25.44</v>
      </c>
      <c r="G816">
        <v>0.99642154097666591</v>
      </c>
      <c r="H816" s="12">
        <f>$B816 + (53.3248120893643*$D816*44/ (62363.3 * (E816+273.16)))/G816</f>
        <v>97.549016046849857</v>
      </c>
      <c r="I816" s="5">
        <f>($H816-$H$24)*100 / $H$24</f>
        <v>-2.30142681442313</v>
      </c>
    </row>
    <row r="817" spans="1:9" x14ac:dyDescent="0.25">
      <c r="A817" s="4">
        <v>1307.2</v>
      </c>
      <c r="B817" s="2">
        <v>97.481200000000001</v>
      </c>
      <c r="C817" s="5">
        <v>-2.2559999999999998</v>
      </c>
      <c r="D817" s="5">
        <v>544.77700000000004</v>
      </c>
      <c r="E817" s="3">
        <v>25.44</v>
      </c>
      <c r="G817">
        <v>0.99641781610112246</v>
      </c>
      <c r="H817" s="12">
        <f>$B817 + (53.3248120893643*$D817*44/ (62363.3 * (E817+273.16)))/G817</f>
        <v>97.550087495911725</v>
      </c>
      <c r="I817" s="5">
        <f>($H817-$H$24)*100 / $H$24</f>
        <v>-2.3003537226706179</v>
      </c>
    </row>
    <row r="818" spans="1:9" x14ac:dyDescent="0.25">
      <c r="A818" s="4">
        <v>1309.2</v>
      </c>
      <c r="B818" s="2">
        <v>97.4816</v>
      </c>
      <c r="C818" s="5">
        <v>-2.2559999999999998</v>
      </c>
      <c r="D818" s="5">
        <v>545.34100000000001</v>
      </c>
      <c r="E818" s="3">
        <v>25.45</v>
      </c>
      <c r="G818">
        <v>0.99641448377940434</v>
      </c>
      <c r="H818" s="12">
        <f>$B818 + (53.3248120893643*$D818*44/ (62363.3 * (E818+273.16)))/G818</f>
        <v>97.550556735456766</v>
      </c>
      <c r="I818" s="5">
        <f>($H818-$H$24)*100 / $H$24</f>
        <v>-2.2998837637116196</v>
      </c>
    </row>
    <row r="819" spans="1:9" x14ac:dyDescent="0.25">
      <c r="A819" s="4">
        <v>1311.2</v>
      </c>
      <c r="B819" s="2">
        <v>97.481899999999996</v>
      </c>
      <c r="C819" s="5">
        <v>-2.2559999999999998</v>
      </c>
      <c r="D819" s="5">
        <v>545.96</v>
      </c>
      <c r="E819" s="3">
        <v>25.47</v>
      </c>
      <c r="G819">
        <v>0.9964111879350307</v>
      </c>
      <c r="H819" s="12">
        <f>$B819 + (53.3248120893643*$D819*44/ (62363.3 * (E819+273.16)))/G819</f>
        <v>97.550930611037415</v>
      </c>
      <c r="I819" s="5">
        <f>($H819-$H$24)*100 / $H$24</f>
        <v>-2.2995093149241419</v>
      </c>
    </row>
    <row r="820" spans="1:9" x14ac:dyDescent="0.25">
      <c r="A820" s="4">
        <v>1313.2</v>
      </c>
      <c r="B820" s="2">
        <v>97.484300000000005</v>
      </c>
      <c r="C820" s="5">
        <v>-2.2530000000000001</v>
      </c>
      <c r="D820" s="5">
        <v>546.53499999999997</v>
      </c>
      <c r="E820" s="3">
        <v>25.47</v>
      </c>
      <c r="G820">
        <v>0.996407384875586</v>
      </c>
      <c r="H820" s="12">
        <f>$B820 + (53.3248120893643*$D820*44/ (62363.3 * (E820+273.16)))/G820</f>
        <v>97.55340357718724</v>
      </c>
      <c r="I820" s="5">
        <f>($H820-$H$24)*100 / $H$24</f>
        <v>-2.2970325573496932</v>
      </c>
    </row>
    <row r="821" spans="1:9" x14ac:dyDescent="0.25">
      <c r="A821" s="4">
        <v>1315.2</v>
      </c>
      <c r="B821" s="2">
        <v>97.487099999999998</v>
      </c>
      <c r="C821" s="5">
        <v>-2.25</v>
      </c>
      <c r="D821" s="5">
        <v>547.07100000000003</v>
      </c>
      <c r="E821" s="3">
        <v>25.47</v>
      </c>
      <c r="G821">
        <v>0.99640383974482805</v>
      </c>
      <c r="H821" s="12">
        <f>$B821 + (53.3248120893643*$D821*44/ (62363.3 * (E821+273.16)))/G821</f>
        <v>97.556271594831472</v>
      </c>
      <c r="I821" s="5">
        <f>($H821-$H$24)*100 / $H$24</f>
        <v>-2.2941601426081855</v>
      </c>
    </row>
    <row r="822" spans="1:9" x14ac:dyDescent="0.25">
      <c r="A822" s="4">
        <v>1317.2</v>
      </c>
      <c r="B822" s="2">
        <v>97.491399999999999</v>
      </c>
      <c r="C822" s="5">
        <v>-2.246</v>
      </c>
      <c r="D822" s="5">
        <v>547.65599999999995</v>
      </c>
      <c r="E822" s="3">
        <v>25.46</v>
      </c>
      <c r="G822">
        <v>0.99639956972462385</v>
      </c>
      <c r="H822" s="12">
        <f>$B822 + (53.3248120893643*$D822*44/ (62363.3 * (E822+273.16)))/G822</f>
        <v>97.560648177775178</v>
      </c>
      <c r="I822" s="5">
        <f>($H822-$H$24)*100 / $H$24</f>
        <v>-2.289776849712406</v>
      </c>
    </row>
    <row r="823" spans="1:9" x14ac:dyDescent="0.25">
      <c r="A823" s="4">
        <v>1319.2</v>
      </c>
      <c r="B823" s="2">
        <v>97.496099999999998</v>
      </c>
      <c r="C823" s="5">
        <v>-2.2410000000000001</v>
      </c>
      <c r="D823" s="5">
        <v>548.28099999999995</v>
      </c>
      <c r="E823" s="3">
        <v>25.44</v>
      </c>
      <c r="G823">
        <v>0.99639463278673746</v>
      </c>
      <c r="H823" s="12">
        <f>$B823 + (53.3248120893643*$D823*44/ (62363.3 * (E823+273.16)))/G823</f>
        <v>97.565432192697756</v>
      </c>
      <c r="I823" s="5">
        <f>($H823-$H$24)*100 / $H$24</f>
        <v>-2.2849855001839812</v>
      </c>
    </row>
    <row r="824" spans="1:9" x14ac:dyDescent="0.25">
      <c r="A824" s="4">
        <v>1321.2</v>
      </c>
      <c r="B824" s="2">
        <v>97.497900000000001</v>
      </c>
      <c r="C824" s="5">
        <v>-2.2400000000000002</v>
      </c>
      <c r="D824" s="5">
        <v>548.91800000000001</v>
      </c>
      <c r="E824" s="3">
        <v>25.48</v>
      </c>
      <c r="G824">
        <v>0.99639202511582226</v>
      </c>
      <c r="H824" s="12">
        <f>$B824 + (53.3248120893643*$D824*44/ (62363.3 * (E824+273.16)))/G824</f>
        <v>97.56730362819836</v>
      </c>
      <c r="I824" s="5">
        <f>($H824-$H$24)*100 / $H$24</f>
        <v>-2.2831111954946337</v>
      </c>
    </row>
    <row r="825" spans="1:9" x14ac:dyDescent="0.25">
      <c r="A825" s="4">
        <v>1323.2</v>
      </c>
      <c r="B825" s="2">
        <v>97.497699999999995</v>
      </c>
      <c r="C825" s="5">
        <v>-2.2400000000000002</v>
      </c>
      <c r="D825" s="5">
        <v>549.46299999999997</v>
      </c>
      <c r="E825" s="3">
        <v>25.45</v>
      </c>
      <c r="G825">
        <v>0.9963872144459176</v>
      </c>
      <c r="H825" s="12">
        <f>$B825 + (53.3248120893643*$D825*44/ (62363.3 * (E825+273.16)))/G825</f>
        <v>97.567179851493151</v>
      </c>
      <c r="I825" s="5">
        <f>($H825-$H$24)*100 / $H$24</f>
        <v>-2.2832351619679265</v>
      </c>
    </row>
    <row r="826" spans="1:9" x14ac:dyDescent="0.25">
      <c r="A826" s="4">
        <v>1325.2</v>
      </c>
      <c r="B826" s="2">
        <v>97.498199999999997</v>
      </c>
      <c r="C826" s="5">
        <v>-2.2389999999999999</v>
      </c>
      <c r="D826" s="5">
        <v>550.101</v>
      </c>
      <c r="E826" s="3">
        <v>25.42</v>
      </c>
      <c r="G826">
        <v>0.99638178537212252</v>
      </c>
      <c r="H826" s="12">
        <f>$B826 + (53.3248120893643*$D826*44/ (62363.3 * (E826+273.16)))/G826</f>
        <v>97.567767895082696</v>
      </c>
      <c r="I826" s="5">
        <f>($H826-$H$24)*100 / $H$24</f>
        <v>-2.2826462168201678</v>
      </c>
    </row>
    <row r="827" spans="1:9" x14ac:dyDescent="0.25">
      <c r="A827" s="4">
        <v>1327.2</v>
      </c>
      <c r="B827" s="2">
        <v>97.499200000000002</v>
      </c>
      <c r="C827" s="5">
        <v>-2.238</v>
      </c>
      <c r="D827" s="5">
        <v>550.71600000000001</v>
      </c>
      <c r="E827" s="3">
        <v>25.45</v>
      </c>
      <c r="G827">
        <v>0.99637892494752522</v>
      </c>
      <c r="H827" s="12">
        <f>$B827 + (53.3248120893643*$D827*44/ (62363.3 * (E827+273.16)))/G827</f>
        <v>97.568838873289437</v>
      </c>
      <c r="I827" s="5">
        <f>($H827-$H$24)*100 / $H$24</f>
        <v>-2.281573596644674</v>
      </c>
    </row>
    <row r="828" spans="1:9" x14ac:dyDescent="0.25">
      <c r="A828" s="4">
        <v>1329.2</v>
      </c>
      <c r="B828" s="2">
        <v>97.498500000000007</v>
      </c>
      <c r="C828" s="5">
        <v>-2.2389999999999999</v>
      </c>
      <c r="D828" s="5">
        <v>551.29100000000005</v>
      </c>
      <c r="E828" s="3">
        <v>25.46</v>
      </c>
      <c r="G828">
        <v>0.99637552439105792</v>
      </c>
      <c r="H828" s="12">
        <f>$B828 + (53.3248120893643*$D828*44/ (62363.3 * (E828+273.16)))/G828</f>
        <v>97.568209486365959</v>
      </c>
      <c r="I828" s="5">
        <f>($H828-$H$24)*100 / $H$24</f>
        <v>-2.2822039485118411</v>
      </c>
    </row>
    <row r="829" spans="1:9" x14ac:dyDescent="0.25">
      <c r="A829" s="4">
        <v>1331.2</v>
      </c>
      <c r="B829" s="2">
        <v>97.503</v>
      </c>
      <c r="C829" s="5">
        <v>-2.2349999999999999</v>
      </c>
      <c r="D829" s="5">
        <v>551.93899999999996</v>
      </c>
      <c r="E829" s="3">
        <v>25.44</v>
      </c>
      <c r="G829">
        <v>0.99637042978039314</v>
      </c>
      <c r="H829" s="12">
        <f>$B829 + (53.3248120893643*$D829*44/ (62363.3 * (E829+273.16)))/G829</f>
        <v>97.572796455939823</v>
      </c>
      <c r="I829" s="5">
        <f>($H829-$H$24)*100 / $H$24</f>
        <v>-2.2776099464319333</v>
      </c>
    </row>
    <row r="830" spans="1:9" x14ac:dyDescent="0.25">
      <c r="A830" s="4">
        <v>1333.2</v>
      </c>
      <c r="B830" s="2">
        <v>97.504099999999994</v>
      </c>
      <c r="C830" s="5">
        <v>-2.2330000000000001</v>
      </c>
      <c r="D830" s="5">
        <v>552.59799999999996</v>
      </c>
      <c r="E830" s="3">
        <v>25.44</v>
      </c>
      <c r="G830">
        <v>0.99636606944817829</v>
      </c>
      <c r="H830" s="12">
        <f>$B830 + (53.3248120893643*$D830*44/ (62363.3 * (E830+273.16)))/G830</f>
        <v>97.573980096800767</v>
      </c>
      <c r="I830" s="5">
        <f>($H830-$H$24)*100 / $H$24</f>
        <v>-2.276424490873644</v>
      </c>
    </row>
    <row r="831" spans="1:9" x14ac:dyDescent="0.25">
      <c r="A831" s="4">
        <v>1335.2</v>
      </c>
      <c r="B831" s="2">
        <v>97.506100000000004</v>
      </c>
      <c r="C831" s="5">
        <v>-2.2309999999999999</v>
      </c>
      <c r="D831" s="5">
        <v>553.21</v>
      </c>
      <c r="E831" s="3">
        <v>25.45</v>
      </c>
      <c r="G831">
        <v>0.99636242505744665</v>
      </c>
      <c r="H831" s="12">
        <f>$B831 + (53.3248120893643*$D831*44/ (62363.3 * (E831+273.16)))/G831</f>
        <v>97.576055401822543</v>
      </c>
      <c r="I831" s="5">
        <f>($H831-$H$24)*100 / $H$24</f>
        <v>-2.2743460041008503</v>
      </c>
    </row>
    <row r="832" spans="1:9" x14ac:dyDescent="0.25">
      <c r="A832" s="4">
        <v>1337.2</v>
      </c>
      <c r="B832" s="2">
        <v>97.507099999999994</v>
      </c>
      <c r="C832" s="5">
        <v>-2.23</v>
      </c>
      <c r="D832" s="5">
        <v>553.84199999999998</v>
      </c>
      <c r="E832" s="3">
        <v>25.47</v>
      </c>
      <c r="G832">
        <v>0.99635905452099949</v>
      </c>
      <c r="H832" s="12">
        <f>$B832 + (53.3248120893643*$D832*44/ (62363.3 * (E832+273.16)))/G832</f>
        <v>97.577130866966627</v>
      </c>
      <c r="I832" s="5">
        <f>($H832-$H$24)*100 / $H$24</f>
        <v>-2.2732688901088722</v>
      </c>
    </row>
    <row r="833" spans="1:9" x14ac:dyDescent="0.25">
      <c r="A833" s="4">
        <v>1339.2</v>
      </c>
      <c r="B833" s="2">
        <v>97.51</v>
      </c>
      <c r="C833" s="5">
        <v>-2.2269999999999999</v>
      </c>
      <c r="D833" s="5">
        <v>554.505</v>
      </c>
      <c r="E833" s="3">
        <v>25.44</v>
      </c>
      <c r="G833">
        <v>0.99635345146508147</v>
      </c>
      <c r="H833" s="12">
        <f>$B833 + (53.3248120893643*$D833*44/ (62363.3 * (E833+273.16)))/G833</f>
        <v>97.580122139056698</v>
      </c>
      <c r="I833" s="5">
        <f>($H833-$H$24)*100 / $H$24</f>
        <v>-2.2702730319541429</v>
      </c>
    </row>
    <row r="834" spans="1:9" x14ac:dyDescent="0.25">
      <c r="A834" s="4">
        <v>1341.2</v>
      </c>
      <c r="B834" s="2">
        <v>97.511899999999997</v>
      </c>
      <c r="C834" s="5">
        <v>-2.226</v>
      </c>
      <c r="D834" s="5">
        <v>555.16099999999994</v>
      </c>
      <c r="E834" s="3">
        <v>25.45</v>
      </c>
      <c r="G834">
        <v>0.99634951730358445</v>
      </c>
      <c r="H834" s="12">
        <f>$B834 + (53.3248120893643*$D834*44/ (62363.3 * (E834+273.16)))/G834</f>
        <v>97.582103022288081</v>
      </c>
      <c r="I834" s="5">
        <f>($H834-$H$24)*100 / $H$24</f>
        <v>-2.2682891117343797</v>
      </c>
    </row>
    <row r="835" spans="1:9" x14ac:dyDescent="0.25">
      <c r="A835" s="4">
        <v>1343.2</v>
      </c>
      <c r="B835" s="2">
        <v>97.512600000000006</v>
      </c>
      <c r="C835" s="5">
        <v>-2.2250000000000001</v>
      </c>
      <c r="D835" s="5">
        <v>555.78800000000001</v>
      </c>
      <c r="E835" s="3">
        <v>25.46</v>
      </c>
      <c r="G835">
        <v>0.99634577586984052</v>
      </c>
      <c r="H835" s="12">
        <f>$B835 + (53.3248120893643*$D835*44/ (62363.3 * (E835+273.16)))/G835</f>
        <v>97.582880220071104</v>
      </c>
      <c r="I835" s="5">
        <f>($H835-$H$24)*100 / $H$24</f>
        <v>-2.2675107223916529</v>
      </c>
    </row>
    <row r="836" spans="1:9" x14ac:dyDescent="0.25">
      <c r="A836" s="4">
        <v>1345.2</v>
      </c>
      <c r="B836" s="2">
        <v>97.514300000000006</v>
      </c>
      <c r="C836" s="5">
        <v>-2.2229999999999999</v>
      </c>
      <c r="D836" s="5">
        <v>556.42499999999995</v>
      </c>
      <c r="E836" s="3">
        <v>25.48</v>
      </c>
      <c r="G836">
        <v>0.99634237631384692</v>
      </c>
      <c r="H836" s="12">
        <f>$B836 + (53.3248120893643*$D836*44/ (62363.3 * (E836+273.16)))/G836</f>
        <v>97.58465629764747</v>
      </c>
      <c r="I836" s="5">
        <f>($H836-$H$24)*100 / $H$24</f>
        <v>-2.2657319218244125</v>
      </c>
    </row>
    <row r="837" spans="1:9" x14ac:dyDescent="0.25">
      <c r="A837" s="4">
        <v>1347.2</v>
      </c>
      <c r="B837" s="2">
        <v>97.516000000000005</v>
      </c>
      <c r="C837" s="5">
        <v>-2.2210000000000001</v>
      </c>
      <c r="D837" s="5">
        <v>557.06600000000003</v>
      </c>
      <c r="E837" s="3">
        <v>25.46</v>
      </c>
      <c r="G837">
        <v>0.99633732143103304</v>
      </c>
      <c r="H837" s="12">
        <f>$B837 + (53.3248120893643*$D837*44/ (62363.3 * (E837+273.16)))/G837</f>
        <v>97.586442422809228</v>
      </c>
      <c r="I837" s="5">
        <f>($H837-$H$24)*100 / $H$24</f>
        <v>-2.2639430582673392</v>
      </c>
    </row>
    <row r="838" spans="1:9" x14ac:dyDescent="0.25">
      <c r="A838" s="4">
        <v>1349.2</v>
      </c>
      <c r="B838" s="2">
        <v>97.518600000000006</v>
      </c>
      <c r="C838" s="5">
        <v>-2.2189999999999999</v>
      </c>
      <c r="D838" s="5">
        <v>557.79700000000003</v>
      </c>
      <c r="E838" s="3">
        <v>25.46</v>
      </c>
      <c r="G838">
        <v>0.99633248555357734</v>
      </c>
      <c r="H838" s="12">
        <f>$B838 + (53.3248120893643*$D838*44/ (62363.3 * (E838+273.16)))/G838</f>
        <v>97.589135201985457</v>
      </c>
      <c r="I838" s="5">
        <f>($H838-$H$24)*100 / $H$24</f>
        <v>-2.2612461506604489</v>
      </c>
    </row>
    <row r="839" spans="1:9" x14ac:dyDescent="0.25">
      <c r="A839" s="4">
        <v>1351.2</v>
      </c>
      <c r="B839" s="2">
        <v>97.521600000000007</v>
      </c>
      <c r="C839" s="5">
        <v>-2.2160000000000002</v>
      </c>
      <c r="D839" s="5">
        <v>558.447</v>
      </c>
      <c r="E839" s="3">
        <v>25.47</v>
      </c>
      <c r="G839">
        <v>0.99632859422675313</v>
      </c>
      <c r="H839" s="12">
        <f>$B839 + (53.3248120893643*$D839*44/ (62363.3 * (E839+273.16)))/G839</f>
        <v>97.592215307636252</v>
      </c>
      <c r="I839" s="5">
        <f>($H839-$H$24)*100 / $H$24</f>
        <v>-2.2581613227499449</v>
      </c>
    </row>
    <row r="840" spans="1:9" x14ac:dyDescent="0.25">
      <c r="A840" s="4">
        <v>1353.2</v>
      </c>
      <c r="B840" s="2">
        <v>97.523499999999999</v>
      </c>
      <c r="C840" s="5">
        <v>-2.214</v>
      </c>
      <c r="D840" s="5">
        <v>559.15200000000004</v>
      </c>
      <c r="E840" s="3">
        <v>25.46</v>
      </c>
      <c r="G840">
        <v>0.99632352156412807</v>
      </c>
      <c r="H840" s="12">
        <f>$B840 + (53.3248120893643*$D840*44/ (62363.3 * (E840+273.16)))/G840</f>
        <v>97.594207182189905</v>
      </c>
      <c r="I840" s="5">
        <f>($H840-$H$24)*100 / $H$24</f>
        <v>-2.2561663943565811</v>
      </c>
    </row>
    <row r="841" spans="1:9" x14ac:dyDescent="0.25">
      <c r="A841" s="4">
        <v>1355.2</v>
      </c>
      <c r="B841" s="2">
        <v>97.524699999999996</v>
      </c>
      <c r="C841" s="5">
        <v>-2.2130000000000001</v>
      </c>
      <c r="D841" s="5">
        <v>559.84400000000005</v>
      </c>
      <c r="E841" s="3">
        <v>25.45</v>
      </c>
      <c r="G841">
        <v>0.9963185337872722</v>
      </c>
      <c r="H841" s="12">
        <f>$B841 + (53.3248120893643*$D841*44/ (62363.3 * (E841+273.16)))/G841</f>
        <v>97.595497413807138</v>
      </c>
      <c r="I841" s="5">
        <f>($H841-$H$24)*100 / $H$24</f>
        <v>-2.2548741846225329</v>
      </c>
    </row>
    <row r="842" spans="1:9" x14ac:dyDescent="0.25">
      <c r="A842" s="4">
        <v>1357.2</v>
      </c>
      <c r="B842" s="2">
        <v>97.526899999999998</v>
      </c>
      <c r="C842" s="5">
        <v>-2.21</v>
      </c>
      <c r="D842" s="5">
        <v>560.53599999999994</v>
      </c>
      <c r="E842" s="3">
        <v>25.47</v>
      </c>
      <c r="G842">
        <v>0.99631477587781625</v>
      </c>
      <c r="H842" s="12">
        <f>$B842 + (53.3248120893643*$D842*44/ (62363.3 * (E842+273.16)))/G842</f>
        <v>97.59778044356591</v>
      </c>
      <c r="I842" s="5">
        <f>($H842-$H$24)*100 / $H$24</f>
        <v>-2.2525876546398513</v>
      </c>
    </row>
    <row r="843" spans="1:9" x14ac:dyDescent="0.25">
      <c r="A843" s="4">
        <v>1359.2</v>
      </c>
      <c r="B843" s="2">
        <v>97.528099999999995</v>
      </c>
      <c r="C843" s="5">
        <v>-2.2090000000000001</v>
      </c>
      <c r="D843" s="5">
        <v>561.26</v>
      </c>
      <c r="E843" s="3">
        <v>25.46</v>
      </c>
      <c r="G843">
        <v>0.99630957589018765</v>
      </c>
      <c r="H843" s="12">
        <f>$B843 + (53.3248120893643*$D843*44/ (62363.3 * (E843+273.16)))/G843</f>
        <v>97.59907474132531</v>
      </c>
      <c r="I843" s="5">
        <f>($H843-$H$24)*100 / $H$24</f>
        <v>-2.2512913725296348</v>
      </c>
    </row>
    <row r="844" spans="1:9" x14ac:dyDescent="0.25">
      <c r="A844" s="4">
        <v>1361.3</v>
      </c>
      <c r="B844" s="2">
        <v>97.529799999999994</v>
      </c>
      <c r="C844" s="5">
        <v>-2.2080000000000002</v>
      </c>
      <c r="D844" s="5">
        <v>562.02700000000004</v>
      </c>
      <c r="E844" s="3">
        <v>25.46</v>
      </c>
      <c r="G844">
        <v>0.99630450166240792</v>
      </c>
      <c r="H844" s="12">
        <f>$B844 + (53.3248120893643*$D844*44/ (62363.3 * (E844+273.16)))/G844</f>
        <v>97.600872095113047</v>
      </c>
      <c r="I844" s="5">
        <f>($H844-$H$24)*100 / $H$24</f>
        <v>-2.2494912631314299</v>
      </c>
    </row>
    <row r="845" spans="1:9" x14ac:dyDescent="0.25">
      <c r="A845" s="4">
        <v>1363.3</v>
      </c>
      <c r="B845" s="2">
        <v>97.531300000000002</v>
      </c>
      <c r="C845" s="5">
        <v>-2.206</v>
      </c>
      <c r="D845" s="5">
        <v>562.78899999999999</v>
      </c>
      <c r="E845" s="3">
        <v>25.45</v>
      </c>
      <c r="G845">
        <v>0.99629904849358386</v>
      </c>
      <c r="H845" s="12">
        <f>$B845 + (53.3248120893643*$D845*44/ (62363.3 * (E845+273.16)))/G845</f>
        <v>97.602471228012178</v>
      </c>
      <c r="I845" s="5">
        <f>($H845-$H$24)*100 / $H$24</f>
        <v>-2.247889678523912</v>
      </c>
    </row>
    <row r="846" spans="1:9" x14ac:dyDescent="0.25">
      <c r="A846" s="4">
        <v>1365.3</v>
      </c>
      <c r="B846" s="2">
        <v>97.533699999999996</v>
      </c>
      <c r="C846" s="5">
        <v>-2.2040000000000002</v>
      </c>
      <c r="D846" s="5">
        <v>563.49599999999998</v>
      </c>
      <c r="E846" s="3">
        <v>25.45</v>
      </c>
      <c r="G846">
        <v>0.99629437062189252</v>
      </c>
      <c r="H846" s="12">
        <f>$B846 + (53.3248120893643*$D846*44/ (62363.3 * (E846+273.16)))/G846</f>
        <v>97.604960970989794</v>
      </c>
      <c r="I846" s="5">
        <f>($H846-$H$24)*100 / $H$24</f>
        <v>-2.2453961184003011</v>
      </c>
    </row>
    <row r="847" spans="1:9" x14ac:dyDescent="0.25">
      <c r="A847" s="4">
        <v>1367.3</v>
      </c>
      <c r="B847" s="2">
        <v>97.538399999999996</v>
      </c>
      <c r="C847" s="5">
        <v>-2.1989999999999998</v>
      </c>
      <c r="D847" s="5">
        <v>564.27700000000004</v>
      </c>
      <c r="E847" s="3">
        <v>25.46</v>
      </c>
      <c r="G847">
        <v>0.99628961617400558</v>
      </c>
      <c r="H847" s="12">
        <f>$B847 + (53.3248120893643*$D847*44/ (62363.3 * (E847+273.16)))/G847</f>
        <v>97.609757688883576</v>
      </c>
      <c r="I847" s="5">
        <f>($H847-$H$24)*100 / $H$24</f>
        <v>-2.240592046425129</v>
      </c>
    </row>
    <row r="848" spans="1:9" x14ac:dyDescent="0.25">
      <c r="A848" s="4">
        <v>1369.3</v>
      </c>
      <c r="B848" s="2">
        <v>97.541200000000003</v>
      </c>
      <c r="C848" s="5">
        <v>-2.1960000000000002</v>
      </c>
      <c r="D848" s="5">
        <v>564.904</v>
      </c>
      <c r="E848" s="3">
        <v>25.45</v>
      </c>
      <c r="G848">
        <v>0.99628505448768112</v>
      </c>
      <c r="H848" s="12">
        <f>$B848 + (53.3248120893643*$D848*44/ (62363.3 * (E848+273.16)))/G848</f>
        <v>97.612639697852458</v>
      </c>
      <c r="I848" s="5">
        <f>($H848-$H$24)*100 / $H$24</f>
        <v>-2.2377056189081914</v>
      </c>
    </row>
    <row r="849" spans="1:9" x14ac:dyDescent="0.25">
      <c r="A849" s="4">
        <v>1371.3</v>
      </c>
      <c r="B849" s="2">
        <v>97.541799999999995</v>
      </c>
      <c r="C849" s="5">
        <v>-2.1960000000000002</v>
      </c>
      <c r="D849" s="5">
        <v>565.63300000000004</v>
      </c>
      <c r="E849" s="3">
        <v>25.46</v>
      </c>
      <c r="G849">
        <v>0.99628064503878289</v>
      </c>
      <c r="H849" s="12">
        <f>$B849 + (53.3248120893643*$D849*44/ (62363.3 * (E849+273.16)))/G849</f>
        <v>97.613329810861316</v>
      </c>
      <c r="I849" s="5">
        <f>($H849-$H$24)*100 / $H$24</f>
        <v>-2.2370144478535305</v>
      </c>
    </row>
    <row r="850" spans="1:9" x14ac:dyDescent="0.25">
      <c r="A850" s="4">
        <v>1373.3</v>
      </c>
      <c r="B850" s="2">
        <v>97.542699999999996</v>
      </c>
      <c r="C850" s="5">
        <v>-2.1949999999999998</v>
      </c>
      <c r="D850" s="5">
        <v>566.44600000000003</v>
      </c>
      <c r="E850" s="3">
        <v>25.46</v>
      </c>
      <c r="G850">
        <v>0.99627526627396623</v>
      </c>
      <c r="H850" s="12">
        <f>$B850 + (53.3248120893643*$D850*44/ (62363.3 * (E850+273.16)))/G850</f>
        <v>97.614333009378029</v>
      </c>
      <c r="I850" s="5">
        <f>($H850-$H$24)*100 / $H$24</f>
        <v>-2.2360097112844022</v>
      </c>
    </row>
    <row r="851" spans="1:9" x14ac:dyDescent="0.25">
      <c r="A851" s="4">
        <v>1375.3</v>
      </c>
      <c r="B851" s="2">
        <v>97.545000000000002</v>
      </c>
      <c r="C851" s="5">
        <v>-2.1920000000000002</v>
      </c>
      <c r="D851" s="5">
        <v>567.19399999999996</v>
      </c>
      <c r="E851" s="3">
        <v>25.45</v>
      </c>
      <c r="G851">
        <v>0.99626990228083312</v>
      </c>
      <c r="H851" s="12">
        <f>$B851 + (53.3248120893643*$D851*44/ (62363.3 * (E851+273.16)))/G851</f>
        <v>97.616730390035173</v>
      </c>
      <c r="I851" s="5">
        <f>($H851-$H$24)*100 / $H$24</f>
        <v>-2.2336086550864276</v>
      </c>
    </row>
    <row r="852" spans="1:9" x14ac:dyDescent="0.25">
      <c r="A852" s="4">
        <v>1377.3</v>
      </c>
      <c r="B852" s="2">
        <v>97.547300000000007</v>
      </c>
      <c r="C852" s="5">
        <v>-2.19</v>
      </c>
      <c r="D852" s="5">
        <v>567.96799999999996</v>
      </c>
      <c r="E852" s="3">
        <v>25.48</v>
      </c>
      <c r="G852">
        <v>0.99626602811956411</v>
      </c>
      <c r="H852" s="12">
        <f>$B852 + (53.3248120893643*$D852*44/ (62363.3 * (E852+273.16)))/G852</f>
        <v>97.619121337970597</v>
      </c>
      <c r="I852" s="5">
        <f>($H852-$H$24)*100 / $H$24</f>
        <v>-2.2312140414724904</v>
      </c>
    </row>
    <row r="853" spans="1:9" x14ac:dyDescent="0.25">
      <c r="A853" s="4">
        <v>1379.3</v>
      </c>
      <c r="B853" s="2">
        <v>97.5505</v>
      </c>
      <c r="C853" s="5">
        <v>-2.1869999999999998</v>
      </c>
      <c r="D853" s="5">
        <v>568.77499999999998</v>
      </c>
      <c r="E853" s="3">
        <v>25.47</v>
      </c>
      <c r="G853">
        <v>0.99626027384865046</v>
      </c>
      <c r="H853" s="12">
        <f>$B853 + (53.3248120893643*$D853*44/ (62363.3 * (E853+273.16)))/G853</f>
        <v>97.62242620953478</v>
      </c>
      <c r="I853" s="5">
        <f>($H853-$H$24)*100 / $H$24</f>
        <v>-2.2279041030490507</v>
      </c>
    </row>
    <row r="854" spans="1:9" x14ac:dyDescent="0.25">
      <c r="A854" s="4">
        <v>1381.3</v>
      </c>
      <c r="B854" s="2">
        <v>97.553600000000003</v>
      </c>
      <c r="C854" s="5">
        <v>-2.1840000000000002</v>
      </c>
      <c r="D854" s="5">
        <v>569.46500000000003</v>
      </c>
      <c r="E854" s="3">
        <v>25.45</v>
      </c>
      <c r="G854">
        <v>0.99625487547831904</v>
      </c>
      <c r="H854" s="12">
        <f>$B854 + (53.3248120893643*$D854*44/ (62363.3 * (E854+273.16)))/G854</f>
        <v>97.625618679116599</v>
      </c>
      <c r="I854" s="5">
        <f>($H854-$H$24)*100 / $H$24</f>
        <v>-2.2247067389369177</v>
      </c>
    </row>
    <row r="855" spans="1:9" x14ac:dyDescent="0.25">
      <c r="A855" s="4">
        <v>1383.3</v>
      </c>
      <c r="B855" s="2">
        <v>97.555400000000006</v>
      </c>
      <c r="C855" s="5">
        <v>-2.1819999999999999</v>
      </c>
      <c r="D855" s="5">
        <v>570.34400000000005</v>
      </c>
      <c r="E855" s="3">
        <v>25.46</v>
      </c>
      <c r="G855">
        <v>0.99624947675884601</v>
      </c>
      <c r="H855" s="12">
        <f>$B855 + (53.3248120893643*$D855*44/ (62363.3 * (E855+273.16)))/G855</f>
        <v>97.62752781926207</v>
      </c>
      <c r="I855" s="5">
        <f>($H855-$H$24)*100 / $H$24</f>
        <v>-2.2227946717958784</v>
      </c>
    </row>
    <row r="856" spans="1:9" x14ac:dyDescent="0.25">
      <c r="A856" s="4">
        <v>1385.3</v>
      </c>
      <c r="B856" s="2">
        <v>97.555999999999997</v>
      </c>
      <c r="C856" s="5">
        <v>-2.181</v>
      </c>
      <c r="D856" s="5">
        <v>571.11599999999999</v>
      </c>
      <c r="E856" s="3">
        <v>25.46</v>
      </c>
      <c r="G856">
        <v>0.99624436902929525</v>
      </c>
      <c r="H856" s="12">
        <f>$B856 + (53.3248120893643*$D856*44/ (62363.3 * (E856+273.16)))/G856</f>
        <v>97.628225819546373</v>
      </c>
      <c r="I856" s="5">
        <f>($H856-$H$24)*100 / $H$24</f>
        <v>-2.2220956013734079</v>
      </c>
    </row>
    <row r="857" spans="1:9" x14ac:dyDescent="0.25">
      <c r="A857" s="4">
        <v>1387.3</v>
      </c>
      <c r="B857" s="2">
        <v>97.558800000000005</v>
      </c>
      <c r="C857" s="5">
        <v>-2.1789999999999998</v>
      </c>
      <c r="D857" s="5">
        <v>571.95799999999997</v>
      </c>
      <c r="E857" s="3">
        <v>25.46</v>
      </c>
      <c r="G857">
        <v>0.99623879812262883</v>
      </c>
      <c r="H857" s="12">
        <f>$B857 + (53.3248120893643*$D857*44/ (62363.3 * (E857+273.16)))/G857</f>
        <v>97.631132707015496</v>
      </c>
      <c r="I857" s="5">
        <f>($H857-$H$24)*100 / $H$24</f>
        <v>-2.219184257213791</v>
      </c>
    </row>
    <row r="858" spans="1:9" x14ac:dyDescent="0.25">
      <c r="A858" s="4">
        <v>1389.3</v>
      </c>
      <c r="B858" s="2">
        <v>97.561899999999994</v>
      </c>
      <c r="C858" s="5">
        <v>-2.1749999999999998</v>
      </c>
      <c r="D858" s="5">
        <v>572.77499999999998</v>
      </c>
      <c r="E858" s="3">
        <v>25.44</v>
      </c>
      <c r="G858">
        <v>0.99623255383924558</v>
      </c>
      <c r="H858" s="12">
        <f>$B858 + (53.3248120893643*$D858*44/ (62363.3 * (E858+273.16)))/G858</f>
        <v>97.634341334737471</v>
      </c>
      <c r="I858" s="5">
        <f>($H858-$H$24)*100 / $H$24</f>
        <v>-2.2159707101886723</v>
      </c>
    </row>
    <row r="859" spans="1:9" x14ac:dyDescent="0.25">
      <c r="A859" s="4">
        <v>1391.3</v>
      </c>
      <c r="B859" s="2">
        <v>97.563699999999997</v>
      </c>
      <c r="C859" s="5">
        <v>-2.1739999999999999</v>
      </c>
      <c r="D859" s="5">
        <v>573.65599999999995</v>
      </c>
      <c r="E859" s="3">
        <v>25.45</v>
      </c>
      <c r="G859">
        <v>0.99622714356020403</v>
      </c>
      <c r="H859" s="12">
        <f>$B859 + (53.3248120893643*$D859*44/ (62363.3 * (E859+273.16)))/G859</f>
        <v>97.636250722943998</v>
      </c>
      <c r="I859" s="5">
        <f>($H859-$H$24)*100 / $H$24</f>
        <v>-2.2140583946062624</v>
      </c>
    </row>
    <row r="860" spans="1:9" x14ac:dyDescent="0.25">
      <c r="A860" s="4">
        <v>1393.3</v>
      </c>
      <c r="B860" s="2">
        <v>97.566500000000005</v>
      </c>
      <c r="C860" s="5">
        <v>-2.1709999999999998</v>
      </c>
      <c r="D860" s="5">
        <v>574.47799999999995</v>
      </c>
      <c r="E860" s="3">
        <v>25.45</v>
      </c>
      <c r="G860">
        <v>0.99622170424784817</v>
      </c>
      <c r="H860" s="12">
        <f>$B860 + (53.3248120893643*$D860*44/ (62363.3 * (E860+273.16)))/G860</f>
        <v>97.639155078617165</v>
      </c>
      <c r="I860" s="5">
        <f>($H860-$H$24)*100 / $H$24</f>
        <v>-2.2111495861242219</v>
      </c>
    </row>
    <row r="861" spans="1:9" x14ac:dyDescent="0.25">
      <c r="A861" s="4">
        <v>1395.3</v>
      </c>
      <c r="B861" s="2">
        <v>97.569699999999997</v>
      </c>
      <c r="C861" s="5">
        <v>-2.1680000000000001</v>
      </c>
      <c r="D861" s="5">
        <v>575.38699999999994</v>
      </c>
      <c r="E861" s="3">
        <v>25.46</v>
      </c>
      <c r="G861">
        <v>0.99621611046093117</v>
      </c>
      <c r="H861" s="12">
        <f>$B861 + (53.3248120893643*$D861*44/ (62363.3 * (E861+273.16)))/G861</f>
        <v>97.642468012900594</v>
      </c>
      <c r="I861" s="5">
        <f>($H861-$H$24)*100 / $H$24</f>
        <v>-2.2078315726201891</v>
      </c>
    </row>
    <row r="862" spans="1:9" x14ac:dyDescent="0.25">
      <c r="A862" s="4">
        <v>1397.3</v>
      </c>
      <c r="B862" s="2">
        <v>97.573099999999997</v>
      </c>
      <c r="C862" s="5">
        <v>-2.1640000000000001</v>
      </c>
      <c r="D862" s="5">
        <v>576.31700000000001</v>
      </c>
      <c r="E862" s="3">
        <v>25.44</v>
      </c>
      <c r="G862">
        <v>0.99620911311615812</v>
      </c>
      <c r="H862" s="12">
        <f>$B862 + (53.3248120893643*$D862*44/ (62363.3 * (E862+273.16)))/G862</f>
        <v>97.64599102189635</v>
      </c>
      <c r="I862" s="5">
        <f>($H862-$H$24)*100 / $H$24</f>
        <v>-2.2043031623280744</v>
      </c>
    </row>
    <row r="863" spans="1:9" x14ac:dyDescent="0.25">
      <c r="A863" s="4">
        <v>1399.3</v>
      </c>
      <c r="B863" s="2">
        <v>97.574799999999996</v>
      </c>
      <c r="C863" s="5">
        <v>-2.1619999999999999</v>
      </c>
      <c r="D863" s="5">
        <v>577.25599999999997</v>
      </c>
      <c r="E863" s="3">
        <v>25.46</v>
      </c>
      <c r="G863">
        <v>0.99620374409621903</v>
      </c>
      <c r="H863" s="12">
        <f>$B863 + (53.3248120893643*$D863*44/ (62363.3 * (E863+273.16)))/G863</f>
        <v>97.647805287733561</v>
      </c>
      <c r="I863" s="5">
        <f>($H863-$H$24)*100 / $H$24</f>
        <v>-2.2024861149517094</v>
      </c>
    </row>
    <row r="864" spans="1:9" x14ac:dyDescent="0.25">
      <c r="A864" s="4">
        <v>1401.3</v>
      </c>
      <c r="B864" s="2">
        <v>97.577500000000001</v>
      </c>
      <c r="C864" s="5">
        <v>-2.16</v>
      </c>
      <c r="D864" s="5">
        <v>578.19100000000003</v>
      </c>
      <c r="E864" s="3">
        <v>25.46</v>
      </c>
      <c r="G864">
        <v>0.99619755752643957</v>
      </c>
      <c r="H864" s="12">
        <f>$B864 + (53.3248120893643*$D864*44/ (62363.3 * (E864+273.16)))/G864</f>
        <v>97.650623990842917</v>
      </c>
      <c r="I864" s="5">
        <f>($H864-$H$24)*100 / $H$24</f>
        <v>-2.1996630903515899</v>
      </c>
    </row>
    <row r="865" spans="1:9" x14ac:dyDescent="0.25">
      <c r="A865" s="4">
        <v>1403.3</v>
      </c>
      <c r="B865" s="2">
        <v>97.58</v>
      </c>
      <c r="C865" s="5">
        <v>-2.157</v>
      </c>
      <c r="D865" s="5">
        <v>579.15</v>
      </c>
      <c r="E865" s="3">
        <v>25.46</v>
      </c>
      <c r="G865">
        <v>0.99619121210217509</v>
      </c>
      <c r="H865" s="12">
        <f>$B865 + (53.3248120893643*$D865*44/ (62363.3 * (E865+273.16)))/G865</f>
        <v>97.653245742412636</v>
      </c>
      <c r="I865" s="5">
        <f>($H865-$H$24)*100 / $H$24</f>
        <v>-2.1970373192470851</v>
      </c>
    </row>
    <row r="866" spans="1:9" x14ac:dyDescent="0.25">
      <c r="A866" s="4">
        <v>1405.3</v>
      </c>
      <c r="B866" s="2">
        <v>97.582599999999999</v>
      </c>
      <c r="C866" s="5">
        <v>-2.1549999999999998</v>
      </c>
      <c r="D866" s="5">
        <v>580.10199999999998</v>
      </c>
      <c r="E866" s="3">
        <v>25.47</v>
      </c>
      <c r="G866">
        <v>0.99618533762139894</v>
      </c>
      <c r="H866" s="12">
        <f>$B866 + (53.3248120893643*$D866*44/ (62363.3 * (E866+273.16)))/G866</f>
        <v>97.655964118774392</v>
      </c>
      <c r="I866" s="5">
        <f>($H866-$H$24)*100 / $H$24</f>
        <v>-2.1943147752103789</v>
      </c>
    </row>
    <row r="867" spans="1:9" x14ac:dyDescent="0.25">
      <c r="A867" s="4">
        <v>1407.3</v>
      </c>
      <c r="B867" s="2">
        <v>97.586799999999997</v>
      </c>
      <c r="C867" s="5">
        <v>-2.15</v>
      </c>
      <c r="D867" s="5">
        <v>581.03200000000004</v>
      </c>
      <c r="E867" s="3">
        <v>25.45</v>
      </c>
      <c r="G867">
        <v>0.99617833386704979</v>
      </c>
      <c r="H867" s="12">
        <f>$B867 + (53.3248120893643*$D867*44/ (62363.3 * (E867+273.16)))/G867</f>
        <v>97.660287171902723</v>
      </c>
      <c r="I867" s="5">
        <f>($H867-$H$24)*100 / $H$24</f>
        <v>-2.1899850941991361</v>
      </c>
    </row>
    <row r="868" spans="1:9" x14ac:dyDescent="0.25">
      <c r="A868" s="4">
        <v>1409.3</v>
      </c>
      <c r="B868" s="2">
        <v>97.589500000000001</v>
      </c>
      <c r="C868" s="5">
        <v>-2.1480000000000001</v>
      </c>
      <c r="D868" s="5">
        <v>582.053</v>
      </c>
      <c r="E868" s="3">
        <v>25.45</v>
      </c>
      <c r="G868">
        <v>0.99617157727726446</v>
      </c>
      <c r="H868" s="12">
        <f>$B868 + (53.3248120893643*$D868*44/ (62363.3 * (E868+273.16)))/G868</f>
        <v>97.663116804204734</v>
      </c>
      <c r="I868" s="5">
        <f>($H868-$H$24)*100 / $H$24</f>
        <v>-2.1871511236502847</v>
      </c>
    </row>
    <row r="869" spans="1:9" x14ac:dyDescent="0.25">
      <c r="A869" s="4">
        <v>1411.3</v>
      </c>
      <c r="B869" s="2">
        <v>97.592699999999994</v>
      </c>
      <c r="C869" s="5">
        <v>-2.145</v>
      </c>
      <c r="D869" s="5">
        <v>583.01599999999996</v>
      </c>
      <c r="E869" s="3">
        <v>25.45</v>
      </c>
      <c r="G869">
        <v>0.99616520445172763</v>
      </c>
      <c r="H869" s="12">
        <f>$B869 + (53.3248120893643*$D869*44/ (62363.3 * (E869+273.16)))/G869</f>
        <v>97.666439074093574</v>
      </c>
      <c r="I869" s="5">
        <f>($H869-$H$24)*100 / $H$24</f>
        <v>-2.1838237602279693</v>
      </c>
    </row>
    <row r="870" spans="1:9" x14ac:dyDescent="0.25">
      <c r="A870" s="4">
        <v>1413.3</v>
      </c>
      <c r="B870" s="2">
        <v>97.596299999999999</v>
      </c>
      <c r="C870" s="5">
        <v>-2.141</v>
      </c>
      <c r="D870" s="5">
        <v>584.10799999999995</v>
      </c>
      <c r="E870" s="3">
        <v>25.44</v>
      </c>
      <c r="G870">
        <v>0.99615755012360629</v>
      </c>
      <c r="H870" s="12">
        <f>$B870 + (53.3248120893643*$D870*44/ (62363.3 * (E870+273.16)))/G870</f>
        <v>97.67018023057399</v>
      </c>
      <c r="I870" s="5">
        <f>($H870-$H$24)*100 / $H$24</f>
        <v>-2.1800768679986815</v>
      </c>
    </row>
    <row r="871" spans="1:9" x14ac:dyDescent="0.25">
      <c r="A871" s="4">
        <v>1415.3</v>
      </c>
      <c r="B871" s="2">
        <v>97.597999999999999</v>
      </c>
      <c r="C871" s="5">
        <v>-2.1389999999999998</v>
      </c>
      <c r="D871" s="5">
        <v>585.14700000000005</v>
      </c>
      <c r="E871" s="3">
        <v>25.46</v>
      </c>
      <c r="G871">
        <v>0.99615153043683857</v>
      </c>
      <c r="H871" s="12">
        <f>$B871 + (53.3248120893643*$D871*44/ (62363.3 * (E871+273.16)))/G871</f>
        <v>97.67200713760414</v>
      </c>
      <c r="I871" s="5">
        <f>($H871-$H$24)*100 / $H$24</f>
        <v>-2.1782471600485507</v>
      </c>
    </row>
    <row r="872" spans="1:9" x14ac:dyDescent="0.25">
      <c r="A872" s="4">
        <v>1417.3</v>
      </c>
      <c r="B872" s="2">
        <v>97.600999999999999</v>
      </c>
      <c r="C872" s="5">
        <v>-2.1360000000000001</v>
      </c>
      <c r="D872" s="5">
        <v>586.26800000000003</v>
      </c>
      <c r="E872" s="3">
        <v>25.46</v>
      </c>
      <c r="G872">
        <v>0.99614411262933333</v>
      </c>
      <c r="H872" s="12">
        <f>$B872 + (53.3248120893643*$D872*44/ (62363.3 * (E872+273.16)))/G872</f>
        <v>97.675149469515617</v>
      </c>
      <c r="I872" s="5">
        <f>($H872-$H$24)*100 / $H$24</f>
        <v>-2.1751000104752602</v>
      </c>
    </row>
    <row r="873" spans="1:9" x14ac:dyDescent="0.25">
      <c r="A873" s="4">
        <v>1419.3</v>
      </c>
      <c r="B873" s="2">
        <v>97.604600000000005</v>
      </c>
      <c r="C873" s="5">
        <v>-2.133</v>
      </c>
      <c r="D873" s="5">
        <v>587.38699999999994</v>
      </c>
      <c r="E873" s="3">
        <v>25.45</v>
      </c>
      <c r="G873">
        <v>0.99613627786967496</v>
      </c>
      <c r="H873" s="12">
        <f>$B873 + (53.3248120893643*$D873*44/ (62363.3 * (E873+273.16)))/G873</f>
        <v>97.678894069600375</v>
      </c>
      <c r="I873" s="5">
        <f>($H873-$H$24)*100 / $H$24</f>
        <v>-2.1713496693620731</v>
      </c>
    </row>
    <row r="874" spans="1:9" x14ac:dyDescent="0.25">
      <c r="A874" s="4">
        <v>1421.3</v>
      </c>
      <c r="B874" s="2">
        <v>97.610100000000003</v>
      </c>
      <c r="C874" s="5">
        <v>-2.1269999999999998</v>
      </c>
      <c r="D874" s="5">
        <v>588.38300000000004</v>
      </c>
      <c r="E874" s="3">
        <v>25.45</v>
      </c>
      <c r="G874">
        <v>0.99612968633880339</v>
      </c>
      <c r="H874" s="12">
        <f>$B874 + (53.3248120893643*$D874*44/ (62363.3 * (E874+273.16)))/G874</f>
        <v>97.684520538437525</v>
      </c>
      <c r="I874" s="5">
        <f>($H874-$H$24)*100 / $H$24</f>
        <v>-2.165714574312025</v>
      </c>
    </row>
    <row r="875" spans="1:9" x14ac:dyDescent="0.25">
      <c r="A875" s="4">
        <v>1423.3</v>
      </c>
      <c r="B875" s="2">
        <v>97.614099999999993</v>
      </c>
      <c r="C875" s="5">
        <v>-2.1230000000000002</v>
      </c>
      <c r="D875" s="5">
        <v>589.63099999999997</v>
      </c>
      <c r="E875" s="3">
        <v>25.43</v>
      </c>
      <c r="G875">
        <v>0.99612056327425358</v>
      </c>
      <c r="H875" s="12">
        <f>$B875 + (53.3248120893643*$D875*44/ (62363.3 * (E875+273.16)))/G875</f>
        <v>97.688684067865353</v>
      </c>
      <c r="I875" s="5">
        <f>($H875-$H$24)*100 / $H$24</f>
        <v>-2.1615446615748266</v>
      </c>
    </row>
    <row r="876" spans="1:9" x14ac:dyDescent="0.25">
      <c r="A876" s="4">
        <v>1425.3</v>
      </c>
      <c r="B876" s="2">
        <v>97.617699999999999</v>
      </c>
      <c r="C876" s="5">
        <v>-2.1190000000000002</v>
      </c>
      <c r="D876" s="5">
        <v>590.91999999999996</v>
      </c>
      <c r="E876" s="3">
        <v>25.46</v>
      </c>
      <c r="G876">
        <v>0.99611332890980708</v>
      </c>
      <c r="H876" s="12">
        <f>$B876 + (53.3248120893643*$D876*44/ (62363.3 * (E876+273.16)))/G876</f>
        <v>97.692440150615411</v>
      </c>
      <c r="I876" s="5">
        <f>($H876-$H$24)*100 / $H$24</f>
        <v>-2.1577828201917066</v>
      </c>
    </row>
    <row r="877" spans="1:9" x14ac:dyDescent="0.25">
      <c r="A877" s="4">
        <v>1427.3</v>
      </c>
      <c r="B877" s="2">
        <v>97.620199999999997</v>
      </c>
      <c r="C877" s="5">
        <v>-2.117</v>
      </c>
      <c r="D877" s="5">
        <v>592.19100000000003</v>
      </c>
      <c r="E877" s="3">
        <v>25.43</v>
      </c>
      <c r="G877">
        <v>0.99610361694375893</v>
      </c>
      <c r="H877" s="12">
        <f>$B877 + (53.3248120893643*$D877*44/ (62363.3 * (E877+273.16)))/G877</f>
        <v>97.695109163776678</v>
      </c>
      <c r="I877" s="5">
        <f>($H877-$H$24)*100 / $H$24</f>
        <v>-2.1551097150366116</v>
      </c>
    </row>
    <row r="878" spans="1:9" x14ac:dyDescent="0.25">
      <c r="A878" s="4">
        <v>1429.3</v>
      </c>
      <c r="B878" s="2">
        <v>97.624499999999998</v>
      </c>
      <c r="C878" s="5">
        <v>-2.113</v>
      </c>
      <c r="D878" s="5">
        <v>593.5</v>
      </c>
      <c r="E878" s="3">
        <v>25.43</v>
      </c>
      <c r="G878">
        <v>0.99609495165528517</v>
      </c>
      <c r="H878" s="12">
        <f>$B878 + (53.3248120893643*$D878*44/ (62363.3 * (E878+273.16)))/G878</f>
        <v>97.699575398745097</v>
      </c>
      <c r="I878" s="5">
        <f>($H878-$H$24)*100 / $H$24</f>
        <v>-2.1506366326662421</v>
      </c>
    </row>
    <row r="879" spans="1:9" x14ac:dyDescent="0.25">
      <c r="A879" s="4">
        <v>1431.3</v>
      </c>
      <c r="B879" s="2">
        <v>97.626999999999995</v>
      </c>
      <c r="C879" s="5">
        <v>-2.11</v>
      </c>
      <c r="D879" s="5">
        <v>594.74900000000002</v>
      </c>
      <c r="E879" s="3">
        <v>25.45</v>
      </c>
      <c r="G879">
        <v>0.99608755471675059</v>
      </c>
      <c r="H879" s="12">
        <f>$B879 + (53.3248120893643*$D879*44/ (62363.3 * (E879+273.16)))/G879</f>
        <v>97.702228912035721</v>
      </c>
      <c r="I879" s="5">
        <f>($H879-$H$24)*100 / $H$24</f>
        <v>-2.1479790511453944</v>
      </c>
    </row>
    <row r="880" spans="1:9" x14ac:dyDescent="0.25">
      <c r="A880" s="4">
        <v>1433.3</v>
      </c>
      <c r="B880" s="2">
        <v>97.631200000000007</v>
      </c>
      <c r="C880" s="5">
        <v>-2.1059999999999999</v>
      </c>
      <c r="D880" s="5">
        <v>596.16999999999996</v>
      </c>
      <c r="E880" s="3">
        <v>25.44</v>
      </c>
      <c r="G880">
        <v>0.99607771323736027</v>
      </c>
      <c r="H880" s="12">
        <f>$B880 + (53.3248120893643*$D880*44/ (62363.3 * (E880+273.16)))/G880</f>
        <v>97.706611922688694</v>
      </c>
      <c r="I880" s="5">
        <f>($H880-$H$24)*100 / $H$24</f>
        <v>-2.1435893206857148</v>
      </c>
    </row>
    <row r="881" spans="1:9" x14ac:dyDescent="0.25">
      <c r="A881" s="4">
        <v>1435.3</v>
      </c>
      <c r="B881" s="2">
        <v>97.637100000000004</v>
      </c>
      <c r="C881" s="5">
        <v>-2.1</v>
      </c>
      <c r="D881" s="5">
        <v>597.64700000000005</v>
      </c>
      <c r="E881" s="3">
        <v>25.45</v>
      </c>
      <c r="G881">
        <v>0.99606837428886708</v>
      </c>
      <c r="H881" s="12">
        <f>$B881 + (53.3248120893643*$D881*44/ (62363.3 * (E881+273.16)))/G881</f>
        <v>97.712696931400814</v>
      </c>
      <c r="I881" s="5">
        <f>($H881-$H$24)*100 / $H$24</f>
        <v>-2.1374949827509235</v>
      </c>
    </row>
    <row r="882" spans="1:9" x14ac:dyDescent="0.25">
      <c r="A882" s="4">
        <v>1437.3</v>
      </c>
      <c r="B882" s="2">
        <v>97.640900000000002</v>
      </c>
      <c r="C882" s="5">
        <v>-2.0960000000000001</v>
      </c>
      <c r="D882" s="5">
        <v>598.976</v>
      </c>
      <c r="E882" s="3">
        <v>25.44</v>
      </c>
      <c r="G882">
        <v>0.99605913940969815</v>
      </c>
      <c r="H882" s="12">
        <f>$B882 + (53.3248120893643*$D882*44/ (62363.3 * (E882+273.16)))/G882</f>
        <v>97.716668277676305</v>
      </c>
      <c r="I882" s="5">
        <f>($H882-$H$24)*100 / $H$24</f>
        <v>-2.1335175478113948</v>
      </c>
    </row>
    <row r="883" spans="1:9" x14ac:dyDescent="0.25">
      <c r="A883" s="4">
        <v>1439.3</v>
      </c>
      <c r="B883" s="2">
        <v>97.645099999999999</v>
      </c>
      <c r="C883" s="5">
        <v>-2.0920000000000001</v>
      </c>
      <c r="D883" s="5">
        <v>600.46600000000001</v>
      </c>
      <c r="E883" s="3">
        <v>25.43</v>
      </c>
      <c r="G883">
        <v>0.99604883654418019</v>
      </c>
      <c r="H883" s="12">
        <f>$B883 + (53.3248120893643*$D883*44/ (62363.3 * (E883+273.16)))/G883</f>
        <v>97.721060086788555</v>
      </c>
      <c r="I883" s="5">
        <f>($H883-$H$24)*100 / $H$24</f>
        <v>-2.1291190054030933</v>
      </c>
    </row>
    <row r="884" spans="1:9" x14ac:dyDescent="0.25">
      <c r="A884" s="4">
        <v>1441.3</v>
      </c>
      <c r="B884" s="2">
        <v>97.648899999999998</v>
      </c>
      <c r="C884" s="5">
        <v>-2.0880000000000001</v>
      </c>
      <c r="D884" s="5">
        <v>601.90300000000002</v>
      </c>
      <c r="E884" s="3">
        <v>25.46</v>
      </c>
      <c r="G884">
        <v>0.99604064582348384</v>
      </c>
      <c r="H884" s="12">
        <f>$B884 + (53.3248120893643*$D884*44/ (62363.3 * (E884+273.16)))/G884</f>
        <v>97.725034846710301</v>
      </c>
      <c r="I884" s="5">
        <f>($H884-$H$24)*100 / $H$24</f>
        <v>-2.1251381515836827</v>
      </c>
    </row>
    <row r="885" spans="1:9" x14ac:dyDescent="0.25">
      <c r="A885" s="4">
        <v>1443.3</v>
      </c>
      <c r="B885" s="2">
        <v>97.653400000000005</v>
      </c>
      <c r="C885" s="5">
        <v>-2.0840000000000001</v>
      </c>
      <c r="D885" s="5">
        <v>603.47199999999998</v>
      </c>
      <c r="E885" s="3">
        <v>25.45</v>
      </c>
      <c r="G885">
        <v>0.99602981996118556</v>
      </c>
      <c r="H885" s="12">
        <f>$B885 + (53.3248120893643*$D885*44/ (62363.3 * (E885+273.16)))/G885</f>
        <v>97.729736695858861</v>
      </c>
      <c r="I885" s="5">
        <f>($H885-$H$24)*100 / $H$24</f>
        <v>-2.1204290938016181</v>
      </c>
    </row>
    <row r="886" spans="1:9" x14ac:dyDescent="0.25">
      <c r="A886" s="4">
        <v>1445.3</v>
      </c>
      <c r="B886" s="2">
        <v>97.658100000000005</v>
      </c>
      <c r="C886" s="5">
        <v>-2.0790000000000002</v>
      </c>
      <c r="D886" s="5">
        <v>605.21500000000003</v>
      </c>
      <c r="E886" s="3">
        <v>25.46</v>
      </c>
      <c r="G886">
        <v>0.99601872630337218</v>
      </c>
      <c r="H886" s="12">
        <f>$B886 + (53.3248120893643*$D886*44/ (62363.3 * (E886+273.16)))/G886</f>
        <v>97.734655467069516</v>
      </c>
      <c r="I886" s="5">
        <f>($H886-$H$24)*100 / $H$24</f>
        <v>-2.1155027813837006</v>
      </c>
    </row>
    <row r="887" spans="1:9" x14ac:dyDescent="0.25">
      <c r="A887" s="4">
        <v>1447.3</v>
      </c>
      <c r="B887" s="2">
        <v>97.6631</v>
      </c>
      <c r="C887" s="5">
        <v>-2.0739999999999998</v>
      </c>
      <c r="D887" s="5">
        <v>606.92899999999997</v>
      </c>
      <c r="E887" s="3">
        <v>25.47</v>
      </c>
      <c r="G887">
        <v>0.99600782688263256</v>
      </c>
      <c r="H887" s="12">
        <f>$B887 + (53.3248120893643*$D887*44/ (62363.3 * (E887+273.16)))/G887</f>
        <v>97.739870545371929</v>
      </c>
      <c r="I887" s="5">
        <f>($H887-$H$24)*100 / $H$24</f>
        <v>-2.1102797075912174</v>
      </c>
    </row>
    <row r="888" spans="1:9" x14ac:dyDescent="0.25">
      <c r="A888" s="4">
        <v>1449.3</v>
      </c>
      <c r="B888" s="2">
        <v>97.670199999999994</v>
      </c>
      <c r="C888" s="5">
        <v>-2.0670000000000002</v>
      </c>
      <c r="D888" s="5">
        <v>608.73299999999995</v>
      </c>
      <c r="E888" s="3">
        <v>25.47</v>
      </c>
      <c r="G888">
        <v>0.99599588849160636</v>
      </c>
      <c r="H888" s="12">
        <f>$B888 + (53.3248120893643*$D888*44/ (62363.3 * (E888+273.16)))/G888</f>
        <v>97.747199656554272</v>
      </c>
      <c r="I888" s="5">
        <f>($H888-$H$24)*100 / $H$24</f>
        <v>-2.1029393597922246</v>
      </c>
    </row>
    <row r="889" spans="1:9" x14ac:dyDescent="0.25">
      <c r="A889" s="4">
        <v>1451.3</v>
      </c>
      <c r="B889" s="2">
        <v>97.675399999999996</v>
      </c>
      <c r="C889" s="5">
        <v>-2.0619999999999998</v>
      </c>
      <c r="D889" s="5">
        <v>610.71699999999998</v>
      </c>
      <c r="E889" s="3">
        <v>25.47</v>
      </c>
      <c r="G889">
        <v>0.99598275868154862</v>
      </c>
      <c r="H889" s="12">
        <f>$B889 + (53.3248120893643*$D889*44/ (62363.3 * (E889+273.16)))/G889</f>
        <v>97.752651634413667</v>
      </c>
      <c r="I889" s="5">
        <f>($H889-$H$24)*100 / $H$24</f>
        <v>-2.0974790232405325</v>
      </c>
    </row>
    <row r="890" spans="1:9" x14ac:dyDescent="0.25">
      <c r="A890" s="4">
        <v>1453.3</v>
      </c>
      <c r="B890" s="2">
        <v>97.681399999999996</v>
      </c>
      <c r="C890" s="5">
        <v>-2.056</v>
      </c>
      <c r="D890" s="5">
        <v>612.80700000000002</v>
      </c>
      <c r="E890" s="3">
        <v>25.46</v>
      </c>
      <c r="G890">
        <v>0.99596847833214164</v>
      </c>
      <c r="H890" s="12">
        <f>$B890 + (53.3248120893643*$D890*44/ (62363.3 * (E890+273.16)))/G890</f>
        <v>97.758919712779885</v>
      </c>
      <c r="I890" s="5">
        <f>($H890-$H$24)*100 / $H$24</f>
        <v>-2.0912013349786558</v>
      </c>
    </row>
    <row r="891" spans="1:9" x14ac:dyDescent="0.25">
      <c r="A891" s="4">
        <v>1455.3</v>
      </c>
      <c r="B891" s="2">
        <v>97.6892</v>
      </c>
      <c r="C891" s="5">
        <v>-2.048</v>
      </c>
      <c r="D891" s="5">
        <v>615.13300000000004</v>
      </c>
      <c r="E891" s="3">
        <v>25.46</v>
      </c>
      <c r="G891">
        <v>0.99595308290622719</v>
      </c>
      <c r="H891" s="12">
        <f>$B891 + (53.3248120893643*$D891*44/ (62363.3 * (E891+273.16)))/G891</f>
        <v>97.767015153211901</v>
      </c>
      <c r="I891" s="5">
        <f>($H891-$H$24)*100 / $H$24</f>
        <v>-2.0830934830333643</v>
      </c>
    </row>
    <row r="892" spans="1:9" x14ac:dyDescent="0.25">
      <c r="A892" s="4">
        <v>1457.3</v>
      </c>
      <c r="B892" s="2">
        <v>97.696100000000001</v>
      </c>
      <c r="C892" s="5">
        <v>-2.0409999999999999</v>
      </c>
      <c r="D892" s="5">
        <v>617.12900000000002</v>
      </c>
      <c r="E892" s="3">
        <v>25.44</v>
      </c>
      <c r="G892">
        <v>0.99593896729092779</v>
      </c>
      <c r="H892" s="12">
        <f>$B892 + (53.3248120893643*$D892*44/ (62363.3 * (E892+273.16)))/G892</f>
        <v>97.774173985352931</v>
      </c>
      <c r="I892" s="5">
        <f>($H892-$H$24)*100 / $H$24</f>
        <v>-2.0759236753387609</v>
      </c>
    </row>
    <row r="893" spans="1:9" x14ac:dyDescent="0.25">
      <c r="A893" s="4">
        <v>1459.3</v>
      </c>
      <c r="B893" s="2">
        <v>97.703100000000006</v>
      </c>
      <c r="C893" s="5">
        <v>-2.0339999999999998</v>
      </c>
      <c r="D893" s="5">
        <v>619.54300000000001</v>
      </c>
      <c r="E893" s="3">
        <v>25.45</v>
      </c>
      <c r="G893">
        <v>0.9959234390943309</v>
      </c>
      <c r="H893" s="12">
        <f>$B893 + (53.3248120893643*$D893*44/ (62363.3 * (E893+273.16)))/G893</f>
        <v>97.781477981610905</v>
      </c>
      <c r="I893" s="5">
        <f>($H893-$H$24)*100 / $H$24</f>
        <v>-2.0686084809690488</v>
      </c>
    </row>
    <row r="894" spans="1:9" x14ac:dyDescent="0.25">
      <c r="A894" s="4">
        <v>1461.3</v>
      </c>
      <c r="B894" s="2">
        <v>97.710499999999996</v>
      </c>
      <c r="C894" s="5">
        <v>-2.0259999999999998</v>
      </c>
      <c r="D894" s="5">
        <v>621.94100000000003</v>
      </c>
      <c r="E894" s="3">
        <v>25.46</v>
      </c>
      <c r="G894">
        <v>0.99590801995216705</v>
      </c>
      <c r="H894" s="12">
        <f>$B894 + (53.3248120893643*$D894*44/ (62363.3 * (E894+273.16)))/G894</f>
        <v>97.789179934340808</v>
      </c>
      <c r="I894" s="5">
        <f>($H894-$H$24)*100 / $H$24</f>
        <v>-2.0608947200009946</v>
      </c>
    </row>
    <row r="895" spans="1:9" x14ac:dyDescent="0.25">
      <c r="A895" s="4">
        <v>1463.3</v>
      </c>
      <c r="B895" s="2">
        <v>97.719399999999993</v>
      </c>
      <c r="C895" s="5">
        <v>-2.0179999999999998</v>
      </c>
      <c r="D895" s="5">
        <v>624.596</v>
      </c>
      <c r="E895" s="3">
        <v>25.45</v>
      </c>
      <c r="G895">
        <v>0.99588998788539507</v>
      </c>
      <c r="H895" s="12">
        <f>$B895 + (53.3248120893643*$D895*44/ (62363.3 * (E895+273.16)))/G895</f>
        <v>97.798419887481913</v>
      </c>
      <c r="I895" s="5">
        <f>($H895-$H$24)*100 / $H$24</f>
        <v>-2.0516406006385401</v>
      </c>
    </row>
    <row r="896" spans="1:9" x14ac:dyDescent="0.25">
      <c r="A896" s="4">
        <v>1465.3</v>
      </c>
      <c r="B896" s="2">
        <v>97.730199999999996</v>
      </c>
      <c r="C896" s="5">
        <v>-2.0070000000000001</v>
      </c>
      <c r="D896" s="5">
        <v>627.81200000000001</v>
      </c>
      <c r="E896" s="3">
        <v>25.45</v>
      </c>
      <c r="G896">
        <v>0.99586869693917701</v>
      </c>
      <c r="H896" s="12">
        <f>$B896 + (53.3248120893643*$D896*44/ (62363.3 * (E896+273.16)))/G896</f>
        <v>97.80962845330032</v>
      </c>
      <c r="I896" s="5">
        <f>($H896-$H$24)*100 / $H$24</f>
        <v>-2.0404148504229864</v>
      </c>
    </row>
    <row r="897" spans="1:9" x14ac:dyDescent="0.25">
      <c r="A897" s="4">
        <v>1467.3</v>
      </c>
      <c r="B897" s="2">
        <v>97.739699999999999</v>
      </c>
      <c r="C897" s="5">
        <v>-1.9970000000000001</v>
      </c>
      <c r="D897" s="5">
        <v>631.06200000000001</v>
      </c>
      <c r="E897" s="3">
        <v>25.47</v>
      </c>
      <c r="G897">
        <v>0.99584810484158948</v>
      </c>
      <c r="H897" s="12">
        <f>$B897 + (53.3248120893643*$D897*44/ (62363.3 * (E897+273.16)))/G897</f>
        <v>97.819535935034523</v>
      </c>
      <c r="I897" s="5">
        <f>($H897-$H$24)*100 / $H$24</f>
        <v>-2.0304921790468966</v>
      </c>
    </row>
    <row r="898" spans="1:9" x14ac:dyDescent="0.25">
      <c r="A898" s="4">
        <v>1468.9</v>
      </c>
      <c r="B898" s="2">
        <v>97.749700000000004</v>
      </c>
      <c r="C898" s="5">
        <v>-1.9870000000000001</v>
      </c>
      <c r="D898" s="5">
        <v>633.89400000000001</v>
      </c>
      <c r="E898" s="3">
        <v>25.46</v>
      </c>
      <c r="G898">
        <v>0.99582889485791648</v>
      </c>
      <c r="H898" s="12">
        <f>$B898 + (53.3248120893643*$D898*44/ (62363.3 * (E898+273.16)))/G898</f>
        <v>97.829898445145062</v>
      </c>
      <c r="I898" s="5">
        <f>($H898-$H$24)*100 / $H$24</f>
        <v>-2.0201137816683459</v>
      </c>
    </row>
    <row r="899" spans="1:9" x14ac:dyDescent="0.25">
      <c r="A899" s="4">
        <v>1470.5</v>
      </c>
      <c r="B899" s="2">
        <v>97.760199999999998</v>
      </c>
      <c r="C899" s="5">
        <v>-1.9770000000000001</v>
      </c>
      <c r="D899" s="5">
        <v>636.94799999999998</v>
      </c>
      <c r="E899" s="3">
        <v>25.45</v>
      </c>
      <c r="G899">
        <v>0.99580821029093625</v>
      </c>
      <c r="H899" s="12">
        <f>$B899 + (53.3248120893643*$D899*44/ (62363.3 * (E899+273.16)))/G899</f>
        <v>97.840789201038234</v>
      </c>
      <c r="I899" s="5">
        <f>($H899-$H$24)*100 / $H$24</f>
        <v>-2.0092063286278736</v>
      </c>
    </row>
    <row r="900" spans="1:9" x14ac:dyDescent="0.25">
      <c r="A900" s="4">
        <v>1472.1</v>
      </c>
      <c r="B900" s="2">
        <v>97.770399999999995</v>
      </c>
      <c r="C900" s="5">
        <v>-1.966</v>
      </c>
      <c r="D900" s="5">
        <v>640.21799999999996</v>
      </c>
      <c r="E900" s="3">
        <v>25.45</v>
      </c>
      <c r="G900">
        <v>0.99578655939878191</v>
      </c>
      <c r="H900" s="12">
        <f>$B900 + (53.3248120893643*$D900*44/ (62363.3 * (E900+273.16)))/G900</f>
        <v>97.851404695685176</v>
      </c>
      <c r="I900" s="5">
        <f>($H900-$H$24)*100 / $H$24</f>
        <v>-1.9985745588500294</v>
      </c>
    </row>
    <row r="901" spans="1:9" x14ac:dyDescent="0.25">
      <c r="A901" s="4">
        <v>1473.6</v>
      </c>
      <c r="B901" s="2">
        <v>97.780900000000003</v>
      </c>
      <c r="C901" s="5">
        <v>-1.956</v>
      </c>
      <c r="D901" s="5">
        <v>643.82600000000002</v>
      </c>
      <c r="E901" s="3">
        <v>25.46</v>
      </c>
      <c r="G901">
        <v>0.99576314157420731</v>
      </c>
      <c r="H901" s="12">
        <f>$B901 + (53.3248120893643*$D901*44/ (62363.3 * (E901+273.16)))/G901</f>
        <v>97.862360391933834</v>
      </c>
      <c r="I901" s="5">
        <f>($H901-$H$24)*100 / $H$24</f>
        <v>-1.9876020658908551</v>
      </c>
    </row>
    <row r="902" spans="1:9" x14ac:dyDescent="0.25">
      <c r="A902" s="4">
        <v>1475</v>
      </c>
      <c r="B902" s="2">
        <v>97.792100000000005</v>
      </c>
      <c r="C902" s="5">
        <v>-1.9450000000000001</v>
      </c>
      <c r="D902" s="5">
        <v>647.58000000000004</v>
      </c>
      <c r="E902" s="3">
        <v>25.47</v>
      </c>
      <c r="G902">
        <v>0.99573876168176445</v>
      </c>
      <c r="H902" s="12">
        <f>$B902 + (53.3248120893643*$D902*44/ (62363.3 * (E902+273.16)))/G902</f>
        <v>97.874034630923859</v>
      </c>
      <c r="I902" s="5">
        <f>($H902-$H$24)*100 / $H$24</f>
        <v>-1.9759099285575055</v>
      </c>
    </row>
    <row r="903" spans="1:9" x14ac:dyDescent="0.25">
      <c r="A903" s="4">
        <v>1476.2</v>
      </c>
      <c r="B903" s="2">
        <v>97.803100000000001</v>
      </c>
      <c r="C903" s="5">
        <v>-1.9339999999999999</v>
      </c>
      <c r="D903" s="5">
        <v>650.57799999999997</v>
      </c>
      <c r="E903" s="3">
        <v>25.48</v>
      </c>
      <c r="G903">
        <v>0.99571939083008809</v>
      </c>
      <c r="H903" s="12">
        <f>$B903 + (53.3248120893643*$D903*44/ (62363.3 * (E903+273.16)))/G903</f>
        <v>97.885412795888627</v>
      </c>
      <c r="I903" s="5">
        <f>($H903-$H$24)*100 / $H$24</f>
        <v>-1.9645143191748946</v>
      </c>
    </row>
    <row r="904" spans="1:9" x14ac:dyDescent="0.25">
      <c r="A904" s="4">
        <v>1477.2</v>
      </c>
      <c r="B904" s="2">
        <v>97.814400000000006</v>
      </c>
      <c r="C904" s="5">
        <v>-1.9219999999999999</v>
      </c>
      <c r="D904" s="5">
        <v>653.91899999999998</v>
      </c>
      <c r="E904" s="3">
        <v>25.45</v>
      </c>
      <c r="G904">
        <v>0.99569583711165555</v>
      </c>
      <c r="H904" s="12">
        <f>$B904 + (53.3248120893643*$D904*44/ (62363.3 * (E904+273.16)))/G904</f>
        <v>97.897145777183809</v>
      </c>
      <c r="I904" s="5">
        <f>($H904-$H$24)*100 / $H$24</f>
        <v>-1.9527633494757042</v>
      </c>
    </row>
    <row r="905" spans="1:9" x14ac:dyDescent="0.25">
      <c r="A905" s="4">
        <v>1478.2</v>
      </c>
      <c r="B905" s="2">
        <v>97.826499999999996</v>
      </c>
      <c r="C905" s="5">
        <v>-1.91</v>
      </c>
      <c r="D905" s="5">
        <v>657.70799999999997</v>
      </c>
      <c r="E905" s="3">
        <v>25.45</v>
      </c>
      <c r="G905">
        <v>0.99567074593409188</v>
      </c>
      <c r="H905" s="12">
        <f>$B905 + (53.3248120893643*$D905*44/ (62363.3 * (E905+273.16)))/G905</f>
        <v>97.909727327977194</v>
      </c>
      <c r="I905" s="5">
        <f>($H905-$H$24)*100 / $H$24</f>
        <v>-1.9401625092951613</v>
      </c>
    </row>
    <row r="906" spans="1:9" x14ac:dyDescent="0.25">
      <c r="A906" s="4">
        <v>1479.1</v>
      </c>
      <c r="B906" s="2">
        <v>97.838300000000004</v>
      </c>
      <c r="C906" s="5">
        <v>-1.8979999999999999</v>
      </c>
      <c r="D906" s="5">
        <v>662.05600000000004</v>
      </c>
      <c r="E906" s="3">
        <v>25.45</v>
      </c>
      <c r="G906">
        <v>0.99564195192568239</v>
      </c>
      <c r="H906" s="12">
        <f>$B906 + (53.3248120893643*$D906*44/ (62363.3 * (E906+273.16)))/G906</f>
        <v>97.922079953077926</v>
      </c>
      <c r="I906" s="5">
        <f>($H906-$H$24)*100 / $H$24</f>
        <v>-1.9277909457843796</v>
      </c>
    </row>
    <row r="907" spans="1:9" x14ac:dyDescent="0.25">
      <c r="A907" s="4">
        <v>1480.1</v>
      </c>
      <c r="B907" s="2">
        <v>97.848799999999997</v>
      </c>
      <c r="C907" s="5">
        <v>-1.8879999999999999</v>
      </c>
      <c r="D907" s="5">
        <v>665.76400000000001</v>
      </c>
      <c r="E907" s="3">
        <v>25.45</v>
      </c>
      <c r="G907">
        <v>0.99561739532145044</v>
      </c>
      <c r="H907" s="12">
        <f>$B907 + (53.3248120893643*$D907*44/ (62363.3 * (E907+273.16)))/G907</f>
        <v>97.933051260347497</v>
      </c>
      <c r="I907" s="5">
        <f>($H907-$H$24)*100 / $H$24</f>
        <v>-1.9168028178702767</v>
      </c>
    </row>
    <row r="908" spans="1:9" x14ac:dyDescent="0.25">
      <c r="A908" s="4">
        <v>1480.9</v>
      </c>
      <c r="B908" s="2">
        <v>97.863900000000001</v>
      </c>
      <c r="C908" s="5">
        <v>-1.873</v>
      </c>
      <c r="D908" s="5">
        <v>669.71299999999997</v>
      </c>
      <c r="E908" s="3">
        <v>25.45</v>
      </c>
      <c r="G908">
        <v>0.99559124175487868</v>
      </c>
      <c r="H908" s="12">
        <f>$B908 + (53.3248120893643*$D908*44/ (62363.3 * (E908+273.16)))/G908</f>
        <v>97.948653225691132</v>
      </c>
      <c r="I908" s="5">
        <f>($H908-$H$24)*100 / $H$24</f>
        <v>-1.9011769323951035</v>
      </c>
    </row>
    <row r="909" spans="1:9" x14ac:dyDescent="0.25">
      <c r="A909" s="4">
        <v>1481.5</v>
      </c>
      <c r="B909" s="2">
        <v>97.875399999999999</v>
      </c>
      <c r="C909" s="5">
        <v>-1.861</v>
      </c>
      <c r="D909" s="5">
        <v>673.27</v>
      </c>
      <c r="E909" s="3">
        <v>25.46</v>
      </c>
      <c r="G909">
        <v>0.99556817700826361</v>
      </c>
      <c r="H909" s="12">
        <f>$B909 + (53.3248120893643*$D909*44/ (62363.3 * (E909+273.16)))/G909</f>
        <v>97.960602490233214</v>
      </c>
      <c r="I909" s="5">
        <f>($H909-$H$24)*100 / $H$24</f>
        <v>-1.8892093478546532</v>
      </c>
    </row>
    <row r="910" spans="1:9" x14ac:dyDescent="0.25">
      <c r="A910" s="4">
        <v>1481.9</v>
      </c>
      <c r="B910" s="2">
        <v>97.885599999999997</v>
      </c>
      <c r="C910" s="5">
        <v>-1.851</v>
      </c>
      <c r="D910" s="5">
        <v>677.65700000000004</v>
      </c>
      <c r="E910" s="3">
        <v>25.46</v>
      </c>
      <c r="G910">
        <v>0.99553912382858722</v>
      </c>
      <c r="H910" s="12">
        <f>$B910 + (53.3248120893643*$D910*44/ (62363.3 * (E910+273.16)))/G910</f>
        <v>97.971360168899324</v>
      </c>
      <c r="I910" s="5">
        <f>($H910-$H$24)*100 / $H$24</f>
        <v>-1.878435176068409</v>
      </c>
    </row>
    <row r="911" spans="1:9" x14ac:dyDescent="0.25">
      <c r="A911" s="4">
        <v>1482.4</v>
      </c>
      <c r="B911" s="2">
        <v>97.9011</v>
      </c>
      <c r="C911" s="5">
        <v>-1.835</v>
      </c>
      <c r="D911" s="5">
        <v>682.59799999999996</v>
      </c>
      <c r="E911" s="3">
        <v>25.44</v>
      </c>
      <c r="G911">
        <v>0.99550539954744521</v>
      </c>
      <c r="H911" s="12">
        <f>$B911 + (53.3248120893643*$D911*44/ (62363.3 * (E911+273.16)))/G911</f>
        <v>97.98749418462765</v>
      </c>
      <c r="I911" s="5">
        <f>($H911-$H$24)*100 / $H$24</f>
        <v>-1.8622764244962342</v>
      </c>
    </row>
    <row r="912" spans="1:9" x14ac:dyDescent="0.25">
      <c r="A912" s="4">
        <v>1483</v>
      </c>
      <c r="B912" s="2">
        <v>97.918499999999995</v>
      </c>
      <c r="C912" s="5">
        <v>-1.8180000000000001</v>
      </c>
      <c r="D912" s="5">
        <v>687.83399999999995</v>
      </c>
      <c r="E912" s="3">
        <v>25.47</v>
      </c>
      <c r="G912">
        <v>0.99547222569125515</v>
      </c>
      <c r="H912" s="12">
        <f>$B912 + (53.3248120893643*$D912*44/ (62363.3 * (E912+273.16)))/G912</f>
        <v>98.005551043162654</v>
      </c>
      <c r="I912" s="5">
        <f>($H912-$H$24)*100 / $H$24</f>
        <v>-1.8441918821135979</v>
      </c>
    </row>
    <row r="913" spans="1:9" x14ac:dyDescent="0.25">
      <c r="A913" s="4">
        <v>1483.4</v>
      </c>
      <c r="B913" s="2">
        <v>97.929299999999998</v>
      </c>
      <c r="C913" s="5">
        <v>-1.8069999999999999</v>
      </c>
      <c r="D913" s="5">
        <v>693.24</v>
      </c>
      <c r="E913" s="3">
        <v>25.47</v>
      </c>
      <c r="G913">
        <v>0.99543642317876535</v>
      </c>
      <c r="H913" s="12">
        <f>$B913 + (53.3248120893643*$D913*44/ (62363.3 * (E913+273.16)))/G913</f>
        <v>98.017038372413964</v>
      </c>
      <c r="I913" s="5">
        <f>($H913-$H$24)*100 / $H$24</f>
        <v>-1.8326869410793707</v>
      </c>
    </row>
    <row r="914" spans="1:9" x14ac:dyDescent="0.25">
      <c r="A914" s="4">
        <v>1484</v>
      </c>
      <c r="B914" s="2">
        <v>97.948099999999997</v>
      </c>
      <c r="C914" s="5">
        <v>-1.788</v>
      </c>
      <c r="D914" s="5">
        <v>698.47</v>
      </c>
      <c r="E914" s="3">
        <v>25.45</v>
      </c>
      <c r="G914">
        <v>0.99540076046574033</v>
      </c>
      <c r="H914" s="12">
        <f>$B914 + (53.3248120893643*$D914*44/ (62363.3 * (E914+273.16)))/G914</f>
        <v>98.036509383843054</v>
      </c>
      <c r="I914" s="5">
        <f>($H914-$H$24)*100 / $H$24</f>
        <v>-1.8131860776960995</v>
      </c>
    </row>
    <row r="915" spans="1:9" x14ac:dyDescent="0.25">
      <c r="A915" s="4">
        <v>1484.6</v>
      </c>
      <c r="B915" s="2">
        <v>97.962800000000001</v>
      </c>
      <c r="C915" s="5">
        <v>-1.7729999999999999</v>
      </c>
      <c r="D915" s="5">
        <v>701.87699999999995</v>
      </c>
      <c r="E915" s="3">
        <v>25.46</v>
      </c>
      <c r="G915">
        <v>0.99537870439173481</v>
      </c>
      <c r="H915" s="12">
        <f>$B915 + (53.3248120893643*$D915*44/ (62363.3 * (E915+273.16)))/G915</f>
        <v>98.051639620987061</v>
      </c>
      <c r="I915" s="5">
        <f>($H915-$H$24)*100 / $H$24</f>
        <v>-1.7980326436499894</v>
      </c>
    </row>
    <row r="916" spans="1:9" x14ac:dyDescent="0.25">
      <c r="A916" s="4">
        <v>1485.1</v>
      </c>
      <c r="B916" s="2">
        <v>97.978200000000001</v>
      </c>
      <c r="C916" s="5">
        <v>-1.758</v>
      </c>
      <c r="D916" s="5">
        <v>706.77700000000004</v>
      </c>
      <c r="E916" s="3">
        <v>25.44</v>
      </c>
      <c r="G916">
        <v>0.99534520872802335</v>
      </c>
      <c r="H916" s="12">
        <f>$B916 + (53.3248120893643*$D916*44/ (62363.3 * (E916+273.16)))/G916</f>
        <v>98.067668837956717</v>
      </c>
      <c r="I916" s="5">
        <f>($H916-$H$24)*100 / $H$24</f>
        <v>-1.7819788515085564</v>
      </c>
    </row>
    <row r="917" spans="1:9" x14ac:dyDescent="0.25">
      <c r="A917" s="4">
        <v>1485.7</v>
      </c>
      <c r="B917" s="2">
        <v>97.992699999999999</v>
      </c>
      <c r="C917" s="5">
        <v>-1.7430000000000001</v>
      </c>
      <c r="D917" s="5">
        <v>711.28</v>
      </c>
      <c r="E917" s="3">
        <v>25.46</v>
      </c>
      <c r="G917">
        <v>0.99531641471513932</v>
      </c>
      <c r="H917" s="12">
        <f>$B917 + (53.3248120893643*$D917*44/ (62363.3 * (E917+273.16)))/G917</f>
        <v>98.082735433861515</v>
      </c>
      <c r="I917" s="5">
        <f>($H917-$H$24)*100 / $H$24</f>
        <v>-1.7668891562731324</v>
      </c>
    </row>
    <row r="918" spans="1:9" x14ac:dyDescent="0.25">
      <c r="A918" s="4">
        <v>1486.3</v>
      </c>
      <c r="B918" s="2">
        <v>98.005499999999998</v>
      </c>
      <c r="C918" s="5">
        <v>-1.7310000000000001</v>
      </c>
      <c r="D918" s="5">
        <v>715.35699999999997</v>
      </c>
      <c r="E918" s="3">
        <v>25.46</v>
      </c>
      <c r="G918">
        <v>0.99528940517832309</v>
      </c>
      <c r="H918" s="12">
        <f>$B918 + (53.3248120893643*$D918*44/ (62363.3 * (E918+273.16)))/G918</f>
        <v>98.096053967088096</v>
      </c>
      <c r="I918" s="5">
        <f>($H918-$H$24)*100 / $H$24</f>
        <v>-1.7535502037557975</v>
      </c>
    </row>
    <row r="919" spans="1:9" x14ac:dyDescent="0.25">
      <c r="A919" s="4">
        <v>1486.9</v>
      </c>
      <c r="B919" s="2">
        <v>98.017399999999995</v>
      </c>
      <c r="C919" s="5">
        <v>-1.7190000000000001</v>
      </c>
      <c r="D919" s="5">
        <v>719.03899999999999</v>
      </c>
      <c r="E919" s="3">
        <v>25.48</v>
      </c>
      <c r="G919">
        <v>0.99526606596697886</v>
      </c>
      <c r="H919" s="12">
        <f>$B919 + (53.3248120893643*$D919*44/ (62363.3 * (E919+273.16)))/G919</f>
        <v>98.108416094298448</v>
      </c>
      <c r="I919" s="5">
        <f>($H919-$H$24)*100 / $H$24</f>
        <v>-1.7411691235672495</v>
      </c>
    </row>
    <row r="920" spans="1:9" x14ac:dyDescent="0.25">
      <c r="A920" s="4">
        <v>1487.5</v>
      </c>
      <c r="B920" s="2">
        <v>98.027699999999996</v>
      </c>
      <c r="C920" s="5">
        <v>-1.708</v>
      </c>
      <c r="D920" s="5">
        <v>722.34400000000005</v>
      </c>
      <c r="E920" s="3">
        <v>25.47</v>
      </c>
      <c r="G920">
        <v>0.9952436446349392</v>
      </c>
      <c r="H920" s="12">
        <f>$B920 + (53.3248120893643*$D920*44/ (62363.3 * (E920+273.16)))/G920</f>
        <v>98.119139563576681</v>
      </c>
      <c r="I920" s="5">
        <f>($H920-$H$24)*100 / $H$24</f>
        <v>-1.7304292136169581</v>
      </c>
    </row>
    <row r="921" spans="1:9" x14ac:dyDescent="0.25">
      <c r="A921" s="4">
        <v>1488.3</v>
      </c>
      <c r="B921" s="2">
        <v>98.040599999999998</v>
      </c>
      <c r="C921" s="5">
        <v>-1.6950000000000001</v>
      </c>
      <c r="D921" s="5">
        <v>728.04200000000003</v>
      </c>
      <c r="E921" s="3">
        <v>25.48</v>
      </c>
      <c r="G921">
        <v>0.99520643012127041</v>
      </c>
      <c r="H921" s="12">
        <f>$B921 + (53.3248120893643*$D921*44/ (62363.3 * (E921+273.16)))/G921</f>
        <v>98.132761218016469</v>
      </c>
      <c r="I921" s="5">
        <f>($H921-$H$24)*100 / $H$24</f>
        <v>-1.7167866751565481</v>
      </c>
    </row>
    <row r="922" spans="1:9" x14ac:dyDescent="0.25">
      <c r="A922" s="4">
        <v>1489</v>
      </c>
      <c r="B922" s="2">
        <v>98.052099999999996</v>
      </c>
      <c r="C922" s="5">
        <v>-1.6839999999999999</v>
      </c>
      <c r="D922" s="5">
        <v>730.31700000000001</v>
      </c>
      <c r="E922" s="3">
        <v>25.49</v>
      </c>
      <c r="G922">
        <v>0.99519189516101092</v>
      </c>
      <c r="H922" s="12">
        <f>$B922 + (53.3248120893643*$D922*44/ (62363.3 * (E922+273.16)))/G922</f>
        <v>98.144547459830278</v>
      </c>
      <c r="I922" s="5">
        <f>($H922-$H$24)*100 / $H$24</f>
        <v>-1.704982363282441</v>
      </c>
    </row>
    <row r="923" spans="1:9" x14ac:dyDescent="0.25">
      <c r="A923" s="4">
        <v>1490</v>
      </c>
      <c r="B923" s="2">
        <v>98.063900000000004</v>
      </c>
      <c r="C923" s="5">
        <v>-1.6719999999999999</v>
      </c>
      <c r="D923" s="5">
        <v>734.28599999999994</v>
      </c>
      <c r="E923" s="3">
        <v>25.48</v>
      </c>
      <c r="G923">
        <v>0.99516506699797602</v>
      </c>
      <c r="H923" s="12">
        <f>$B923 + (53.3248120893643*$D923*44/ (62363.3 * (E923+273.16)))/G923</f>
        <v>98.156855495542601</v>
      </c>
      <c r="I923" s="5">
        <f>($H923-$H$24)*100 / $H$24</f>
        <v>-1.6926554575222275</v>
      </c>
    </row>
    <row r="924" spans="1:9" x14ac:dyDescent="0.25">
      <c r="A924" s="4">
        <v>1491.2</v>
      </c>
      <c r="B924" s="2">
        <v>98.073899999999995</v>
      </c>
      <c r="C924" s="5">
        <v>-1.6619999999999999</v>
      </c>
      <c r="D924" s="5">
        <v>737.37599999999998</v>
      </c>
      <c r="E924" s="3">
        <v>25.48</v>
      </c>
      <c r="G924">
        <v>0.99514459654467202</v>
      </c>
      <c r="H924" s="12">
        <f>$B924 + (53.3248120893643*$D924*44/ (62363.3 * (E924+273.16)))/G924</f>
        <v>98.167248588202</v>
      </c>
      <c r="I924" s="5">
        <f>($H924-$H$24)*100 / $H$24</f>
        <v>-1.6822464307072251</v>
      </c>
    </row>
    <row r="925" spans="1:9" x14ac:dyDescent="0.25">
      <c r="A925" s="4">
        <v>1493.2</v>
      </c>
      <c r="B925" s="2">
        <v>98.083100000000002</v>
      </c>
      <c r="C925" s="5">
        <v>-1.653</v>
      </c>
      <c r="D925" s="5">
        <v>741.404</v>
      </c>
      <c r="E925" s="3">
        <v>25.47</v>
      </c>
      <c r="G925">
        <v>0.99511736752991475</v>
      </c>
      <c r="H925" s="12">
        <f>$B925 + (53.3248120893643*$D925*44/ (62363.3 * (E925+273.16)))/G925</f>
        <v>98.176964226719093</v>
      </c>
      <c r="I925" s="5">
        <f>($H925-$H$24)*100 / $H$24</f>
        <v>-1.6725158966724072</v>
      </c>
    </row>
    <row r="926" spans="1:9" x14ac:dyDescent="0.25">
      <c r="A926" s="4">
        <v>1495.2</v>
      </c>
      <c r="B926" s="2">
        <v>98.089200000000005</v>
      </c>
      <c r="C926" s="5">
        <v>-1.647</v>
      </c>
      <c r="D926" s="5">
        <v>743.52800000000002</v>
      </c>
      <c r="E926" s="3">
        <v>25.47</v>
      </c>
      <c r="G926">
        <v>0.99510329415223242</v>
      </c>
      <c r="H926" s="12">
        <f>$B926 + (53.3248120893643*$D926*44/ (62363.3 * (E926+273.16)))/G926</f>
        <v>98.183334463514853</v>
      </c>
      <c r="I926" s="5">
        <f>($H926-$H$24)*100 / $H$24</f>
        <v>-1.6661358933569341</v>
      </c>
    </row>
    <row r="927" spans="1:9" x14ac:dyDescent="0.25">
      <c r="A927" s="4">
        <v>1497.2</v>
      </c>
      <c r="B927" s="2">
        <v>98.090299999999999</v>
      </c>
      <c r="C927" s="5">
        <v>-1.6459999999999999</v>
      </c>
      <c r="D927" s="5">
        <v>745.16099999999994</v>
      </c>
      <c r="E927" s="3">
        <v>25.45</v>
      </c>
      <c r="G927">
        <v>0.99509138074121017</v>
      </c>
      <c r="H927" s="12">
        <f>$B927 + (53.3248120893643*$D927*44/ (62363.3 * (E927+273.16)))/G927</f>
        <v>98.184648657937814</v>
      </c>
      <c r="I927" s="5">
        <f>($H927-$H$24)*100 / $H$24</f>
        <v>-1.6648196840786162</v>
      </c>
    </row>
    <row r="928" spans="1:9" x14ac:dyDescent="0.25">
      <c r="A928" s="4">
        <v>1499.2</v>
      </c>
      <c r="B928" s="2">
        <v>98.088399999999993</v>
      </c>
      <c r="C928" s="5">
        <v>-1.6479999999999999</v>
      </c>
      <c r="D928" s="5">
        <v>746.39</v>
      </c>
      <c r="E928" s="3">
        <v>25.46</v>
      </c>
      <c r="G928">
        <v>0.99508378299067068</v>
      </c>
      <c r="H928" s="12">
        <f>$B928 + (53.3248120893643*$D928*44/ (62363.3 * (E928+273.16)))/G928</f>
        <v>98.182901824777502</v>
      </c>
      <c r="I928" s="5">
        <f>($H928-$H$24)*100 / $H$24</f>
        <v>-1.6665691953937656</v>
      </c>
    </row>
    <row r="929" spans="1:9" x14ac:dyDescent="0.25">
      <c r="A929" s="4">
        <v>1501.2</v>
      </c>
      <c r="B929" s="2">
        <v>98.087800000000001</v>
      </c>
      <c r="C929" s="5">
        <v>-1.6479999999999999</v>
      </c>
      <c r="D929" s="5">
        <v>746.96799999999996</v>
      </c>
      <c r="E929" s="3">
        <v>25.47</v>
      </c>
      <c r="G929">
        <v>0.9950805005305744</v>
      </c>
      <c r="H929" s="12">
        <f>$B929 + (53.3248120893643*$D929*44/ (62363.3 * (E929+273.16)))/G929</f>
        <v>98.182372151431807</v>
      </c>
      <c r="I929" s="5">
        <f>($H929-$H$24)*100 / $H$24</f>
        <v>-1.6670996808074172</v>
      </c>
    </row>
    <row r="930" spans="1:9" x14ac:dyDescent="0.25">
      <c r="A930" s="4">
        <v>1503.2</v>
      </c>
      <c r="B930" s="2">
        <v>98.084699999999998</v>
      </c>
      <c r="C930" s="5">
        <v>-1.651</v>
      </c>
      <c r="D930" s="5">
        <v>747.40700000000004</v>
      </c>
      <c r="E930" s="3">
        <v>25.47</v>
      </c>
      <c r="G930">
        <v>0.99507759164173393</v>
      </c>
      <c r="H930" s="12">
        <f>$B930 + (53.3248120893643*$D930*44/ (62363.3 * (E930+273.16)))/G930</f>
        <v>98.179328008982807</v>
      </c>
      <c r="I930" s="5">
        <f>($H930-$H$24)*100 / $H$24</f>
        <v>-1.6701484903791923</v>
      </c>
    </row>
    <row r="931" spans="1:9" x14ac:dyDescent="0.25">
      <c r="A931" s="4">
        <v>1505.2</v>
      </c>
      <c r="B931" s="2">
        <v>98.081199999999995</v>
      </c>
      <c r="C931" s="5">
        <v>-1.655</v>
      </c>
      <c r="D931" s="5">
        <v>747.702</v>
      </c>
      <c r="E931" s="3">
        <v>25.46</v>
      </c>
      <c r="G931">
        <v>0.99507508849579351</v>
      </c>
      <c r="H931" s="12">
        <f>$B931 + (53.3248120893643*$D931*44/ (62363.3 * (E931+273.16)))/G931</f>
        <v>98.175868766698969</v>
      </c>
      <c r="I931" s="5">
        <f>($H931-$H$24)*100 / $H$24</f>
        <v>-1.673613036195543</v>
      </c>
    </row>
    <row r="932" spans="1:9" x14ac:dyDescent="0.25">
      <c r="A932" s="4">
        <v>1507.2</v>
      </c>
      <c r="B932" s="2">
        <v>98.077799999999996</v>
      </c>
      <c r="C932" s="5">
        <v>-1.6579999999999999</v>
      </c>
      <c r="D932" s="5">
        <v>747.851</v>
      </c>
      <c r="E932" s="3">
        <v>25.47</v>
      </c>
      <c r="G932">
        <v>0.99507464961014813</v>
      </c>
      <c r="H932" s="12">
        <f>$B932 + (53.3248120893643*$D932*44/ (62363.3 * (E932+273.16)))/G932</f>
        <v>98.172484503057916</v>
      </c>
      <c r="I932" s="5">
        <f>($H932-$H$24)*100 / $H$24</f>
        <v>-1.6770024884157055</v>
      </c>
    </row>
    <row r="933" spans="1:9" x14ac:dyDescent="0.25">
      <c r="A933" s="4">
        <v>1509.2</v>
      </c>
      <c r="B933" s="2">
        <v>98.074100000000001</v>
      </c>
      <c r="C933" s="5">
        <v>-1.6619999999999999</v>
      </c>
      <c r="D933" s="5">
        <v>747.97799999999995</v>
      </c>
      <c r="E933" s="3">
        <v>25.45</v>
      </c>
      <c r="G933">
        <v>0.99507271075693404</v>
      </c>
      <c r="H933" s="12">
        <f>$B933 + (53.3248120893643*$D933*44/ (62363.3 * (E933+273.16)))/G933</f>
        <v>98.16880710966538</v>
      </c>
      <c r="I933" s="5">
        <f>($H933-$H$24)*100 / $H$24</f>
        <v>-1.6806855197988237</v>
      </c>
    </row>
    <row r="934" spans="1:9" x14ac:dyDescent="0.25">
      <c r="A934" s="4">
        <v>1511.2</v>
      </c>
      <c r="B934" s="2">
        <v>98.069900000000004</v>
      </c>
      <c r="C934" s="5">
        <v>-1.6659999999999999</v>
      </c>
      <c r="D934" s="5">
        <v>748.08299999999997</v>
      </c>
      <c r="E934" s="3">
        <v>25.46</v>
      </c>
      <c r="G934">
        <v>0.99507256362671748</v>
      </c>
      <c r="H934" s="12">
        <f>$B934 + (53.3248120893643*$D934*44/ (62363.3 * (E934+273.16)))/G934</f>
        <v>98.164617246570671</v>
      </c>
      <c r="I934" s="5">
        <f>($H934-$H$24)*100 / $H$24</f>
        <v>-1.684881806576328</v>
      </c>
    </row>
    <row r="935" spans="1:9" x14ac:dyDescent="0.25">
      <c r="A935" s="4">
        <v>1513.2</v>
      </c>
      <c r="B935" s="2">
        <v>98.065600000000003</v>
      </c>
      <c r="C935" s="5">
        <v>-1.67</v>
      </c>
      <c r="D935" s="5">
        <v>748.13300000000004</v>
      </c>
      <c r="E935" s="3">
        <v>25.45</v>
      </c>
      <c r="G935">
        <v>0.99507168346302122</v>
      </c>
      <c r="H935" s="12">
        <f>$B935 + (53.3248120893643*$D935*44/ (62363.3 * (E935+273.16)))/G935</f>
        <v>98.16032683317313</v>
      </c>
      <c r="I935" s="5">
        <f>($H935-$H$24)*100 / $H$24</f>
        <v>-1.6891787978152222</v>
      </c>
    </row>
    <row r="936" spans="1:9" x14ac:dyDescent="0.25">
      <c r="A936" s="4">
        <v>1515.2</v>
      </c>
      <c r="B936" s="2">
        <v>98.061999999999998</v>
      </c>
      <c r="C936" s="5">
        <v>-1.6739999999999999</v>
      </c>
      <c r="D936" s="5">
        <v>748.18299999999999</v>
      </c>
      <c r="E936" s="3">
        <v>25.44</v>
      </c>
      <c r="G936">
        <v>0.99507080314767171</v>
      </c>
      <c r="H936" s="12">
        <f>$B936 + (53.3248120893643*$D936*44/ (62363.3 * (E936+273.16)))/G936</f>
        <v>98.15673642044348</v>
      </c>
      <c r="I936" s="5">
        <f>($H936-$H$24)*100 / $H$24</f>
        <v>-1.6927747151811721</v>
      </c>
    </row>
    <row r="937" spans="1:9" x14ac:dyDescent="0.25">
      <c r="A937" s="4">
        <v>1517.2</v>
      </c>
      <c r="B937" s="2">
        <v>98.057000000000002</v>
      </c>
      <c r="C937" s="5">
        <v>-1.679</v>
      </c>
      <c r="D937" s="5">
        <v>748.20799999999997</v>
      </c>
      <c r="E937" s="3">
        <v>25.44</v>
      </c>
      <c r="G937">
        <v>0.99507063743639534</v>
      </c>
      <c r="H937" s="12">
        <f>$B937 + (53.3248120893643*$D937*44/ (62363.3 * (E937+273.16)))/G937</f>
        <v>98.15173960177043</v>
      </c>
      <c r="I937" s="5">
        <f>($H937-$H$24)*100 / $H$24</f>
        <v>-1.6977791947198435</v>
      </c>
    </row>
    <row r="938" spans="1:9" x14ac:dyDescent="0.25">
      <c r="A938" s="4">
        <v>1519.2</v>
      </c>
      <c r="B938" s="2">
        <v>98.052800000000005</v>
      </c>
      <c r="C938" s="5">
        <v>-1.6830000000000001</v>
      </c>
      <c r="D938" s="5">
        <v>748.23699999999997</v>
      </c>
      <c r="E938" s="3">
        <v>25.44</v>
      </c>
      <c r="G938">
        <v>0.99507044521126597</v>
      </c>
      <c r="H938" s="12">
        <f>$B938 + (53.3248120893643*$D938*44/ (62363.3 * (E938+273.16)))/G938</f>
        <v>98.147543292111024</v>
      </c>
      <c r="I938" s="5">
        <f>($H938-$H$24)*100 / $H$24</f>
        <v>-1.7019819379455867</v>
      </c>
    </row>
    <row r="939" spans="1:9" x14ac:dyDescent="0.25">
      <c r="A939" s="4">
        <v>1521.2</v>
      </c>
      <c r="B939" s="2">
        <v>98.047600000000003</v>
      </c>
      <c r="C939" s="5">
        <v>-1.6879999999999999</v>
      </c>
      <c r="D939" s="5">
        <v>748.25400000000002</v>
      </c>
      <c r="E939" s="3">
        <v>25.47</v>
      </c>
      <c r="G939">
        <v>0.99507197924229429</v>
      </c>
      <c r="H939" s="12">
        <f>$B939 + (53.3248120893643*$D939*44/ (62363.3 * (E939+273.16)))/G939</f>
        <v>98.142335780628002</v>
      </c>
      <c r="I939" s="5">
        <f>($H939-$H$24)*100 / $H$24</f>
        <v>-1.7071974333176196</v>
      </c>
    </row>
    <row r="940" spans="1:9" x14ac:dyDescent="0.25">
      <c r="A940" s="4">
        <v>1523.2</v>
      </c>
      <c r="B940" s="2">
        <v>98.042100000000005</v>
      </c>
      <c r="C940" s="5">
        <v>-1.694</v>
      </c>
      <c r="D940" s="5">
        <v>748.25900000000001</v>
      </c>
      <c r="E940" s="3">
        <v>25.46</v>
      </c>
      <c r="G940">
        <v>0.9950713972800217</v>
      </c>
      <c r="H940" s="12">
        <f>$B940 + (53.3248120893643*$D940*44/ (62363.3 * (E940+273.16)))/G940</f>
        <v>98.136839641555383</v>
      </c>
      <c r="I940" s="5">
        <f>($H940-$H$24)*100 / $H$24</f>
        <v>-1.7127019987882393</v>
      </c>
    </row>
    <row r="941" spans="1:9" x14ac:dyDescent="0.25">
      <c r="A941" s="4">
        <v>1525.2</v>
      </c>
      <c r="B941" s="2">
        <v>98.0398</v>
      </c>
      <c r="C941" s="5">
        <v>-1.696</v>
      </c>
      <c r="D941" s="5">
        <v>748.24400000000003</v>
      </c>
      <c r="E941" s="3">
        <v>25.45</v>
      </c>
      <c r="G941">
        <v>0.9950709477871299</v>
      </c>
      <c r="H941" s="12">
        <f>$B941 + (53.3248120893643*$D941*44/ (62363.3 * (E941+273.16)))/G941</f>
        <v>98.13454095777476</v>
      </c>
      <c r="I941" s="5">
        <f>($H941-$H$24)*100 / $H$24</f>
        <v>-1.7150042067927138</v>
      </c>
    </row>
    <row r="942" spans="1:9" x14ac:dyDescent="0.25">
      <c r="A942" s="4">
        <v>1527.2</v>
      </c>
      <c r="B942" s="2">
        <v>98.037599999999998</v>
      </c>
      <c r="C942" s="5">
        <v>-1.698</v>
      </c>
      <c r="D942" s="5">
        <v>748.26400000000001</v>
      </c>
      <c r="E942" s="3">
        <v>25.43</v>
      </c>
      <c r="G942">
        <v>0.99506971717561465</v>
      </c>
      <c r="H942" s="12">
        <f>$B942 + (53.3248120893643*$D942*44/ (62363.3 * (E942+273.16)))/G942</f>
        <v>98.1323499533665</v>
      </c>
      <c r="I942" s="5">
        <f>($H942-$H$24)*100 / $H$24</f>
        <v>-1.7171985703363455</v>
      </c>
    </row>
    <row r="943" spans="1:9" x14ac:dyDescent="0.25">
      <c r="A943" s="4">
        <v>1529.2</v>
      </c>
      <c r="B943" s="2">
        <v>98.032499999999999</v>
      </c>
      <c r="C943" s="5">
        <v>-1.704</v>
      </c>
      <c r="D943" s="5">
        <v>748.303</v>
      </c>
      <c r="E943" s="3">
        <v>25.45</v>
      </c>
      <c r="G943">
        <v>0.9950705567518916</v>
      </c>
      <c r="H943" s="12">
        <f>$B943 + (53.3248120893643*$D943*44/ (62363.3 * (E943+273.16)))/G943</f>
        <v>98.127248465454414</v>
      </c>
      <c r="I943" s="5">
        <f>($H943-$H$24)*100 / $H$24</f>
        <v>-1.7223078795875517</v>
      </c>
    </row>
    <row r="944" spans="1:9" x14ac:dyDescent="0.25">
      <c r="A944" s="4">
        <v>1531.2</v>
      </c>
      <c r="B944" s="2">
        <v>98.026600000000002</v>
      </c>
      <c r="C944" s="5">
        <v>-1.7090000000000001</v>
      </c>
      <c r="D944" s="5">
        <v>748.30799999999999</v>
      </c>
      <c r="E944" s="3">
        <v>25.46</v>
      </c>
      <c r="G944">
        <v>0.9950710725581644</v>
      </c>
      <c r="H944" s="12">
        <f>$B944 + (53.3248120893643*$D944*44/ (62363.3 * (E944+273.16)))/G944</f>
        <v>98.121345876532089</v>
      </c>
      <c r="I944" s="5">
        <f>($H944-$H$24)*100 / $H$24</f>
        <v>-1.7282195180559006</v>
      </c>
    </row>
    <row r="945" spans="1:9" x14ac:dyDescent="0.25">
      <c r="A945" s="4">
        <v>1533.3</v>
      </c>
      <c r="B945" s="2">
        <v>98.022900000000007</v>
      </c>
      <c r="C945" s="5">
        <v>-1.7130000000000001</v>
      </c>
      <c r="D945" s="5">
        <v>748.3</v>
      </c>
      <c r="E945" s="3">
        <v>25.46</v>
      </c>
      <c r="G945">
        <v>0.99507112557398802</v>
      </c>
      <c r="H945" s="12">
        <f>$B945 + (53.3248120893643*$D945*44/ (62363.3 * (E945+273.16)))/G945</f>
        <v>98.11764485857644</v>
      </c>
      <c r="I945" s="5">
        <f>($H945-$H$24)*100 / $H$24</f>
        <v>-1.7319262102220978</v>
      </c>
    </row>
    <row r="946" spans="1:9" x14ac:dyDescent="0.25">
      <c r="A946" s="4">
        <v>1535.3</v>
      </c>
      <c r="B946" s="2">
        <v>98.018500000000003</v>
      </c>
      <c r="C946" s="5">
        <v>-1.718</v>
      </c>
      <c r="D946" s="5">
        <v>748.31899999999996</v>
      </c>
      <c r="E946" s="3">
        <v>25.45</v>
      </c>
      <c r="G946">
        <v>0.99507045070840128</v>
      </c>
      <c r="H946" s="12">
        <f>$B946 + (53.3248120893643*$D946*44/ (62363.3 * (E946+273.16)))/G946</f>
        <v>98.113250501436369</v>
      </c>
      <c r="I946" s="5">
        <f>($H946-$H$24)*100 / $H$24</f>
        <v>-1.7363273045647272</v>
      </c>
    </row>
    <row r="947" spans="1:9" x14ac:dyDescent="0.25">
      <c r="A947" s="4">
        <v>1537.3</v>
      </c>
      <c r="B947" s="2">
        <v>98.0137</v>
      </c>
      <c r="C947" s="5">
        <v>-1.722</v>
      </c>
      <c r="D947" s="5">
        <v>748.32399999999996</v>
      </c>
      <c r="E947" s="3">
        <v>25.48</v>
      </c>
      <c r="G947">
        <v>0.99507206420735195</v>
      </c>
      <c r="H947" s="12">
        <f>$B947 + (53.3248120893643*$D947*44/ (62363.3 * (E947+273.16)))/G947</f>
        <v>98.108441462639888</v>
      </c>
      <c r="I947" s="5">
        <f>($H947-$H$24)*100 / $H$24</f>
        <v>-1.7411437163323722</v>
      </c>
    </row>
    <row r="948" spans="1:9" x14ac:dyDescent="0.25">
      <c r="A948" s="4">
        <v>1539.3</v>
      </c>
      <c r="B948" s="2">
        <v>98.009600000000006</v>
      </c>
      <c r="C948" s="5">
        <v>-1.7270000000000001</v>
      </c>
      <c r="D948" s="5">
        <v>748.32600000000002</v>
      </c>
      <c r="E948" s="3">
        <v>25.47</v>
      </c>
      <c r="G948">
        <v>0.99507150215320395</v>
      </c>
      <c r="H948" s="12">
        <f>$B948 + (53.3248120893643*$D948*44/ (62363.3 * (E948+273.16)))/G948</f>
        <v>98.104344941910298</v>
      </c>
      <c r="I948" s="5">
        <f>($H948-$H$24)*100 / $H$24</f>
        <v>-1.7452465176370398</v>
      </c>
    </row>
    <row r="949" spans="1:9" x14ac:dyDescent="0.25">
      <c r="A949" s="4">
        <v>1541.3</v>
      </c>
      <c r="B949" s="2">
        <v>98.005300000000005</v>
      </c>
      <c r="C949" s="5">
        <v>-1.7310000000000001</v>
      </c>
      <c r="D949" s="5">
        <v>748.31600000000003</v>
      </c>
      <c r="E949" s="3">
        <v>25.47</v>
      </c>
      <c r="G949">
        <v>0.99507156841559596</v>
      </c>
      <c r="H949" s="12">
        <f>$B949 + (53.3248120893643*$D949*44/ (62363.3 * (E949+273.16)))/G949</f>
        <v>98.100043669509446</v>
      </c>
      <c r="I949" s="5">
        <f>($H949-$H$24)*100 / $H$24</f>
        <v>-1.7495543845277106</v>
      </c>
    </row>
    <row r="950" spans="1:9" x14ac:dyDescent="0.25">
      <c r="A950" s="4">
        <v>1543.3</v>
      </c>
      <c r="B950" s="2">
        <v>98.001499999999993</v>
      </c>
      <c r="C950" s="5">
        <v>-1.7350000000000001</v>
      </c>
      <c r="D950" s="5">
        <v>748.31799999999998</v>
      </c>
      <c r="E950" s="3">
        <v>25.46</v>
      </c>
      <c r="G950">
        <v>0.99507100628837952</v>
      </c>
      <c r="H950" s="12">
        <f>$B950 + (53.3248120893643*$D950*44/ (62363.3 * (E950+273.16)))/G950</f>
        <v>98.096247148976815</v>
      </c>
      <c r="I950" s="5">
        <f>($H950-$H$24)*100 / $H$24</f>
        <v>-1.7533567256905338</v>
      </c>
    </row>
    <row r="951" spans="1:9" x14ac:dyDescent="0.25">
      <c r="A951" s="4">
        <v>1545.3</v>
      </c>
      <c r="B951" s="2">
        <v>97.999499999999998</v>
      </c>
      <c r="C951" s="5">
        <v>-1.7370000000000001</v>
      </c>
      <c r="D951" s="5">
        <v>748.32299999999998</v>
      </c>
      <c r="E951" s="3">
        <v>25.45</v>
      </c>
      <c r="G951">
        <v>0.995070424197526</v>
      </c>
      <c r="H951" s="12">
        <f>$B951 + (53.3248120893643*$D951*44/ (62363.3 * (E951+273.16)))/G951</f>
        <v>98.094251010431918</v>
      </c>
      <c r="I951" s="5">
        <f>($H951-$H$24)*100 / $H$24</f>
        <v>-1.7553559246124735</v>
      </c>
    </row>
    <row r="952" spans="1:9" x14ac:dyDescent="0.25">
      <c r="A952" s="4">
        <v>1547.3</v>
      </c>
      <c r="B952" s="2">
        <v>97.996799999999993</v>
      </c>
      <c r="C952" s="5">
        <v>-1.7390000000000001</v>
      </c>
      <c r="D952" s="5">
        <v>748.35900000000004</v>
      </c>
      <c r="E952" s="3">
        <v>25.46</v>
      </c>
      <c r="G952">
        <v>0.99507073458219808</v>
      </c>
      <c r="H952" s="12">
        <f>$B952 + (53.3248120893643*$D952*44/ (62363.3 * (E952+273.16)))/G952</f>
        <v>98.091552366001977</v>
      </c>
      <c r="I952" s="5">
        <f>($H952-$H$24)*100 / $H$24</f>
        <v>-1.7580587064653814</v>
      </c>
    </row>
    <row r="953" spans="1:9" x14ac:dyDescent="0.25">
      <c r="A953" s="4">
        <v>1549.3</v>
      </c>
      <c r="B953" s="2">
        <v>97.994200000000006</v>
      </c>
      <c r="C953" s="5">
        <v>-1.742</v>
      </c>
      <c r="D953" s="5">
        <v>748.36699999999996</v>
      </c>
      <c r="E953" s="3">
        <v>25.45</v>
      </c>
      <c r="G953">
        <v>0.99507013257783572</v>
      </c>
      <c r="H953" s="12">
        <f>$B953 + (53.3248120893643*$D953*44/ (62363.3 * (E953+273.16)))/G953</f>
        <v>98.088956609384823</v>
      </c>
      <c r="I953" s="5">
        <f>($H953-$H$24)*100 / $H$24</f>
        <v>-1.7606584427631948</v>
      </c>
    </row>
    <row r="954" spans="1:9" x14ac:dyDescent="0.25">
      <c r="A954" s="4">
        <v>1551.3</v>
      </c>
      <c r="B954" s="2">
        <v>97.990200000000002</v>
      </c>
      <c r="C954" s="5">
        <v>-1.746</v>
      </c>
      <c r="D954" s="5">
        <v>748.40599999999995</v>
      </c>
      <c r="E954" s="3">
        <v>25.44</v>
      </c>
      <c r="G954">
        <v>0.99506932500174028</v>
      </c>
      <c r="H954" s="12">
        <f>$B954 + (53.3248120893643*$D954*44/ (62363.3 * (E954+273.16)))/G954</f>
        <v>98.084964797917365</v>
      </c>
      <c r="I954" s="5">
        <f>($H954-$H$24)*100 / $H$24</f>
        <v>-1.7646563742708703</v>
      </c>
    </row>
    <row r="955" spans="1:9" x14ac:dyDescent="0.25">
      <c r="A955" s="4">
        <v>1553.3</v>
      </c>
      <c r="B955" s="2">
        <v>97.986199999999997</v>
      </c>
      <c r="C955" s="5">
        <v>-1.75</v>
      </c>
      <c r="D955" s="5">
        <v>748.40899999999999</v>
      </c>
      <c r="E955" s="3">
        <v>25.46</v>
      </c>
      <c r="G955">
        <v>0.99507040323305873</v>
      </c>
      <c r="H955" s="12">
        <f>$B955 + (53.3248120893643*$D955*44/ (62363.3 * (E955+273.16)))/G955</f>
        <v>98.080958728231664</v>
      </c>
      <c r="I955" s="5">
        <f>($H955-$H$24)*100 / $H$24</f>
        <v>-1.7686685858567568</v>
      </c>
    </row>
    <row r="956" spans="1:9" x14ac:dyDescent="0.25">
      <c r="A956" s="4">
        <v>1555.3</v>
      </c>
      <c r="B956" s="2">
        <v>97.982100000000003</v>
      </c>
      <c r="C956" s="5">
        <v>-1.754</v>
      </c>
      <c r="D956" s="5">
        <v>748.428</v>
      </c>
      <c r="E956" s="3">
        <v>25.46</v>
      </c>
      <c r="G956">
        <v>0.99507027732034614</v>
      </c>
      <c r="H956" s="12">
        <f>$B956 + (53.3248120893643*$D956*44/ (62363.3 * (E956+273.16)))/G956</f>
        <v>98.076861145880059</v>
      </c>
      <c r="I956" s="5">
        <f>($H956-$H$24)*100 / $H$24</f>
        <v>-1.7727724504110638</v>
      </c>
    </row>
    <row r="957" spans="1:9" x14ac:dyDescent="0.25">
      <c r="A957" s="4">
        <v>1557.3</v>
      </c>
      <c r="B957" s="2">
        <v>97.977400000000003</v>
      </c>
      <c r="C957" s="5">
        <v>-1.7589999999999999</v>
      </c>
      <c r="D957" s="5">
        <v>748.45399999999995</v>
      </c>
      <c r="E957" s="3">
        <v>25.47</v>
      </c>
      <c r="G957">
        <v>0.99507065399404271</v>
      </c>
      <c r="H957" s="12">
        <f>$B957 + (53.3248120893643*$D957*44/ (62363.3 * (E957+273.16)))/G957</f>
        <v>98.072161228656128</v>
      </c>
      <c r="I957" s="5">
        <f>($H957-$H$24)*100 / $H$24</f>
        <v>-1.7774795733065716</v>
      </c>
    </row>
    <row r="958" spans="1:9" x14ac:dyDescent="0.25">
      <c r="A958" s="4">
        <v>1559.3</v>
      </c>
      <c r="B958" s="2">
        <v>97.972999999999999</v>
      </c>
      <c r="C958" s="5">
        <v>-1.7629999999999999</v>
      </c>
      <c r="D958" s="5">
        <v>748.44399999999996</v>
      </c>
      <c r="E958" s="3">
        <v>25.49</v>
      </c>
      <c r="G958">
        <v>0.99507181795985233</v>
      </c>
      <c r="H958" s="12">
        <f>$B958 + (53.3248120893643*$D958*44/ (62363.3 * (E958+273.16)))/G958</f>
        <v>98.067753505839718</v>
      </c>
      <c r="I958" s="5">
        <f>($H958-$H$24)*100 / $H$24</f>
        <v>-1.7818940538171073</v>
      </c>
    </row>
    <row r="959" spans="1:9" x14ac:dyDescent="0.25">
      <c r="A959" s="4">
        <v>1561.3</v>
      </c>
      <c r="B959" s="2">
        <v>97.971500000000006</v>
      </c>
      <c r="C959" s="5">
        <v>-1.7649999999999999</v>
      </c>
      <c r="D959" s="5">
        <v>748.45399999999995</v>
      </c>
      <c r="E959" s="3">
        <v>25.49</v>
      </c>
      <c r="G959">
        <v>0.99507175171217321</v>
      </c>
      <c r="H959" s="12">
        <f>$B959 + (53.3248120893643*$D959*44/ (62363.3 * (E959+273.16)))/G959</f>
        <v>98.066254778154715</v>
      </c>
      <c r="I959" s="5">
        <f>($H959-$H$24)*100 / $H$24</f>
        <v>-1.7833950792743836</v>
      </c>
    </row>
    <row r="960" spans="1:9" x14ac:dyDescent="0.25">
      <c r="A960" s="4">
        <v>1563.3</v>
      </c>
      <c r="B960" s="2">
        <v>97.968599999999995</v>
      </c>
      <c r="C960" s="5">
        <v>-1.768</v>
      </c>
      <c r="D960" s="5">
        <v>748.46799999999996</v>
      </c>
      <c r="E960" s="3">
        <v>25.48</v>
      </c>
      <c r="G960">
        <v>0.99507111013474769</v>
      </c>
      <c r="H960" s="12">
        <f>$B960 + (53.3248120893643*$D960*44/ (62363.3 * (E960+273.16)))/G960</f>
        <v>98.063359784596585</v>
      </c>
      <c r="I960" s="5">
        <f>($H960-$H$24)*100 / $H$24</f>
        <v>-1.7862945112878736</v>
      </c>
    </row>
    <row r="961" spans="1:9" x14ac:dyDescent="0.25">
      <c r="A961" s="4">
        <v>1565.3</v>
      </c>
      <c r="B961" s="2">
        <v>97.965400000000002</v>
      </c>
      <c r="C961" s="5">
        <v>-1.7709999999999999</v>
      </c>
      <c r="D961" s="5">
        <v>748.46799999999996</v>
      </c>
      <c r="E961" s="3">
        <v>25.47</v>
      </c>
      <c r="G961">
        <v>0.99507056122657422</v>
      </c>
      <c r="H961" s="12">
        <f>$B961 + (53.3248120893643*$D961*44/ (62363.3 * (E961+273.16)))/G961</f>
        <v>98.060163010020645</v>
      </c>
      <c r="I961" s="5">
        <f>($H961-$H$24)*100 / $H$24</f>
        <v>-1.7894961869943236</v>
      </c>
    </row>
    <row r="962" spans="1:9" x14ac:dyDescent="0.25">
      <c r="A962" s="4">
        <v>1567.3</v>
      </c>
      <c r="B962" s="2">
        <v>97.963300000000004</v>
      </c>
      <c r="C962" s="5">
        <v>-1.7729999999999999</v>
      </c>
      <c r="D962" s="5">
        <v>748.46900000000005</v>
      </c>
      <c r="E962" s="3">
        <v>25.47</v>
      </c>
      <c r="G962">
        <v>0.99507055460032601</v>
      </c>
      <c r="H962" s="12">
        <f>$B962 + (53.3248120893643*$D962*44/ (62363.3 * (E962+273.16)))/G962</f>
        <v>98.058063137260987</v>
      </c>
      <c r="I962" s="5">
        <f>($H962-$H$24)*100 / $H$24</f>
        <v>-1.7915992791709918</v>
      </c>
    </row>
    <row r="963" spans="1:9" x14ac:dyDescent="0.25">
      <c r="A963" s="4">
        <v>1569.3</v>
      </c>
      <c r="B963" s="2">
        <v>97.9602</v>
      </c>
      <c r="C963" s="5">
        <v>-1.776</v>
      </c>
      <c r="D963" s="5">
        <v>748.45299999999997</v>
      </c>
      <c r="E963" s="3">
        <v>25.45</v>
      </c>
      <c r="G963">
        <v>0.9950695625935555</v>
      </c>
      <c r="H963" s="12">
        <f>$B963 + (53.3248120893643*$D963*44/ (62363.3 * (E963+273.16)))/G963</f>
        <v>98.054967552802268</v>
      </c>
      <c r="I963" s="5">
        <f>($H963-$H$24)*100 / $H$24</f>
        <v>-1.7946996096207333</v>
      </c>
    </row>
    <row r="964" spans="1:9" x14ac:dyDescent="0.25">
      <c r="A964" s="4">
        <v>1571.3</v>
      </c>
      <c r="B964" s="2">
        <v>97.9572</v>
      </c>
      <c r="C964" s="5">
        <v>-1.7789999999999999</v>
      </c>
      <c r="D964" s="5">
        <v>748.45100000000002</v>
      </c>
      <c r="E964" s="3">
        <v>25.45</v>
      </c>
      <c r="G964">
        <v>0.99506957584900957</v>
      </c>
      <c r="H964" s="12">
        <f>$B964 + (53.3248120893643*$D964*44/ (62363.3 * (E964+273.16)))/G964</f>
        <v>98.051967298304035</v>
      </c>
      <c r="I964" s="5">
        <f>($H964-$H$24)*100 / $H$24</f>
        <v>-1.7977044639549906</v>
      </c>
    </row>
    <row r="965" spans="1:9" x14ac:dyDescent="0.25">
      <c r="A965" s="4">
        <v>1573.3</v>
      </c>
      <c r="B965" s="2">
        <v>97.953800000000001</v>
      </c>
      <c r="C965" s="5">
        <v>-1.7829999999999999</v>
      </c>
      <c r="D965" s="5">
        <v>748.48599999999999</v>
      </c>
      <c r="E965" s="3">
        <v>25.46</v>
      </c>
      <c r="G965">
        <v>0.99506989295508763</v>
      </c>
      <c r="H965" s="12">
        <f>$B965 + (53.3248120893643*$D965*44/ (62363.3 * (E965+273.16)))/G965</f>
        <v>98.04856852607368</v>
      </c>
      <c r="I965" s="5">
        <f>($H965-$H$24)*100 / $H$24</f>
        <v>-1.801108447008279</v>
      </c>
    </row>
    <row r="966" spans="1:9" x14ac:dyDescent="0.25">
      <c r="A966" s="4">
        <v>1575.3</v>
      </c>
      <c r="B966" s="2">
        <v>97.950500000000005</v>
      </c>
      <c r="C966" s="5">
        <v>-1.786</v>
      </c>
      <c r="D966" s="5">
        <v>748.50300000000004</v>
      </c>
      <c r="E966" s="3">
        <v>25.46</v>
      </c>
      <c r="G966">
        <v>0.99506978029626558</v>
      </c>
      <c r="H966" s="12">
        <f>$B966 + (53.3248120893643*$D966*44/ (62363.3 * (E966+273.16)))/G966</f>
        <v>98.045270689234982</v>
      </c>
      <c r="I966" s="5">
        <f>($H966-$H$24)*100 / $H$24</f>
        <v>-1.8044113399209545</v>
      </c>
    </row>
    <row r="967" spans="1:9" x14ac:dyDescent="0.25">
      <c r="A967" s="4">
        <v>1577.3</v>
      </c>
      <c r="B967" s="2">
        <v>97.946799999999996</v>
      </c>
      <c r="C967" s="5">
        <v>-1.7889999999999999</v>
      </c>
      <c r="D967" s="5">
        <v>748.52800000000002</v>
      </c>
      <c r="E967" s="3">
        <v>25.47</v>
      </c>
      <c r="G967">
        <v>0.99507016365157508</v>
      </c>
      <c r="H967" s="12">
        <f>$B967 + (53.3248120893643*$D967*44/ (62363.3 * (E967+273.16)))/G967</f>
        <v>98.041570644443766</v>
      </c>
      <c r="I967" s="5">
        <f>($H967-$H$24)*100 / $H$24</f>
        <v>-1.8081170574307135</v>
      </c>
    </row>
    <row r="968" spans="1:9" x14ac:dyDescent="0.25">
      <c r="A968" s="4">
        <v>1579.3</v>
      </c>
      <c r="B968" s="2">
        <v>97.943700000000007</v>
      </c>
      <c r="C968" s="5">
        <v>-1.7929999999999999</v>
      </c>
      <c r="D968" s="5">
        <v>748.53499999999997</v>
      </c>
      <c r="E968" s="3">
        <v>25.46</v>
      </c>
      <c r="G968">
        <v>0.99506956823255432</v>
      </c>
      <c r="H968" s="12">
        <f>$B968 + (53.3248120893643*$D968*44/ (62363.3 * (E968+273.16)))/G968</f>
        <v>98.038474761069324</v>
      </c>
      <c r="I968" s="5">
        <f>($H968-$H$24)*100 / $H$24</f>
        <v>-1.8112176872544594</v>
      </c>
    </row>
    <row r="969" spans="1:9" x14ac:dyDescent="0.25">
      <c r="A969" s="4">
        <v>1581.3</v>
      </c>
      <c r="B969" s="2">
        <v>97.939499999999995</v>
      </c>
      <c r="C969" s="5">
        <v>-1.7969999999999999</v>
      </c>
      <c r="D969" s="5">
        <v>748.53700000000003</v>
      </c>
      <c r="E969" s="3">
        <v>25.5</v>
      </c>
      <c r="G969">
        <v>0.99507175066039233</v>
      </c>
      <c r="H969" s="12">
        <f>$B969 + (53.3248120893643*$D969*44/ (62363.3 * (E969+273.16)))/G969</f>
        <v>98.03426211309484</v>
      </c>
      <c r="I969" s="5">
        <f>($H969-$H$24)*100 / $H$24</f>
        <v>-1.8154367938443456</v>
      </c>
    </row>
    <row r="970" spans="1:9" x14ac:dyDescent="0.25">
      <c r="A970" s="4">
        <v>1583.3</v>
      </c>
      <c r="B970" s="2">
        <v>97.938299999999998</v>
      </c>
      <c r="C970" s="5">
        <v>-1.798</v>
      </c>
      <c r="D970" s="5">
        <v>748.52</v>
      </c>
      <c r="E970" s="3">
        <v>25.47</v>
      </c>
      <c r="G970">
        <v>0.99507021666158724</v>
      </c>
      <c r="H970" s="12">
        <f>$B970 + (53.3248120893643*$D970*44/ (62363.3 * (E970+273.16)))/G970</f>
        <v>98.03306962652033</v>
      </c>
      <c r="I970" s="5">
        <f>($H970-$H$24)*100 / $H$24</f>
        <v>-1.8166311086779943</v>
      </c>
    </row>
    <row r="971" spans="1:9" x14ac:dyDescent="0.25">
      <c r="A971" s="4">
        <v>1585.3</v>
      </c>
      <c r="B971" s="2">
        <v>97.937600000000003</v>
      </c>
      <c r="C971" s="5">
        <v>-1.7989999999999999</v>
      </c>
      <c r="D971" s="5">
        <v>748.54899999999998</v>
      </c>
      <c r="E971" s="3">
        <v>25.45</v>
      </c>
      <c r="G971">
        <v>0.99506892633150434</v>
      </c>
      <c r="H971" s="12">
        <f>$B971 + (53.3248120893643*$D971*44/ (62363.3 * (E971+273.16)))/G971</f>
        <v>98.032379768724965</v>
      </c>
      <c r="I971" s="5">
        <f>($H971-$H$24)*100 / $H$24</f>
        <v>-1.817322024127882</v>
      </c>
    </row>
    <row r="972" spans="1:9" x14ac:dyDescent="0.25">
      <c r="A972" s="4">
        <v>1587.3</v>
      </c>
      <c r="B972" s="2">
        <v>97.934200000000004</v>
      </c>
      <c r="C972" s="5">
        <v>-1.802</v>
      </c>
      <c r="D972" s="5">
        <v>748.56600000000003</v>
      </c>
      <c r="E972" s="3">
        <v>25.46</v>
      </c>
      <c r="G972">
        <v>0.99506936279577518</v>
      </c>
      <c r="H972" s="12">
        <f>$B972 + (53.3248120893643*$D972*44/ (62363.3 * (E972+273.16)))/G972</f>
        <v>98.028978705660492</v>
      </c>
      <c r="I972" s="5">
        <f>($H972-$H$24)*100 / $H$24</f>
        <v>-1.8207283015274776</v>
      </c>
    </row>
    <row r="973" spans="1:9" x14ac:dyDescent="0.25">
      <c r="A973" s="4">
        <v>1589.3</v>
      </c>
      <c r="B973" s="2">
        <v>97.931700000000006</v>
      </c>
      <c r="C973" s="5">
        <v>-1.8049999999999999</v>
      </c>
      <c r="D973" s="5">
        <v>748.57399999999996</v>
      </c>
      <c r="E973" s="3">
        <v>25.45</v>
      </c>
      <c r="G973">
        <v>0.99506876063816874</v>
      </c>
      <c r="H973" s="12">
        <f>$B973 + (53.3248120893643*$D973*44/ (62363.3 * (E973+273.16)))/G973</f>
        <v>98.026482949957412</v>
      </c>
      <c r="I973" s="5">
        <f>($H973-$H$24)*100 / $H$24</f>
        <v>-1.8232278835949542</v>
      </c>
    </row>
    <row r="974" spans="1:9" x14ac:dyDescent="0.25">
      <c r="A974" s="4">
        <v>1591.3</v>
      </c>
      <c r="B974" s="2">
        <v>97.930199999999999</v>
      </c>
      <c r="C974" s="5">
        <v>-1.806</v>
      </c>
      <c r="D974" s="5">
        <v>748.57600000000002</v>
      </c>
      <c r="E974" s="3">
        <v>25.45</v>
      </c>
      <c r="G974">
        <v>0.99506874738270124</v>
      </c>
      <c r="H974" s="12">
        <f>$B974 + (53.3248120893643*$D974*44/ (62363.3 * (E974+273.16)))/G974</f>
        <v>98.024983204456049</v>
      </c>
      <c r="I974" s="5">
        <f>($H974-$H$24)*100 / $H$24</f>
        <v>-1.8247299284290535</v>
      </c>
    </row>
    <row r="975" spans="1:9" x14ac:dyDescent="0.25">
      <c r="A975" s="4">
        <v>1593.4</v>
      </c>
      <c r="B975" s="2">
        <v>97.928899999999999</v>
      </c>
      <c r="C975" s="5">
        <v>-1.8069999999999999</v>
      </c>
      <c r="D975" s="5">
        <v>748.6</v>
      </c>
      <c r="E975" s="3">
        <v>25.44</v>
      </c>
      <c r="G975">
        <v>0.99506803907860797</v>
      </c>
      <c r="H975" s="12">
        <f>$B975 + (53.3248120893643*$D975*44/ (62363.3 * (E975+273.16)))/G975</f>
        <v>98.023689485115924</v>
      </c>
      <c r="I975" s="5">
        <f>($H975-$H$24)*100 / $H$24</f>
        <v>-1.8260256312331922</v>
      </c>
    </row>
    <row r="976" spans="1:9" x14ac:dyDescent="0.25">
      <c r="A976" s="4">
        <v>1595.4</v>
      </c>
      <c r="B976" s="2">
        <v>97.924899999999994</v>
      </c>
      <c r="C976" s="5">
        <v>-1.8109999999999999</v>
      </c>
      <c r="D976" s="5">
        <v>748.61800000000005</v>
      </c>
      <c r="E976" s="3">
        <v>25.45</v>
      </c>
      <c r="G976">
        <v>0.9950684690178091</v>
      </c>
      <c r="H976" s="12">
        <f>$B976 + (53.3248120893643*$D976*44/ (62363.3 * (E976+273.16)))/G976</f>
        <v>98.019688548929082</v>
      </c>
      <c r="I976" s="5">
        <f>($H976-$H$24)*100 / $H$24</f>
        <v>-1.8300327014498021</v>
      </c>
    </row>
    <row r="977" spans="1:9" x14ac:dyDescent="0.25">
      <c r="A977" s="4">
        <v>1597.4</v>
      </c>
      <c r="B977" s="2">
        <v>97.921000000000006</v>
      </c>
      <c r="C977" s="5">
        <v>-1.8149999999999999</v>
      </c>
      <c r="D977" s="5">
        <v>748.61599999999999</v>
      </c>
      <c r="E977" s="3">
        <v>25.45</v>
      </c>
      <c r="G977">
        <v>0.99506848227328282</v>
      </c>
      <c r="H977" s="12">
        <f>$B977 + (53.3248120893643*$D977*44/ (62363.3 * (E977+273.16)))/G977</f>
        <v>98.015788294430308</v>
      </c>
      <c r="I977" s="5">
        <f>($H977-$H$24)*100 / $H$24</f>
        <v>-1.8339389356183542</v>
      </c>
    </row>
    <row r="978" spans="1:9" x14ac:dyDescent="0.25">
      <c r="A978" s="4">
        <v>1599.4</v>
      </c>
      <c r="B978" s="2">
        <v>97.918099999999995</v>
      </c>
      <c r="C978" s="5">
        <v>-1.8180000000000001</v>
      </c>
      <c r="D978" s="5">
        <v>748.59900000000005</v>
      </c>
      <c r="E978" s="3">
        <v>25.46</v>
      </c>
      <c r="G978">
        <v>0.9950691441049454</v>
      </c>
      <c r="H978" s="12">
        <f>$B978 + (53.3248120893643*$D978*44/ (62363.3 * (E978+273.16)))/G978</f>
        <v>98.012882904743208</v>
      </c>
      <c r="I978" s="5">
        <f>($H978-$H$24)*100 / $H$24</f>
        <v>-1.8368487796996258</v>
      </c>
    </row>
    <row r="979" spans="1:9" x14ac:dyDescent="0.25">
      <c r="A979" s="4">
        <v>1601.4</v>
      </c>
      <c r="B979" s="2">
        <v>97.917299999999997</v>
      </c>
      <c r="C979" s="5">
        <v>-1.819</v>
      </c>
      <c r="D979" s="5">
        <v>748.58799999999997</v>
      </c>
      <c r="E979" s="3">
        <v>25.45</v>
      </c>
      <c r="G979">
        <v>0.99506866784988568</v>
      </c>
      <c r="H979" s="12">
        <f>$B979 + (53.3248120893643*$D979*44/ (62363.3 * (E979+273.16)))/G979</f>
        <v>98.012084731448041</v>
      </c>
      <c r="I979" s="5">
        <f>($H979-$H$24)*100 / $H$24</f>
        <v>-1.8376481767130732</v>
      </c>
    </row>
    <row r="980" spans="1:9" x14ac:dyDescent="0.25">
      <c r="A980" s="4">
        <v>1603.4</v>
      </c>
      <c r="B980" s="2">
        <v>97.913799999999995</v>
      </c>
      <c r="C980" s="5">
        <v>-1.823</v>
      </c>
      <c r="D980" s="5">
        <v>748.59699999999998</v>
      </c>
      <c r="E980" s="3">
        <v>25.46</v>
      </c>
      <c r="G980">
        <v>0.99506915735893731</v>
      </c>
      <c r="H980" s="12">
        <f>$B980 + (53.3248120893643*$D980*44/ (62363.3 * (E980+273.16)))/G980</f>
        <v>98.008582650253302</v>
      </c>
      <c r="I980" s="5">
        <f>($H980-$H$24)*100 / $H$24</f>
        <v>-1.8411556271187413</v>
      </c>
    </row>
    <row r="981" spans="1:9" x14ac:dyDescent="0.25">
      <c r="A981" s="4">
        <v>1605.4</v>
      </c>
      <c r="B981" s="2">
        <v>97.910899999999998</v>
      </c>
      <c r="C981" s="5">
        <v>-1.825</v>
      </c>
      <c r="D981" s="5">
        <v>748.57299999999998</v>
      </c>
      <c r="E981" s="3">
        <v>25.44</v>
      </c>
      <c r="G981">
        <v>0.99506821804742929</v>
      </c>
      <c r="H981" s="12">
        <f>$B981 + (53.3248120893643*$D981*44/ (62363.3 * (E981+273.16)))/G981</f>
        <v>98.005686049264867</v>
      </c>
      <c r="I981" s="5">
        <f>($H981-$H$24)*100 / $H$24</f>
        <v>-1.8440566690269671</v>
      </c>
    </row>
    <row r="982" spans="1:9" x14ac:dyDescent="0.25">
      <c r="A982" s="4">
        <v>1607.4</v>
      </c>
      <c r="B982" s="2">
        <v>97.910399999999996</v>
      </c>
      <c r="C982" s="5">
        <v>-1.8260000000000001</v>
      </c>
      <c r="D982" s="5">
        <v>748.56600000000003</v>
      </c>
      <c r="E982" s="3">
        <v>25.44</v>
      </c>
      <c r="G982">
        <v>0.99506826444674557</v>
      </c>
      <c r="H982" s="12">
        <f>$B982 + (53.3248120893643*$D982*44/ (62363.3 * (E982+273.16)))/G982</f>
        <v>98.005185158488871</v>
      </c>
      <c r="I982" s="5">
        <f>($H982-$H$24)*100 / $H$24</f>
        <v>-1.8445583277429618</v>
      </c>
    </row>
    <row r="983" spans="1:9" x14ac:dyDescent="0.25">
      <c r="A983" s="4">
        <v>1609.4</v>
      </c>
      <c r="B983" s="2">
        <v>97.906999999999996</v>
      </c>
      <c r="C983" s="5">
        <v>-1.829</v>
      </c>
      <c r="D983" s="5">
        <v>748.59199999999998</v>
      </c>
      <c r="E983" s="3">
        <v>25.45</v>
      </c>
      <c r="G983">
        <v>0.99506864133894479</v>
      </c>
      <c r="H983" s="12">
        <f>$B983 + (53.3248120893643*$D983*44/ (62363.3 * (E983+273.16)))/G983</f>
        <v>98.001785240445415</v>
      </c>
      <c r="I983" s="5">
        <f>($H983-$H$24)*100 / $H$24</f>
        <v>-1.8479634583660534</v>
      </c>
    </row>
    <row r="984" spans="1:9" x14ac:dyDescent="0.25">
      <c r="A984" s="4">
        <v>1611.4</v>
      </c>
      <c r="B984" s="2">
        <v>97.904600000000002</v>
      </c>
      <c r="C984" s="5">
        <v>-1.8320000000000001</v>
      </c>
      <c r="D984" s="5">
        <v>748.58500000000004</v>
      </c>
      <c r="E984" s="3">
        <v>25.47</v>
      </c>
      <c r="G984">
        <v>0.99506978595512341</v>
      </c>
      <c r="H984" s="12">
        <f>$B984 + (53.3248120893643*$D984*44/ (62363.3 * (E984+273.16)))/G984</f>
        <v>97.999377897151419</v>
      </c>
      <c r="I984" s="5">
        <f>($H984-$H$24)*100 / $H$24</f>
        <v>-1.8503744924750831</v>
      </c>
    </row>
    <row r="985" spans="1:9" x14ac:dyDescent="0.25">
      <c r="A985" s="4">
        <v>1613.4</v>
      </c>
      <c r="B985" s="2">
        <v>97.904300000000006</v>
      </c>
      <c r="C985" s="5">
        <v>-1.8320000000000001</v>
      </c>
      <c r="D985" s="5">
        <v>748.60299999999995</v>
      </c>
      <c r="E985" s="3">
        <v>25.46</v>
      </c>
      <c r="G985">
        <v>0.99506911759696171</v>
      </c>
      <c r="H985" s="12">
        <f>$B985 + (53.3248120893643*$D985*44/ (62363.3 * (E985+273.16)))/G985</f>
        <v>97.999083413723071</v>
      </c>
      <c r="I985" s="5">
        <f>($H985-$H$24)*100 / $H$24</f>
        <v>-1.8506694273902913</v>
      </c>
    </row>
    <row r="986" spans="1:9" x14ac:dyDescent="0.25">
      <c r="A986" s="4">
        <v>1615.4</v>
      </c>
      <c r="B986" s="2">
        <v>97.901799999999994</v>
      </c>
      <c r="C986" s="5">
        <v>-1.835</v>
      </c>
      <c r="D986" s="5">
        <v>748.64099999999996</v>
      </c>
      <c r="E986" s="3">
        <v>25.45</v>
      </c>
      <c r="G986">
        <v>0.99506831657984607</v>
      </c>
      <c r="H986" s="12">
        <f>$B986 + (53.3248120893643*$D986*44/ (62363.3 * (E986+273.16)))/G986</f>
        <v>97.996591475665596</v>
      </c>
      <c r="I986" s="5">
        <f>($H986-$H$24)*100 / $H$24</f>
        <v>-1.853165185959144</v>
      </c>
    </row>
    <row r="987" spans="1:9" x14ac:dyDescent="0.25">
      <c r="A987" s="4">
        <v>1617.4</v>
      </c>
      <c r="B987" s="2">
        <v>97.8994</v>
      </c>
      <c r="C987" s="5">
        <v>-1.837</v>
      </c>
      <c r="D987" s="5">
        <v>748.649</v>
      </c>
      <c r="E987" s="3">
        <v>25.45</v>
      </c>
      <c r="G987">
        <v>0.99506826355793809</v>
      </c>
      <c r="H987" s="12">
        <f>$B987 + (53.3248120893643*$D987*44/ (62363.3 * (E987+273.16)))/G987</f>
        <v>97.994192493661117</v>
      </c>
      <c r="I987" s="5">
        <f>($H987-$H$24)*100 / $H$24</f>
        <v>-1.8555678459595577</v>
      </c>
    </row>
    <row r="988" spans="1:9" x14ac:dyDescent="0.25">
      <c r="A988" s="4">
        <v>1619.4</v>
      </c>
      <c r="B988" s="2">
        <v>97.896900000000002</v>
      </c>
      <c r="C988" s="5">
        <v>-1.839</v>
      </c>
      <c r="D988" s="5">
        <v>748.65700000000004</v>
      </c>
      <c r="E988" s="3">
        <v>25.45</v>
      </c>
      <c r="G988">
        <v>0.99506821053602668</v>
      </c>
      <c r="H988" s="12">
        <f>$B988 + (53.3248120893643*$D988*44/ (62363.3 * (E988+273.16)))/G988</f>
        <v>97.991693511656749</v>
      </c>
      <c r="I988" s="5">
        <f>($H988-$H$24)*100 / $H$24</f>
        <v>-1.858070659274722</v>
      </c>
    </row>
    <row r="989" spans="1:9" x14ac:dyDescent="0.25">
      <c r="A989" s="4">
        <v>1621.4</v>
      </c>
      <c r="B989" s="2">
        <v>97.893199999999993</v>
      </c>
      <c r="C989" s="5">
        <v>-1.843</v>
      </c>
      <c r="D989" s="5">
        <v>748.64499999999998</v>
      </c>
      <c r="E989" s="3">
        <v>25.47</v>
      </c>
      <c r="G989">
        <v>0.99506938837969727</v>
      </c>
      <c r="H989" s="12">
        <f>$B989 + (53.3248120893643*$D989*44/ (62363.3 * (E989+273.16)))/G989</f>
        <v>97.987985531586475</v>
      </c>
      <c r="I989" s="5">
        <f>($H989-$H$24)*100 / $H$24</f>
        <v>-1.8617843242295009</v>
      </c>
    </row>
    <row r="990" spans="1:9" x14ac:dyDescent="0.25">
      <c r="A990" s="4">
        <v>1623.4</v>
      </c>
      <c r="B990" s="2">
        <v>97.892499999999998</v>
      </c>
      <c r="C990" s="5">
        <v>-1.8440000000000001</v>
      </c>
      <c r="D990" s="5">
        <v>748.65499999999997</v>
      </c>
      <c r="E990" s="3">
        <v>25.46</v>
      </c>
      <c r="G990">
        <v>0.99506877299308361</v>
      </c>
      <c r="H990" s="12">
        <f>$B990 + (53.3248120893643*$D990*44/ (62363.3 * (E990+273.16)))/G990</f>
        <v>97.987290030463598</v>
      </c>
      <c r="I990" s="5">
        <f>($H990-$H$24)*100 / $H$24</f>
        <v>-1.8624808916589601</v>
      </c>
    </row>
    <row r="991" spans="1:9" x14ac:dyDescent="0.25">
      <c r="A991" s="4">
        <v>1625.4</v>
      </c>
      <c r="B991" s="2">
        <v>97.892499999999998</v>
      </c>
      <c r="C991" s="5">
        <v>-1.8440000000000001</v>
      </c>
      <c r="D991" s="5">
        <v>748.66300000000001</v>
      </c>
      <c r="E991" s="3">
        <v>25.44</v>
      </c>
      <c r="G991">
        <v>0.99506762148452266</v>
      </c>
      <c r="H991" s="12">
        <f>$B991 + (53.3248120893643*$D991*44/ (62363.3 * (E991+273.16)))/G991</f>
        <v>97.987297502106543</v>
      </c>
      <c r="I991" s="5">
        <f>($H991-$H$24)*100 / $H$24</f>
        <v>-1.8624734085608758</v>
      </c>
    </row>
    <row r="992" spans="1:9" x14ac:dyDescent="0.25">
      <c r="A992" s="4">
        <v>1627.4</v>
      </c>
      <c r="B992" s="2">
        <v>97.890799999999999</v>
      </c>
      <c r="C992" s="5">
        <v>-1.8460000000000001</v>
      </c>
      <c r="D992" s="5">
        <v>748.66300000000001</v>
      </c>
      <c r="E992" s="3">
        <v>25.43</v>
      </c>
      <c r="G992">
        <v>0.99506707212186896</v>
      </c>
      <c r="H992" s="12">
        <f>$B992 + (53.3248120893643*$D992*44/ (62363.3 * (E992+273.16)))/G992</f>
        <v>97.985600729283149</v>
      </c>
      <c r="I992" s="5">
        <f>($H992-$H$24)*100 / $H$24</f>
        <v>-1.8641727827891716</v>
      </c>
    </row>
    <row r="993" spans="1:9" x14ac:dyDescent="0.25">
      <c r="A993" s="4">
        <v>1629.4</v>
      </c>
      <c r="B993" s="2">
        <v>97.888300000000001</v>
      </c>
      <c r="C993" s="5">
        <v>-1.8480000000000001</v>
      </c>
      <c r="D993" s="5">
        <v>748.66499999999996</v>
      </c>
      <c r="E993" s="3">
        <v>25.44</v>
      </c>
      <c r="G993">
        <v>0.99506760822756324</v>
      </c>
      <c r="H993" s="12">
        <f>$B993 + (53.3248120893643*$D993*44/ (62363.3 * (E993+273.16)))/G993</f>
        <v>97.983097756614299</v>
      </c>
      <c r="I993" s="5">
        <f>($H993-$H$24)*100 / $H$24</f>
        <v>-1.8666795928870994</v>
      </c>
    </row>
    <row r="994" spans="1:9" x14ac:dyDescent="0.25">
      <c r="A994" s="4">
        <v>1631.4</v>
      </c>
      <c r="B994" s="2">
        <v>97.885400000000004</v>
      </c>
      <c r="C994" s="5">
        <v>-1.851</v>
      </c>
      <c r="D994" s="5">
        <v>748.66499999999996</v>
      </c>
      <c r="E994" s="3">
        <v>25.45</v>
      </c>
      <c r="G994">
        <v>0.99506815751411126</v>
      </c>
      <c r="H994" s="12">
        <f>$B994 + (53.3248120893643*$D994*44/ (62363.3 * (E994+273.16)))/G994</f>
        <v>97.980194529652479</v>
      </c>
      <c r="I994" s="5">
        <f>($H994-$H$24)*100 / $H$24</f>
        <v>-1.8695872709273111</v>
      </c>
    </row>
    <row r="995" spans="1:9" x14ac:dyDescent="0.25">
      <c r="A995" s="4">
        <v>1633.4</v>
      </c>
      <c r="B995" s="2">
        <v>97.8827</v>
      </c>
      <c r="C995" s="5">
        <v>-1.8540000000000001</v>
      </c>
      <c r="D995" s="5">
        <v>748.64</v>
      </c>
      <c r="E995" s="3">
        <v>25.44</v>
      </c>
      <c r="G995">
        <v>0.99506777393953372</v>
      </c>
      <c r="H995" s="12">
        <f>$B995 + (53.3248120893643*$D995*44/ (62363.3 * (E995+273.16)))/G995</f>
        <v>97.977494575267912</v>
      </c>
      <c r="I995" s="5">
        <f>($H995-$H$24)*100 / $H$24</f>
        <v>-1.8722913647432007</v>
      </c>
    </row>
    <row r="996" spans="1:9" x14ac:dyDescent="0.25">
      <c r="A996" s="4">
        <v>1635.4</v>
      </c>
      <c r="B996" s="2">
        <v>97.882800000000003</v>
      </c>
      <c r="C996" s="5">
        <v>-1.8540000000000001</v>
      </c>
      <c r="D996" s="5">
        <v>748.64099999999996</v>
      </c>
      <c r="E996" s="3">
        <v>25.45</v>
      </c>
      <c r="G996">
        <v>0.99506831657984607</v>
      </c>
      <c r="H996" s="12">
        <f>$B996 + (53.3248120893643*$D996*44/ (62363.3 * (E996+273.16)))/G996</f>
        <v>97.977591475665605</v>
      </c>
      <c r="I996" s="5">
        <f>($H996-$H$24)*100 / $H$24</f>
        <v>-1.8721943157827969</v>
      </c>
    </row>
    <row r="997" spans="1:9" x14ac:dyDescent="0.25">
      <c r="A997" s="4">
        <v>1637.4</v>
      </c>
      <c r="B997" s="2">
        <v>97.878900000000002</v>
      </c>
      <c r="C997" s="5">
        <v>-1.8580000000000001</v>
      </c>
      <c r="D997" s="5">
        <v>748.66099999999994</v>
      </c>
      <c r="E997" s="3">
        <v>25.47</v>
      </c>
      <c r="G997">
        <v>0.99506928235954706</v>
      </c>
      <c r="H997" s="12">
        <f>$B997 + (53.3248120893643*$D997*44/ (62363.3 * (E997+273.16)))/G997</f>
        <v>97.973687567436869</v>
      </c>
      <c r="I997" s="5">
        <f>($H997-$H$24)*100 / $H$24</f>
        <v>-1.876104209283022</v>
      </c>
    </row>
    <row r="998" spans="1:9" x14ac:dyDescent="0.25">
      <c r="A998" s="4">
        <v>1639.4</v>
      </c>
      <c r="B998" s="2">
        <v>97.876300000000001</v>
      </c>
      <c r="C998" s="5">
        <v>-1.86</v>
      </c>
      <c r="D998" s="5">
        <v>748.66600000000005</v>
      </c>
      <c r="E998" s="3">
        <v>25.45</v>
      </c>
      <c r="G998">
        <v>0.99506815088637157</v>
      </c>
      <c r="H998" s="12">
        <f>$B998 + (53.3248120893643*$D998*44/ (62363.3 * (E998+273.16)))/G998</f>
        <v>97.971094656901954</v>
      </c>
      <c r="I998" s="5">
        <f>($H998-$H$24)*100 / $H$24</f>
        <v>-1.8787010951351293</v>
      </c>
    </row>
    <row r="999" spans="1:9" x14ac:dyDescent="0.25">
      <c r="A999" s="4">
        <v>1641.5</v>
      </c>
      <c r="B999" s="2">
        <v>97.874799999999993</v>
      </c>
      <c r="C999" s="5">
        <v>-1.8620000000000001</v>
      </c>
      <c r="D999" s="5">
        <v>748.66200000000003</v>
      </c>
      <c r="E999" s="3">
        <v>25.46</v>
      </c>
      <c r="G999">
        <v>0.99506872660408741</v>
      </c>
      <c r="H999" s="12">
        <f>$B999 + (53.3248120893643*$D999*44/ (62363.3 * (E999+273.16)))/G999</f>
        <v>97.969590921179019</v>
      </c>
      <c r="I999" s="5">
        <f>($H999-$H$24)*100 / $H$24</f>
        <v>-1.880207136308403</v>
      </c>
    </row>
    <row r="1000" spans="1:9" x14ac:dyDescent="0.25">
      <c r="A1000" s="4">
        <v>1643.5</v>
      </c>
      <c r="B1000" s="2">
        <v>97.872299999999996</v>
      </c>
      <c r="C1000" s="5">
        <v>-1.8640000000000001</v>
      </c>
      <c r="D1000" s="5">
        <v>748.64300000000003</v>
      </c>
      <c r="E1000" s="3">
        <v>25.46</v>
      </c>
      <c r="G1000">
        <v>0.99506885251707011</v>
      </c>
      <c r="H1000" s="12">
        <f>$B1000 + (53.3248120893643*$D1000*44/ (62363.3 * (E1000+273.16)))/G1000</f>
        <v>97.967088503523073</v>
      </c>
      <c r="I1000" s="5">
        <f>($H1000-$H$24)*100 / $H$24</f>
        <v>-1.8827133905425102</v>
      </c>
    </row>
    <row r="1001" spans="1:9" x14ac:dyDescent="0.25">
      <c r="A1001" s="4">
        <v>1645.5</v>
      </c>
      <c r="B1001" s="2">
        <v>97.871200000000002</v>
      </c>
      <c r="C1001" s="5">
        <v>-1.865</v>
      </c>
      <c r="D1001" s="5">
        <v>748.62699999999995</v>
      </c>
      <c r="E1001" s="3">
        <v>25.46</v>
      </c>
      <c r="G1001">
        <v>0.99506895854903787</v>
      </c>
      <c r="H1001" s="12">
        <f>$B1001 + (53.3248120893643*$D1001*44/ (62363.3 * (E1001+273.16)))/G1001</f>
        <v>97.965986467602747</v>
      </c>
      <c r="I1001" s="5">
        <f>($H1001-$H$24)*100 / $H$24</f>
        <v>-1.8838171160476795</v>
      </c>
    </row>
    <row r="1002" spans="1:9" x14ac:dyDescent="0.25">
      <c r="A1002" s="4">
        <v>1647.5</v>
      </c>
      <c r="B1002" s="2">
        <v>97.869399999999999</v>
      </c>
      <c r="C1002" s="5">
        <v>-1.867</v>
      </c>
      <c r="D1002" s="5">
        <v>748.61300000000006</v>
      </c>
      <c r="E1002" s="3">
        <v>25.46</v>
      </c>
      <c r="G1002">
        <v>0.99506905132699763</v>
      </c>
      <c r="H1002" s="12">
        <f>$B1002 + (53.3248120893643*$D1002*44/ (62363.3 * (E1002+273.16)))/G1002</f>
        <v>97.964184686172814</v>
      </c>
      <c r="I1002" s="5">
        <f>($H1002-$H$24)*100 / $H$24</f>
        <v>-1.8856216598763138</v>
      </c>
    </row>
    <row r="1003" spans="1:9" x14ac:dyDescent="0.25">
      <c r="A1003" s="4">
        <v>1649.5</v>
      </c>
      <c r="B1003" s="2">
        <v>97.869200000000006</v>
      </c>
      <c r="C1003" s="5">
        <v>-1.867</v>
      </c>
      <c r="D1003" s="5">
        <v>748.60199999999998</v>
      </c>
      <c r="E1003" s="3">
        <v>25.46</v>
      </c>
      <c r="G1003">
        <v>0.99506912422395788</v>
      </c>
      <c r="H1003" s="12">
        <f>$B1003 + (53.3248120893643*$D1003*44/ (62363.3 * (E1003+273.16)))/G1003</f>
        <v>97.963983286478111</v>
      </c>
      <c r="I1003" s="5">
        <f>($H1003-$H$24)*100 / $H$24</f>
        <v>-1.8858233683466794</v>
      </c>
    </row>
    <row r="1004" spans="1:9" x14ac:dyDescent="0.25">
      <c r="A1004" s="4">
        <v>1651.5</v>
      </c>
      <c r="B1004" s="2">
        <v>97.867400000000004</v>
      </c>
      <c r="C1004" s="5">
        <v>-1.869</v>
      </c>
      <c r="D1004" s="5">
        <v>748.60599999999999</v>
      </c>
      <c r="E1004" s="3">
        <v>25.46</v>
      </c>
      <c r="G1004">
        <v>0.99506909771597341</v>
      </c>
      <c r="H1004" s="12">
        <f>$B1004 + (53.3248120893643*$D1004*44/ (62363.3 * (E1004+273.16)))/G1004</f>
        <v>97.962183795457975</v>
      </c>
      <c r="I1004" s="5">
        <f>($H1004-$H$24)*100 / $H$24</f>
        <v>-1.887625618253979</v>
      </c>
    </row>
    <row r="1005" spans="1:9" x14ac:dyDescent="0.25">
      <c r="A1005" s="4">
        <v>1653.5</v>
      </c>
      <c r="B1005" s="2">
        <v>97.865700000000004</v>
      </c>
      <c r="C1005" s="5">
        <v>-1.871</v>
      </c>
      <c r="D1005" s="5">
        <v>748.56399999999996</v>
      </c>
      <c r="E1005" s="3">
        <v>25.45</v>
      </c>
      <c r="G1005">
        <v>0.99506882691550735</v>
      </c>
      <c r="H1005" s="12">
        <f>$B1005 + (53.3248120893643*$D1005*44/ (62363.3 * (E1005+273.16)))/G1005</f>
        <v>97.960481677464301</v>
      </c>
      <c r="I1005" s="5">
        <f>($H1005-$H$24)*100 / $H$24</f>
        <v>-1.889330345847495</v>
      </c>
    </row>
    <row r="1006" spans="1:9" x14ac:dyDescent="0.25">
      <c r="A1006" s="4">
        <v>1655.5</v>
      </c>
      <c r="B1006" s="2">
        <v>97.865899999999996</v>
      </c>
      <c r="C1006" s="5">
        <v>-1.871</v>
      </c>
      <c r="D1006" s="5">
        <v>748.56</v>
      </c>
      <c r="E1006" s="3">
        <v>25.44</v>
      </c>
      <c r="G1006">
        <v>0.99506830421758563</v>
      </c>
      <c r="H1006" s="12">
        <f>$B1006 + (53.3248120893643*$D1006*44/ (62363.3 * (E1006+273.16)))/G1006</f>
        <v>97.960684394966648</v>
      </c>
      <c r="I1006" s="5">
        <f>($H1006-$H$24)*100 / $H$24</f>
        <v>-1.8891273175490901</v>
      </c>
    </row>
    <row r="1007" spans="1:9" x14ac:dyDescent="0.25">
      <c r="A1007" s="4">
        <v>1657.5</v>
      </c>
      <c r="B1007" s="2">
        <v>97.863299999999995</v>
      </c>
      <c r="C1007" s="5">
        <v>-1.873</v>
      </c>
      <c r="D1007" s="5">
        <v>748.57299999999998</v>
      </c>
      <c r="E1007" s="3">
        <v>25.46</v>
      </c>
      <c r="G1007">
        <v>0.99506931640681695</v>
      </c>
      <c r="H1007" s="12">
        <f>$B1007 + (53.3248120893643*$D1007*44/ (62363.3 * (E1007+273.16)))/G1007</f>
        <v>97.958079596374844</v>
      </c>
      <c r="I1007" s="5">
        <f>($H1007-$H$24)*100 / $H$24</f>
        <v>-1.8917361096842444</v>
      </c>
    </row>
    <row r="1008" spans="1:9" x14ac:dyDescent="0.25">
      <c r="A1008" s="4">
        <v>1659.5</v>
      </c>
      <c r="B1008" s="2">
        <v>97.861199999999997</v>
      </c>
      <c r="C1008" s="5">
        <v>-1.875</v>
      </c>
      <c r="D1008" s="5">
        <v>748.58600000000001</v>
      </c>
      <c r="E1008" s="3">
        <v>25.45</v>
      </c>
      <c r="G1008">
        <v>0.99506868110535496</v>
      </c>
      <c r="H1008" s="12">
        <f>$B1008 + (53.3248120893643*$D1008*44/ (62363.3 * (E1008+273.16)))/G1008</f>
        <v>97.955984476949354</v>
      </c>
      <c r="I1008" s="5">
        <f>($H1008-$H$24)*100 / $H$24</f>
        <v>-1.8938344412391779</v>
      </c>
    </row>
    <row r="1009" spans="1:9" x14ac:dyDescent="0.25">
      <c r="A1009" s="4">
        <v>1661.5</v>
      </c>
      <c r="B1009" s="2">
        <v>97.860799999999998</v>
      </c>
      <c r="C1009" s="5">
        <v>-1.8759999999999999</v>
      </c>
      <c r="D1009" s="5">
        <v>748.56200000000001</v>
      </c>
      <c r="E1009" s="3">
        <v>25.44</v>
      </c>
      <c r="G1009">
        <v>0.99506829096063876</v>
      </c>
      <c r="H1009" s="12">
        <f>$B1009 + (53.3248120893643*$D1009*44/ (62363.3 * (E1009+273.16)))/G1009</f>
        <v>97.955584649474048</v>
      </c>
      <c r="I1009" s="5">
        <f>($H1009-$H$24)*100 / $H$24</f>
        <v>-1.8942348817094232</v>
      </c>
    </row>
    <row r="1010" spans="1:9" x14ac:dyDescent="0.25">
      <c r="A1010" s="4">
        <v>1663.5</v>
      </c>
      <c r="B1010" s="2">
        <v>97.859499999999997</v>
      </c>
      <c r="C1010" s="5">
        <v>-1.877</v>
      </c>
      <c r="D1010" s="5">
        <v>748.58100000000002</v>
      </c>
      <c r="E1010" s="3">
        <v>25.44</v>
      </c>
      <c r="G1010">
        <v>0.99506816501963447</v>
      </c>
      <c r="H1010" s="12">
        <f>$B1010 + (53.3248120893643*$D1010*44/ (62363.3 * (E1010+273.16)))/G1010</f>
        <v>97.954287067294672</v>
      </c>
      <c r="I1010" s="5">
        <f>($H1010-$H$24)*100 / $H$24</f>
        <v>-1.8955344532751186</v>
      </c>
    </row>
    <row r="1011" spans="1:9" x14ac:dyDescent="0.25">
      <c r="A1011" s="4">
        <v>1665.5</v>
      </c>
      <c r="B1011" s="2">
        <v>97.857900000000001</v>
      </c>
      <c r="C1011" s="5">
        <v>-1.879</v>
      </c>
      <c r="D1011" s="5">
        <v>748.57500000000005</v>
      </c>
      <c r="E1011" s="3">
        <v>25.43</v>
      </c>
      <c r="G1011">
        <v>0.99506765549294918</v>
      </c>
      <c r="H1011" s="12">
        <f>$B1011 + (53.3248120893643*$D1011*44/ (62363.3 * (E1011+273.16)))/G1011</f>
        <v>97.952689530561472</v>
      </c>
      <c r="I1011" s="5">
        <f>($H1011-$H$24)*100 / $H$24</f>
        <v>-1.8971344392695471</v>
      </c>
    </row>
    <row r="1012" spans="1:9" x14ac:dyDescent="0.25">
      <c r="A1012" s="4">
        <v>1667.5</v>
      </c>
      <c r="B1012" s="2">
        <v>97.855800000000002</v>
      </c>
      <c r="C1012" s="5">
        <v>-1.881</v>
      </c>
      <c r="D1012" s="5">
        <v>748.58</v>
      </c>
      <c r="E1012" s="3">
        <v>25.44</v>
      </c>
      <c r="G1012">
        <v>0.99506817164810946</v>
      </c>
      <c r="H1012" s="12">
        <f>$B1012 + (53.3248120893643*$D1012*44/ (62363.3 * (E1012+273.16)))/G1012</f>
        <v>97.950586940040949</v>
      </c>
      <c r="I1012" s="5">
        <f>($H1012-$H$24)*100 / $H$24</f>
        <v>-1.8992402533738111</v>
      </c>
    </row>
    <row r="1013" spans="1:9" x14ac:dyDescent="0.25">
      <c r="A1013" s="4">
        <v>1669.5</v>
      </c>
      <c r="B1013" s="2">
        <v>97.853300000000004</v>
      </c>
      <c r="C1013" s="5">
        <v>-1.883</v>
      </c>
      <c r="D1013" s="5">
        <v>748.572</v>
      </c>
      <c r="E1013" s="3">
        <v>25.45</v>
      </c>
      <c r="G1013">
        <v>0.99506877389363768</v>
      </c>
      <c r="H1013" s="12">
        <f>$B1013 + (53.3248120893643*$D1013*44/ (62363.3 * (E1013+273.16)))/G1013</f>
        <v>97.94808269545878</v>
      </c>
      <c r="I1013" s="5">
        <f>($H1013-$H$24)*100 / $H$24</f>
        <v>-1.9017483373350903</v>
      </c>
    </row>
    <row r="1014" spans="1:9" x14ac:dyDescent="0.25">
      <c r="A1014" s="4">
        <v>1671.5</v>
      </c>
      <c r="B1014" s="2">
        <v>97.851500000000001</v>
      </c>
      <c r="C1014" s="5">
        <v>-1.885</v>
      </c>
      <c r="D1014" s="5">
        <v>748.56700000000001</v>
      </c>
      <c r="E1014" s="3">
        <v>25.45</v>
      </c>
      <c r="G1014">
        <v>0.99506880703230693</v>
      </c>
      <c r="H1014" s="12">
        <f>$B1014 + (53.3248120893643*$D1014*44/ (62363.3 * (E1014+273.16)))/G1014</f>
        <v>97.946282059212223</v>
      </c>
      <c r="I1014" s="5">
        <f>($H1014-$H$24)*100 / $H$24</f>
        <v>-1.9035517342246127</v>
      </c>
    </row>
    <row r="1015" spans="1:9" x14ac:dyDescent="0.25">
      <c r="A1015" s="4">
        <v>1673.5</v>
      </c>
      <c r="B1015" s="2">
        <v>97.850099999999998</v>
      </c>
      <c r="C1015" s="5">
        <v>-1.8859999999999999</v>
      </c>
      <c r="D1015" s="5">
        <v>748.54300000000001</v>
      </c>
      <c r="E1015" s="3">
        <v>25.47</v>
      </c>
      <c r="G1015">
        <v>0.99507006425779099</v>
      </c>
      <c r="H1015" s="12">
        <f>$B1015 + (53.3248120893643*$D1015*44/ (62363.3 * (E1015+273.16)))/G1015</f>
        <v>97.944872553050516</v>
      </c>
      <c r="I1015" s="5">
        <f>($H1015-$H$24)*100 / $H$24</f>
        <v>-1.9049634013687375</v>
      </c>
    </row>
    <row r="1016" spans="1:9" x14ac:dyDescent="0.25">
      <c r="A1016" s="4">
        <v>1675.5</v>
      </c>
      <c r="B1016" s="2">
        <v>97.850200000000001</v>
      </c>
      <c r="C1016" s="5">
        <v>-1.8859999999999999</v>
      </c>
      <c r="D1016" s="5">
        <v>748.51800000000003</v>
      </c>
      <c r="E1016" s="3">
        <v>25.45</v>
      </c>
      <c r="G1016">
        <v>0.99506913179118583</v>
      </c>
      <c r="H1016" s="12">
        <f>$B1016 + (53.3248120893643*$D1016*44/ (62363.3 * (E1016+273.16)))/G1016</f>
        <v>97.944975823998206</v>
      </c>
      <c r="I1016" s="5">
        <f>($H1016-$H$24)*100 / $H$24</f>
        <v>-1.9048599720913371</v>
      </c>
    </row>
    <row r="1017" spans="1:9" x14ac:dyDescent="0.25">
      <c r="A1017" s="4">
        <v>1677.5</v>
      </c>
      <c r="B1017" s="2">
        <v>97.847899999999996</v>
      </c>
      <c r="C1017" s="5">
        <v>-1.889</v>
      </c>
      <c r="D1017" s="5">
        <v>748.53599999999994</v>
      </c>
      <c r="E1017" s="3">
        <v>25.46</v>
      </c>
      <c r="G1017">
        <v>0.99506956160556259</v>
      </c>
      <c r="H1017" s="12">
        <f>$B1017 + (53.3248120893643*$D1017*44/ (62363.3 * (E1017+273.16)))/G1017</f>
        <v>97.942674888314158</v>
      </c>
      <c r="I1017" s="5">
        <f>($H1017-$H$24)*100 / $H$24</f>
        <v>-1.907164435451739</v>
      </c>
    </row>
    <row r="1018" spans="1:9" x14ac:dyDescent="0.25">
      <c r="A1018" s="4">
        <v>1679.5</v>
      </c>
      <c r="B1018" s="2">
        <v>97.844800000000006</v>
      </c>
      <c r="C1018" s="5">
        <v>-1.8919999999999999</v>
      </c>
      <c r="D1018" s="5">
        <v>748.53300000000002</v>
      </c>
      <c r="E1018" s="3">
        <v>25.46</v>
      </c>
      <c r="G1018">
        <v>0.99506958148653823</v>
      </c>
      <c r="H1018" s="12">
        <f>$B1018 + (53.3248120893643*$D1018*44/ (62363.3 * (E1018+273.16)))/G1018</f>
        <v>97.939574506579618</v>
      </c>
      <c r="I1018" s="5">
        <f>($H1018-$H$24)*100 / $H$24</f>
        <v>-1.9102695705322381</v>
      </c>
    </row>
    <row r="1019" spans="1:9" x14ac:dyDescent="0.25">
      <c r="A1019" s="4">
        <v>1681.5</v>
      </c>
      <c r="B1019" s="2">
        <v>97.843999999999994</v>
      </c>
      <c r="C1019" s="5">
        <v>-1.893</v>
      </c>
      <c r="D1019" s="5">
        <v>748.52700000000004</v>
      </c>
      <c r="E1019" s="3">
        <v>25.46</v>
      </c>
      <c r="G1019">
        <v>0.99506962124848819</v>
      </c>
      <c r="H1019" s="12">
        <f>$B1019 + (53.3248120893643*$D1019*44/ (62363.3 * (E1019+273.16)))/G1019</f>
        <v>97.938773743110559</v>
      </c>
      <c r="I1019" s="5">
        <f>($H1019-$H$24)*100 / $H$24</f>
        <v>-1.9110715616906992</v>
      </c>
    </row>
    <row r="1020" spans="1:9" x14ac:dyDescent="0.25">
      <c r="A1020" s="4">
        <v>1683.5</v>
      </c>
      <c r="B1020" s="2">
        <v>97.843100000000007</v>
      </c>
      <c r="C1020" s="5">
        <v>-1.893</v>
      </c>
      <c r="D1020" s="5">
        <v>748.53399999999999</v>
      </c>
      <c r="E1020" s="3">
        <v>25.47</v>
      </c>
      <c r="G1020">
        <v>0.99507012389406269</v>
      </c>
      <c r="H1020" s="12">
        <f>$B1020 + (53.3248120893643*$D1020*44/ (62363.3 * (E1020+273.16)))/G1020</f>
        <v>97.937871407886433</v>
      </c>
      <c r="I1020" s="5">
        <f>($H1020-$H$24)*100 / $H$24</f>
        <v>-1.911975280328823</v>
      </c>
    </row>
    <row r="1021" spans="1:9" x14ac:dyDescent="0.25">
      <c r="A1021" s="4">
        <v>1685.5</v>
      </c>
      <c r="B1021" s="2">
        <v>97.8416</v>
      </c>
      <c r="C1021" s="5">
        <v>-1.895</v>
      </c>
      <c r="D1021" s="5">
        <v>748.52599999999995</v>
      </c>
      <c r="E1021" s="3">
        <v>25.46</v>
      </c>
      <c r="G1021">
        <v>0.99506962787547992</v>
      </c>
      <c r="H1021" s="12">
        <f>$B1021 + (53.3248120893643*$D1021*44/ (62363.3 * (E1021+273.16)))/G1021</f>
        <v>97.936373615865733</v>
      </c>
      <c r="I1021" s="5">
        <f>($H1021-$H$24)*100 / $H$24</f>
        <v>-1.9134753686872836</v>
      </c>
    </row>
    <row r="1022" spans="1:9" x14ac:dyDescent="0.25">
      <c r="A1022" s="4">
        <v>1687.5</v>
      </c>
      <c r="B1022" s="2">
        <v>97.841099999999997</v>
      </c>
      <c r="C1022" s="5">
        <v>-1.895</v>
      </c>
      <c r="D1022" s="5">
        <v>748.53700000000003</v>
      </c>
      <c r="E1022" s="3">
        <v>25.46</v>
      </c>
      <c r="G1022">
        <v>0.99506955497857075</v>
      </c>
      <c r="H1022" s="12">
        <f>$B1022 + (53.3248120893643*$D1022*44/ (62363.3 * (E1022+273.16)))/G1022</f>
        <v>97.935875015559006</v>
      </c>
      <c r="I1022" s="5">
        <f>($H1022-$H$24)*100 / $H$24</f>
        <v>-1.91397473342238</v>
      </c>
    </row>
    <row r="1023" spans="1:9" x14ac:dyDescent="0.25">
      <c r="A1023" s="4">
        <v>1689.5</v>
      </c>
      <c r="B1023" s="2">
        <v>97.84</v>
      </c>
      <c r="C1023" s="5">
        <v>-1.897</v>
      </c>
      <c r="D1023" s="5">
        <v>748.53200000000004</v>
      </c>
      <c r="E1023" s="3">
        <v>25.46</v>
      </c>
      <c r="G1023">
        <v>0.99506958811352986</v>
      </c>
      <c r="H1023" s="12">
        <f>$B1023 + (53.3248120893643*$D1023*44/ (62363.3 * (E1023+273.16)))/G1023</f>
        <v>97.934774379334769</v>
      </c>
      <c r="I1023" s="5">
        <f>($H1023-$H$24)*100 / $H$24</f>
        <v>-1.9150770570855185</v>
      </c>
    </row>
    <row r="1024" spans="1:9" x14ac:dyDescent="0.25">
      <c r="A1024" s="4">
        <v>1691.5</v>
      </c>
      <c r="B1024" s="2">
        <v>97.840299999999999</v>
      </c>
      <c r="C1024" s="5">
        <v>-1.8959999999999999</v>
      </c>
      <c r="D1024" s="5">
        <v>748.53800000000001</v>
      </c>
      <c r="E1024" s="3">
        <v>25.45</v>
      </c>
      <c r="G1024">
        <v>0.99506899923655912</v>
      </c>
      <c r="H1024" s="12">
        <f>$B1024 + (53.3248120893643*$D1024*44/ (62363.3 * (E1024+273.16)))/G1024</f>
        <v>97.935078368983028</v>
      </c>
      <c r="I1024" s="5">
        <f>($H1024-$H$24)*100 / $H$24</f>
        <v>-1.9147726013759514</v>
      </c>
    </row>
    <row r="1025" spans="1:9" x14ac:dyDescent="0.25">
      <c r="A1025" s="4">
        <v>1693.5</v>
      </c>
      <c r="B1025" s="2">
        <v>97.839200000000005</v>
      </c>
      <c r="C1025" s="5">
        <v>-1.897</v>
      </c>
      <c r="D1025" s="5">
        <v>748.55399999999997</v>
      </c>
      <c r="E1025" s="3">
        <v>25.44</v>
      </c>
      <c r="G1025">
        <v>0.99506834398842381</v>
      </c>
      <c r="H1025" s="12">
        <f>$B1025 + (53.3248120893643*$D1025*44/ (62363.3 * (E1025+273.16)))/G1025</f>
        <v>97.933983631444505</v>
      </c>
      <c r="I1025" s="5">
        <f>($H1025-$H$24)*100 / $H$24</f>
        <v>-1.9158690173098141</v>
      </c>
    </row>
    <row r="1026" spans="1:9" x14ac:dyDescent="0.25">
      <c r="A1026" s="4">
        <v>1695.5</v>
      </c>
      <c r="B1026" s="2">
        <v>97.835400000000007</v>
      </c>
      <c r="C1026" s="5">
        <v>-1.901</v>
      </c>
      <c r="D1026" s="5">
        <v>748.56600000000003</v>
      </c>
      <c r="E1026" s="3">
        <v>25.46</v>
      </c>
      <c r="G1026">
        <v>0.99506936279577518</v>
      </c>
      <c r="H1026" s="12">
        <f>$B1026 + (53.3248120893643*$D1026*44/ (62363.3 * (E1026+273.16)))/G1026</f>
        <v>97.930178705660495</v>
      </c>
      <c r="I1026" s="5">
        <f>($H1026-$H$24)*100 / $H$24</f>
        <v>-1.9196797766105154</v>
      </c>
    </row>
    <row r="1027" spans="1:9" x14ac:dyDescent="0.25">
      <c r="A1027" s="4">
        <v>1697.5</v>
      </c>
      <c r="B1027" s="2">
        <v>97.8339</v>
      </c>
      <c r="C1027" s="5">
        <v>-1.903</v>
      </c>
      <c r="D1027" s="5">
        <v>748.57</v>
      </c>
      <c r="E1027" s="3">
        <v>25.46</v>
      </c>
      <c r="G1027">
        <v>0.99506933628779903</v>
      </c>
      <c r="H1027" s="12">
        <f>$B1027 + (53.3248120893643*$D1027*44/ (62363.3 * (E1027+273.16)))/G1027</f>
        <v>97.928679214640113</v>
      </c>
      <c r="I1027" s="5">
        <f>($H1027-$H$24)*100 / $H$24</f>
        <v>-1.9211815665734771</v>
      </c>
    </row>
    <row r="1028" spans="1:9" x14ac:dyDescent="0.25">
      <c r="A1028" s="4">
        <v>1699.6</v>
      </c>
      <c r="B1028" s="2">
        <v>97.834599999999995</v>
      </c>
      <c r="C1028" s="5">
        <v>-1.9019999999999999</v>
      </c>
      <c r="D1028" s="5">
        <v>748.572</v>
      </c>
      <c r="E1028" s="3">
        <v>25.46</v>
      </c>
      <c r="G1028">
        <v>0.99506932303381102</v>
      </c>
      <c r="H1028" s="12">
        <f>$B1028 + (53.3248120893643*$D1028*44/ (62363.3 * (E1028+273.16)))/G1028</f>
        <v>97.929379469129941</v>
      </c>
      <c r="I1028" s="5">
        <f>($H1028-$H$24)*100 / $H$24</f>
        <v>-1.9204802384894482</v>
      </c>
    </row>
    <row r="1029" spans="1:9" x14ac:dyDescent="0.25">
      <c r="A1029" s="4">
        <v>1701.6</v>
      </c>
      <c r="B1029" s="2">
        <v>97.834800000000001</v>
      </c>
      <c r="C1029" s="5">
        <v>-1.9019999999999999</v>
      </c>
      <c r="D1029" s="5">
        <v>748.59</v>
      </c>
      <c r="E1029" s="3">
        <v>25.44</v>
      </c>
      <c r="G1029">
        <v>0.99506810536336199</v>
      </c>
      <c r="H1029" s="12">
        <f>$B1029 + (53.3248120893643*$D1029*44/ (62363.3 * (E1029+273.16)))/G1029</f>
        <v>97.929588212578352</v>
      </c>
      <c r="I1029" s="5">
        <f>($H1029-$H$24)*100 / $H$24</f>
        <v>-1.9202711750063086</v>
      </c>
    </row>
    <row r="1030" spans="1:9" x14ac:dyDescent="0.25">
      <c r="A1030" s="4">
        <v>1703.6</v>
      </c>
      <c r="B1030" s="2">
        <v>97.832700000000003</v>
      </c>
      <c r="C1030" s="5">
        <v>-1.9039999999999999</v>
      </c>
      <c r="D1030" s="5">
        <v>748.62400000000002</v>
      </c>
      <c r="E1030" s="3">
        <v>25.45</v>
      </c>
      <c r="G1030">
        <v>0.99506842925138639</v>
      </c>
      <c r="H1030" s="12">
        <f>$B1030 + (53.3248120893643*$D1030*44/ (62363.3 * (E1030+273.16)))/G1030</f>
        <v>97.927489312425479</v>
      </c>
      <c r="I1030" s="5">
        <f>($H1030-$H$24)*100 / $H$24</f>
        <v>-1.9223732930850417</v>
      </c>
    </row>
    <row r="1031" spans="1:9" x14ac:dyDescent="0.25">
      <c r="A1031" s="4">
        <v>1705.6</v>
      </c>
      <c r="B1031" s="2">
        <v>97.831400000000002</v>
      </c>
      <c r="C1031" s="5">
        <v>-1.905</v>
      </c>
      <c r="D1031" s="5">
        <v>748.64300000000003</v>
      </c>
      <c r="E1031" s="3">
        <v>25.45</v>
      </c>
      <c r="G1031">
        <v>0.99506830332436935</v>
      </c>
      <c r="H1031" s="12">
        <f>$B1031 + (53.3248120893643*$D1031*44/ (62363.3 * (E1031+273.16)))/G1031</f>
        <v>97.926191730164462</v>
      </c>
      <c r="I1031" s="5">
        <f>($H1031-$H$24)*100 / $H$24</f>
        <v>-1.9236728647325037</v>
      </c>
    </row>
    <row r="1032" spans="1:9" x14ac:dyDescent="0.25">
      <c r="A1032" s="4">
        <v>1707.6</v>
      </c>
      <c r="B1032" s="2">
        <v>97.831199999999995</v>
      </c>
      <c r="C1032" s="5">
        <v>-1.905</v>
      </c>
      <c r="D1032" s="5">
        <v>748.64300000000003</v>
      </c>
      <c r="E1032" s="3">
        <v>25.44</v>
      </c>
      <c r="G1032">
        <v>0.99506775405409953</v>
      </c>
      <c r="H1032" s="12">
        <f>$B1032 + (53.3248120893643*$D1032*44/ (62363.3 * (E1032+273.16)))/G1032</f>
        <v>97.925994957029417</v>
      </c>
      <c r="I1032" s="5">
        <f>($H1032-$H$24)*100 / $H$24</f>
        <v>-1.9238699395500076</v>
      </c>
    </row>
    <row r="1033" spans="1:9" x14ac:dyDescent="0.25">
      <c r="A1033" s="4">
        <v>1709.6</v>
      </c>
      <c r="B1033" s="2">
        <v>97.830200000000005</v>
      </c>
      <c r="C1033" s="5">
        <v>-1.9059999999999999</v>
      </c>
      <c r="D1033" s="5">
        <v>748.654</v>
      </c>
      <c r="E1033" s="3">
        <v>25.46</v>
      </c>
      <c r="G1033">
        <v>0.99506877962008178</v>
      </c>
      <c r="H1033" s="12">
        <f>$B1033 + (53.3248120893643*$D1033*44/ (62363.3 * (E1033+273.16)))/G1033</f>
        <v>97.924989903218545</v>
      </c>
      <c r="I1033" s="5">
        <f>($H1033-$H$24)*100 / $H$24</f>
        <v>-1.9248765342577361</v>
      </c>
    </row>
    <row r="1034" spans="1:9" x14ac:dyDescent="0.25">
      <c r="A1034" s="4">
        <v>1711.6</v>
      </c>
      <c r="B1034" s="2">
        <v>97.828599999999994</v>
      </c>
      <c r="C1034" s="5">
        <v>-1.9079999999999999</v>
      </c>
      <c r="D1034" s="5">
        <v>748.65899999999999</v>
      </c>
      <c r="E1034" s="3">
        <v>25.45</v>
      </c>
      <c r="G1034">
        <v>0.99506819728054785</v>
      </c>
      <c r="H1034" s="12">
        <f>$B1034 + (53.3248120893643*$D1034*44/ (62363.3 * (E1034+273.16)))/G1034</f>
        <v>97.923393766155655</v>
      </c>
      <c r="I1034" s="5">
        <f>($H1034-$H$24)*100 / $H$24</f>
        <v>-1.9264751184359514</v>
      </c>
    </row>
    <row r="1035" spans="1:9" x14ac:dyDescent="0.25">
      <c r="A1035" s="4">
        <v>1713.6</v>
      </c>
      <c r="B1035" s="2">
        <v>97.828599999999994</v>
      </c>
      <c r="C1035" s="5">
        <v>-1.9079999999999999</v>
      </c>
      <c r="D1035" s="5">
        <v>748.64800000000002</v>
      </c>
      <c r="E1035" s="3">
        <v>25.45</v>
      </c>
      <c r="G1035">
        <v>0.99506827018567712</v>
      </c>
      <c r="H1035" s="12">
        <f>$B1035 + (53.3248120893643*$D1035*44/ (62363.3 * (E1035+273.16)))/G1035</f>
        <v>97.923392366411662</v>
      </c>
      <c r="I1035" s="5">
        <f>($H1035-$H$24)*100 / $H$24</f>
        <v>-1.9264765203259606</v>
      </c>
    </row>
    <row r="1036" spans="1:9" x14ac:dyDescent="0.25">
      <c r="A1036" s="4">
        <v>1715.6</v>
      </c>
      <c r="B1036" s="2">
        <v>97.828100000000006</v>
      </c>
      <c r="C1036" s="5">
        <v>-1.9079999999999999</v>
      </c>
      <c r="D1036" s="5">
        <v>748.66499999999996</v>
      </c>
      <c r="E1036" s="3">
        <v>25.44</v>
      </c>
      <c r="G1036">
        <v>0.99506760822756324</v>
      </c>
      <c r="H1036" s="12">
        <f>$B1036 + (53.3248120893643*$D1036*44/ (62363.3 * (E1036+273.16)))/G1036</f>
        <v>97.922897756614304</v>
      </c>
      <c r="I1036" s="5">
        <f>($H1036-$H$24)*100 / $H$24</f>
        <v>-1.9269718884336431</v>
      </c>
    </row>
    <row r="1037" spans="1:9" x14ac:dyDescent="0.25">
      <c r="A1037" s="4">
        <v>1717.6</v>
      </c>
      <c r="B1037" s="2">
        <v>97.827399999999997</v>
      </c>
      <c r="C1037" s="5">
        <v>-1.909</v>
      </c>
      <c r="D1037" s="5">
        <v>748.65300000000002</v>
      </c>
      <c r="E1037" s="3">
        <v>25.45</v>
      </c>
      <c r="G1037">
        <v>0.99506823704698322</v>
      </c>
      <c r="H1037" s="12">
        <f>$B1037 + (53.3248120893643*$D1037*44/ (62363.3 * (E1037+273.16)))/G1037</f>
        <v>97.922193002658915</v>
      </c>
      <c r="I1037" s="5">
        <f>($H1037-$H$24)*100 / $H$24</f>
        <v>-1.9276777228815822</v>
      </c>
    </row>
    <row r="1038" spans="1:9" x14ac:dyDescent="0.25">
      <c r="A1038" s="4">
        <v>1719.6</v>
      </c>
      <c r="B1038" s="2">
        <v>97.825599999999994</v>
      </c>
      <c r="C1038" s="5">
        <v>-1.911</v>
      </c>
      <c r="D1038" s="5">
        <v>748.68</v>
      </c>
      <c r="E1038" s="3">
        <v>25.45</v>
      </c>
      <c r="G1038">
        <v>0.99506805809800924</v>
      </c>
      <c r="H1038" s="12">
        <f>$B1038 + (53.3248120893643*$D1038*44/ (62363.3 * (E1038+273.16)))/G1038</f>
        <v>97.920396438394775</v>
      </c>
      <c r="I1038" s="5">
        <f>($H1038-$H$24)*100 / $H$24</f>
        <v>-1.9294770415457334</v>
      </c>
    </row>
    <row r="1039" spans="1:9" x14ac:dyDescent="0.25">
      <c r="A1039" s="4">
        <v>1721.6</v>
      </c>
      <c r="B1039" s="2">
        <v>97.824399999999997</v>
      </c>
      <c r="C1039" s="5">
        <v>-1.9119999999999999</v>
      </c>
      <c r="D1039" s="5">
        <v>748.68100000000004</v>
      </c>
      <c r="E1039" s="3">
        <v>25.45</v>
      </c>
      <c r="G1039">
        <v>0.99506805147026922</v>
      </c>
      <c r="H1039" s="12">
        <f>$B1039 + (53.3248120893643*$D1039*44/ (62363.3 * (E1039+273.16)))/G1039</f>
        <v>97.91919656564427</v>
      </c>
      <c r="I1039" s="5">
        <f>($H1039-$H$24)*100 / $H$24</f>
        <v>-1.9306787538794821</v>
      </c>
    </row>
    <row r="1040" spans="1:9" x14ac:dyDescent="0.25">
      <c r="A1040" s="4">
        <v>1723.6</v>
      </c>
      <c r="B1040" s="2">
        <v>97.821799999999996</v>
      </c>
      <c r="C1040" s="5">
        <v>-1.915</v>
      </c>
      <c r="D1040" s="5">
        <v>748.65300000000002</v>
      </c>
      <c r="E1040" s="3">
        <v>25.46</v>
      </c>
      <c r="G1040">
        <v>0.99506878624708206</v>
      </c>
      <c r="H1040" s="12">
        <f>$B1040 + (53.3248120893643*$D1040*44/ (62363.3 * (E1040+273.16)))/G1040</f>
        <v>97.916589775973492</v>
      </c>
      <c r="I1040" s="5">
        <f>($H1040-$H$24)*100 / $H$24</f>
        <v>-1.9332895401462309</v>
      </c>
    </row>
    <row r="1041" spans="1:9" x14ac:dyDescent="0.25">
      <c r="A1041" s="4">
        <v>1725.6</v>
      </c>
      <c r="B1041" s="2">
        <v>97.821799999999996</v>
      </c>
      <c r="C1041" s="5">
        <v>-1.915</v>
      </c>
      <c r="D1041" s="5">
        <v>748.63800000000003</v>
      </c>
      <c r="E1041" s="3">
        <v>25.45</v>
      </c>
      <c r="G1041">
        <v>0.9950683364630597</v>
      </c>
      <c r="H1041" s="12">
        <f>$B1041 + (53.3248120893643*$D1041*44/ (62363.3 * (E1041+273.16)))/G1041</f>
        <v>97.916591093917305</v>
      </c>
      <c r="I1041" s="5">
        <f>($H1041-$H$24)*100 / $H$24</f>
        <v>-1.9332882201818145</v>
      </c>
    </row>
    <row r="1042" spans="1:9" x14ac:dyDescent="0.25">
      <c r="A1042" s="4">
        <v>1727.6</v>
      </c>
      <c r="B1042" s="2">
        <v>97.821200000000005</v>
      </c>
      <c r="C1042" s="5">
        <v>-1.915</v>
      </c>
      <c r="D1042" s="5">
        <v>748.60799999999995</v>
      </c>
      <c r="E1042" s="3">
        <v>25.44</v>
      </c>
      <c r="G1042">
        <v>0.9950679860508006</v>
      </c>
      <c r="H1042" s="12">
        <f>$B1042 + (53.3248120893643*$D1042*44/ (62363.3 * (E1042+273.16)))/G1042</f>
        <v>97.915990503146105</v>
      </c>
      <c r="I1042" s="5">
        <f>($H1042-$H$24)*100 / $H$24</f>
        <v>-1.9338897317479222</v>
      </c>
    </row>
    <row r="1043" spans="1:9" x14ac:dyDescent="0.25">
      <c r="A1043" s="4">
        <v>1729.6</v>
      </c>
      <c r="B1043" s="2">
        <v>97.822900000000004</v>
      </c>
      <c r="C1043" s="5">
        <v>-1.9139999999999999</v>
      </c>
      <c r="D1043" s="5">
        <v>748.59199999999998</v>
      </c>
      <c r="E1043" s="3">
        <v>25.46</v>
      </c>
      <c r="G1043">
        <v>0.99506919049391451</v>
      </c>
      <c r="H1043" s="12">
        <f>$B1043 + (53.3248120893643*$D1043*44/ (62363.3 * (E1043+273.16)))/G1043</f>
        <v>97.917682014028543</v>
      </c>
      <c r="I1043" s="5">
        <f>($H1043-$H$24)*100 / $H$24</f>
        <v>-1.9321956275279197</v>
      </c>
    </row>
    <row r="1044" spans="1:9" x14ac:dyDescent="0.25">
      <c r="A1044" s="4">
        <v>1731.6</v>
      </c>
      <c r="B1044" s="2">
        <v>97.822000000000003</v>
      </c>
      <c r="C1044" s="5">
        <v>-1.915</v>
      </c>
      <c r="D1044" s="5">
        <v>748.58299999999997</v>
      </c>
      <c r="E1044" s="3">
        <v>25.43</v>
      </c>
      <c r="G1044">
        <v>0.99506760245923453</v>
      </c>
      <c r="H1044" s="12">
        <f>$B1044 + (53.3248120893643*$D1044*44/ (62363.3 * (E1044+273.16)))/G1044</f>
        <v>97.916790548626537</v>
      </c>
      <c r="I1044" s="5">
        <f>($H1044-$H$24)*100 / $H$24</f>
        <v>-1.9330884596788711</v>
      </c>
    </row>
    <row r="1045" spans="1:9" x14ac:dyDescent="0.25">
      <c r="A1045" s="4">
        <v>1733.6</v>
      </c>
      <c r="B1045" s="2">
        <v>97.820800000000006</v>
      </c>
      <c r="C1045" s="5">
        <v>-1.9159999999999999</v>
      </c>
      <c r="D1045" s="5">
        <v>748.60299999999995</v>
      </c>
      <c r="E1045" s="3">
        <v>25.44</v>
      </c>
      <c r="G1045">
        <v>0.99506801919318155</v>
      </c>
      <c r="H1045" s="12">
        <f>$B1045 + (53.3248120893643*$D1045*44/ (62363.3 * (E1045+273.16)))/G1045</f>
        <v>97.915589866877241</v>
      </c>
      <c r="I1045" s="5">
        <f>($H1045-$H$24)*100 / $H$24</f>
        <v>-1.9342909822517267</v>
      </c>
    </row>
    <row r="1046" spans="1:9" x14ac:dyDescent="0.25">
      <c r="A1046" s="4">
        <v>1735.6</v>
      </c>
      <c r="B1046" s="2">
        <v>97.819400000000002</v>
      </c>
      <c r="C1046" s="5">
        <v>-1.917</v>
      </c>
      <c r="D1046" s="5">
        <v>748.61699999999996</v>
      </c>
      <c r="E1046" s="3">
        <v>25.44</v>
      </c>
      <c r="G1046">
        <v>0.99506792639451425</v>
      </c>
      <c r="H1046" s="12">
        <f>$B1046 + (53.3248120893643*$D1046*44/ (62363.3 * (E1046+273.16)))/G1046</f>
        <v>97.91419164843019</v>
      </c>
      <c r="I1046" s="5">
        <f>($H1046-$H$24)*100 / $H$24</f>
        <v>-1.9356913443754511</v>
      </c>
    </row>
    <row r="1047" spans="1:9" x14ac:dyDescent="0.25">
      <c r="A1047" s="4">
        <v>1737.6</v>
      </c>
      <c r="B1047" s="2">
        <v>97.818399999999997</v>
      </c>
      <c r="C1047" s="5">
        <v>-1.9179999999999999</v>
      </c>
      <c r="D1047" s="5">
        <v>748.63</v>
      </c>
      <c r="E1047" s="3">
        <v>25.44</v>
      </c>
      <c r="G1047">
        <v>0.99506784022431138</v>
      </c>
      <c r="H1047" s="12">
        <f>$B1047 + (53.3248120893643*$D1047*44/ (62363.3 * (E1047+273.16)))/G1047</f>
        <v>97.913193302729667</v>
      </c>
      <c r="I1047" s="5">
        <f>($H1047-$H$24)*100 / $H$24</f>
        <v>-1.9366912206883014</v>
      </c>
    </row>
    <row r="1048" spans="1:9" x14ac:dyDescent="0.25">
      <c r="A1048" s="4">
        <v>1739.6</v>
      </c>
      <c r="B1048" s="2">
        <v>97.816100000000006</v>
      </c>
      <c r="C1048" s="5">
        <v>-1.92</v>
      </c>
      <c r="D1048" s="5">
        <v>748.62400000000002</v>
      </c>
      <c r="E1048" s="3">
        <v>25.46</v>
      </c>
      <c r="G1048">
        <v>0.99506897843003017</v>
      </c>
      <c r="H1048" s="12">
        <f>$B1048 + (53.3248120893643*$D1048*44/ (62363.3 * (E1048+273.16)))/G1048</f>
        <v>97.91088608586773</v>
      </c>
      <c r="I1048" s="5">
        <f>($H1048-$H$24)*100 / $H$24</f>
        <v>-1.9390019748565712</v>
      </c>
    </row>
    <row r="1049" spans="1:9" x14ac:dyDescent="0.25">
      <c r="A1049" s="4">
        <v>1741.6</v>
      </c>
      <c r="B1049" s="2">
        <v>97.814999999999998</v>
      </c>
      <c r="C1049" s="5">
        <v>-1.9219999999999999</v>
      </c>
      <c r="D1049" s="5">
        <v>748.64</v>
      </c>
      <c r="E1049" s="3">
        <v>25.43</v>
      </c>
      <c r="G1049">
        <v>0.99506722459390085</v>
      </c>
      <c r="H1049" s="12">
        <f>$B1049 + (53.3248120893643*$D1049*44/ (62363.3 * (E1049+273.16)))/G1049</f>
        <v>97.909797802343263</v>
      </c>
      <c r="I1049" s="5">
        <f>($H1049-$H$24)*100 / $H$24</f>
        <v>-1.9400919268814154</v>
      </c>
    </row>
    <row r="1050" spans="1:9" x14ac:dyDescent="0.25">
      <c r="A1050" s="4">
        <v>1743.6</v>
      </c>
      <c r="B1050" s="2">
        <v>97.8155</v>
      </c>
      <c r="C1050" s="5">
        <v>-1.921</v>
      </c>
      <c r="D1050" s="5">
        <v>748.63699999999994</v>
      </c>
      <c r="E1050" s="3">
        <v>25.44</v>
      </c>
      <c r="G1050">
        <v>0.99506779382496735</v>
      </c>
      <c r="H1050" s="12">
        <f>$B1050 + (53.3248120893643*$D1050*44/ (62363.3 * (E1050+273.16)))/G1050</f>
        <v>97.910294193506431</v>
      </c>
      <c r="I1050" s="5">
        <f>($H1050-$H$24)*100 / $H$24</f>
        <v>-1.9395947746768241</v>
      </c>
    </row>
    <row r="1051" spans="1:9" x14ac:dyDescent="0.25">
      <c r="A1051" s="4">
        <v>1745.7</v>
      </c>
      <c r="B1051" s="2">
        <v>97.814899999999994</v>
      </c>
      <c r="C1051" s="5">
        <v>-1.9219999999999999</v>
      </c>
      <c r="D1051" s="5">
        <v>748.68499999999995</v>
      </c>
      <c r="E1051" s="3">
        <v>25.43</v>
      </c>
      <c r="G1051">
        <v>0.99506692627902471</v>
      </c>
      <c r="H1051" s="12">
        <f>$B1051 + (53.3248120893643*$D1051*44/ (62363.3 * (E1051+273.16)))/G1051</f>
        <v>97.909703528965636</v>
      </c>
      <c r="I1051" s="5">
        <f>($H1051-$H$24)*100 / $H$24</f>
        <v>-1.9401863447941408</v>
      </c>
    </row>
    <row r="1052" spans="1:9" x14ac:dyDescent="0.25">
      <c r="A1052" s="4">
        <v>1747.7</v>
      </c>
      <c r="B1052" s="2">
        <v>97.813599999999994</v>
      </c>
      <c r="C1052" s="5">
        <v>-1.923</v>
      </c>
      <c r="D1052" s="5">
        <v>748.67899999999997</v>
      </c>
      <c r="E1052" s="3">
        <v>25.45</v>
      </c>
      <c r="G1052">
        <v>0.99506806472574982</v>
      </c>
      <c r="H1052" s="12">
        <f>$B1052 + (53.3248120893643*$D1052*44/ (62363.3 * (E1052+273.16)))/G1052</f>
        <v>97.908396311145268</v>
      </c>
      <c r="I1052" s="5">
        <f>($H1052-$H$24)*100 / $H$24</f>
        <v>-1.9414955667736984</v>
      </c>
    </row>
    <row r="1053" spans="1:9" x14ac:dyDescent="0.25">
      <c r="A1053" s="4">
        <v>1749.7</v>
      </c>
      <c r="B1053" s="2">
        <v>97.813400000000001</v>
      </c>
      <c r="C1053" s="5">
        <v>-1.923</v>
      </c>
      <c r="D1053" s="5">
        <v>748.69200000000001</v>
      </c>
      <c r="E1053" s="3">
        <v>25.45</v>
      </c>
      <c r="G1053">
        <v>0.99506797856511842</v>
      </c>
      <c r="H1053" s="12">
        <f>$B1053 + (53.3248120893643*$D1053*44/ (62363.3 * (E1053+273.16)))/G1053</f>
        <v>97.908197965388894</v>
      </c>
      <c r="I1053" s="5">
        <f>($H1053-$H$24)*100 / $H$24</f>
        <v>-1.9416942166235938</v>
      </c>
    </row>
    <row r="1054" spans="1:9" x14ac:dyDescent="0.25">
      <c r="A1054" s="4">
        <v>1751.7</v>
      </c>
      <c r="B1054" s="2">
        <v>97.811499999999995</v>
      </c>
      <c r="C1054" s="5">
        <v>-1.925</v>
      </c>
      <c r="D1054" s="5">
        <v>748.68799999999999</v>
      </c>
      <c r="E1054" s="3">
        <v>25.44</v>
      </c>
      <c r="G1054">
        <v>0.99506745577251676</v>
      </c>
      <c r="H1054" s="12">
        <f>$B1054 + (53.3248120893643*$D1054*44/ (62363.3 * (E1054+273.16)))/G1054</f>
        <v>97.906300683453892</v>
      </c>
      <c r="I1054" s="5">
        <f>($H1054-$H$24)*100 / $H$24</f>
        <v>-1.9435944073737637</v>
      </c>
    </row>
    <row r="1055" spans="1:9" x14ac:dyDescent="0.25">
      <c r="A1055" s="4">
        <v>1753.7</v>
      </c>
      <c r="B1055" s="2">
        <v>97.8108</v>
      </c>
      <c r="C1055" s="5">
        <v>-1.9259999999999999</v>
      </c>
      <c r="D1055" s="5">
        <v>748.68899999999996</v>
      </c>
      <c r="E1055" s="3">
        <v>25.44</v>
      </c>
      <c r="G1055">
        <v>0.995067449144035</v>
      </c>
      <c r="H1055" s="12">
        <f>$B1055 + (53.3248120893643*$D1055*44/ (62363.3 * (E1055+273.16)))/G1055</f>
        <v>97.905600810707824</v>
      </c>
      <c r="I1055" s="5">
        <f>($H1055-$H$24)*100 / $H$24</f>
        <v>-1.9442953531287623</v>
      </c>
    </row>
    <row r="1056" spans="1:9" x14ac:dyDescent="0.25">
      <c r="A1056" s="4">
        <v>1755.7</v>
      </c>
      <c r="B1056" s="2">
        <v>97.8108</v>
      </c>
      <c r="C1056" s="5">
        <v>-1.9259999999999999</v>
      </c>
      <c r="D1056" s="5">
        <v>748.68899999999996</v>
      </c>
      <c r="E1056" s="3">
        <v>25.46</v>
      </c>
      <c r="G1056">
        <v>0.9950685476750738</v>
      </c>
      <c r="H1056" s="12">
        <f>$B1056 + (53.3248120893643*$D1056*44/ (62363.3 * (E1056+273.16)))/G1056</f>
        <v>97.905594356796442</v>
      </c>
      <c r="I1056" s="5">
        <f>($H1056-$H$24)*100 / $H$24</f>
        <v>-1.9443018169349497</v>
      </c>
    </row>
    <row r="1057" spans="1:9" x14ac:dyDescent="0.25">
      <c r="A1057" s="4">
        <v>1757.7</v>
      </c>
      <c r="B1057" s="2">
        <v>97.811599999999999</v>
      </c>
      <c r="C1057" s="5">
        <v>-1.925</v>
      </c>
      <c r="D1057" s="5">
        <v>748.7</v>
      </c>
      <c r="E1057" s="3">
        <v>25.44</v>
      </c>
      <c r="G1057">
        <v>0.99506737623074037</v>
      </c>
      <c r="H1057" s="12">
        <f>$B1057 + (53.3248120893643*$D1057*44/ (62363.3 * (E1057+273.16)))/G1057</f>
        <v>97.906402210501014</v>
      </c>
      <c r="I1057" s="5">
        <f>($H1057-$H$24)*100 / $H$24</f>
        <v>-1.9434927246705906</v>
      </c>
    </row>
    <row r="1058" spans="1:9" x14ac:dyDescent="0.25">
      <c r="A1058" s="4">
        <v>1759.7</v>
      </c>
      <c r="B1058" s="2">
        <v>97.810500000000005</v>
      </c>
      <c r="C1058" s="5">
        <v>-1.9259999999999999</v>
      </c>
      <c r="D1058" s="5">
        <v>748.68899999999996</v>
      </c>
      <c r="E1058" s="3">
        <v>25.42</v>
      </c>
      <c r="G1058">
        <v>0.99506635030264334</v>
      </c>
      <c r="H1058" s="12">
        <f>$B1058 + (53.3248120893643*$D1058*44/ (62363.3 * (E1058+273.16)))/G1058</f>
        <v>97.905307265513628</v>
      </c>
      <c r="I1058" s="5">
        <f>($H1058-$H$24)*100 / $H$24</f>
        <v>-1.9445893483713663</v>
      </c>
    </row>
    <row r="1059" spans="1:9" x14ac:dyDescent="0.25">
      <c r="A1059" s="4">
        <v>1761.7</v>
      </c>
      <c r="B1059" s="2">
        <v>97.810100000000006</v>
      </c>
      <c r="C1059" s="5">
        <v>-1.927</v>
      </c>
      <c r="D1059" s="5">
        <v>748.68799999999999</v>
      </c>
      <c r="E1059" s="3">
        <v>25.44</v>
      </c>
      <c r="G1059">
        <v>0.99506745577251676</v>
      </c>
      <c r="H1059" s="12">
        <f>$B1059 + (53.3248120893643*$D1059*44/ (62363.3 * (E1059+273.16)))/G1059</f>
        <v>97.904900683453903</v>
      </c>
      <c r="I1059" s="5">
        <f>($H1059-$H$24)*100 / $H$24</f>
        <v>-1.9449965537818124</v>
      </c>
    </row>
    <row r="1060" spans="1:9" x14ac:dyDescent="0.25">
      <c r="A1060" s="4">
        <v>1763.7</v>
      </c>
      <c r="B1060" s="2">
        <v>97.809299999999993</v>
      </c>
      <c r="C1060" s="5">
        <v>-1.927</v>
      </c>
      <c r="D1060" s="5">
        <v>748.71600000000001</v>
      </c>
      <c r="E1060" s="3">
        <v>25.46</v>
      </c>
      <c r="G1060">
        <v>0.99506836874601745</v>
      </c>
      <c r="H1060" s="12">
        <f>$B1060 + (53.3248120893643*$D1060*44/ (62363.3 * (E1060+273.16)))/G1060</f>
        <v>97.904097792415087</v>
      </c>
      <c r="I1060" s="5">
        <f>($H1060-$H$24)*100 / $H$24</f>
        <v>-1.945800675771912</v>
      </c>
    </row>
    <row r="1061" spans="1:9" x14ac:dyDescent="0.25">
      <c r="A1061" s="4">
        <v>1765.7</v>
      </c>
      <c r="B1061" s="2">
        <v>97.808000000000007</v>
      </c>
      <c r="C1061" s="5">
        <v>-1.929</v>
      </c>
      <c r="D1061" s="5">
        <v>748.73199999999997</v>
      </c>
      <c r="E1061" s="3">
        <v>25.43</v>
      </c>
      <c r="G1061">
        <v>0.99506661470557822</v>
      </c>
      <c r="H1061" s="12">
        <f>$B1061 + (53.3248120893643*$D1061*44/ (62363.3 * (E1061+273.16)))/G1061</f>
        <v>97.902809510108256</v>
      </c>
      <c r="I1061" s="5">
        <f>($H1061-$H$24)*100 / $H$24</f>
        <v>-1.9470909332069757</v>
      </c>
    </row>
    <row r="1062" spans="1:9" x14ac:dyDescent="0.25">
      <c r="A1062" s="4">
        <v>1767.7</v>
      </c>
      <c r="B1062" s="2">
        <v>97.808199999999999</v>
      </c>
      <c r="C1062" s="5">
        <v>-1.9279999999999999</v>
      </c>
      <c r="D1062" s="5">
        <v>748.76499999999999</v>
      </c>
      <c r="E1062" s="3">
        <v>25.44</v>
      </c>
      <c r="G1062">
        <v>0.99506694537930074</v>
      </c>
      <c r="H1062" s="12">
        <f>$B1062 + (53.3248120893643*$D1062*44/ (62363.3 * (E1062+273.16)))/G1062</f>
        <v>97.903010482010444</v>
      </c>
      <c r="I1062" s="5">
        <f>($H1062-$H$24)*100 / $H$24</f>
        <v>-1.946889653184994</v>
      </c>
    </row>
    <row r="1063" spans="1:9" x14ac:dyDescent="0.25">
      <c r="A1063" s="4">
        <v>1769.7</v>
      </c>
      <c r="B1063" s="2">
        <v>97.806899999999999</v>
      </c>
      <c r="C1063" s="5">
        <v>-1.93</v>
      </c>
      <c r="D1063" s="5">
        <v>748.79600000000005</v>
      </c>
      <c r="E1063" s="3">
        <v>25.44</v>
      </c>
      <c r="G1063">
        <v>0.99506673989621652</v>
      </c>
      <c r="H1063" s="12">
        <f>$B1063 + (53.3248120893643*$D1063*44/ (62363.3 * (E1063+273.16)))/G1063</f>
        <v>97.901714426886699</v>
      </c>
      <c r="I1063" s="5">
        <f>($H1063-$H$24)*100 / $H$24</f>
        <v>-1.9481876953538559</v>
      </c>
    </row>
    <row r="1064" spans="1:9" x14ac:dyDescent="0.25">
      <c r="A1064" s="4">
        <v>1771.7</v>
      </c>
      <c r="B1064" s="2">
        <v>97.804599999999994</v>
      </c>
      <c r="C1064" s="5">
        <v>-1.9319999999999999</v>
      </c>
      <c r="D1064" s="5">
        <v>748.78899999999999</v>
      </c>
      <c r="E1064" s="3">
        <v>25.44</v>
      </c>
      <c r="G1064">
        <v>0.9950667862956275</v>
      </c>
      <c r="H1064" s="12">
        <f>$B1064 + (53.3248120893643*$D1064*44/ (62363.3 * (E1064+273.16)))/G1064</f>
        <v>97.899413536108042</v>
      </c>
      <c r="I1064" s="5">
        <f>($H1064-$H$24)*100 / $H$24</f>
        <v>-1.9504921137400197</v>
      </c>
    </row>
    <row r="1065" spans="1:9" x14ac:dyDescent="0.25">
      <c r="A1065" s="4">
        <v>1773.7</v>
      </c>
      <c r="B1065" s="2">
        <v>97.804299999999998</v>
      </c>
      <c r="C1065" s="5">
        <v>-1.9319999999999999</v>
      </c>
      <c r="D1065" s="5">
        <v>748.81299999999999</v>
      </c>
      <c r="E1065" s="3">
        <v>25.47</v>
      </c>
      <c r="G1065">
        <v>0.99506827516734397</v>
      </c>
      <c r="H1065" s="12">
        <f>$B1065 + (53.3248120893643*$D1065*44/ (62363.3 * (E1065+273.16)))/G1065</f>
        <v>97.89910690803724</v>
      </c>
      <c r="I1065" s="5">
        <f>($H1065-$H$24)*100 / $H$24</f>
        <v>-1.9507992119172239</v>
      </c>
    </row>
    <row r="1066" spans="1:9" x14ac:dyDescent="0.25">
      <c r="A1066" s="4">
        <v>1775.7</v>
      </c>
      <c r="B1066" s="2">
        <v>97.804599999999994</v>
      </c>
      <c r="C1066" s="5">
        <v>-1.9319999999999999</v>
      </c>
      <c r="D1066" s="5">
        <v>748.81100000000004</v>
      </c>
      <c r="E1066" s="3">
        <v>25.45</v>
      </c>
      <c r="G1066">
        <v>0.99506718986347342</v>
      </c>
      <c r="H1066" s="12">
        <f>$B1066 + (53.3248120893643*$D1066*44/ (62363.3 * (E1066+273.16)))/G1066</f>
        <v>97.899413108093768</v>
      </c>
      <c r="I1066" s="5">
        <f>($H1066-$H$24)*100 / $H$24</f>
        <v>-1.950492542410504</v>
      </c>
    </row>
    <row r="1067" spans="1:9" x14ac:dyDescent="0.25">
      <c r="A1067" s="4">
        <v>1777.7</v>
      </c>
      <c r="B1067" s="2">
        <v>97.804000000000002</v>
      </c>
      <c r="C1067" s="5">
        <v>-1.9330000000000001</v>
      </c>
      <c r="D1067" s="5">
        <v>748.83900000000006</v>
      </c>
      <c r="E1067" s="3">
        <v>25.46</v>
      </c>
      <c r="G1067">
        <v>0.99506755362419719</v>
      </c>
      <c r="H1067" s="12">
        <f>$B1067 + (53.3248120893643*$D1067*44/ (62363.3 * (E1067+273.16)))/G1067</f>
        <v>97.898813443582412</v>
      </c>
      <c r="I1067" s="5">
        <f>($H1067-$H$24)*100 / $H$24</f>
        <v>-1.9510931262966738</v>
      </c>
    </row>
    <row r="1068" spans="1:9" x14ac:dyDescent="0.25">
      <c r="A1068" s="4">
        <v>1779.7</v>
      </c>
      <c r="B1068" s="2">
        <v>97.802800000000005</v>
      </c>
      <c r="C1068" s="5">
        <v>-1.9339999999999999</v>
      </c>
      <c r="D1068" s="5">
        <v>748.85199999999998</v>
      </c>
      <c r="E1068" s="3">
        <v>25.47</v>
      </c>
      <c r="G1068">
        <v>0.99506801674280243</v>
      </c>
      <c r="H1068" s="12">
        <f>$B1068 + (53.3248120893643*$D1068*44/ (62363.3 * (E1068+273.16)))/G1068</f>
        <v>97.89761187043446</v>
      </c>
      <c r="I1068" s="5">
        <f>($H1068-$H$24)*100 / $H$24</f>
        <v>-1.9522965416348321</v>
      </c>
    </row>
    <row r="1069" spans="1:9" x14ac:dyDescent="0.25">
      <c r="A1069" s="4">
        <v>1781.7</v>
      </c>
      <c r="B1069" s="2">
        <v>97.802800000000005</v>
      </c>
      <c r="C1069" s="5">
        <v>-1.9339999999999999</v>
      </c>
      <c r="D1069" s="5">
        <v>748.85500000000002</v>
      </c>
      <c r="E1069" s="3">
        <v>25.46</v>
      </c>
      <c r="G1069">
        <v>0.99506744759202259</v>
      </c>
      <c r="H1069" s="12">
        <f>$B1069 + (53.3248120893643*$D1069*44/ (62363.3 * (E1069+273.16)))/G1069</f>
        <v>97.897615479508502</v>
      </c>
      <c r="I1069" s="5">
        <f>($H1069-$H$24)*100 / $H$24</f>
        <v>-1.9522929270275429</v>
      </c>
    </row>
    <row r="1070" spans="1:9" x14ac:dyDescent="0.25">
      <c r="A1070" s="4">
        <v>1783.7</v>
      </c>
      <c r="B1070" s="2">
        <v>97.802099999999996</v>
      </c>
      <c r="C1070" s="5">
        <v>-1.9350000000000001</v>
      </c>
      <c r="D1070" s="5">
        <v>748.86699999999996</v>
      </c>
      <c r="E1070" s="3">
        <v>25.46</v>
      </c>
      <c r="G1070">
        <v>0.99506736806788143</v>
      </c>
      <c r="H1070" s="12">
        <f>$B1070 + (53.3248120893643*$D1070*44/ (62363.3 * (E1070+273.16)))/G1070</f>
        <v>97.896917006453364</v>
      </c>
      <c r="I1070" s="5">
        <f>($H1070-$H$24)*100 / $H$24</f>
        <v>-1.9529924709456772</v>
      </c>
    </row>
    <row r="1071" spans="1:9" x14ac:dyDescent="0.25">
      <c r="A1071" s="4">
        <v>1785.7</v>
      </c>
      <c r="B1071" s="2">
        <v>97.801900000000003</v>
      </c>
      <c r="C1071" s="5">
        <v>-1.9350000000000001</v>
      </c>
      <c r="D1071" s="5">
        <v>748.88699999999994</v>
      </c>
      <c r="E1071" s="3">
        <v>25.45</v>
      </c>
      <c r="G1071">
        <v>0.99506668615441007</v>
      </c>
      <c r="H1071" s="12">
        <f>$B1071 + (53.3248120893643*$D1071*44/ (62363.3 * (E1071+273.16)))/G1071</f>
        <v>97.896722779077564</v>
      </c>
      <c r="I1071" s="5">
        <f>($H1071-$H$24)*100 / $H$24</f>
        <v>-1.9531869961009096</v>
      </c>
    </row>
    <row r="1072" spans="1:9" x14ac:dyDescent="0.25">
      <c r="A1072" s="4">
        <v>1787.7</v>
      </c>
      <c r="B1072" s="2">
        <v>97.801100000000005</v>
      </c>
      <c r="C1072" s="5">
        <v>-1.9359999999999999</v>
      </c>
      <c r="D1072" s="5">
        <v>748.88699999999994</v>
      </c>
      <c r="E1072" s="3">
        <v>25.46</v>
      </c>
      <c r="G1072">
        <v>0.99506723552762755</v>
      </c>
      <c r="H1072" s="12">
        <f>$B1072 + (53.3248120893643*$D1072*44/ (62363.3 * (E1072+273.16)))/G1072</f>
        <v>97.895919551362013</v>
      </c>
      <c r="I1072" s="5">
        <f>($H1072-$H$24)*100 / $H$24</f>
        <v>-1.953991455283919</v>
      </c>
    </row>
    <row r="1073" spans="1:9" x14ac:dyDescent="0.25">
      <c r="A1073" s="4">
        <v>1789.7</v>
      </c>
      <c r="B1073" s="2">
        <v>97.8</v>
      </c>
      <c r="C1073" s="5">
        <v>-1.9370000000000001</v>
      </c>
      <c r="D1073" s="5">
        <v>748.90499999999997</v>
      </c>
      <c r="E1073" s="3">
        <v>25.44</v>
      </c>
      <c r="G1073">
        <v>0.99506601739071165</v>
      </c>
      <c r="H1073" s="12">
        <f>$B1073 + (53.3248120893643*$D1073*44/ (62363.3 * (E1073+273.16)))/G1073</f>
        <v>97.894828297593619</v>
      </c>
      <c r="I1073" s="5">
        <f>($H1073-$H$24)*100 / $H$24</f>
        <v>-1.9550843821065149</v>
      </c>
    </row>
    <row r="1074" spans="1:9" x14ac:dyDescent="0.25">
      <c r="A1074" s="4">
        <v>1791.7</v>
      </c>
      <c r="B1074" s="2">
        <v>97.799899999999994</v>
      </c>
      <c r="C1074" s="5">
        <v>-1.9370000000000001</v>
      </c>
      <c r="D1074" s="5">
        <v>748.89200000000005</v>
      </c>
      <c r="E1074" s="3">
        <v>25.45</v>
      </c>
      <c r="G1074">
        <v>0.99506665301564357</v>
      </c>
      <c r="H1074" s="12">
        <f>$B1074 + (53.3248120893643*$D1074*44/ (62363.3 * (E1074+273.16)))/G1074</f>
        <v>97.894723415326837</v>
      </c>
      <c r="I1074" s="5">
        <f>($H1074-$H$24)*100 / $H$24</f>
        <v>-1.9551894251733994</v>
      </c>
    </row>
    <row r="1075" spans="1:9" x14ac:dyDescent="0.25">
      <c r="A1075" s="4">
        <v>1793.7</v>
      </c>
      <c r="B1075" s="2">
        <v>97.800899999999999</v>
      </c>
      <c r="C1075" s="5">
        <v>-1.9359999999999999</v>
      </c>
      <c r="D1075" s="5">
        <v>748.90200000000004</v>
      </c>
      <c r="E1075" s="3">
        <v>25.44</v>
      </c>
      <c r="G1075">
        <v>0.9950660372761948</v>
      </c>
      <c r="H1075" s="12">
        <f>$B1075 + (53.3248120893643*$D1075*44/ (62363.3 * (E1075+273.16)))/G1075</f>
        <v>97.895727915830776</v>
      </c>
      <c r="I1075" s="5">
        <f>($H1075-$H$24)*100 / $H$24</f>
        <v>-1.9541833846209056</v>
      </c>
    </row>
    <row r="1076" spans="1:9" x14ac:dyDescent="0.25">
      <c r="A1076" s="4">
        <v>1795.7</v>
      </c>
      <c r="B1076" s="2">
        <v>97.799899999999994</v>
      </c>
      <c r="C1076" s="5">
        <v>-1.9370000000000001</v>
      </c>
      <c r="D1076" s="5">
        <v>748.92700000000002</v>
      </c>
      <c r="E1076" s="3">
        <v>25.44</v>
      </c>
      <c r="G1076">
        <v>0.99506587156382598</v>
      </c>
      <c r="H1076" s="12">
        <f>$B1076 + (53.3248120893643*$D1076*44/ (62363.3 * (E1076+273.16)))/G1076</f>
        <v>97.894731097188284</v>
      </c>
      <c r="I1076" s="5">
        <f>($H1076-$H$24)*100 / $H$24</f>
        <v>-1.9551817315345168</v>
      </c>
    </row>
    <row r="1077" spans="1:9" x14ac:dyDescent="0.25">
      <c r="A1077" s="4">
        <v>1797.7</v>
      </c>
      <c r="B1077" s="2">
        <v>97.798199999999994</v>
      </c>
      <c r="C1077" s="5">
        <v>-1.9379999999999999</v>
      </c>
      <c r="D1077" s="5">
        <v>748.94100000000003</v>
      </c>
      <c r="E1077" s="3">
        <v>25.46</v>
      </c>
      <c r="G1077">
        <v>0.99506687766881952</v>
      </c>
      <c r="H1077" s="12">
        <f>$B1077 + (53.3248120893643*$D1077*44/ (62363.3 * (E1077+273.16)))/G1077</f>
        <v>97.893026422618718</v>
      </c>
      <c r="I1077" s="5">
        <f>($H1077-$H$24)*100 / $H$24</f>
        <v>-1.9568890196235367</v>
      </c>
    </row>
    <row r="1078" spans="1:9" x14ac:dyDescent="0.25">
      <c r="A1078" s="4">
        <v>1799.7</v>
      </c>
      <c r="B1078" s="2">
        <v>97.796999999999997</v>
      </c>
      <c r="C1078" s="5">
        <v>-1.94</v>
      </c>
      <c r="D1078" s="5">
        <v>748.93499999999995</v>
      </c>
      <c r="E1078" s="3">
        <v>25.44</v>
      </c>
      <c r="G1078">
        <v>0.99506581853586018</v>
      </c>
      <c r="H1078" s="12">
        <f>$B1078 + (53.3248120893643*$D1078*44/ (62363.3 * (E1078+273.16)))/G1078</f>
        <v>97.891832115222925</v>
      </c>
      <c r="I1078" s="5">
        <f>($H1078-$H$24)*100 / $H$24</f>
        <v>-1.9580851580700571</v>
      </c>
    </row>
    <row r="1079" spans="1:9" x14ac:dyDescent="0.25">
      <c r="A1079" s="4">
        <v>1801.7</v>
      </c>
      <c r="B1079" s="2">
        <v>97.798500000000004</v>
      </c>
      <c r="C1079" s="5">
        <v>-1.9379999999999999</v>
      </c>
      <c r="D1079" s="5">
        <v>748.92200000000003</v>
      </c>
      <c r="E1079" s="3">
        <v>25.45</v>
      </c>
      <c r="G1079">
        <v>0.99506645418301276</v>
      </c>
      <c r="H1079" s="12">
        <f>$B1079 + (53.3248120893643*$D1079*44/ (62363.3 * (E1079+273.16)))/G1079</f>
        <v>97.89332723282341</v>
      </c>
      <c r="I1079" s="5">
        <f>($H1079-$H$24)*100 / $H$24</f>
        <v>-1.9565877482320964</v>
      </c>
    </row>
    <row r="1080" spans="1:9" x14ac:dyDescent="0.25">
      <c r="A1080" s="4">
        <v>1803.7</v>
      </c>
      <c r="B1080" s="2">
        <v>97.798599999999993</v>
      </c>
      <c r="C1080" s="5">
        <v>-1.9379999999999999</v>
      </c>
      <c r="D1080" s="5">
        <v>748.94299999999998</v>
      </c>
      <c r="E1080" s="3">
        <v>25.44</v>
      </c>
      <c r="G1080">
        <v>0.99506576550788983</v>
      </c>
      <c r="H1080" s="12">
        <f>$B1080 + (53.3248120893643*$D1080*44/ (62363.3 * (E1080+273.16)))/G1080</f>
        <v>97.893433133257659</v>
      </c>
      <c r="I1080" s="5">
        <f>($H1080-$H$24)*100 / $H$24</f>
        <v>-1.9564816854367431</v>
      </c>
    </row>
    <row r="1081" spans="1:9" x14ac:dyDescent="0.25">
      <c r="A1081" s="4">
        <v>1805.7</v>
      </c>
      <c r="B1081" s="2">
        <v>97.797300000000007</v>
      </c>
      <c r="C1081" s="5">
        <v>-1.9390000000000001</v>
      </c>
      <c r="D1081" s="5">
        <v>748.96699999999998</v>
      </c>
      <c r="E1081" s="3">
        <v>25.44</v>
      </c>
      <c r="G1081">
        <v>0.99506560642395703</v>
      </c>
      <c r="H1081" s="12">
        <f>$B1081 + (53.3248120893643*$D1081*44/ (62363.3 * (E1081+273.16)))/G1081</f>
        <v>97.892136187362553</v>
      </c>
      <c r="I1081" s="5">
        <f>($H1081-$H$24)*100 / $H$24</f>
        <v>-1.9577806197426504</v>
      </c>
    </row>
    <row r="1082" spans="1:9" x14ac:dyDescent="0.25">
      <c r="A1082" s="4">
        <v>1807.7</v>
      </c>
      <c r="B1082" s="2">
        <v>97.795699999999997</v>
      </c>
      <c r="C1082" s="5">
        <v>-1.9410000000000001</v>
      </c>
      <c r="D1082" s="5">
        <v>748.971</v>
      </c>
      <c r="E1082" s="3">
        <v>25.45</v>
      </c>
      <c r="G1082">
        <v>0.99506612942293238</v>
      </c>
      <c r="H1082" s="12">
        <f>$B1082 + (53.3248120893643*$D1082*44/ (62363.3 * (E1082+273.16)))/G1082</f>
        <v>97.890533468071084</v>
      </c>
      <c r="I1082" s="5">
        <f>($H1082-$H$24)*100 / $H$24</f>
        <v>-1.9593857962409795</v>
      </c>
    </row>
    <row r="1083" spans="1:9" x14ac:dyDescent="0.25">
      <c r="A1083" s="4">
        <v>1809.7</v>
      </c>
      <c r="B1083" s="2">
        <v>97.795400000000001</v>
      </c>
      <c r="C1083" s="5">
        <v>-1.9410000000000001</v>
      </c>
      <c r="D1083" s="5">
        <v>748.98099999999999</v>
      </c>
      <c r="E1083" s="3">
        <v>25.47</v>
      </c>
      <c r="G1083">
        <v>0.99506716195327782</v>
      </c>
      <c r="H1083" s="12">
        <f>$B1083 + (53.3248120893643*$D1083*44/ (62363.3 * (E1083+273.16)))/G1083</f>
        <v>97.890228284535979</v>
      </c>
      <c r="I1083" s="5">
        <f>($H1083-$H$24)*100 / $H$24</f>
        <v>-1.9596914476677978</v>
      </c>
    </row>
    <row r="1084" spans="1:9" x14ac:dyDescent="0.25">
      <c r="A1084" s="4">
        <v>1811.7</v>
      </c>
      <c r="B1084" s="2">
        <v>97.794799999999995</v>
      </c>
      <c r="C1084" s="5">
        <v>-1.9419999999999999</v>
      </c>
      <c r="D1084" s="5">
        <v>748.98</v>
      </c>
      <c r="E1084" s="3">
        <v>25.46</v>
      </c>
      <c r="G1084">
        <v>0.99506661921512651</v>
      </c>
      <c r="H1084" s="12">
        <f>$B1084 + (53.3248120893643*$D1084*44/ (62363.3 * (E1084+273.16)))/G1084</f>
        <v>97.889631385196111</v>
      </c>
      <c r="I1084" s="5">
        <f>($H1084-$H$24)*100 / $H$24</f>
        <v>-1.9602892621430614</v>
      </c>
    </row>
    <row r="1085" spans="1:9" x14ac:dyDescent="0.25">
      <c r="A1085" s="4">
        <v>1813.8</v>
      </c>
      <c r="B1085" s="2">
        <v>97.794200000000004</v>
      </c>
      <c r="C1085" s="5">
        <v>-1.9430000000000001</v>
      </c>
      <c r="D1085" s="5">
        <v>748.96199999999999</v>
      </c>
      <c r="E1085" s="3">
        <v>25.46</v>
      </c>
      <c r="G1085">
        <v>0.99506673850145755</v>
      </c>
      <c r="H1085" s="12">
        <f>$B1085 + (53.3248120893643*$D1085*44/ (62363.3 * (E1085+273.16)))/G1085</f>
        <v>97.889029094775466</v>
      </c>
      <c r="I1085" s="5">
        <f>($H1085-$H$24)*100 / $H$24</f>
        <v>-1.9608924759644295</v>
      </c>
    </row>
    <row r="1086" spans="1:9" x14ac:dyDescent="0.25">
      <c r="A1086" s="4">
        <v>1815.8</v>
      </c>
      <c r="B1086" s="2">
        <v>97.795400000000001</v>
      </c>
      <c r="C1086" s="5">
        <v>-1.9410000000000001</v>
      </c>
      <c r="D1086" s="5">
        <v>748.98</v>
      </c>
      <c r="E1086" s="3">
        <v>25.45</v>
      </c>
      <c r="G1086">
        <v>0.99506606977310552</v>
      </c>
      <c r="H1086" s="12">
        <f>$B1086 + (53.3248120893643*$D1086*44/ (62363.3 * (E1086+273.16)))/G1086</f>
        <v>97.890234613321098</v>
      </c>
      <c r="I1086" s="5">
        <f>($H1086-$H$24)*100 / $H$24</f>
        <v>-1.9596851091797105</v>
      </c>
    </row>
    <row r="1087" spans="1:9" x14ac:dyDescent="0.25">
      <c r="A1087" s="4">
        <v>1817.8</v>
      </c>
      <c r="B1087" s="2">
        <v>97.796300000000002</v>
      </c>
      <c r="C1087" s="5">
        <v>-1.94</v>
      </c>
      <c r="D1087" s="5">
        <v>748.98</v>
      </c>
      <c r="E1087" s="3">
        <v>25.44</v>
      </c>
      <c r="G1087">
        <v>0.99506552025347939</v>
      </c>
      <c r="H1087" s="12">
        <f>$B1087 + (53.3248120893643*$D1087*44/ (62363.3 * (E1087+273.16)))/G1087</f>
        <v>97.89113784166976</v>
      </c>
      <c r="I1087" s="5">
        <f>($H1087-$H$24)*100 / $H$24</f>
        <v>-1.9587804960477579</v>
      </c>
    </row>
    <row r="1088" spans="1:9" x14ac:dyDescent="0.25">
      <c r="A1088" s="4">
        <v>1819.8</v>
      </c>
      <c r="B1088" s="2">
        <v>97.795500000000004</v>
      </c>
      <c r="C1088" s="5">
        <v>-1.9410000000000001</v>
      </c>
      <c r="D1088" s="5">
        <v>748.99900000000002</v>
      </c>
      <c r="E1088" s="3">
        <v>25.46</v>
      </c>
      <c r="G1088">
        <v>0.99506649330175567</v>
      </c>
      <c r="H1088" s="12">
        <f>$B1088 + (53.3248120893643*$D1088*44/ (62363.3 * (E1088+273.16)))/G1088</f>
        <v>97.890333802862955</v>
      </c>
      <c r="I1088" s="5">
        <f>($H1088-$H$24)*100 / $H$24</f>
        <v>-1.9595857675655455</v>
      </c>
    </row>
    <row r="1089" spans="1:9" x14ac:dyDescent="0.25">
      <c r="A1089" s="4">
        <v>1821.8</v>
      </c>
      <c r="B1089" s="2">
        <v>97.793300000000002</v>
      </c>
      <c r="C1089" s="5">
        <v>-1.9430000000000001</v>
      </c>
      <c r="D1089" s="5">
        <v>749.01199999999994</v>
      </c>
      <c r="E1089" s="3">
        <v>25.45</v>
      </c>
      <c r="G1089">
        <v>0.99506585768479261</v>
      </c>
      <c r="H1089" s="12">
        <f>$B1089 + (53.3248120893643*$D1089*44/ (62363.3 * (E1089+273.16)))/G1089</f>
        <v>97.888138685322275</v>
      </c>
      <c r="I1089" s="5">
        <f>($H1089-$H$24)*100 / $H$24</f>
        <v>-1.9617842505476397</v>
      </c>
    </row>
    <row r="1090" spans="1:9" x14ac:dyDescent="0.25">
      <c r="A1090" s="4">
        <v>1823.8</v>
      </c>
      <c r="B1090" s="2">
        <v>97.792199999999994</v>
      </c>
      <c r="C1090" s="5">
        <v>-1.944</v>
      </c>
      <c r="D1090" s="5">
        <v>749.00099999999998</v>
      </c>
      <c r="E1090" s="3">
        <v>25.45</v>
      </c>
      <c r="G1090">
        <v>0.99506593059015735</v>
      </c>
      <c r="H1090" s="12">
        <f>$B1090 + (53.3248120893643*$D1090*44/ (62363.3 * (E1090+273.16)))/G1090</f>
        <v>97.887037285571665</v>
      </c>
      <c r="I1090" s="5">
        <f>($H1090-$H$24)*100 / $H$24</f>
        <v>-1.9628873389077504</v>
      </c>
    </row>
    <row r="1091" spans="1:9" x14ac:dyDescent="0.25">
      <c r="A1091" s="4">
        <v>1825.8</v>
      </c>
      <c r="B1091" s="2">
        <v>97.793800000000005</v>
      </c>
      <c r="C1091" s="5">
        <v>-1.9430000000000001</v>
      </c>
      <c r="D1091" s="5">
        <v>749.01900000000001</v>
      </c>
      <c r="E1091" s="3">
        <v>25.45</v>
      </c>
      <c r="G1091">
        <v>0.99506581129046667</v>
      </c>
      <c r="H1091" s="12">
        <f>$B1091 + (53.3248120893643*$D1091*44/ (62363.3 * (E1091+273.16)))/G1091</f>
        <v>97.888639576072777</v>
      </c>
      <c r="I1091" s="5">
        <f>($H1091-$H$24)*100 / $H$24</f>
        <v>-1.9612825918571786</v>
      </c>
    </row>
    <row r="1092" spans="1:9" x14ac:dyDescent="0.25">
      <c r="A1092" s="4">
        <v>1827.8</v>
      </c>
      <c r="B1092" s="2">
        <v>97.793499999999995</v>
      </c>
      <c r="C1092" s="5">
        <v>-1.9430000000000001</v>
      </c>
      <c r="D1092" s="5">
        <v>749.02499999999998</v>
      </c>
      <c r="E1092" s="3">
        <v>25.45</v>
      </c>
      <c r="G1092">
        <v>0.99506577152389808</v>
      </c>
      <c r="H1092" s="12">
        <f>$B1092 + (53.3248120893643*$D1092*44/ (62363.3 * (E1092+273.16)))/G1092</f>
        <v>97.888340339573247</v>
      </c>
      <c r="I1092" s="5">
        <f>($H1092-$H$24)*100 / $H$24</f>
        <v>-1.9615822871307322</v>
      </c>
    </row>
    <row r="1093" spans="1:9" x14ac:dyDescent="0.25">
      <c r="A1093" s="4">
        <v>1829.8</v>
      </c>
      <c r="B1093" s="2">
        <v>97.793000000000006</v>
      </c>
      <c r="C1093" s="5">
        <v>-1.944</v>
      </c>
      <c r="D1093" s="5">
        <v>749.02499999999998</v>
      </c>
      <c r="E1093" s="3">
        <v>25.43</v>
      </c>
      <c r="G1093">
        <v>0.99506467234042861</v>
      </c>
      <c r="H1093" s="12">
        <f>$B1093 + (53.3248120893643*$D1093*44/ (62363.3 * (E1093+273.16)))/G1093</f>
        <v>97.887846796890528</v>
      </c>
      <c r="I1093" s="5">
        <f>($H1093-$H$24)*100 / $H$24</f>
        <v>-1.962076586487731</v>
      </c>
    </row>
    <row r="1094" spans="1:9" x14ac:dyDescent="0.25">
      <c r="A1094" s="4">
        <v>1831.8</v>
      </c>
      <c r="B1094" s="2">
        <v>97.793199999999999</v>
      </c>
      <c r="C1094" s="5">
        <v>-1.9430000000000001</v>
      </c>
      <c r="D1094" s="5">
        <v>749.03599999999994</v>
      </c>
      <c r="E1094" s="3">
        <v>25.45</v>
      </c>
      <c r="G1094">
        <v>0.99506569861851846</v>
      </c>
      <c r="H1094" s="12">
        <f>$B1094 + (53.3248120893643*$D1094*44/ (62363.3 * (E1094+273.16)))/G1094</f>
        <v>97.888041739324294</v>
      </c>
      <c r="I1094" s="5">
        <f>($H1094-$H$24)*100 / $H$24</f>
        <v>-1.9618813451782435</v>
      </c>
    </row>
    <row r="1095" spans="1:9" x14ac:dyDescent="0.25">
      <c r="A1095" s="4">
        <v>1833.8</v>
      </c>
      <c r="B1095" s="2">
        <v>97.792199999999994</v>
      </c>
      <c r="C1095" s="5">
        <v>-1.944</v>
      </c>
      <c r="D1095" s="5">
        <v>749.04700000000003</v>
      </c>
      <c r="E1095" s="3">
        <v>25.42</v>
      </c>
      <c r="G1095">
        <v>0.99506397677263314</v>
      </c>
      <c r="H1095" s="12">
        <f>$B1095 + (53.3248120893643*$D1095*44/ (62363.3 * (E1095+273.16)))/G1095</f>
        <v>97.887052825677642</v>
      </c>
      <c r="I1095" s="5">
        <f>($H1095-$H$24)*100 / $H$24</f>
        <v>-1.9628717749764812</v>
      </c>
    </row>
    <row r="1096" spans="1:9" x14ac:dyDescent="0.25">
      <c r="A1096" s="4">
        <v>1835.8</v>
      </c>
      <c r="B1096" s="2">
        <v>97.791300000000007</v>
      </c>
      <c r="C1096" s="5">
        <v>-1.9450000000000001</v>
      </c>
      <c r="D1096" s="5">
        <v>749.06700000000001</v>
      </c>
      <c r="E1096" s="3">
        <v>25.44</v>
      </c>
      <c r="G1096">
        <v>0.9950649435738611</v>
      </c>
      <c r="H1096" s="12">
        <f>$B1096 + (53.3248120893643*$D1096*44/ (62363.3 * (E1096+273.16)))/G1096</f>
        <v>97.886148912810071</v>
      </c>
      <c r="I1096" s="5">
        <f>($H1096-$H$24)*100 / $H$24</f>
        <v>-1.9637770736768121</v>
      </c>
    </row>
    <row r="1097" spans="1:9" x14ac:dyDescent="0.25">
      <c r="A1097" s="4">
        <v>1837.8</v>
      </c>
      <c r="B1097" s="2">
        <v>97.790999999999997</v>
      </c>
      <c r="C1097" s="5">
        <v>-1.946</v>
      </c>
      <c r="D1097" s="5">
        <v>749.07100000000003</v>
      </c>
      <c r="E1097" s="3">
        <v>25.44</v>
      </c>
      <c r="G1097">
        <v>0.9950649170598439</v>
      </c>
      <c r="H1097" s="12">
        <f>$B1097 + (53.3248120893643*$D1097*44/ (62363.3 * (E1097+273.16)))/G1097</f>
        <v>97.885849421828311</v>
      </c>
      <c r="I1097" s="5">
        <f>($H1097-$H$24)*100 / $H$24</f>
        <v>-1.9640770238227558</v>
      </c>
    </row>
    <row r="1098" spans="1:9" x14ac:dyDescent="0.25">
      <c r="A1098" s="4">
        <v>1839.8</v>
      </c>
      <c r="B1098" s="2">
        <v>97.790300000000002</v>
      </c>
      <c r="C1098" s="5">
        <v>-1.946</v>
      </c>
      <c r="D1098" s="5">
        <v>749.10500000000002</v>
      </c>
      <c r="E1098" s="3">
        <v>25.44</v>
      </c>
      <c r="G1098">
        <v>0.99506469169066425</v>
      </c>
      <c r="H1098" s="12">
        <f>$B1098 + (53.3248120893643*$D1098*44/ (62363.3 * (E1098+273.16)))/G1098</f>
        <v>97.885153748484584</v>
      </c>
      <c r="I1098" s="5">
        <f>($H1098-$H$24)*100 / $H$24</f>
        <v>-1.9647737637371063</v>
      </c>
    </row>
    <row r="1099" spans="1:9" x14ac:dyDescent="0.25">
      <c r="A1099" s="4">
        <v>1841.8</v>
      </c>
      <c r="B1099" s="2">
        <v>97.790199999999999</v>
      </c>
      <c r="C1099" s="5">
        <v>-1.946</v>
      </c>
      <c r="D1099" s="5">
        <v>749.12300000000005</v>
      </c>
      <c r="E1099" s="3">
        <v>25.44</v>
      </c>
      <c r="G1099">
        <v>0.99506457237754142</v>
      </c>
      <c r="H1099" s="12">
        <f>$B1099 + (53.3248120893643*$D1099*44/ (62363.3 * (E1099+273.16)))/G1099</f>
        <v>97.885056039068104</v>
      </c>
      <c r="I1099" s="5">
        <f>($H1099-$H$24)*100 / $H$24</f>
        <v>-1.9648716229566423</v>
      </c>
    </row>
    <row r="1100" spans="1:9" x14ac:dyDescent="0.25">
      <c r="A1100" s="4">
        <v>1843.8</v>
      </c>
      <c r="B1100" s="2">
        <v>97.790499999999994</v>
      </c>
      <c r="C1100" s="5">
        <v>-1.946</v>
      </c>
      <c r="D1100" s="5">
        <v>749.15300000000002</v>
      </c>
      <c r="E1100" s="3">
        <v>25.44</v>
      </c>
      <c r="G1100">
        <v>0.99506437352229171</v>
      </c>
      <c r="H1100" s="12">
        <f>$B1100 + (53.3248120893643*$D1100*44/ (62363.3 * (E1100+273.16)))/G1100</f>
        <v>97.885359856708533</v>
      </c>
      <c r="I1100" s="5">
        <f>($H1100-$H$24)*100 / $H$24</f>
        <v>-1.9645673395186192</v>
      </c>
    </row>
    <row r="1101" spans="1:9" x14ac:dyDescent="0.25">
      <c r="A1101" s="4">
        <v>1845.8</v>
      </c>
      <c r="B1101" s="2">
        <v>97.790400000000005</v>
      </c>
      <c r="C1101" s="5">
        <v>-1.946</v>
      </c>
      <c r="D1101" s="5">
        <v>749.17499999999995</v>
      </c>
      <c r="E1101" s="3">
        <v>25.44</v>
      </c>
      <c r="G1101">
        <v>0.99506422769507419</v>
      </c>
      <c r="H1101" s="12">
        <f>$B1101 + (53.3248120893643*$D1101*44/ (62363.3 * (E1101+273.16)))/G1101</f>
        <v>97.885262656312491</v>
      </c>
      <c r="I1101" s="5">
        <f>($H1101-$H$24)*100 / $H$24</f>
        <v>-1.9646646889373129</v>
      </c>
    </row>
    <row r="1102" spans="1:9" x14ac:dyDescent="0.25">
      <c r="A1102" s="4">
        <v>1847.8</v>
      </c>
      <c r="B1102" s="2">
        <v>97.789500000000004</v>
      </c>
      <c r="C1102" s="5">
        <v>-1.9470000000000001</v>
      </c>
      <c r="D1102" s="5">
        <v>749.20799999999997</v>
      </c>
      <c r="E1102" s="3">
        <v>25.45</v>
      </c>
      <c r="G1102">
        <v>0.99506455864252341</v>
      </c>
      <c r="H1102" s="12">
        <f>$B1102 + (53.3248120893643*$D1102*44/ (62363.3 * (E1102+273.16)))/G1102</f>
        <v>97.884363626367488</v>
      </c>
      <c r="I1102" s="5">
        <f>($H1102-$H$24)*100 / $H$24</f>
        <v>-1.9655650972288301</v>
      </c>
    </row>
    <row r="1103" spans="1:9" x14ac:dyDescent="0.25">
      <c r="A1103" s="4">
        <v>1849.8</v>
      </c>
      <c r="B1103" s="2">
        <v>97.789199999999994</v>
      </c>
      <c r="C1103" s="5">
        <v>-1.948</v>
      </c>
      <c r="D1103" s="5">
        <v>749.226</v>
      </c>
      <c r="E1103" s="3">
        <v>25.45</v>
      </c>
      <c r="G1103">
        <v>0.99506443934260647</v>
      </c>
      <c r="H1103" s="12">
        <f>$B1103 + (53.3248120893643*$D1103*44/ (62363.3 * (E1103+273.16)))/G1103</f>
        <v>97.884065916874903</v>
      </c>
      <c r="I1103" s="5">
        <f>($H1103-$H$24)*100 / $H$24</f>
        <v>-1.9658632631543114</v>
      </c>
    </row>
    <row r="1104" spans="1:9" x14ac:dyDescent="0.25">
      <c r="A1104" s="4">
        <v>1851.8</v>
      </c>
      <c r="B1104" s="2">
        <v>97.789299999999997</v>
      </c>
      <c r="C1104" s="5">
        <v>-1.9470000000000001</v>
      </c>
      <c r="D1104" s="5">
        <v>749.23699999999997</v>
      </c>
      <c r="E1104" s="3">
        <v>25.43</v>
      </c>
      <c r="G1104">
        <v>0.99506326693986735</v>
      </c>
      <c r="H1104" s="12">
        <f>$B1104 + (53.3248120893643*$D1104*44/ (62363.3 * (E1104+273.16)))/G1104</f>
        <v>97.884173775813821</v>
      </c>
      <c r="I1104" s="5">
        <f>($H1104-$H$24)*100 / $H$24</f>
        <v>-1.9657552388516106</v>
      </c>
    </row>
    <row r="1105" spans="1:9" x14ac:dyDescent="0.25">
      <c r="A1105" s="4">
        <v>1853.8</v>
      </c>
      <c r="B1105" s="2">
        <v>97.789299999999997</v>
      </c>
      <c r="C1105" s="5">
        <v>-1.9470000000000001</v>
      </c>
      <c r="D1105" s="5">
        <v>749.25599999999997</v>
      </c>
      <c r="E1105" s="3">
        <v>25.45</v>
      </c>
      <c r="G1105">
        <v>0.99506424050936759</v>
      </c>
      <c r="H1105" s="12">
        <f>$B1105 + (53.3248120893643*$D1105*44/ (62363.3 * (E1105+273.16)))/G1105</f>
        <v>97.884169734388522</v>
      </c>
      <c r="I1105" s="5">
        <f>($H1105-$H$24)*100 / $H$24</f>
        <v>-1.9657592864730156</v>
      </c>
    </row>
    <row r="1106" spans="1:9" x14ac:dyDescent="0.25">
      <c r="A1106" s="4">
        <v>1855.8</v>
      </c>
      <c r="B1106" s="2">
        <v>97.788399999999996</v>
      </c>
      <c r="C1106" s="5">
        <v>-1.948</v>
      </c>
      <c r="D1106" s="5">
        <v>749.26199999999994</v>
      </c>
      <c r="E1106" s="3">
        <v>25.43</v>
      </c>
      <c r="G1106">
        <v>0.9950631012084894</v>
      </c>
      <c r="H1106" s="12">
        <f>$B1106 + (53.3248120893643*$D1106*44/ (62363.3 * (E1106+273.16)))/G1106</f>
        <v>97.883276957295664</v>
      </c>
      <c r="I1106" s="5">
        <f>($H1106-$H$24)*100 / $H$24</f>
        <v>-1.9666534323258358</v>
      </c>
    </row>
    <row r="1107" spans="1:9" x14ac:dyDescent="0.25">
      <c r="A1107" s="4">
        <v>1857.8</v>
      </c>
      <c r="B1107" s="2">
        <v>97.788899999999998</v>
      </c>
      <c r="C1107" s="5">
        <v>-1.948</v>
      </c>
      <c r="D1107" s="5">
        <v>749.29899999999998</v>
      </c>
      <c r="E1107" s="3">
        <v>25.42</v>
      </c>
      <c r="G1107">
        <v>0.99506230601499501</v>
      </c>
      <c r="H1107" s="12">
        <f>$B1107 + (53.3248120893643*$D1107*44/ (62363.3 * (E1107+273.16)))/G1107</f>
        <v>97.883784896091498</v>
      </c>
      <c r="I1107" s="5">
        <f>($H1107-$H$24)*100 / $H$24</f>
        <v>-1.9661447147843405</v>
      </c>
    </row>
    <row r="1108" spans="1:9" x14ac:dyDescent="0.25">
      <c r="A1108" s="4">
        <v>1859.8</v>
      </c>
      <c r="B1108" s="2">
        <v>97.7881</v>
      </c>
      <c r="C1108" s="5">
        <v>-1.9490000000000001</v>
      </c>
      <c r="D1108" s="5">
        <v>749.33500000000004</v>
      </c>
      <c r="E1108" s="3">
        <v>25.46</v>
      </c>
      <c r="G1108">
        <v>0.9950642666195707</v>
      </c>
      <c r="H1108" s="12">
        <f>$B1108 + (53.3248120893643*$D1108*44/ (62363.3 * (E1108+273.16)))/G1108</f>
        <v>97.882976557493819</v>
      </c>
      <c r="I1108" s="5">
        <f>($H1108-$H$24)*100 / $H$24</f>
        <v>-1.9669542926852199</v>
      </c>
    </row>
    <row r="1109" spans="1:9" x14ac:dyDescent="0.25">
      <c r="A1109" s="4">
        <v>1861.8</v>
      </c>
      <c r="B1109" s="2">
        <v>97.787800000000004</v>
      </c>
      <c r="C1109" s="5">
        <v>-1.9490000000000001</v>
      </c>
      <c r="D1109" s="5">
        <v>749.34299999999996</v>
      </c>
      <c r="E1109" s="3">
        <v>25.48</v>
      </c>
      <c r="G1109">
        <v>0.99506531279153299</v>
      </c>
      <c r="H1109" s="12">
        <f>$B1109 + (53.3248120893643*$D1109*44/ (62363.3 * (E1109+273.16)))/G1109</f>
        <v>97.882671116688698</v>
      </c>
      <c r="I1109" s="5">
        <f>($H1109-$H$24)*100 / $H$24</f>
        <v>-1.9672602017764882</v>
      </c>
    </row>
    <row r="1110" spans="1:9" x14ac:dyDescent="0.25">
      <c r="A1110" s="4">
        <v>1863.8</v>
      </c>
      <c r="B1110" s="2">
        <v>97.788200000000003</v>
      </c>
      <c r="C1110" s="5">
        <v>-1.9490000000000001</v>
      </c>
      <c r="D1110" s="5">
        <v>749.33100000000002</v>
      </c>
      <c r="E1110" s="3">
        <v>25.46</v>
      </c>
      <c r="G1110">
        <v>0.99506429312773315</v>
      </c>
      <c r="H1110" s="12">
        <f>$B1110 + (53.3248120893643*$D1110*44/ (62363.3 * (E1110+273.16)))/G1110</f>
        <v>97.883076048508997</v>
      </c>
      <c r="I1110" s="5">
        <f>($H1110-$H$24)*100 / $H$24</f>
        <v>-1.9668546491355303</v>
      </c>
    </row>
    <row r="1111" spans="1:9" x14ac:dyDescent="0.25">
      <c r="A1111" s="4">
        <v>1865.8</v>
      </c>
      <c r="B1111" s="2">
        <v>97.787499999999994</v>
      </c>
      <c r="C1111" s="5">
        <v>-1.9490000000000001</v>
      </c>
      <c r="D1111" s="5">
        <v>749.346</v>
      </c>
      <c r="E1111" s="3">
        <v>25.45</v>
      </c>
      <c r="G1111">
        <v>0.99506364400932257</v>
      </c>
      <c r="H1111" s="12">
        <f>$B1111 + (53.3248120893643*$D1111*44/ (62363.3 * (E1111+273.16)))/G1111</f>
        <v>97.882381186938517</v>
      </c>
      <c r="I1111" s="5">
        <f>($H1111-$H$24)*100 / $H$24</f>
        <v>-1.967550576032064</v>
      </c>
    </row>
    <row r="1112" spans="1:9" x14ac:dyDescent="0.25">
      <c r="A1112" s="4">
        <v>1867.8</v>
      </c>
      <c r="B1112" s="2">
        <v>97.7864</v>
      </c>
      <c r="C1112" s="5">
        <v>-1.95</v>
      </c>
      <c r="D1112" s="5">
        <v>749.36099999999999</v>
      </c>
      <c r="E1112" s="3">
        <v>25.45</v>
      </c>
      <c r="G1112">
        <v>0.99506354459260116</v>
      </c>
      <c r="H1112" s="12">
        <f>$B1112 + (53.3248120893643*$D1112*44/ (62363.3 * (E1112+273.16)))/G1112</f>
        <v>97.881283095698194</v>
      </c>
      <c r="I1112" s="5">
        <f>($H1112-$H$24)*100 / $H$24</f>
        <v>-1.9686503508094495</v>
      </c>
    </row>
    <row r="1113" spans="1:9" x14ac:dyDescent="0.25">
      <c r="A1113" s="4">
        <v>1869.8</v>
      </c>
      <c r="B1113" s="2">
        <v>97.786799999999999</v>
      </c>
      <c r="C1113" s="5">
        <v>-1.95</v>
      </c>
      <c r="D1113" s="5">
        <v>749.37599999999998</v>
      </c>
      <c r="E1113" s="3">
        <v>25.45</v>
      </c>
      <c r="G1113">
        <v>0.9950634451758652</v>
      </c>
      <c r="H1113" s="12">
        <f>$B1113 + (53.3248120893643*$D1113*44/ (62363.3 * (E1113+273.16)))/G1113</f>
        <v>97.881685004458248</v>
      </c>
      <c r="I1113" s="5">
        <f>($H1113-$H$24)*100 / $H$24</f>
        <v>-1.9682478258635372</v>
      </c>
    </row>
    <row r="1114" spans="1:9" x14ac:dyDescent="0.25">
      <c r="A1114" s="4">
        <v>1871.9</v>
      </c>
      <c r="B1114" s="2">
        <v>97.787400000000005</v>
      </c>
      <c r="C1114" s="5">
        <v>-1.9490000000000001</v>
      </c>
      <c r="D1114" s="5">
        <v>749.399</v>
      </c>
      <c r="E1114" s="3">
        <v>25.44</v>
      </c>
      <c r="G1114">
        <v>0.99506274290718466</v>
      </c>
      <c r="H1114" s="12">
        <f>$B1114 + (53.3248120893643*$D1114*44/ (62363.3 * (E1114+273.16)))/G1114</f>
        <v>97.882291161417825</v>
      </c>
      <c r="I1114" s="5">
        <f>($H1114-$H$24)*100 / $H$24</f>
        <v>-1.9676407395752578</v>
      </c>
    </row>
    <row r="1115" spans="1:9" x14ac:dyDescent="0.25">
      <c r="A1115" s="4">
        <v>1873.9</v>
      </c>
      <c r="B1115" s="2">
        <v>97.787099999999995</v>
      </c>
      <c r="C1115" s="5">
        <v>-1.95</v>
      </c>
      <c r="D1115" s="5">
        <v>749.40800000000002</v>
      </c>
      <c r="E1115" s="3">
        <v>25.45</v>
      </c>
      <c r="G1115">
        <v>0.99506323308678335</v>
      </c>
      <c r="H1115" s="12">
        <f>$B1115 + (53.3248120893643*$D1115*44/ (62363.3 * (E1115+273.16)))/G1115</f>
        <v>97.881989076480977</v>
      </c>
      <c r="I1115" s="5">
        <f>($H1115-$H$24)*100 / $H$24</f>
        <v>-1.9679432876532081</v>
      </c>
    </row>
    <row r="1116" spans="1:9" x14ac:dyDescent="0.25">
      <c r="A1116" s="4">
        <v>1875.9</v>
      </c>
      <c r="B1116" s="2">
        <v>97.787999999999997</v>
      </c>
      <c r="C1116" s="5">
        <v>-1.9490000000000001</v>
      </c>
      <c r="D1116" s="5">
        <v>749.44899999999996</v>
      </c>
      <c r="E1116" s="3">
        <v>25.45</v>
      </c>
      <c r="G1116">
        <v>0.9950629613475569</v>
      </c>
      <c r="H1116" s="12">
        <f>$B1116 + (53.3248120893643*$D1116*44/ (62363.3 * (E1116+273.16)))/G1116</f>
        <v>97.882894293762646</v>
      </c>
      <c r="I1116" s="5">
        <f>($H1116-$H$24)*100 / $H$24</f>
        <v>-1.9670366825389181</v>
      </c>
    </row>
    <row r="1117" spans="1:9" x14ac:dyDescent="0.25">
      <c r="A1117" s="4">
        <v>1877.9</v>
      </c>
      <c r="B1117" s="2">
        <v>97.786900000000003</v>
      </c>
      <c r="C1117" s="5">
        <v>-1.95</v>
      </c>
      <c r="D1117" s="5">
        <v>749.46299999999997</v>
      </c>
      <c r="E1117" s="3">
        <v>25.45</v>
      </c>
      <c r="G1117">
        <v>0.99506286855852866</v>
      </c>
      <c r="H1117" s="12">
        <f>$B1117 + (53.3248120893643*$D1117*44/ (62363.3 * (E1117+273.16)))/G1117</f>
        <v>97.881796075274124</v>
      </c>
      <c r="I1117" s="5">
        <f>($H1117-$H$24)*100 / $H$24</f>
        <v>-1.9681365847595935</v>
      </c>
    </row>
    <row r="1118" spans="1:9" x14ac:dyDescent="0.25">
      <c r="A1118" s="4">
        <v>1879.9</v>
      </c>
      <c r="B1118" s="2">
        <v>97.786100000000005</v>
      </c>
      <c r="C1118" s="5">
        <v>-1.9510000000000001</v>
      </c>
      <c r="D1118" s="5">
        <v>749.48699999999997</v>
      </c>
      <c r="E1118" s="3">
        <v>25.44</v>
      </c>
      <c r="G1118">
        <v>0.99506215959682331</v>
      </c>
      <c r="H1118" s="12">
        <f>$B1118 + (53.3248120893643*$D1118*44/ (62363.3 * (E1118+273.16)))/G1118</f>
        <v>97.88100235987541</v>
      </c>
      <c r="I1118" s="5">
        <f>($H1118-$H$24)*100 / $H$24</f>
        <v>-1.9689315170419712</v>
      </c>
    </row>
    <row r="1119" spans="1:9" x14ac:dyDescent="0.25">
      <c r="A1119" s="4">
        <v>1881.9</v>
      </c>
      <c r="B1119" s="2">
        <v>97.7851</v>
      </c>
      <c r="C1119" s="5">
        <v>-1.952</v>
      </c>
      <c r="D1119" s="5">
        <v>749.53599999999994</v>
      </c>
      <c r="E1119" s="3">
        <v>25.45</v>
      </c>
      <c r="G1119">
        <v>0.99506238472983533</v>
      </c>
      <c r="H1119" s="12">
        <f>$B1119 + (53.3248120893643*$D1119*44/ (62363.3 * (E1119+273.16)))/G1119</f>
        <v>97.880005364589323</v>
      </c>
      <c r="I1119" s="5">
        <f>($H1119-$H$24)*100 / $H$24</f>
        <v>-1.9699300408699991</v>
      </c>
    </row>
    <row r="1120" spans="1:9" x14ac:dyDescent="0.25">
      <c r="A1120" s="4">
        <v>1883.9</v>
      </c>
      <c r="B1120" s="2">
        <v>97.784700000000001</v>
      </c>
      <c r="C1120" s="5">
        <v>-1.952</v>
      </c>
      <c r="D1120" s="5">
        <v>749.56200000000001</v>
      </c>
      <c r="E1120" s="3">
        <v>25.47</v>
      </c>
      <c r="G1120">
        <v>0.99506331207476451</v>
      </c>
      <c r="H1120" s="12">
        <f>$B1120 + (53.3248120893643*$D1120*44/ (62363.3 * (E1120+273.16)))/G1120</f>
        <v>97.879602211964126</v>
      </c>
      <c r="I1120" s="5">
        <f>($H1120-$H$24)*100 / $H$24</f>
        <v>-1.970333811588084</v>
      </c>
    </row>
    <row r="1121" spans="1:9" x14ac:dyDescent="0.25">
      <c r="A1121" s="4">
        <v>1885.9</v>
      </c>
      <c r="B1121" s="2">
        <v>97.785899999999998</v>
      </c>
      <c r="C1121" s="5">
        <v>-1.9510000000000001</v>
      </c>
      <c r="D1121" s="5">
        <v>749.57299999999998</v>
      </c>
      <c r="E1121" s="3">
        <v>25.45</v>
      </c>
      <c r="G1121">
        <v>0.99506213950146982</v>
      </c>
      <c r="H1121" s="12">
        <f>$B1121 + (53.3248120893643*$D1121*44/ (62363.3 * (E1121+273.16)))/G1121</f>
        <v>97.880810072875818</v>
      </c>
      <c r="I1121" s="5">
        <f>($H1121-$H$24)*100 / $H$24</f>
        <v>-1.9691240988461103</v>
      </c>
    </row>
    <row r="1122" spans="1:9" x14ac:dyDescent="0.25">
      <c r="A1122" s="4">
        <v>1887.9</v>
      </c>
      <c r="B1122" s="2">
        <v>97.786000000000001</v>
      </c>
      <c r="C1122" s="5">
        <v>-1.9510000000000001</v>
      </c>
      <c r="D1122" s="5">
        <v>749.60400000000004</v>
      </c>
      <c r="E1122" s="3">
        <v>25.44</v>
      </c>
      <c r="G1122">
        <v>0.99506138405845446</v>
      </c>
      <c r="H1122" s="12">
        <f>$B1122 + (53.3248120893643*$D1122*44/ (62363.3 * (E1122+273.16)))/G1122</f>
        <v>97.880917248754201</v>
      </c>
      <c r="I1122" s="5">
        <f>($H1122-$H$24)*100 / $H$24</f>
        <v>-1.9690167586511773</v>
      </c>
    </row>
    <row r="1123" spans="1:9" x14ac:dyDescent="0.25">
      <c r="A1123" s="4">
        <v>1889.9</v>
      </c>
      <c r="B1123" s="2">
        <v>97.784199999999998</v>
      </c>
      <c r="C1123" s="5">
        <v>-1.9530000000000001</v>
      </c>
      <c r="D1123" s="5">
        <v>749.64400000000001</v>
      </c>
      <c r="E1123" s="3">
        <v>25.47</v>
      </c>
      <c r="G1123">
        <v>0.99506276871676669</v>
      </c>
      <c r="H1123" s="12">
        <f>$B1123 + (53.3248120893643*$D1123*44/ (62363.3 * (E1123+273.16)))/G1123</f>
        <v>97.879112645829807</v>
      </c>
      <c r="I1123" s="5">
        <f>($H1123-$H$24)*100 / $H$24</f>
        <v>-1.9708241283000438</v>
      </c>
    </row>
    <row r="1124" spans="1:9" x14ac:dyDescent="0.25">
      <c r="A1124" s="4">
        <v>1891.9</v>
      </c>
      <c r="B1124" s="2">
        <v>97.782799999999995</v>
      </c>
      <c r="C1124" s="5">
        <v>-1.954</v>
      </c>
      <c r="D1124" s="5">
        <v>749.63</v>
      </c>
      <c r="E1124" s="3">
        <v>25.45</v>
      </c>
      <c r="G1124">
        <v>0.99506176171706806</v>
      </c>
      <c r="H1124" s="12">
        <f>$B1124 + (53.3248120893643*$D1124*44/ (62363.3 * (E1124+273.16)))/G1124</f>
        <v>97.877717326186627</v>
      </c>
      <c r="I1124" s="5">
        <f>($H1124-$H$24)*100 / $H$24</f>
        <v>-1.9722215871756006</v>
      </c>
    </row>
    <row r="1125" spans="1:9" x14ac:dyDescent="0.25">
      <c r="A1125" s="4">
        <v>1893.9</v>
      </c>
      <c r="B1125" s="2">
        <v>97.784999999999997</v>
      </c>
      <c r="C1125" s="5">
        <v>-1.952</v>
      </c>
      <c r="D1125" s="5">
        <v>749.64200000000005</v>
      </c>
      <c r="E1125" s="3">
        <v>25.45</v>
      </c>
      <c r="G1125">
        <v>0.99506168218348534</v>
      </c>
      <c r="H1125" s="12">
        <f>$B1125 + (53.3248120893643*$D1125*44/ (62363.3 * (E1125+273.16)))/G1125</f>
        <v>97.879918853200124</v>
      </c>
      <c r="I1125" s="5">
        <f>($H1125-$H$24)*100 / $H$24</f>
        <v>-1.9700166848940144</v>
      </c>
    </row>
    <row r="1126" spans="1:9" x14ac:dyDescent="0.25">
      <c r="A1126" s="4">
        <v>1895.9</v>
      </c>
      <c r="B1126" s="2">
        <v>97.785200000000003</v>
      </c>
      <c r="C1126" s="5">
        <v>-1.952</v>
      </c>
      <c r="D1126" s="5">
        <v>749.66200000000003</v>
      </c>
      <c r="E1126" s="3">
        <v>25.45</v>
      </c>
      <c r="G1126">
        <v>0.99506154962749283</v>
      </c>
      <c r="H1126" s="12">
        <f>$B1126 + (53.3248120893643*$D1126*44/ (62363.3 * (E1126+273.16)))/G1126</f>
        <v>97.880121398223181</v>
      </c>
      <c r="I1126" s="5">
        <f>($H1126-$H$24)*100 / $H$24</f>
        <v>-1.9698138293393355</v>
      </c>
    </row>
    <row r="1127" spans="1:9" x14ac:dyDescent="0.25">
      <c r="A1127" s="4">
        <v>1897.9</v>
      </c>
      <c r="B1127" s="2">
        <v>97.784599999999998</v>
      </c>
      <c r="C1127" s="5">
        <v>-1.952</v>
      </c>
      <c r="D1127" s="5">
        <v>749.68499999999995</v>
      </c>
      <c r="E1127" s="3">
        <v>25.46</v>
      </c>
      <c r="G1127">
        <v>0.99506194715167628</v>
      </c>
      <c r="H1127" s="12">
        <f>$B1127 + (53.3248120893643*$D1127*44/ (62363.3 * (E1127+273.16)))/G1127</f>
        <v>97.8795210937718</v>
      </c>
      <c r="I1127" s="5">
        <f>($H1127-$H$24)*100 / $H$24</f>
        <v>-1.9704150541466547</v>
      </c>
    </row>
    <row r="1128" spans="1:9" x14ac:dyDescent="0.25">
      <c r="A1128" s="4">
        <v>1899.9</v>
      </c>
      <c r="B1128" s="2">
        <v>97.784300000000002</v>
      </c>
      <c r="C1128" s="5">
        <v>-1.952</v>
      </c>
      <c r="D1128" s="5">
        <v>749.68499999999995</v>
      </c>
      <c r="E1128" s="3">
        <v>25.45</v>
      </c>
      <c r="G1128">
        <v>0.99506139718807229</v>
      </c>
      <c r="H1128" s="12">
        <f>$B1128 + (53.3248120893643*$D1128*44/ (62363.3 * (E1128+273.16)))/G1128</f>
        <v>97.879224325000536</v>
      </c>
      <c r="I1128" s="5">
        <f>($H1128-$H$24)*100 / $H$24</f>
        <v>-1.9707122779085491</v>
      </c>
    </row>
    <row r="1129" spans="1:9" x14ac:dyDescent="0.25">
      <c r="A1129" s="4">
        <v>1901.9</v>
      </c>
      <c r="B1129" s="2">
        <v>97.786000000000001</v>
      </c>
      <c r="C1129" s="5">
        <v>-1.9510000000000001</v>
      </c>
      <c r="D1129" s="5">
        <v>749.70500000000004</v>
      </c>
      <c r="E1129" s="3">
        <v>25.42</v>
      </c>
      <c r="G1129">
        <v>0.99505961423068412</v>
      </c>
      <c r="H1129" s="12">
        <f>$B1129 + (53.3248120893643*$D1129*44/ (62363.3 * (E1129+273.16)))/G1129</f>
        <v>97.880936565318891</v>
      </c>
      <c r="I1129" s="5">
        <f>($H1129-$H$24)*100 / $H$24</f>
        <v>-1.9689974124713236</v>
      </c>
    </row>
    <row r="1130" spans="1:9" x14ac:dyDescent="0.25">
      <c r="A1130" s="4">
        <v>1903.9</v>
      </c>
      <c r="B1130" s="2">
        <v>97.785399999999996</v>
      </c>
      <c r="C1130" s="5">
        <v>-1.9510000000000001</v>
      </c>
      <c r="D1130" s="5">
        <v>749.74300000000005</v>
      </c>
      <c r="E1130" s="3">
        <v>25.45</v>
      </c>
      <c r="G1130">
        <v>0.99506101277547876</v>
      </c>
      <c r="H1130" s="12">
        <f>$B1130 + (53.3248120893643*$D1130*44/ (62363.3 * (E1130+273.16)))/G1130</f>
        <v>97.880331705573496</v>
      </c>
      <c r="I1130" s="5">
        <f>($H1130-$H$24)*100 / $H$24</f>
        <v>-1.9696031995565979</v>
      </c>
    </row>
    <row r="1131" spans="1:9" x14ac:dyDescent="0.25">
      <c r="A1131" s="4">
        <v>1905.9</v>
      </c>
      <c r="B1131" s="2">
        <v>97.783799999999999</v>
      </c>
      <c r="C1131" s="5">
        <v>-1.9530000000000001</v>
      </c>
      <c r="D1131" s="5">
        <v>749.77300000000002</v>
      </c>
      <c r="E1131" s="3">
        <v>25.45</v>
      </c>
      <c r="G1131">
        <v>0.99506081394129764</v>
      </c>
      <c r="H1131" s="12">
        <f>$B1131 + (53.3248120893643*$D1131*44/ (62363.3 * (E1131+273.16)))/G1131</f>
        <v>97.878735523113491</v>
      </c>
      <c r="I1131" s="5">
        <f>($H1131-$H$24)*100 / $H$24</f>
        <v>-1.9712018292015292</v>
      </c>
    </row>
    <row r="1132" spans="1:9" x14ac:dyDescent="0.25">
      <c r="A1132" s="4">
        <v>1907.9</v>
      </c>
      <c r="B1132" s="2">
        <v>97.783900000000003</v>
      </c>
      <c r="C1132" s="5">
        <v>-1.9530000000000001</v>
      </c>
      <c r="D1132" s="5">
        <v>749.80200000000002</v>
      </c>
      <c r="E1132" s="3">
        <v>25.46</v>
      </c>
      <c r="G1132">
        <v>0.99506117178503639</v>
      </c>
      <c r="H1132" s="12">
        <f>$B1132 + (53.3248120893643*$D1132*44/ (62363.3 * (E1132+273.16)))/G1132</f>
        <v>97.878835981659762</v>
      </c>
      <c r="I1132" s="5">
        <f>($H1132-$H$24)*100 / $H$24</f>
        <v>-1.9711012166373774</v>
      </c>
    </row>
    <row r="1133" spans="1:9" x14ac:dyDescent="0.25">
      <c r="A1133" s="4">
        <v>1909.9</v>
      </c>
      <c r="B1133" s="2">
        <v>97.784599999999998</v>
      </c>
      <c r="C1133" s="5">
        <v>-1.952</v>
      </c>
      <c r="D1133" s="5">
        <v>749.822</v>
      </c>
      <c r="E1133" s="3">
        <v>25.46</v>
      </c>
      <c r="G1133">
        <v>0.99506103924364708</v>
      </c>
      <c r="H1133" s="12">
        <f>$B1133 + (53.3248120893643*$D1133*44/ (62363.3 * (E1133+273.16)))/G1133</f>
        <v>97.8795385266002</v>
      </c>
      <c r="I1133" s="5">
        <f>($H1133-$H$24)*100 / $H$24</f>
        <v>-1.9703975945911378</v>
      </c>
    </row>
    <row r="1134" spans="1:9" x14ac:dyDescent="0.25">
      <c r="A1134" s="4">
        <v>1911.9</v>
      </c>
      <c r="B1134" s="2">
        <v>97.783699999999996</v>
      </c>
      <c r="C1134" s="5">
        <v>-1.9530000000000001</v>
      </c>
      <c r="D1134" s="5">
        <v>749.84199999999998</v>
      </c>
      <c r="E1134" s="3">
        <v>25.44</v>
      </c>
      <c r="G1134">
        <v>0.99505980646502079</v>
      </c>
      <c r="H1134" s="12">
        <f>$B1134 + (53.3248120893643*$D1134*44/ (62363.3 * (E1134+273.16)))/G1134</f>
        <v>97.87864753560514</v>
      </c>
      <c r="I1134" s="5">
        <f>($H1134-$H$24)*100 / $H$24</f>
        <v>-1.9712899516078071</v>
      </c>
    </row>
    <row r="1135" spans="1:9" x14ac:dyDescent="0.25">
      <c r="A1135" s="4">
        <v>1913.9</v>
      </c>
      <c r="B1135" s="2">
        <v>97.783900000000003</v>
      </c>
      <c r="C1135" s="5">
        <v>-1.9530000000000001</v>
      </c>
      <c r="D1135" s="5">
        <v>749.83199999999999</v>
      </c>
      <c r="E1135" s="3">
        <v>25.43</v>
      </c>
      <c r="G1135">
        <v>0.99505932252276552</v>
      </c>
      <c r="H1135" s="12">
        <f>$B1135 + (53.3248120893643*$D1135*44/ (62363.3 * (E1135+273.16)))/G1135</f>
        <v>97.878849495370261</v>
      </c>
      <c r="I1135" s="5">
        <f>($H1135-$H$24)*100 / $H$24</f>
        <v>-1.9710876822083518</v>
      </c>
    </row>
    <row r="1136" spans="1:9" x14ac:dyDescent="0.25">
      <c r="A1136" s="4">
        <v>1915.9</v>
      </c>
      <c r="B1136" s="2">
        <v>97.7834</v>
      </c>
      <c r="C1136" s="5">
        <v>-1.9530000000000001</v>
      </c>
      <c r="D1136" s="5">
        <v>749.85500000000002</v>
      </c>
      <c r="E1136" s="3">
        <v>25.44</v>
      </c>
      <c r="G1136">
        <v>0.99505972029385203</v>
      </c>
      <c r="H1136" s="12">
        <f>$B1136 + (53.3248120893643*$D1136*44/ (62363.3 * (E1136+273.16)))/G1136</f>
        <v>97.878349189931711</v>
      </c>
      <c r="I1136" s="5">
        <f>($H1136-$H$24)*100 / $H$24</f>
        <v>-1.971588754689491</v>
      </c>
    </row>
    <row r="1137" spans="1:9" x14ac:dyDescent="0.25">
      <c r="A1137" s="4">
        <v>1917.9</v>
      </c>
      <c r="B1137" s="2">
        <v>97.782499999999999</v>
      </c>
      <c r="C1137" s="5">
        <v>-1.954</v>
      </c>
      <c r="D1137" s="5">
        <v>749.86699999999996</v>
      </c>
      <c r="E1137" s="3">
        <v>25.43</v>
      </c>
      <c r="G1137">
        <v>0.99505909049756025</v>
      </c>
      <c r="H1137" s="12">
        <f>$B1137 + (53.3248120893643*$D1137*44/ (62363.3 * (E1137+273.16)))/G1137</f>
        <v>97.877453949480568</v>
      </c>
      <c r="I1137" s="5">
        <f>($H1137-$H$24)*100 / $H$24</f>
        <v>-1.9724853676772911</v>
      </c>
    </row>
    <row r="1138" spans="1:9" x14ac:dyDescent="0.25">
      <c r="A1138" s="4">
        <v>1919.9</v>
      </c>
      <c r="B1138" s="2">
        <v>97.781599999999997</v>
      </c>
      <c r="C1138" s="5">
        <v>-1.9550000000000001</v>
      </c>
      <c r="D1138" s="5">
        <v>749.88599999999997</v>
      </c>
      <c r="E1138" s="3">
        <v>25.44</v>
      </c>
      <c r="G1138">
        <v>0.99505951480871546</v>
      </c>
      <c r="H1138" s="12">
        <f>$B1138 + (53.3248120893643*$D1138*44/ (62363.3 * (E1138+273.16)))/G1138</f>
        <v>97.876553134865446</v>
      </c>
      <c r="I1138" s="5">
        <f>($H1138-$H$24)*100 / $H$24</f>
        <v>-1.9733875633750912</v>
      </c>
    </row>
    <row r="1139" spans="1:9" x14ac:dyDescent="0.25">
      <c r="A1139" s="4">
        <v>1921.9</v>
      </c>
      <c r="B1139" s="2">
        <v>97.7821</v>
      </c>
      <c r="C1139" s="5">
        <v>-1.9550000000000001</v>
      </c>
      <c r="D1139" s="5">
        <v>749.92399999999998</v>
      </c>
      <c r="E1139" s="3">
        <v>25.43</v>
      </c>
      <c r="G1139">
        <v>0.99505871262778134</v>
      </c>
      <c r="H1139" s="12">
        <f>$B1139 + (53.3248120893643*$D1139*44/ (62363.3 * (E1139+273.16)))/G1139</f>
        <v>97.87706120332183</v>
      </c>
      <c r="I1139" s="5">
        <f>($H1139-$H$24)*100 / $H$24</f>
        <v>-1.972878715974258</v>
      </c>
    </row>
    <row r="1140" spans="1:9" x14ac:dyDescent="0.25">
      <c r="A1140" s="4">
        <v>1923.9</v>
      </c>
      <c r="B1140" s="2">
        <v>97.781099999999995</v>
      </c>
      <c r="C1140" s="5">
        <v>-1.956</v>
      </c>
      <c r="D1140" s="5">
        <v>749.94500000000005</v>
      </c>
      <c r="E1140" s="3">
        <v>25.44</v>
      </c>
      <c r="G1140">
        <v>0.9950591237239389</v>
      </c>
      <c r="H1140" s="12">
        <f>$B1140 + (53.3248120893643*$D1140*44/ (62363.3 * (E1140+273.16)))/G1140</f>
        <v>97.876060642969662</v>
      </c>
      <c r="I1140" s="5">
        <f>($H1140-$H$24)*100 / $H$24</f>
        <v>-1.9738808103341425</v>
      </c>
    </row>
    <row r="1141" spans="1:9" x14ac:dyDescent="0.25">
      <c r="A1141" s="4">
        <v>1925.9</v>
      </c>
      <c r="B1141" s="2">
        <v>97.780600000000007</v>
      </c>
      <c r="C1141" s="5">
        <v>-1.956</v>
      </c>
      <c r="D1141" s="5">
        <v>749.94899999999996</v>
      </c>
      <c r="E1141" s="3">
        <v>25.46</v>
      </c>
      <c r="G1141">
        <v>0.99506019760525966</v>
      </c>
      <c r="H1141" s="12">
        <f>$B1141 + (53.3248120893643*$D1141*44/ (62363.3 * (E1141+273.16)))/G1141</f>
        <v>97.875554686987897</v>
      </c>
      <c r="I1141" s="5">
        <f>($H1141-$H$24)*100 / $H$24</f>
        <v>-1.9743875420216199</v>
      </c>
    </row>
    <row r="1142" spans="1:9" x14ac:dyDescent="0.25">
      <c r="A1142" s="4">
        <v>1927.9</v>
      </c>
      <c r="B1142" s="2">
        <v>97.7804</v>
      </c>
      <c r="C1142" s="5">
        <v>-1.956</v>
      </c>
      <c r="D1142" s="5">
        <v>749.94</v>
      </c>
      <c r="E1142" s="3">
        <v>25.45</v>
      </c>
      <c r="G1142">
        <v>0.995059707096694</v>
      </c>
      <c r="H1142" s="12">
        <f>$B1142 + (53.3248120893643*$D1142*44/ (62363.3 * (E1142+273.16)))/G1142</f>
        <v>97.875356774114053</v>
      </c>
      <c r="I1142" s="5">
        <f>($H1142-$H$24)*100 / $H$24</f>
        <v>-1.9745857583253121</v>
      </c>
    </row>
    <row r="1143" spans="1:9" x14ac:dyDescent="0.25">
      <c r="A1143" s="4">
        <v>1929.9</v>
      </c>
      <c r="B1143" s="2">
        <v>97.780100000000004</v>
      </c>
      <c r="C1143" s="5">
        <v>-1.9570000000000001</v>
      </c>
      <c r="D1143" s="5">
        <v>749.93799999999999</v>
      </c>
      <c r="E1143" s="3">
        <v>25.45</v>
      </c>
      <c r="G1143">
        <v>0.99505972035232726</v>
      </c>
      <c r="H1143" s="12">
        <f>$B1143 + (53.3248120893643*$D1143*44/ (62363.3 * (E1143+273.16)))/G1143</f>
        <v>97.87505651961078</v>
      </c>
      <c r="I1143" s="5">
        <f>($H1143-$H$24)*100 / $H$24</f>
        <v>-1.9748864731633606</v>
      </c>
    </row>
    <row r="1144" spans="1:9" x14ac:dyDescent="0.25">
      <c r="A1144" s="4">
        <v>1931.9</v>
      </c>
      <c r="B1144" s="2">
        <v>97.781099999999995</v>
      </c>
      <c r="C1144" s="5">
        <v>-1.956</v>
      </c>
      <c r="D1144" s="5">
        <v>749.91399999999999</v>
      </c>
      <c r="E1144" s="3">
        <v>25.46</v>
      </c>
      <c r="G1144">
        <v>0.99506042955294427</v>
      </c>
      <c r="H1144" s="12">
        <f>$B1144 + (53.3248120893643*$D1144*44/ (62363.3 * (E1144+273.16)))/G1144</f>
        <v>97.876050233334993</v>
      </c>
      <c r="I1144" s="5">
        <f>($H1144-$H$24)*100 / $H$24</f>
        <v>-1.9738912359283285</v>
      </c>
    </row>
    <row r="1145" spans="1:9" x14ac:dyDescent="0.25">
      <c r="A1145" s="4">
        <v>1933.9</v>
      </c>
      <c r="B1145" s="2">
        <v>97.7821</v>
      </c>
      <c r="C1145" s="5">
        <v>-1.9550000000000001</v>
      </c>
      <c r="D1145" s="5">
        <v>749.92600000000004</v>
      </c>
      <c r="E1145" s="3">
        <v>25.45</v>
      </c>
      <c r="G1145">
        <v>0.99505979988612703</v>
      </c>
      <c r="H1145" s="12">
        <f>$B1145 + (53.3248120893643*$D1145*44/ (62363.3 * (E1145+273.16)))/G1145</f>
        <v>97.877054992591226</v>
      </c>
      <c r="I1145" s="5">
        <f>($H1145-$H$24)*100 / $H$24</f>
        <v>-1.9728849362268346</v>
      </c>
    </row>
    <row r="1146" spans="1:9" x14ac:dyDescent="0.25">
      <c r="A1146" s="4">
        <v>1935.9</v>
      </c>
      <c r="B1146" s="2">
        <v>97.7821</v>
      </c>
      <c r="C1146" s="5">
        <v>-1.9550000000000001</v>
      </c>
      <c r="D1146" s="5">
        <v>749.93100000000004</v>
      </c>
      <c r="E1146" s="3">
        <v>25.44</v>
      </c>
      <c r="G1146">
        <v>0.99505921652373575</v>
      </c>
      <c r="H1146" s="12">
        <f>$B1146 + (53.3248120893643*$D1146*44/ (62363.3 * (E1146+273.16)))/G1146</f>
        <v>97.87705886138508</v>
      </c>
      <c r="I1146" s="5">
        <f>($H1146-$H$24)*100 / $H$24</f>
        <v>-1.9728810615015444</v>
      </c>
    </row>
    <row r="1147" spans="1:9" x14ac:dyDescent="0.25">
      <c r="A1147" s="4">
        <v>1937.9</v>
      </c>
      <c r="B1147" s="2">
        <v>97.781700000000001</v>
      </c>
      <c r="C1147" s="5">
        <v>-1.9550000000000001</v>
      </c>
      <c r="D1147" s="5">
        <v>749.93899999999996</v>
      </c>
      <c r="E1147" s="3">
        <v>25.43</v>
      </c>
      <c r="G1147">
        <v>0.99505861318833244</v>
      </c>
      <c r="H1147" s="12">
        <f>$B1147 + (53.3248120893643*$D1147*44/ (62363.3 * (E1147+273.16)))/G1147</f>
        <v>97.876663112228343</v>
      </c>
      <c r="I1147" s="5">
        <f>($H1147-$H$24)*100 / $H$24</f>
        <v>-1.9732774174005532</v>
      </c>
    </row>
    <row r="1148" spans="1:9" x14ac:dyDescent="0.25">
      <c r="A1148" s="4">
        <v>1939.9</v>
      </c>
      <c r="B1148" s="2">
        <v>97.781700000000001</v>
      </c>
      <c r="C1148" s="5">
        <v>-1.9550000000000001</v>
      </c>
      <c r="D1148" s="5">
        <v>749.96100000000001</v>
      </c>
      <c r="E1148" s="3">
        <v>25.43</v>
      </c>
      <c r="G1148">
        <v>0.99505846734378389</v>
      </c>
      <c r="H1148" s="12">
        <f>$B1148 + (53.3248120893643*$D1148*44/ (62363.3 * (E1148+273.16)))/G1148</f>
        <v>97.876665911958582</v>
      </c>
      <c r="I1148" s="5">
        <f>($H1148-$H$24)*100 / $H$24</f>
        <v>-1.9732746133779111</v>
      </c>
    </row>
    <row r="1149" spans="1:9" x14ac:dyDescent="0.25">
      <c r="A1149" s="4">
        <v>1941.9</v>
      </c>
      <c r="B1149" s="2">
        <v>97.7804</v>
      </c>
      <c r="C1149" s="5">
        <v>-1.956</v>
      </c>
      <c r="D1149" s="5">
        <v>749.976</v>
      </c>
      <c r="E1149" s="3">
        <v>25.44</v>
      </c>
      <c r="G1149">
        <v>0.99505891823863313</v>
      </c>
      <c r="H1149" s="12">
        <f>$B1149 + (53.3248120893643*$D1149*44/ (62363.3 * (E1149+273.16)))/G1149</f>
        <v>97.875364587908152</v>
      </c>
      <c r="I1149" s="5">
        <f>($H1149-$H$24)*100 / $H$24</f>
        <v>-1.9745779325515058</v>
      </c>
    </row>
    <row r="1150" spans="1:9" x14ac:dyDescent="0.25">
      <c r="A1150" s="4">
        <v>1943.9</v>
      </c>
      <c r="B1150" s="2">
        <v>97.780299999999997</v>
      </c>
      <c r="C1150" s="5">
        <v>-1.956</v>
      </c>
      <c r="D1150" s="5">
        <v>749.96500000000003</v>
      </c>
      <c r="E1150" s="3">
        <v>25.43</v>
      </c>
      <c r="G1150">
        <v>0.99505844082658945</v>
      </c>
      <c r="H1150" s="12">
        <f>$B1150 + (53.3248120893643*$D1150*44/ (62363.3 * (E1150+273.16)))/G1150</f>
        <v>97.875266421000532</v>
      </c>
      <c r="I1150" s="5">
        <f>($H1150-$H$24)*100 / $H$24</f>
        <v>-1.9746762499635837</v>
      </c>
    </row>
    <row r="1151" spans="1:9" x14ac:dyDescent="0.25">
      <c r="A1151" s="4">
        <v>1945.9</v>
      </c>
      <c r="B1151" s="2">
        <v>97.780799999999999</v>
      </c>
      <c r="C1151" s="5">
        <v>-1.956</v>
      </c>
      <c r="D1151" s="5">
        <v>749.95500000000004</v>
      </c>
      <c r="E1151" s="3">
        <v>25.43</v>
      </c>
      <c r="G1151">
        <v>0.99505850711957267</v>
      </c>
      <c r="H1151" s="12">
        <f>$B1151 + (53.3248120893643*$D1151*44/ (62363.3 * (E1151+273.16)))/G1151</f>
        <v>97.875765148395701</v>
      </c>
      <c r="I1151" s="5">
        <f>($H1151-$H$24)*100 / $H$24</f>
        <v>-1.9741767579452008</v>
      </c>
    </row>
    <row r="1152" spans="1:9" x14ac:dyDescent="0.25">
      <c r="A1152" s="4">
        <v>1947.9</v>
      </c>
      <c r="B1152" s="2">
        <v>97.780900000000003</v>
      </c>
      <c r="C1152" s="5">
        <v>-1.956</v>
      </c>
      <c r="D1152" s="5">
        <v>749.95799999999997</v>
      </c>
      <c r="E1152" s="3">
        <v>25.43</v>
      </c>
      <c r="G1152">
        <v>0.99505848723167878</v>
      </c>
      <c r="H1152" s="12">
        <f>$B1152 + (53.3248120893643*$D1152*44/ (62363.3 * (E1152+273.16)))/G1152</f>
        <v>97.875865530177137</v>
      </c>
      <c r="I1152" s="5">
        <f>($H1152-$H$24)*100 / $H$24</f>
        <v>-1.9740762222635753</v>
      </c>
    </row>
    <row r="1153" spans="1:9" x14ac:dyDescent="0.25">
      <c r="A1153" s="4">
        <v>1949.9</v>
      </c>
      <c r="B1153" s="2">
        <v>97.780299999999997</v>
      </c>
      <c r="C1153" s="5">
        <v>-1.956</v>
      </c>
      <c r="D1153" s="5">
        <v>749.976</v>
      </c>
      <c r="E1153" s="3">
        <v>25.44</v>
      </c>
      <c r="G1153">
        <v>0.99505891823863313</v>
      </c>
      <c r="H1153" s="12">
        <f>$B1153 + (53.3248120893643*$D1153*44/ (62363.3 * (E1153+273.16)))/G1153</f>
        <v>97.875264587908148</v>
      </c>
      <c r="I1153" s="5">
        <f>($H1153-$H$24)*100 / $H$24</f>
        <v>-1.9746780858663704</v>
      </c>
    </row>
    <row r="1154" spans="1:9" x14ac:dyDescent="0.25">
      <c r="A1154" s="4">
        <v>1951.9</v>
      </c>
      <c r="B1154" s="2">
        <v>97.781000000000006</v>
      </c>
      <c r="C1154" s="5">
        <v>-1.956</v>
      </c>
      <c r="D1154" s="5">
        <v>749.99800000000005</v>
      </c>
      <c r="E1154" s="3">
        <v>25.45</v>
      </c>
      <c r="G1154">
        <v>0.99505932268320085</v>
      </c>
      <c r="H1154" s="12">
        <f>$B1154 + (53.3248120893643*$D1154*44/ (62363.3 * (E1154+273.16)))/G1154</f>
        <v>97.875964154712179</v>
      </c>
      <c r="I1154" s="5">
        <f>($H1154-$H$24)*100 / $H$24</f>
        <v>-1.9739774465224642</v>
      </c>
    </row>
    <row r="1155" spans="1:9" x14ac:dyDescent="0.25">
      <c r="A1155" s="4">
        <v>1953.9</v>
      </c>
      <c r="B1155" s="2">
        <v>97.780299999999997</v>
      </c>
      <c r="C1155" s="5">
        <v>-1.956</v>
      </c>
      <c r="D1155" s="5">
        <v>750.00099999999998</v>
      </c>
      <c r="E1155" s="3">
        <v>25.43</v>
      </c>
      <c r="G1155">
        <v>0.9950582021718013</v>
      </c>
      <c r="H1155" s="12">
        <f>$B1155 + (53.3248120893643*$D1155*44/ (62363.3 * (E1155+273.16)))/G1155</f>
        <v>97.875271002379321</v>
      </c>
      <c r="I1155" s="5">
        <f>($H1155-$H$24)*100 / $H$24</f>
        <v>-1.9746716615608599</v>
      </c>
    </row>
    <row r="1156" spans="1:9" x14ac:dyDescent="0.25">
      <c r="A1156" s="4">
        <v>1955.9</v>
      </c>
      <c r="B1156" s="2">
        <v>97.780799999999999</v>
      </c>
      <c r="C1156" s="5">
        <v>-1.956</v>
      </c>
      <c r="D1156" s="5">
        <v>750.00900000000001</v>
      </c>
      <c r="E1156" s="3">
        <v>25.43</v>
      </c>
      <c r="G1156">
        <v>0.99505814913739254</v>
      </c>
      <c r="H1156" s="12">
        <f>$B1156 + (53.3248120893643*$D1156*44/ (62363.3 * (E1156+273.16)))/G1156</f>
        <v>97.875772020463785</v>
      </c>
      <c r="I1156" s="5">
        <f>($H1156-$H$24)*100 / $H$24</f>
        <v>-1.9741698753412147</v>
      </c>
    </row>
    <row r="1157" spans="1:9" x14ac:dyDescent="0.25">
      <c r="A1157" s="4">
        <v>1957.9</v>
      </c>
      <c r="B1157" s="2">
        <v>97.781300000000002</v>
      </c>
      <c r="C1157" s="5">
        <v>-1.9550000000000001</v>
      </c>
      <c r="D1157" s="5">
        <v>750.03099999999995</v>
      </c>
      <c r="E1157" s="3">
        <v>25.43</v>
      </c>
      <c r="G1157">
        <v>0.99505800329275018</v>
      </c>
      <c r="H1157" s="12">
        <f>$B1157 + (53.3248120893643*$D1157*44/ (62363.3 * (E1157+273.16)))/G1157</f>
        <v>97.876274820196656</v>
      </c>
      <c r="I1157" s="5">
        <f>($H1157-$H$24)*100 / $H$24</f>
        <v>-1.9736663047416303</v>
      </c>
    </row>
    <row r="1158" spans="1:9" x14ac:dyDescent="0.25">
      <c r="A1158" s="4">
        <v>1959.9</v>
      </c>
      <c r="B1158" s="2">
        <v>97.78</v>
      </c>
      <c r="C1158" s="5">
        <v>-1.9570000000000001</v>
      </c>
      <c r="D1158" s="5">
        <v>750.04</v>
      </c>
      <c r="E1158" s="3">
        <v>25.46</v>
      </c>
      <c r="G1158">
        <v>0.99505959454093074</v>
      </c>
      <c r="H1158" s="12">
        <f>$B1158 + (53.3248120893643*$D1158*44/ (62363.3 * (E1158+273.16)))/G1158</f>
        <v>97.87496626649515</v>
      </c>
      <c r="I1158" s="5">
        <f>($H1158-$H$24)*100 / $H$24</f>
        <v>-1.9749768646504295</v>
      </c>
    </row>
    <row r="1159" spans="1:9" x14ac:dyDescent="0.25">
      <c r="A1159" s="4">
        <v>1961.9</v>
      </c>
      <c r="B1159" s="2">
        <v>97.780799999999999</v>
      </c>
      <c r="C1159" s="5">
        <v>-1.956</v>
      </c>
      <c r="D1159" s="5">
        <v>750.04</v>
      </c>
      <c r="E1159" s="3">
        <v>25.44</v>
      </c>
      <c r="G1159">
        <v>0.99505849401071933</v>
      </c>
      <c r="H1159" s="12">
        <f>$B1159 + (53.3248120893643*$D1159*44/ (62363.3 * (E1159+273.16)))/G1159</f>
        <v>97.875772732302465</v>
      </c>
      <c r="I1159" s="5">
        <f>($H1159-$H$24)*100 / $H$24</f>
        <v>-1.9741691624111799</v>
      </c>
    </row>
    <row r="1160" spans="1:9" x14ac:dyDescent="0.25">
      <c r="A1160" s="4">
        <v>1963.9</v>
      </c>
      <c r="B1160" s="2">
        <v>97.780199999999994</v>
      </c>
      <c r="C1160" s="5">
        <v>-1.9570000000000001</v>
      </c>
      <c r="D1160" s="5">
        <v>750.07399999999996</v>
      </c>
      <c r="E1160" s="3">
        <v>25.43</v>
      </c>
      <c r="G1160">
        <v>0.99505771823268219</v>
      </c>
      <c r="H1160" s="12">
        <f>$B1160 + (53.3248120893643*$D1160*44/ (62363.3 * (E1160+273.16)))/G1160</f>
        <v>97.875180292404167</v>
      </c>
      <c r="I1160" s="5">
        <f>($H1160-$H$24)*100 / $H$24</f>
        <v>-1.974762510607887</v>
      </c>
    </row>
    <row r="1161" spans="1:9" x14ac:dyDescent="0.25">
      <c r="A1161" s="4">
        <v>1965.9</v>
      </c>
      <c r="B1161" s="2">
        <v>97.779200000000003</v>
      </c>
      <c r="C1161" s="5">
        <v>-1.9570000000000001</v>
      </c>
      <c r="D1161" s="5">
        <v>750.08799999999997</v>
      </c>
      <c r="E1161" s="3">
        <v>25.44</v>
      </c>
      <c r="G1161">
        <v>0.9950581758396202</v>
      </c>
      <c r="H1161" s="12">
        <f>$B1161 + (53.3248120893643*$D1161*44/ (62363.3 * (E1161+273.16)))/G1161</f>
        <v>97.874178840602781</v>
      </c>
      <c r="I1161" s="5">
        <f>($H1161-$H$24)*100 / $H$24</f>
        <v>-1.9757654977837142</v>
      </c>
    </row>
    <row r="1162" spans="1:9" x14ac:dyDescent="0.25">
      <c r="A1162" s="4">
        <v>1967.9</v>
      </c>
      <c r="B1162" s="2">
        <v>97.778700000000001</v>
      </c>
      <c r="C1162" s="5">
        <v>-1.958</v>
      </c>
      <c r="D1162" s="5">
        <v>750.10400000000004</v>
      </c>
      <c r="E1162" s="3">
        <v>25.45</v>
      </c>
      <c r="G1162">
        <v>0.9950586201338778</v>
      </c>
      <c r="H1162" s="12">
        <f>$B1162 + (53.3248120893643*$D1162*44/ (62363.3 * (E1162+273.16)))/G1162</f>
        <v>97.873677643406296</v>
      </c>
      <c r="I1162" s="5">
        <f>($H1162-$H$24)*100 / $H$24</f>
        <v>-1.9762674633899859</v>
      </c>
    </row>
    <row r="1163" spans="1:9" x14ac:dyDescent="0.25">
      <c r="A1163" s="4">
        <v>1969.9</v>
      </c>
      <c r="B1163" s="2">
        <v>97.778300000000002</v>
      </c>
      <c r="C1163" s="5">
        <v>-1.958</v>
      </c>
      <c r="D1163" s="5">
        <v>750.11099999999999</v>
      </c>
      <c r="E1163" s="3">
        <v>25.46</v>
      </c>
      <c r="G1163">
        <v>0.99505912401786367</v>
      </c>
      <c r="H1163" s="12">
        <f>$B1163 + (53.3248120893643*$D1163*44/ (62363.3 * (E1163+273.16)))/G1163</f>
        <v>97.873275301065547</v>
      </c>
      <c r="I1163" s="5">
        <f>($H1163-$H$24)*100 / $H$24</f>
        <v>-1.9766704225813367</v>
      </c>
    </row>
    <row r="1164" spans="1:9" x14ac:dyDescent="0.25">
      <c r="A1164" s="4">
        <v>1971.9</v>
      </c>
      <c r="B1164" s="2">
        <v>97.779899999999998</v>
      </c>
      <c r="C1164" s="5">
        <v>-1.9570000000000001</v>
      </c>
      <c r="D1164" s="5">
        <v>750.11800000000005</v>
      </c>
      <c r="E1164" s="3">
        <v>25.45</v>
      </c>
      <c r="G1164">
        <v>0.99505852734429334</v>
      </c>
      <c r="H1164" s="12">
        <f>$B1164 + (53.3248120893643*$D1164*44/ (62363.3 * (E1164+273.16)))/G1164</f>
        <v>97.874879424933354</v>
      </c>
      <c r="I1164" s="5">
        <f>($H1164-$H$24)*100 / $H$24</f>
        <v>-1.9750638393532456</v>
      </c>
    </row>
    <row r="1165" spans="1:9" x14ac:dyDescent="0.25">
      <c r="A1165" s="4">
        <v>1973.9</v>
      </c>
      <c r="B1165" s="2">
        <v>97.78</v>
      </c>
      <c r="C1165" s="5">
        <v>-1.9570000000000001</v>
      </c>
      <c r="D1165" s="5">
        <v>750.13900000000001</v>
      </c>
      <c r="E1165" s="3">
        <v>25.43</v>
      </c>
      <c r="G1165">
        <v>0.99505728732771515</v>
      </c>
      <c r="H1165" s="12">
        <f>$B1165 + (53.3248120893643*$D1165*44/ (62363.3 * (E1165+273.16)))/G1165</f>
        <v>97.874988564351753</v>
      </c>
      <c r="I1165" s="5">
        <f>($H1165-$H$24)*100 / $H$24</f>
        <v>-1.9749545326078988</v>
      </c>
    </row>
    <row r="1166" spans="1:9" x14ac:dyDescent="0.25">
      <c r="A1166" s="4">
        <v>1976</v>
      </c>
      <c r="B1166" s="2">
        <v>97.779200000000003</v>
      </c>
      <c r="C1166" s="5">
        <v>-1.958</v>
      </c>
      <c r="D1166" s="5">
        <v>750.13900000000001</v>
      </c>
      <c r="E1166" s="3">
        <v>25.45</v>
      </c>
      <c r="G1166">
        <v>0.99505838815989422</v>
      </c>
      <c r="H1166" s="12">
        <f>$B1166 + (53.3248120893643*$D1166*44/ (62363.3 * (E1166+273.16)))/G1166</f>
        <v>97.87418209722459</v>
      </c>
      <c r="I1166" s="5">
        <f>($H1166-$H$24)*100 / $H$24</f>
        <v>-1.9757622361690195</v>
      </c>
    </row>
    <row r="1167" spans="1:9" x14ac:dyDescent="0.25">
      <c r="A1167" s="4">
        <v>1978</v>
      </c>
      <c r="B1167" s="2">
        <v>97.779600000000002</v>
      </c>
      <c r="C1167" s="5">
        <v>-1.9570000000000001</v>
      </c>
      <c r="D1167" s="5">
        <v>750.14700000000005</v>
      </c>
      <c r="E1167" s="3">
        <v>25.45</v>
      </c>
      <c r="G1167">
        <v>0.99505833513725883</v>
      </c>
      <c r="H1167" s="12">
        <f>$B1167 + (53.3248120893643*$D1167*44/ (62363.3 * (E1167+273.16)))/G1167</f>
        <v>97.874583115240483</v>
      </c>
      <c r="I1167" s="5">
        <f>($H1167-$H$24)*100 / $H$24</f>
        <v>-1.9753606033329114</v>
      </c>
    </row>
    <row r="1168" spans="1:9" x14ac:dyDescent="0.25">
      <c r="A1168" s="4">
        <v>1980</v>
      </c>
      <c r="B1168" s="2">
        <v>97.779300000000006</v>
      </c>
      <c r="C1168" s="5">
        <v>-1.9570000000000001</v>
      </c>
      <c r="D1168" s="5">
        <v>750.15099999999995</v>
      </c>
      <c r="E1168" s="3">
        <v>25.43</v>
      </c>
      <c r="G1168">
        <v>0.99505720777600115</v>
      </c>
      <c r="H1168" s="12">
        <f>$B1168 + (53.3248120893643*$D1168*44/ (62363.3 * (E1168+273.16)))/G1168</f>
        <v>97.874290091481328</v>
      </c>
      <c r="I1168" s="5">
        <f>($H1168-$H$24)*100 / $H$24</f>
        <v>-1.9756540763410371</v>
      </c>
    </row>
    <row r="1169" spans="1:9" x14ac:dyDescent="0.25">
      <c r="A1169" s="4">
        <v>1982</v>
      </c>
      <c r="B1169" s="2">
        <v>97.779399999999995</v>
      </c>
      <c r="C1169" s="5">
        <v>-1.9570000000000001</v>
      </c>
      <c r="D1169" s="5">
        <v>750.149</v>
      </c>
      <c r="E1169" s="3">
        <v>25.44</v>
      </c>
      <c r="G1169">
        <v>0.99505777149698105</v>
      </c>
      <c r="H1169" s="12">
        <f>$B1169 + (53.3248120893643*$D1169*44/ (62363.3 * (E1169+273.16)))/G1169</f>
        <v>97.874386603240055</v>
      </c>
      <c r="I1169" s="5">
        <f>($H1169-$H$24)*100 / $H$24</f>
        <v>-1.975557416615441</v>
      </c>
    </row>
    <row r="1170" spans="1:9" x14ac:dyDescent="0.25">
      <c r="A1170" s="4">
        <v>1984</v>
      </c>
      <c r="B1170" s="2">
        <v>97.777699999999996</v>
      </c>
      <c r="C1170" s="5">
        <v>-1.9590000000000001</v>
      </c>
      <c r="D1170" s="5">
        <v>750.15899999999999</v>
      </c>
      <c r="E1170" s="3">
        <v>25.45</v>
      </c>
      <c r="G1170">
        <v>0.99505825560329919</v>
      </c>
      <c r="H1170" s="12">
        <f>$B1170 + (53.3248120893643*$D1170*44/ (62363.3 * (E1170+273.16)))/G1170</f>
        <v>97.872684642264545</v>
      </c>
      <c r="I1170" s="5">
        <f>($H1170-$H$24)*100 / $H$24</f>
        <v>-1.9772619869500609</v>
      </c>
    </row>
    <row r="1171" spans="1:9" x14ac:dyDescent="0.25">
      <c r="A1171" s="4">
        <v>1986</v>
      </c>
      <c r="B1171" s="2">
        <v>97.776799999999994</v>
      </c>
      <c r="C1171" s="5">
        <v>-1.96</v>
      </c>
      <c r="D1171" s="5">
        <v>750.16700000000003</v>
      </c>
      <c r="E1171" s="3">
        <v>25.46</v>
      </c>
      <c r="G1171">
        <v>0.99505875290086265</v>
      </c>
      <c r="H1171" s="12">
        <f>$B1171 + (53.3248120893643*$D1171*44/ (62363.3 * (E1171+273.16)))/G1171</f>
        <v>97.871782426929926</v>
      </c>
      <c r="I1171" s="5">
        <f>($H1171-$H$24)*100 / $H$24</f>
        <v>-1.9781655855148699</v>
      </c>
    </row>
    <row r="1172" spans="1:9" x14ac:dyDescent="0.25">
      <c r="A1172" s="4">
        <v>1988</v>
      </c>
      <c r="B1172" s="2">
        <v>97.777100000000004</v>
      </c>
      <c r="C1172" s="5">
        <v>-1.96</v>
      </c>
      <c r="D1172" s="5">
        <v>750.15200000000004</v>
      </c>
      <c r="E1172" s="3">
        <v>25.46</v>
      </c>
      <c r="G1172">
        <v>0.99505885230722058</v>
      </c>
      <c r="H1172" s="12">
        <f>$B1172 + (53.3248120893643*$D1172*44/ (62363.3 * (E1172+273.16)))/G1172</f>
        <v>97.872080518215739</v>
      </c>
      <c r="I1172" s="5">
        <f>($H1172-$H$24)*100 / $H$24</f>
        <v>-1.9778670372108147</v>
      </c>
    </row>
    <row r="1173" spans="1:9" x14ac:dyDescent="0.25">
      <c r="A1173" s="4">
        <v>1990</v>
      </c>
      <c r="B1173" s="2">
        <v>97.777100000000004</v>
      </c>
      <c r="C1173" s="5">
        <v>-1.96</v>
      </c>
      <c r="D1173" s="5">
        <v>750.14700000000005</v>
      </c>
      <c r="E1173" s="3">
        <v>25.45</v>
      </c>
      <c r="G1173">
        <v>0.99505833513725883</v>
      </c>
      <c r="H1173" s="12">
        <f>$B1173 + (53.3248120893643*$D1173*44/ (62363.3 * (E1173+273.16)))/G1173</f>
        <v>97.872083115240486</v>
      </c>
      <c r="I1173" s="5">
        <f>($H1173-$H$24)*100 / $H$24</f>
        <v>-1.9778644362044435</v>
      </c>
    </row>
    <row r="1174" spans="1:9" x14ac:dyDescent="0.25">
      <c r="A1174" s="4">
        <v>1992</v>
      </c>
      <c r="B1174" s="2">
        <v>97.777100000000004</v>
      </c>
      <c r="C1174" s="5">
        <v>-1.96</v>
      </c>
      <c r="D1174" s="5">
        <v>750.12099999999998</v>
      </c>
      <c r="E1174" s="3">
        <v>25.45</v>
      </c>
      <c r="G1174">
        <v>0.99505850746080948</v>
      </c>
      <c r="H1174" s="12">
        <f>$B1174 + (53.3248120893643*$D1174*44/ (62363.3 * (E1174+273.16)))/G1174</f>
        <v>97.872079806689214</v>
      </c>
      <c r="I1174" s="5">
        <f>($H1174-$H$24)*100 / $H$24</f>
        <v>-1.9778677498282156</v>
      </c>
    </row>
    <row r="1175" spans="1:9" x14ac:dyDescent="0.25">
      <c r="A1175" s="4">
        <v>1994</v>
      </c>
      <c r="B1175" s="2">
        <v>97.777500000000003</v>
      </c>
      <c r="C1175" s="5">
        <v>-1.9590000000000001</v>
      </c>
      <c r="D1175" s="5">
        <v>750.11900000000003</v>
      </c>
      <c r="E1175" s="3">
        <v>25.44</v>
      </c>
      <c r="G1175">
        <v>0.99505797035404486</v>
      </c>
      <c r="H1175" s="12">
        <f>$B1175 + (53.3248120893643*$D1175*44/ (62363.3 * (E1175+273.16)))/G1175</f>
        <v>97.872482785548812</v>
      </c>
      <c r="I1175" s="5">
        <f>($H1175-$H$24)*100 / $H$24</f>
        <v>-1.9774641531421384</v>
      </c>
    </row>
    <row r="1176" spans="1:9" x14ac:dyDescent="0.25">
      <c r="A1176" s="4">
        <v>1996</v>
      </c>
      <c r="B1176" s="2">
        <v>97.777799999999999</v>
      </c>
      <c r="C1176" s="5">
        <v>-1.9590000000000001</v>
      </c>
      <c r="D1176" s="5">
        <v>750.11199999999997</v>
      </c>
      <c r="E1176" s="3">
        <v>25.43</v>
      </c>
      <c r="G1176">
        <v>0.99505746631903991</v>
      </c>
      <c r="H1176" s="12">
        <f>$B1176 + (53.3248120893643*$D1176*44/ (62363.3 * (E1176+273.16)))/G1176</f>
        <v>97.872785128311122</v>
      </c>
      <c r="I1176" s="5">
        <f>($H1176-$H$24)*100 / $H$24</f>
        <v>-1.9771613468434408</v>
      </c>
    </row>
    <row r="1177" spans="1:9" x14ac:dyDescent="0.25">
      <c r="A1177" s="4">
        <v>1998</v>
      </c>
      <c r="B1177" s="2">
        <v>97.778700000000001</v>
      </c>
      <c r="C1177" s="5">
        <v>-1.958</v>
      </c>
      <c r="D1177" s="5">
        <v>750.10299999999995</v>
      </c>
      <c r="E1177" s="3">
        <v>25.43</v>
      </c>
      <c r="G1177">
        <v>0.99505752598280617</v>
      </c>
      <c r="H1177" s="12">
        <f>$B1177 + (53.3248120893643*$D1177*44/ (62363.3 * (E1177+273.16)))/G1177</f>
        <v>97.873683982964522</v>
      </c>
      <c r="I1177" s="5">
        <f>($H1177-$H$24)*100 / $H$24</f>
        <v>-1.976261114112275</v>
      </c>
    </row>
    <row r="1178" spans="1:9" x14ac:dyDescent="0.25">
      <c r="A1178" s="4">
        <v>2000</v>
      </c>
      <c r="B1178" s="2">
        <v>97.779499999999999</v>
      </c>
      <c r="C1178" s="5">
        <v>-1.9570000000000001</v>
      </c>
      <c r="D1178" s="5">
        <v>750.11199999999997</v>
      </c>
      <c r="E1178" s="3">
        <v>25.43</v>
      </c>
      <c r="G1178">
        <v>0.99505746631903991</v>
      </c>
      <c r="H1178" s="12">
        <f>$B1178 + (53.3248120893643*$D1178*44/ (62363.3 * (E1178+273.16)))/G1178</f>
        <v>97.874485128311122</v>
      </c>
      <c r="I1178" s="5">
        <f>($H1178-$H$24)*100 / $H$24</f>
        <v>-1.9754587404907979</v>
      </c>
    </row>
    <row r="1179" spans="1:9" x14ac:dyDescent="0.25">
      <c r="A1179" s="4">
        <v>2002</v>
      </c>
      <c r="B1179" s="2">
        <v>97.778400000000005</v>
      </c>
      <c r="C1179" s="5">
        <v>-1.958</v>
      </c>
      <c r="D1179" s="5">
        <v>750.12400000000002</v>
      </c>
      <c r="E1179" s="3">
        <v>25.42</v>
      </c>
      <c r="G1179">
        <v>0.99505683624573282</v>
      </c>
      <c r="H1179" s="12">
        <f>$B1179 + (53.3248120893643*$D1179*44/ (62363.3 * (E1179+273.16)))/G1179</f>
        <v>97.873389889273795</v>
      </c>
      <c r="I1179" s="5">
        <f>($H1179-$H$24)*100 / $H$24</f>
        <v>-1.9765556586923358</v>
      </c>
    </row>
    <row r="1180" spans="1:9" x14ac:dyDescent="0.25">
      <c r="A1180" s="4">
        <v>2004</v>
      </c>
      <c r="B1180" s="2">
        <v>97.778300000000002</v>
      </c>
      <c r="C1180" s="5">
        <v>-1.958</v>
      </c>
      <c r="D1180" s="5">
        <v>750.11</v>
      </c>
      <c r="E1180" s="3">
        <v>25.42</v>
      </c>
      <c r="G1180">
        <v>0.9950569290664053</v>
      </c>
      <c r="H1180" s="12">
        <f>$B1180 + (53.3248120893643*$D1180*44/ (62363.3 * (E1180+273.16)))/G1180</f>
        <v>97.873288107561635</v>
      </c>
      <c r="I1180" s="5">
        <f>($H1180-$H$24)*100 / $H$24</f>
        <v>-1.9766575964509876</v>
      </c>
    </row>
    <row r="1181" spans="1:9" x14ac:dyDescent="0.25">
      <c r="A1181" s="4">
        <v>2006</v>
      </c>
      <c r="B1181" s="2">
        <v>97.777500000000003</v>
      </c>
      <c r="C1181" s="5">
        <v>-1.9590000000000001</v>
      </c>
      <c r="D1181" s="5">
        <v>750.11199999999997</v>
      </c>
      <c r="E1181" s="3">
        <v>25.45</v>
      </c>
      <c r="G1181">
        <v>0.99505856711125895</v>
      </c>
      <c r="H1181" s="12">
        <f>$B1181 + (53.3248120893643*$D1181*44/ (62363.3 * (E1181+273.16)))/G1181</f>
        <v>97.872478661421724</v>
      </c>
      <c r="I1181" s="5">
        <f>($H1181-$H$24)*100 / $H$24</f>
        <v>-1.9774682835921258</v>
      </c>
    </row>
    <row r="1182" spans="1:9" x14ac:dyDescent="0.25">
      <c r="A1182" s="4">
        <v>2008</v>
      </c>
      <c r="B1182" s="2">
        <v>97.776700000000005</v>
      </c>
      <c r="C1182" s="5">
        <v>-1.96</v>
      </c>
      <c r="D1182" s="5">
        <v>750.08699999999999</v>
      </c>
      <c r="E1182" s="3">
        <v>25.43</v>
      </c>
      <c r="G1182">
        <v>0.99505763205170983</v>
      </c>
      <c r="H1182" s="12">
        <f>$B1182 + (53.3248120893643*$D1182*44/ (62363.3 * (E1182+273.16)))/G1182</f>
        <v>97.871681946793132</v>
      </c>
      <c r="I1182" s="5">
        <f>($H1182-$H$24)*100 / $H$24</f>
        <v>-1.9782662197026464</v>
      </c>
    </row>
    <row r="1183" spans="1:9" x14ac:dyDescent="0.25">
      <c r="A1183" s="4">
        <v>2010</v>
      </c>
      <c r="B1183" s="2">
        <v>97.778400000000005</v>
      </c>
      <c r="C1183" s="5">
        <v>-1.958</v>
      </c>
      <c r="D1183" s="5">
        <v>750.08600000000001</v>
      </c>
      <c r="E1183" s="3">
        <v>25.44</v>
      </c>
      <c r="G1183">
        <v>0.99505818909675248</v>
      </c>
      <c r="H1183" s="12">
        <f>$B1183 + (53.3248120893643*$D1183*44/ (62363.3 * (E1183+273.16)))/G1183</f>
        <v>97.873378586090183</v>
      </c>
      <c r="I1183" s="5">
        <f>($H1183-$H$24)*100 / $H$24</f>
        <v>-1.9765669792054084</v>
      </c>
    </row>
    <row r="1184" spans="1:9" x14ac:dyDescent="0.25">
      <c r="A1184" s="4">
        <v>2012</v>
      </c>
      <c r="B1184" s="2">
        <v>97.778499999999994</v>
      </c>
      <c r="C1184" s="5">
        <v>-1.958</v>
      </c>
      <c r="D1184" s="5">
        <v>750.072</v>
      </c>
      <c r="E1184" s="3">
        <v>25.43</v>
      </c>
      <c r="G1184">
        <v>0.99505773149129251</v>
      </c>
      <c r="H1184" s="12">
        <f>$B1184 + (53.3248120893643*$D1184*44/ (62363.3 * (E1184+273.16)))/G1184</f>
        <v>97.873480037882828</v>
      </c>
      <c r="I1184" s="5">
        <f>($H1184-$H$24)*100 / $H$24</f>
        <v>-1.9764653718720882</v>
      </c>
    </row>
    <row r="1185" spans="1:9" x14ac:dyDescent="0.25">
      <c r="A1185" s="4">
        <v>2014</v>
      </c>
      <c r="B1185" s="2">
        <v>97.775700000000001</v>
      </c>
      <c r="C1185" s="5">
        <v>-1.9610000000000001</v>
      </c>
      <c r="D1185" s="5">
        <v>750.06200000000001</v>
      </c>
      <c r="E1185" s="3">
        <v>25.44</v>
      </c>
      <c r="G1185">
        <v>0.99505834818231587</v>
      </c>
      <c r="H1185" s="12">
        <f>$B1185 + (53.3248120893643*$D1185*44/ (62363.3 * (E1185+273.16)))/G1185</f>
        <v>97.870675531939625</v>
      </c>
      <c r="I1185" s="5">
        <f>($H1185-$H$24)*100 / $H$24</f>
        <v>-1.9792741775396905</v>
      </c>
    </row>
    <row r="1186" spans="1:9" x14ac:dyDescent="0.25">
      <c r="A1186" s="4">
        <v>2016</v>
      </c>
      <c r="B1186" s="2">
        <v>97.7744</v>
      </c>
      <c r="C1186" s="5">
        <v>-1.962</v>
      </c>
      <c r="D1186" s="5">
        <v>750.03200000000004</v>
      </c>
      <c r="E1186" s="3">
        <v>25.46</v>
      </c>
      <c r="G1186">
        <v>0.9950596475575948</v>
      </c>
      <c r="H1186" s="12">
        <f>$B1186 + (53.3248120893643*$D1186*44/ (62363.3 * (E1186+273.16)))/G1186</f>
        <v>97.869365248515933</v>
      </c>
      <c r="I1186" s="5">
        <f>($H1186-$H$24)*100 / $H$24</f>
        <v>-1.9805864698225968</v>
      </c>
    </row>
    <row r="1187" spans="1:9" x14ac:dyDescent="0.25">
      <c r="A1187" s="4">
        <v>2018</v>
      </c>
      <c r="B1187" s="2">
        <v>97.774600000000007</v>
      </c>
      <c r="C1187" s="5">
        <v>-1.962</v>
      </c>
      <c r="D1187" s="5">
        <v>750.05</v>
      </c>
      <c r="E1187" s="3">
        <v>25.46</v>
      </c>
      <c r="G1187">
        <v>0.99505952827009492</v>
      </c>
      <c r="H1187" s="12">
        <f>$B1187 + (53.3248120893643*$D1187*44/ (62363.3 * (E1187+273.16)))/G1187</f>
        <v>97.869567538969349</v>
      </c>
      <c r="I1187" s="5">
        <f>($H1187-$H$24)*100 / $H$24</f>
        <v>-1.9803838692278528</v>
      </c>
    </row>
    <row r="1188" spans="1:9" x14ac:dyDescent="0.25">
      <c r="A1188" s="4">
        <v>2020</v>
      </c>
      <c r="B1188" s="2">
        <v>97.774299999999997</v>
      </c>
      <c r="C1188" s="5">
        <v>-1.962</v>
      </c>
      <c r="D1188" s="5">
        <v>750.05100000000004</v>
      </c>
      <c r="E1188" s="3">
        <v>25.45</v>
      </c>
      <c r="G1188">
        <v>0.99505897140862498</v>
      </c>
      <c r="H1188" s="12">
        <f>$B1188 + (53.3248120893643*$D1188*44/ (62363.3 * (E1188+273.16)))/G1188</f>
        <v>97.869270899056843</v>
      </c>
      <c r="I1188" s="5">
        <f>($H1188-$H$24)*100 / $H$24</f>
        <v>-1.9806809639334293</v>
      </c>
    </row>
    <row r="1189" spans="1:9" x14ac:dyDescent="0.25">
      <c r="A1189" s="4">
        <v>2022</v>
      </c>
      <c r="B1189" s="2">
        <v>97.775099999999995</v>
      </c>
      <c r="C1189" s="5">
        <v>-1.962</v>
      </c>
      <c r="D1189" s="5">
        <v>750.04200000000003</v>
      </c>
      <c r="E1189" s="3">
        <v>25.45</v>
      </c>
      <c r="G1189">
        <v>0.99505903105903604</v>
      </c>
      <c r="H1189" s="12">
        <f>$B1189 + (53.3248120893643*$D1189*44/ (62363.3 * (E1189+273.16)))/G1189</f>
        <v>97.870069753790432</v>
      </c>
      <c r="I1189" s="5">
        <f>($H1189-$H$24)*100 / $H$24</f>
        <v>-1.9798808844368134</v>
      </c>
    </row>
    <row r="1190" spans="1:9" x14ac:dyDescent="0.25">
      <c r="A1190" s="4">
        <v>2024</v>
      </c>
      <c r="B1190" s="2">
        <v>97.774699999999996</v>
      </c>
      <c r="C1190" s="5">
        <v>-1.962</v>
      </c>
      <c r="D1190" s="5">
        <v>750.03200000000004</v>
      </c>
      <c r="E1190" s="3">
        <v>25.46</v>
      </c>
      <c r="G1190">
        <v>0.9950596475575948</v>
      </c>
      <c r="H1190" s="12">
        <f>$B1190 + (53.3248120893643*$D1190*44/ (62363.3 * (E1190+273.16)))/G1190</f>
        <v>97.869665248515929</v>
      </c>
      <c r="I1190" s="5">
        <f>($H1190-$H$24)*100 / $H$24</f>
        <v>-1.9802860098780171</v>
      </c>
    </row>
    <row r="1191" spans="1:9" x14ac:dyDescent="0.25">
      <c r="A1191" s="4">
        <v>2026.1</v>
      </c>
      <c r="B1191" s="2">
        <v>97.775199999999998</v>
      </c>
      <c r="C1191" s="5">
        <v>-1.962</v>
      </c>
      <c r="D1191" s="5">
        <v>750.048</v>
      </c>
      <c r="E1191" s="3">
        <v>25.45</v>
      </c>
      <c r="G1191">
        <v>0.99505899129209585</v>
      </c>
      <c r="H1191" s="12">
        <f>$B1191 + (53.3248120893643*$D1191*44/ (62363.3 * (E1191+273.16)))/G1191</f>
        <v>97.870170517301361</v>
      </c>
      <c r="I1191" s="5">
        <f>($H1191-$H$24)*100 / $H$24</f>
        <v>-1.9797799664404474</v>
      </c>
    </row>
    <row r="1192" spans="1:9" x14ac:dyDescent="0.25">
      <c r="A1192" s="4">
        <v>2028.1</v>
      </c>
      <c r="B1192" s="2">
        <v>97.775499999999994</v>
      </c>
      <c r="C1192" s="5">
        <v>-1.9610000000000001</v>
      </c>
      <c r="D1192" s="5">
        <v>750.06399999999996</v>
      </c>
      <c r="E1192" s="3">
        <v>25.45</v>
      </c>
      <c r="G1192">
        <v>0.99505888524690989</v>
      </c>
      <c r="H1192" s="12">
        <f>$B1192 + (53.3248120893643*$D1192*44/ (62363.3 * (E1192+273.16)))/G1192</f>
        <v>97.870472553330785</v>
      </c>
      <c r="I1192" s="5">
        <f>($H1192-$H$24)*100 / $H$24</f>
        <v>-1.9794774673449032</v>
      </c>
    </row>
    <row r="1193" spans="1:9" x14ac:dyDescent="0.25">
      <c r="A1193" s="4">
        <v>2030.1</v>
      </c>
      <c r="B1193" s="2">
        <v>97.775000000000006</v>
      </c>
      <c r="C1193" s="5">
        <v>-1.962</v>
      </c>
      <c r="D1193" s="5">
        <v>750.04600000000005</v>
      </c>
      <c r="E1193" s="3">
        <v>25.45</v>
      </c>
      <c r="G1193">
        <v>0.99505900454774288</v>
      </c>
      <c r="H1193" s="12">
        <f>$B1193 + (53.3248120893643*$D1193*44/ (62363.3 * (E1193+273.16)))/G1193</f>
        <v>97.869970262797722</v>
      </c>
      <c r="I1193" s="5">
        <f>($H1193-$H$24)*100 / $H$24</f>
        <v>-1.979980527964001</v>
      </c>
    </row>
    <row r="1194" spans="1:9" x14ac:dyDescent="0.25">
      <c r="A1194" s="4">
        <v>2032.1</v>
      </c>
      <c r="B1194" s="2">
        <v>97.775999999999996</v>
      </c>
      <c r="C1194" s="5">
        <v>-1.9610000000000001</v>
      </c>
      <c r="D1194" s="5">
        <v>750.08900000000006</v>
      </c>
      <c r="E1194" s="3">
        <v>25.44</v>
      </c>
      <c r="G1194">
        <v>0.99505816921105439</v>
      </c>
      <c r="H1194" s="12">
        <f>$B1194 + (53.3248120893643*$D1194*44/ (62363.3 * (E1194+273.16)))/G1194</f>
        <v>97.87097896785906</v>
      </c>
      <c r="I1194" s="5">
        <f>($H1194-$H$24)*100 / $H$24</f>
        <v>-1.9789702764078967</v>
      </c>
    </row>
    <row r="1195" spans="1:9" x14ac:dyDescent="0.25">
      <c r="A1195" s="4">
        <v>2034.1</v>
      </c>
      <c r="B1195" s="2">
        <v>97.776899999999998</v>
      </c>
      <c r="C1195" s="5">
        <v>-1.96</v>
      </c>
      <c r="D1195" s="5">
        <v>750.10799999999995</v>
      </c>
      <c r="E1195" s="3">
        <v>25.43</v>
      </c>
      <c r="G1195">
        <v>0.9950574928362701</v>
      </c>
      <c r="H1195" s="12">
        <f>$B1195 + (53.3248120893643*$D1195*44/ (62363.3 * (E1195+273.16)))/G1195</f>
        <v>97.871884619268172</v>
      </c>
      <c r="I1195" s="5">
        <f>($H1195-$H$24)*100 / $H$24</f>
        <v>-1.9780632365005815</v>
      </c>
    </row>
    <row r="1196" spans="1:9" x14ac:dyDescent="0.25">
      <c r="A1196" s="4">
        <v>2036.1</v>
      </c>
      <c r="B1196" s="2">
        <v>97.776200000000003</v>
      </c>
      <c r="C1196" s="5">
        <v>-1.9610000000000001</v>
      </c>
      <c r="D1196" s="5">
        <v>750.12</v>
      </c>
      <c r="E1196" s="3">
        <v>25.44</v>
      </c>
      <c r="G1196">
        <v>0.99505796372547783</v>
      </c>
      <c r="H1196" s="12">
        <f>$B1196 + (53.3248120893643*$D1196*44/ (62363.3 * (E1196+273.16)))/G1196</f>
        <v>97.871182912805153</v>
      </c>
      <c r="I1196" s="5">
        <f>($H1196-$H$24)*100 / $H$24</f>
        <v>-1.9787660187838916</v>
      </c>
    </row>
    <row r="1197" spans="1:9" x14ac:dyDescent="0.25">
      <c r="A1197" s="4">
        <v>2038.1</v>
      </c>
      <c r="B1197" s="2">
        <v>97.775000000000006</v>
      </c>
      <c r="C1197" s="5">
        <v>-1.962</v>
      </c>
      <c r="D1197" s="5">
        <v>750.14</v>
      </c>
      <c r="E1197" s="3">
        <v>25.45</v>
      </c>
      <c r="G1197">
        <v>0.99505838153206561</v>
      </c>
      <c r="H1197" s="12">
        <f>$B1197 + (53.3248120893643*$D1197*44/ (62363.3 * (E1197+273.16)))/G1197</f>
        <v>97.869982224476573</v>
      </c>
      <c r="I1197" s="5">
        <f>($H1197-$H$24)*100 / $H$24</f>
        <v>-1.9799685479461187</v>
      </c>
    </row>
    <row r="1198" spans="1:9" x14ac:dyDescent="0.25">
      <c r="A1198" s="4">
        <v>2040.1</v>
      </c>
      <c r="B1198" s="2">
        <v>97.773600000000002</v>
      </c>
      <c r="C1198" s="5">
        <v>-1.9630000000000001</v>
      </c>
      <c r="D1198" s="5">
        <v>750.12599999999998</v>
      </c>
      <c r="E1198" s="3">
        <v>25.44</v>
      </c>
      <c r="G1198">
        <v>0.99505792395406834</v>
      </c>
      <c r="H1198" s="12">
        <f>$B1198 + (53.3248120893643*$D1198*44/ (62363.3 * (E1198+273.16)))/G1198</f>
        <v>97.868583676343292</v>
      </c>
      <c r="I1198" s="5">
        <f>($H1198-$H$24)*100 / $H$24</f>
        <v>-1.9813692402615315</v>
      </c>
    </row>
    <row r="1199" spans="1:9" x14ac:dyDescent="0.25">
      <c r="A1199" s="4">
        <v>2042.1</v>
      </c>
      <c r="B1199" s="2">
        <v>97.773300000000006</v>
      </c>
      <c r="C1199" s="5">
        <v>-1.9630000000000001</v>
      </c>
      <c r="D1199" s="5">
        <v>750.12</v>
      </c>
      <c r="E1199" s="3">
        <v>25.46</v>
      </c>
      <c r="G1199">
        <v>0.99505906437407288</v>
      </c>
      <c r="H1199" s="12">
        <f>$B1199 + (53.3248120893643*$D1199*44/ (62363.3 * (E1199+273.16)))/G1199</f>
        <v>97.868276446293393</v>
      </c>
      <c r="I1199" s="5">
        <f>($H1199-$H$24)*100 / $H$24</f>
        <v>-1.9816769413407551</v>
      </c>
    </row>
    <row r="1200" spans="1:9" x14ac:dyDescent="0.25">
      <c r="A1200" s="4">
        <v>2044.1</v>
      </c>
      <c r="B1200" s="2">
        <v>97.773700000000005</v>
      </c>
      <c r="C1200" s="5">
        <v>-1.9630000000000001</v>
      </c>
      <c r="D1200" s="5">
        <v>750.11400000000003</v>
      </c>
      <c r="E1200" s="3">
        <v>25.45</v>
      </c>
      <c r="G1200">
        <v>0.99505855385560404</v>
      </c>
      <c r="H1200" s="12">
        <f>$B1200 + (53.3248120893643*$D1200*44/ (62363.3 * (E1200+273.16)))/G1200</f>
        <v>97.868678915925599</v>
      </c>
      <c r="I1200" s="5">
        <f>($H1200-$H$24)*100 / $H$24</f>
        <v>-1.9812738546627902</v>
      </c>
    </row>
    <row r="1201" spans="1:9" x14ac:dyDescent="0.25">
      <c r="A1201" s="4">
        <v>2046.1</v>
      </c>
      <c r="B1201" s="2">
        <v>97.775300000000001</v>
      </c>
      <c r="C1201" s="5">
        <v>-1.9610000000000001</v>
      </c>
      <c r="D1201" s="5">
        <v>750.08399999999995</v>
      </c>
      <c r="E1201" s="3">
        <v>25.44</v>
      </c>
      <c r="G1201">
        <v>0.99505820235388387</v>
      </c>
      <c r="H1201" s="12">
        <f>$B1201 + (53.3248120893643*$D1201*44/ (62363.3 * (E1201+273.16)))/G1201</f>
        <v>97.870278331577595</v>
      </c>
      <c r="I1201" s="5">
        <f>($H1201-$H$24)*100 / $H$24</f>
        <v>-1.9796719868689054</v>
      </c>
    </row>
    <row r="1202" spans="1:9" x14ac:dyDescent="0.25">
      <c r="A1202" s="4">
        <v>2048.1</v>
      </c>
      <c r="B1202" s="2">
        <v>97.776600000000002</v>
      </c>
      <c r="C1202" s="5">
        <v>-1.96</v>
      </c>
      <c r="D1202" s="5">
        <v>750.08100000000002</v>
      </c>
      <c r="E1202" s="3">
        <v>25.43</v>
      </c>
      <c r="G1202">
        <v>0.99505767182754445</v>
      </c>
      <c r="H1202" s="12">
        <f>$B1202 + (53.3248120893643*$D1202*44/ (62363.3 * (E1202+273.16)))/G1202</f>
        <v>97.871581183228955</v>
      </c>
      <c r="I1202" s="5">
        <f>($H1202-$H$24)*100 / $H$24</f>
        <v>-1.9783671377523422</v>
      </c>
    </row>
    <row r="1203" spans="1:9" x14ac:dyDescent="0.25">
      <c r="A1203" s="4">
        <v>2050.1</v>
      </c>
      <c r="B1203" s="2">
        <v>97.7761</v>
      </c>
      <c r="C1203" s="5">
        <v>-1.9610000000000001</v>
      </c>
      <c r="D1203" s="5">
        <v>750.10900000000004</v>
      </c>
      <c r="E1203" s="3">
        <v>25.42</v>
      </c>
      <c r="G1203">
        <v>0.99505693569645226</v>
      </c>
      <c r="H1203" s="12">
        <f>$B1203 + (53.3248120893643*$D1203*44/ (62363.3 * (E1203+273.16)))/G1203</f>
        <v>97.871087980296494</v>
      </c>
      <c r="I1203" s="5">
        <f>($H1203-$H$24)*100 / $H$24</f>
        <v>-1.978861096838195</v>
      </c>
    </row>
    <row r="1204" spans="1:9" x14ac:dyDescent="0.25">
      <c r="A1204" s="4">
        <v>2052.1</v>
      </c>
      <c r="B1204" s="2">
        <v>97.7744</v>
      </c>
      <c r="C1204" s="5">
        <v>-1.962</v>
      </c>
      <c r="D1204" s="5">
        <v>750.11900000000003</v>
      </c>
      <c r="E1204" s="3">
        <v>25.43</v>
      </c>
      <c r="G1204">
        <v>0.9950574199138863</v>
      </c>
      <c r="H1204" s="12">
        <f>$B1204 + (53.3248120893643*$D1204*44/ (62363.3 * (E1204+273.16)))/G1204</f>
        <v>97.869386019136357</v>
      </c>
      <c r="I1204" s="5">
        <f>($H1204-$H$24)*100 / $H$24</f>
        <v>-1.9805656673577254</v>
      </c>
    </row>
    <row r="1205" spans="1:9" x14ac:dyDescent="0.25">
      <c r="A1205" s="4">
        <v>2054.1</v>
      </c>
      <c r="B1205" s="2">
        <v>97.773200000000003</v>
      </c>
      <c r="C1205" s="5">
        <v>-1.964</v>
      </c>
      <c r="D1205" s="5">
        <v>750.12099999999998</v>
      </c>
      <c r="E1205" s="3">
        <v>25.44</v>
      </c>
      <c r="G1205">
        <v>0.9950579570969097</v>
      </c>
      <c r="H1205" s="12">
        <f>$B1205 + (53.3248120893643*$D1205*44/ (62363.3 * (E1205+273.16)))/G1205</f>
        <v>97.86818304006151</v>
      </c>
      <c r="I1205" s="5">
        <f>($H1205-$H$24)*100 / $H$24</f>
        <v>-1.9817704907782734</v>
      </c>
    </row>
    <row r="1206" spans="1:9" x14ac:dyDescent="0.25">
      <c r="A1206" s="4">
        <v>2056.1</v>
      </c>
      <c r="B1206" s="2">
        <v>97.774000000000001</v>
      </c>
      <c r="C1206" s="5">
        <v>-1.9630000000000001</v>
      </c>
      <c r="D1206" s="5">
        <v>750.14400000000001</v>
      </c>
      <c r="E1206" s="3">
        <v>25.43</v>
      </c>
      <c r="G1206">
        <v>0.99505725418116886</v>
      </c>
      <c r="H1206" s="12">
        <f>$B1206 + (53.3248120893643*$D1206*44/ (62363.3 * (E1206+273.16)))/G1206</f>
        <v>97.868989200655719</v>
      </c>
      <c r="I1206" s="5">
        <f>($H1206-$H$24)*100 / $H$24</f>
        <v>-1.9809630942200671</v>
      </c>
    </row>
    <row r="1207" spans="1:9" x14ac:dyDescent="0.25">
      <c r="A1207" s="4">
        <v>2058.1</v>
      </c>
      <c r="B1207" s="2">
        <v>97.774000000000001</v>
      </c>
      <c r="C1207" s="5">
        <v>-1.9630000000000001</v>
      </c>
      <c r="D1207" s="5">
        <v>750.14</v>
      </c>
      <c r="E1207" s="3">
        <v>25.44</v>
      </c>
      <c r="G1207">
        <v>0.99505783115410618</v>
      </c>
      <c r="H1207" s="12">
        <f>$B1207 + (53.3248120893643*$D1207*44/ (62363.3 * (E1207+273.16)))/G1207</f>
        <v>97.868985457932524</v>
      </c>
      <c r="I1207" s="5">
        <f>($H1207-$H$24)*100 / $H$24</f>
        <v>-1.9809668426814124</v>
      </c>
    </row>
    <row r="1208" spans="1:9" x14ac:dyDescent="0.25">
      <c r="A1208" s="4">
        <v>2060.1</v>
      </c>
      <c r="B1208" s="2">
        <v>97.773700000000005</v>
      </c>
      <c r="C1208" s="5">
        <v>-1.9630000000000001</v>
      </c>
      <c r="D1208" s="5">
        <v>750.15700000000004</v>
      </c>
      <c r="E1208" s="3">
        <v>25.45</v>
      </c>
      <c r="G1208">
        <v>0.99505826885895921</v>
      </c>
      <c r="H1208" s="12">
        <f>$B1208 + (53.3248120893643*$D1208*44/ (62363.3 * (E1208+273.16)))/G1208</f>
        <v>97.868684387760524</v>
      </c>
      <c r="I1208" s="5">
        <f>($H1208-$H$24)*100 / $H$24</f>
        <v>-1.9812683744387294</v>
      </c>
    </row>
    <row r="1209" spans="1:9" x14ac:dyDescent="0.25">
      <c r="A1209" s="4">
        <v>2062.1</v>
      </c>
      <c r="B1209" s="2">
        <v>97.774900000000002</v>
      </c>
      <c r="C1209" s="5">
        <v>-1.962</v>
      </c>
      <c r="D1209" s="5">
        <v>750.13900000000001</v>
      </c>
      <c r="E1209" s="3">
        <v>25.44</v>
      </c>
      <c r="G1209">
        <v>0.99505783778267543</v>
      </c>
      <c r="H1209" s="12">
        <f>$B1209 + (53.3248120893643*$D1209*44/ (62363.3 * (E1209+273.16)))/G1209</f>
        <v>97.869885330676141</v>
      </c>
      <c r="I1209" s="5">
        <f>($H1209-$H$24)*100 / $H$24</f>
        <v>-1.9800655902991464</v>
      </c>
    </row>
    <row r="1210" spans="1:9" x14ac:dyDescent="0.25">
      <c r="A1210" s="4">
        <v>2064.1</v>
      </c>
      <c r="B1210" s="2">
        <v>97.775800000000004</v>
      </c>
      <c r="C1210" s="5">
        <v>-1.9610000000000001</v>
      </c>
      <c r="D1210" s="5">
        <v>750.15700000000004</v>
      </c>
      <c r="E1210" s="3">
        <v>25.43</v>
      </c>
      <c r="G1210">
        <v>0.99505716800013999</v>
      </c>
      <c r="H1210" s="12">
        <f>$B1210 + (53.3248120893643*$D1210*44/ (62363.3 * (E1210+273.16)))/G1210</f>
        <v>97.870790855046209</v>
      </c>
      <c r="I1210" s="5">
        <f>($H1210-$H$24)*100 / $H$24</f>
        <v>-1.9791586776256451</v>
      </c>
    </row>
    <row r="1211" spans="1:9" x14ac:dyDescent="0.25">
      <c r="A1211" s="4">
        <v>2066.1</v>
      </c>
      <c r="B1211" s="2">
        <v>97.773499999999999</v>
      </c>
      <c r="C1211" s="5">
        <v>-1.9630000000000001</v>
      </c>
      <c r="D1211" s="5">
        <v>750.16499999999996</v>
      </c>
      <c r="E1211" s="3">
        <v>25.45</v>
      </c>
      <c r="G1211">
        <v>0.99505821583631571</v>
      </c>
      <c r="H1211" s="12">
        <f>$B1211 + (53.3248120893643*$D1211*44/ (62363.3 * (E1211+273.16)))/G1211</f>
        <v>97.868485405776667</v>
      </c>
      <c r="I1211" s="5">
        <f>($H1211-$H$24)*100 / $H$24</f>
        <v>-1.9814676614915392</v>
      </c>
    </row>
    <row r="1212" spans="1:9" x14ac:dyDescent="0.25">
      <c r="A1212" s="4">
        <v>2068.1</v>
      </c>
      <c r="B1212" s="2">
        <v>97.772999999999996</v>
      </c>
      <c r="C1212" s="5">
        <v>-1.964</v>
      </c>
      <c r="D1212" s="5">
        <v>750.17100000000005</v>
      </c>
      <c r="E1212" s="3">
        <v>25.45</v>
      </c>
      <c r="G1212">
        <v>0.99505817606933022</v>
      </c>
      <c r="H1212" s="12">
        <f>$B1212 + (53.3248120893643*$D1212*44/ (62363.3 * (E1212+273.16)))/G1212</f>
        <v>97.867986169288841</v>
      </c>
      <c r="I1212" s="5">
        <f>($H1212-$H$24)*100 / $H$24</f>
        <v>-1.9819676633830947</v>
      </c>
    </row>
    <row r="1213" spans="1:9" x14ac:dyDescent="0.25">
      <c r="A1213" s="4">
        <v>2070.1</v>
      </c>
      <c r="B1213" s="2">
        <v>97.773700000000005</v>
      </c>
      <c r="C1213" s="5">
        <v>-1.9630000000000001</v>
      </c>
      <c r="D1213" s="5">
        <v>750.17499999999995</v>
      </c>
      <c r="E1213" s="3">
        <v>25.45</v>
      </c>
      <c r="G1213">
        <v>0.99505814955800576</v>
      </c>
      <c r="H1213" s="12">
        <f>$B1213 + (53.3248120893643*$D1213*44/ (62363.3 * (E1213+273.16)))/G1213</f>
        <v>97.86868667829701</v>
      </c>
      <c r="I1213" s="5">
        <f>($H1213-$H$24)*100 / $H$24</f>
        <v>-1.9812660803905107</v>
      </c>
    </row>
    <row r="1214" spans="1:9" x14ac:dyDescent="0.25">
      <c r="A1214" s="4">
        <v>2072.1</v>
      </c>
      <c r="B1214" s="2">
        <v>97.773899999999998</v>
      </c>
      <c r="C1214" s="5">
        <v>-1.9630000000000001</v>
      </c>
      <c r="D1214" s="5">
        <v>750.173</v>
      </c>
      <c r="E1214" s="3">
        <v>25.43</v>
      </c>
      <c r="G1214">
        <v>0.9950570619311685</v>
      </c>
      <c r="H1214" s="12">
        <f>$B1214 + (53.3248120893643*$D1214*44/ (62363.3 * (E1214+273.16)))/G1214</f>
        <v>97.868892891219502</v>
      </c>
      <c r="I1214" s="5">
        <f>($H1214-$H$24)*100 / $H$24</f>
        <v>-1.9810595513129621</v>
      </c>
    </row>
    <row r="1215" spans="1:9" x14ac:dyDescent="0.25">
      <c r="A1215" s="4">
        <v>2074.1</v>
      </c>
      <c r="B1215" s="2">
        <v>97.773899999999998</v>
      </c>
      <c r="C1215" s="5">
        <v>-1.9630000000000001</v>
      </c>
      <c r="D1215" s="5">
        <v>750.18499999999995</v>
      </c>
      <c r="E1215" s="3">
        <v>25.43</v>
      </c>
      <c r="G1215">
        <v>0.99505698237942963</v>
      </c>
      <c r="H1215" s="12">
        <f>$B1215 + (53.3248120893643*$D1215*44/ (62363.3 * (E1215+273.16)))/G1215</f>
        <v>97.868894418349768</v>
      </c>
      <c r="I1215" s="5">
        <f>($H1215-$H$24)*100 / $H$24</f>
        <v>-1.9810580218413785</v>
      </c>
    </row>
    <row r="1216" spans="1:9" x14ac:dyDescent="0.25">
      <c r="A1216" s="4">
        <v>2076.1</v>
      </c>
      <c r="B1216" s="2">
        <v>97.773600000000002</v>
      </c>
      <c r="C1216" s="5">
        <v>-1.9630000000000001</v>
      </c>
      <c r="D1216" s="5">
        <v>750.23900000000003</v>
      </c>
      <c r="E1216" s="3">
        <v>25.44</v>
      </c>
      <c r="G1216">
        <v>0.99505717492546164</v>
      </c>
      <c r="H1216" s="12">
        <f>$B1216 + (53.3248120893643*$D1216*44/ (62363.3 * (E1216+273.16)))/G1216</f>
        <v>97.868598056323037</v>
      </c>
      <c r="I1216" s="5">
        <f>($H1216-$H$24)*100 / $H$24</f>
        <v>-1.9813548382351398</v>
      </c>
    </row>
    <row r="1217" spans="1:9" x14ac:dyDescent="0.25">
      <c r="A1217" s="4">
        <v>2078.1</v>
      </c>
      <c r="B1217" s="2">
        <v>97.773200000000003</v>
      </c>
      <c r="C1217" s="5">
        <v>-1.964</v>
      </c>
      <c r="D1217" s="5">
        <v>750.26300000000003</v>
      </c>
      <c r="E1217" s="3">
        <v>25.44</v>
      </c>
      <c r="G1217">
        <v>0.99505701583963913</v>
      </c>
      <c r="H1217" s="12">
        <f>$B1217 + (53.3248120893643*$D1217*44/ (62363.3 * (E1217+273.16)))/G1217</f>
        <v>97.868201110480825</v>
      </c>
      <c r="I1217" s="5">
        <f>($H1217-$H$24)*100 / $H$24</f>
        <v>-1.9817523926543197</v>
      </c>
    </row>
    <row r="1218" spans="1:9" x14ac:dyDescent="0.25">
      <c r="A1218" s="4">
        <v>2080.1</v>
      </c>
      <c r="B1218" s="2">
        <v>97.774199999999993</v>
      </c>
      <c r="C1218" s="5">
        <v>-1.9630000000000001</v>
      </c>
      <c r="D1218" s="5">
        <v>750.31200000000001</v>
      </c>
      <c r="E1218" s="3">
        <v>25.44</v>
      </c>
      <c r="G1218">
        <v>0.99505669103931116</v>
      </c>
      <c r="H1218" s="12">
        <f>$B1218 + (53.3248120893643*$D1218*44/ (62363.3 * (E1218+273.16)))/G1218</f>
        <v>97.869207346056015</v>
      </c>
      <c r="I1218" s="5">
        <f>($H1218-$H$24)*100 / $H$24</f>
        <v>-1.9807446143704526</v>
      </c>
    </row>
    <row r="1219" spans="1:9" x14ac:dyDescent="0.25">
      <c r="A1219" s="4">
        <v>2082.1</v>
      </c>
      <c r="B1219" s="2">
        <v>97.773899999999998</v>
      </c>
      <c r="C1219" s="5">
        <v>-1.9630000000000001</v>
      </c>
      <c r="D1219" s="5">
        <v>750.34699999999998</v>
      </c>
      <c r="E1219" s="3">
        <v>25.44</v>
      </c>
      <c r="G1219">
        <v>0.99505645903898776</v>
      </c>
      <c r="H1219" s="12">
        <f>$B1219 + (53.3248120893643*$D1219*44/ (62363.3 * (E1219+273.16)))/G1219</f>
        <v>97.868911800040792</v>
      </c>
      <c r="I1219" s="5">
        <f>($H1219-$H$24)*100 / $H$24</f>
        <v>-1.9810406135016396</v>
      </c>
    </row>
    <row r="1220" spans="1:9" x14ac:dyDescent="0.25">
      <c r="A1220" s="4">
        <v>2084.1999999999998</v>
      </c>
      <c r="B1220" s="2">
        <v>97.773600000000002</v>
      </c>
      <c r="C1220" s="5">
        <v>-1.9630000000000001</v>
      </c>
      <c r="D1220" s="5">
        <v>750.35799999999995</v>
      </c>
      <c r="E1220" s="3">
        <v>25.45</v>
      </c>
      <c r="G1220">
        <v>0.99505693666385442</v>
      </c>
      <c r="H1220" s="12">
        <f>$B1220 + (53.3248120893643*$D1220*44/ (62363.3 * (E1220+273.16)))/G1220</f>
        <v>97.86860996544921</v>
      </c>
      <c r="I1220" s="5">
        <f>($H1220-$H$24)*100 / $H$24</f>
        <v>-1.9813429108505074</v>
      </c>
    </row>
    <row r="1221" spans="1:9" x14ac:dyDescent="0.25">
      <c r="A1221" s="4">
        <v>2086.1999999999998</v>
      </c>
      <c r="B1221" s="2">
        <v>97.774500000000003</v>
      </c>
      <c r="C1221" s="5">
        <v>-1.962</v>
      </c>
      <c r="D1221" s="5">
        <v>750.39099999999996</v>
      </c>
      <c r="E1221" s="3">
        <v>25.44</v>
      </c>
      <c r="G1221">
        <v>0.99505616738133262</v>
      </c>
      <c r="H1221" s="12">
        <f>$B1221 + (53.3248120893643*$D1221*44/ (62363.3 * (E1221+273.16)))/G1221</f>
        <v>97.869517399338918</v>
      </c>
      <c r="I1221" s="5">
        <f>($H1221-$H$24)*100 / $H$24</f>
        <v>-1.9804340857297893</v>
      </c>
    </row>
    <row r="1222" spans="1:9" x14ac:dyDescent="0.25">
      <c r="A1222" s="4">
        <v>2088.1999999999998</v>
      </c>
      <c r="B1222" s="2">
        <v>97.774000000000001</v>
      </c>
      <c r="C1222" s="5">
        <v>-1.9630000000000001</v>
      </c>
      <c r="D1222" s="5">
        <v>750.42</v>
      </c>
      <c r="E1222" s="3">
        <v>25.43</v>
      </c>
      <c r="G1222">
        <v>0.99505542448944273</v>
      </c>
      <c r="H1222" s="12">
        <f>$B1222 + (53.3248120893643*$D1222*44/ (62363.3 * (E1222+273.16)))/G1222</f>
        <v>97.869024324700149</v>
      </c>
      <c r="I1222" s="5">
        <f>($H1222-$H$24)*100 / $H$24</f>
        <v>-1.9809279163252567</v>
      </c>
    </row>
    <row r="1223" spans="1:9" x14ac:dyDescent="0.25">
      <c r="A1223" s="4">
        <v>2090.1999999999998</v>
      </c>
      <c r="B1223" s="2">
        <v>97.773200000000003</v>
      </c>
      <c r="C1223" s="5">
        <v>-1.964</v>
      </c>
      <c r="D1223" s="5">
        <v>750.41399999999999</v>
      </c>
      <c r="E1223" s="3">
        <v>25.44</v>
      </c>
      <c r="G1223">
        <v>0.99505601492387508</v>
      </c>
      <c r="H1223" s="12">
        <f>$B1223 + (53.3248120893643*$D1223*44/ (62363.3 * (E1223+273.16)))/G1223</f>
        <v>97.86822032624606</v>
      </c>
      <c r="I1223" s="5">
        <f>($H1223-$H$24)*100 / $H$24</f>
        <v>-1.9817331474284607</v>
      </c>
    </row>
    <row r="1224" spans="1:9" x14ac:dyDescent="0.25">
      <c r="A1224" s="4">
        <v>2092.1999999999998</v>
      </c>
      <c r="B1224" s="2">
        <v>97.772800000000004</v>
      </c>
      <c r="C1224" s="5">
        <v>-1.964</v>
      </c>
      <c r="D1224" s="5">
        <v>750.43200000000002</v>
      </c>
      <c r="E1224" s="3">
        <v>25.45</v>
      </c>
      <c r="G1224">
        <v>0.99505644620334699</v>
      </c>
      <c r="H1224" s="12">
        <f>$B1224 + (53.3248120893643*$D1224*44/ (62363.3 * (E1224+273.16)))/G1224</f>
        <v>97.867819382128019</v>
      </c>
      <c r="I1224" s="5">
        <f>($H1224-$H$24)*100 / $H$24</f>
        <v>-1.9821347062534209</v>
      </c>
    </row>
    <row r="1225" spans="1:9" x14ac:dyDescent="0.25">
      <c r="A1225" s="4">
        <v>2094.1999999999998</v>
      </c>
      <c r="B1225" s="2">
        <v>97.772800000000004</v>
      </c>
      <c r="C1225" s="5">
        <v>-1.964</v>
      </c>
      <c r="D1225" s="5">
        <v>750.45399999999995</v>
      </c>
      <c r="E1225" s="3">
        <v>25.43</v>
      </c>
      <c r="G1225">
        <v>0.9950551990923151</v>
      </c>
      <c r="H1225" s="12">
        <f>$B1225 + (53.3248120893643*$D1225*44/ (62363.3 * (E1225+273.16)))/G1225</f>
        <v>97.867828651584162</v>
      </c>
      <c r="I1225" s="5">
        <f>($H1225-$H$24)*100 / $H$24</f>
        <v>-1.982125422585824</v>
      </c>
    </row>
    <row r="1226" spans="1:9" x14ac:dyDescent="0.25">
      <c r="A1226" s="4">
        <v>2096.1999999999998</v>
      </c>
      <c r="B1226" s="2">
        <v>97.772300000000001</v>
      </c>
      <c r="C1226" s="5">
        <v>-1.964</v>
      </c>
      <c r="D1226" s="5">
        <v>750.46299999999997</v>
      </c>
      <c r="E1226" s="3">
        <v>25.45</v>
      </c>
      <c r="G1226">
        <v>0.99505624074006271</v>
      </c>
      <c r="H1226" s="12">
        <f>$B1226 + (53.3248120893643*$D1226*44/ (62363.3 * (E1226+273.16)))/G1226</f>
        <v>97.867323326955699</v>
      </c>
      <c r="I1226" s="5">
        <f>($H1226-$H$24)*100 / $H$24</f>
        <v>-1.982631521952041</v>
      </c>
    </row>
    <row r="1227" spans="1:9" x14ac:dyDescent="0.25">
      <c r="A1227" s="4">
        <v>2098.1999999999998</v>
      </c>
      <c r="B1227" s="2">
        <v>97.773499999999999</v>
      </c>
      <c r="C1227" s="5">
        <v>-1.9630000000000001</v>
      </c>
      <c r="D1227" s="5">
        <v>750.45399999999995</v>
      </c>
      <c r="E1227" s="3">
        <v>25.44</v>
      </c>
      <c r="G1227">
        <v>0.99505574978039446</v>
      </c>
      <c r="H1227" s="12">
        <f>$B1227 + (53.3248120893643*$D1227*44/ (62363.3 * (E1227+273.16)))/G1227</f>
        <v>97.868525416521479</v>
      </c>
      <c r="I1227" s="5">
        <f>($H1227-$H$24)*100 / $H$24</f>
        <v>-1.9814275894043096</v>
      </c>
    </row>
    <row r="1228" spans="1:9" x14ac:dyDescent="0.25">
      <c r="A1228" s="4">
        <v>2100.1999999999998</v>
      </c>
      <c r="B1228" s="2">
        <v>97.774100000000004</v>
      </c>
      <c r="C1228" s="5">
        <v>-1.9630000000000001</v>
      </c>
      <c r="D1228" s="5">
        <v>750.43899999999996</v>
      </c>
      <c r="E1228" s="3">
        <v>25.44</v>
      </c>
      <c r="G1228">
        <v>0.99505584920921164</v>
      </c>
      <c r="H1228" s="12">
        <f>$B1228 + (53.3248120893643*$D1228*44/ (62363.3 * (E1228+273.16)))/G1228</f>
        <v>97.869123507667879</v>
      </c>
      <c r="I1228" s="5">
        <f>($H1228-$H$24)*100 / $H$24</f>
        <v>-1.9808285812952968</v>
      </c>
    </row>
    <row r="1229" spans="1:9" x14ac:dyDescent="0.25">
      <c r="A1229" s="4">
        <v>2102.1999999999998</v>
      </c>
      <c r="B1229" s="2">
        <v>97.772300000000001</v>
      </c>
      <c r="C1229" s="5">
        <v>-1.964</v>
      </c>
      <c r="D1229" s="5">
        <v>750.45299999999997</v>
      </c>
      <c r="E1229" s="3">
        <v>25.44</v>
      </c>
      <c r="G1229">
        <v>0.99505575640898269</v>
      </c>
      <c r="H1229" s="12">
        <f>$B1229 + (53.3248120893643*$D1229*44/ (62363.3 * (E1229+273.16)))/G1229</f>
        <v>97.867325289264571</v>
      </c>
      <c r="I1229" s="5">
        <f>($H1229-$H$24)*100 / $H$24</f>
        <v>-1.9826295566346579</v>
      </c>
    </row>
    <row r="1230" spans="1:9" x14ac:dyDescent="0.25">
      <c r="A1230" s="4">
        <v>2104.1999999999998</v>
      </c>
      <c r="B1230" s="2">
        <v>97.772199999999998</v>
      </c>
      <c r="C1230" s="5">
        <v>-1.9650000000000001</v>
      </c>
      <c r="D1230" s="5">
        <v>750.43100000000004</v>
      </c>
      <c r="E1230" s="3">
        <v>25.45</v>
      </c>
      <c r="G1230">
        <v>0.99505645283119348</v>
      </c>
      <c r="H1230" s="12">
        <f>$B1230 + (53.3248120893643*$D1230*44/ (62363.3 * (E1230+273.16)))/G1230</f>
        <v>97.867219254875536</v>
      </c>
      <c r="I1230" s="5">
        <f>($H1230-$H$24)*100 / $H$24</f>
        <v>-1.9827357535901688</v>
      </c>
    </row>
    <row r="1231" spans="1:9" x14ac:dyDescent="0.25">
      <c r="A1231" s="4">
        <v>2106.1999999999998</v>
      </c>
      <c r="B1231" s="2">
        <v>97.772099999999995</v>
      </c>
      <c r="C1231" s="5">
        <v>-1.9650000000000001</v>
      </c>
      <c r="D1231" s="5">
        <v>750.42899999999997</v>
      </c>
      <c r="E1231" s="3">
        <v>25.45</v>
      </c>
      <c r="G1231">
        <v>0.99505646608688758</v>
      </c>
      <c r="H1231" s="12">
        <f>$B1231 + (53.3248120893643*$D1231*44/ (62363.3 * (E1231+273.16)))/G1231</f>
        <v>97.867119000370579</v>
      </c>
      <c r="I1231" s="5">
        <f>($H1231-$H$24)*100 / $H$24</f>
        <v>-1.9828361618001815</v>
      </c>
    </row>
    <row r="1232" spans="1:9" x14ac:dyDescent="0.25">
      <c r="A1232" s="4">
        <v>2108.1999999999998</v>
      </c>
      <c r="B1232" s="2">
        <v>97.772300000000001</v>
      </c>
      <c r="C1232" s="5">
        <v>-1.964</v>
      </c>
      <c r="D1232" s="5">
        <v>750.44399999999996</v>
      </c>
      <c r="E1232" s="3">
        <v>25.45</v>
      </c>
      <c r="G1232">
        <v>0.99505636666917952</v>
      </c>
      <c r="H1232" s="12">
        <f>$B1232 + (53.3248120893643*$D1232*44/ (62363.3 * (E1232+273.16)))/G1232</f>
        <v>97.867320909157897</v>
      </c>
      <c r="I1232" s="5">
        <f>($H1232-$H$24)*100 / $H$24</f>
        <v>-1.9826339434566862</v>
      </c>
    </row>
    <row r="1233" spans="1:9" x14ac:dyDescent="0.25">
      <c r="A1233" s="4">
        <v>2110.1999999999998</v>
      </c>
      <c r="B1233" s="2">
        <v>97.772199999999998</v>
      </c>
      <c r="C1233" s="5">
        <v>-1.9650000000000001</v>
      </c>
      <c r="D1233" s="5">
        <v>750.43700000000001</v>
      </c>
      <c r="E1233" s="3">
        <v>25.45</v>
      </c>
      <c r="G1233">
        <v>0.9950564130641113</v>
      </c>
      <c r="H1233" s="12">
        <f>$B1233 + (53.3248120893643*$D1233*44/ (62363.3 * (E1233+273.16)))/G1233</f>
        <v>97.867220018390427</v>
      </c>
      <c r="I1233" s="5">
        <f>($H1233-$H$24)*100 / $H$24</f>
        <v>-1.9827349889046968</v>
      </c>
    </row>
    <row r="1234" spans="1:9" x14ac:dyDescent="0.25">
      <c r="A1234" s="4">
        <v>2112.1999999999998</v>
      </c>
      <c r="B1234" s="2">
        <v>97.771500000000003</v>
      </c>
      <c r="C1234" s="5">
        <v>-1.9650000000000001</v>
      </c>
      <c r="D1234" s="5">
        <v>750.44</v>
      </c>
      <c r="E1234" s="3">
        <v>25.45</v>
      </c>
      <c r="G1234">
        <v>0.99505639318056904</v>
      </c>
      <c r="H1234" s="12">
        <f>$B1234 + (53.3248120893643*$D1234*44/ (62363.3 * (E1234+273.16)))/G1234</f>
        <v>97.866520400147905</v>
      </c>
      <c r="I1234" s="5">
        <f>($H1234-$H$24)*100 / $H$24</f>
        <v>-1.9834356797659567</v>
      </c>
    </row>
    <row r="1235" spans="1:9" x14ac:dyDescent="0.25">
      <c r="A1235" s="4">
        <v>2114.1999999999998</v>
      </c>
      <c r="B1235" s="2">
        <v>97.771100000000004</v>
      </c>
      <c r="C1235" s="5">
        <v>-1.966</v>
      </c>
      <c r="D1235" s="5">
        <v>750.44500000000005</v>
      </c>
      <c r="E1235" s="3">
        <v>25.45</v>
      </c>
      <c r="G1235">
        <v>0.9950563600413318</v>
      </c>
      <c r="H1235" s="12">
        <f>$B1235 + (53.3248120893643*$D1235*44/ (62363.3 * (E1235+273.16)))/G1235</f>
        <v>97.866121036410391</v>
      </c>
      <c r="I1235" s="5">
        <f>($H1235-$H$24)*100 / $H$24</f>
        <v>-1.9838356557874317</v>
      </c>
    </row>
    <row r="1236" spans="1:9" x14ac:dyDescent="0.25">
      <c r="A1236" s="4">
        <v>2116.1999999999998</v>
      </c>
      <c r="B1236" s="2">
        <v>97.7714</v>
      </c>
      <c r="C1236" s="5">
        <v>-1.9650000000000001</v>
      </c>
      <c r="D1236" s="5">
        <v>750.42499999999995</v>
      </c>
      <c r="E1236" s="3">
        <v>25.46</v>
      </c>
      <c r="G1236">
        <v>0.99505704310936294</v>
      </c>
      <c r="H1236" s="12">
        <f>$B1236 + (53.3248120893643*$D1236*44/ (62363.3 * (E1236+273.16)))/G1236</f>
        <v>97.866415256874006</v>
      </c>
      <c r="I1236" s="5">
        <f>($H1236-$H$24)*100 / $H$24</f>
        <v>-1.9835409842401202</v>
      </c>
    </row>
    <row r="1237" spans="1:9" x14ac:dyDescent="0.25">
      <c r="A1237" s="4">
        <v>2118.1999999999998</v>
      </c>
      <c r="B1237" s="2">
        <v>97.773099999999999</v>
      </c>
      <c r="C1237" s="5">
        <v>-1.964</v>
      </c>
      <c r="D1237" s="5">
        <v>750.40499999999997</v>
      </c>
      <c r="E1237" s="3">
        <v>25.45</v>
      </c>
      <c r="G1237">
        <v>0.99505662515519244</v>
      </c>
      <c r="H1237" s="12">
        <f>$B1237 + (53.3248120893643*$D1237*44/ (62363.3 * (E1237+273.16)))/G1237</f>
        <v>97.86811594631169</v>
      </c>
      <c r="I1237" s="5">
        <f>($H1237-$H$24)*100 / $H$24</f>
        <v>-1.981837687392783</v>
      </c>
    </row>
    <row r="1238" spans="1:9" x14ac:dyDescent="0.25">
      <c r="A1238" s="4">
        <v>2120.1999999999998</v>
      </c>
      <c r="B1238" s="2">
        <v>97.7727</v>
      </c>
      <c r="C1238" s="5">
        <v>-1.964</v>
      </c>
      <c r="D1238" s="5">
        <v>750.38800000000003</v>
      </c>
      <c r="E1238" s="3">
        <v>25.44</v>
      </c>
      <c r="G1238">
        <v>0.99505618726708589</v>
      </c>
      <c r="H1238" s="12">
        <f>$B1238 + (53.3248120893643*$D1238*44/ (62363.3 * (E1238+273.16)))/G1238</f>
        <v>97.867717017568481</v>
      </c>
      <c r="I1238" s="5">
        <f>($H1238-$H$24)*100 / $H$24</f>
        <v>-1.9822372277530418</v>
      </c>
    </row>
    <row r="1239" spans="1:9" x14ac:dyDescent="0.25">
      <c r="A1239" s="4">
        <v>2122.1999999999998</v>
      </c>
      <c r="B1239" s="2">
        <v>97.771799999999999</v>
      </c>
      <c r="C1239" s="5">
        <v>-1.9650000000000001</v>
      </c>
      <c r="D1239" s="5">
        <v>750.35500000000002</v>
      </c>
      <c r="E1239" s="3">
        <v>25.44</v>
      </c>
      <c r="G1239">
        <v>0.99505640601033207</v>
      </c>
      <c r="H1239" s="12">
        <f>$B1239 + (53.3248120893643*$D1239*44/ (62363.3 * (E1239+273.16)))/G1239</f>
        <v>97.866812818094758</v>
      </c>
      <c r="I1239" s="5">
        <f>($H1239-$H$24)*100 / $H$24</f>
        <v>-1.9831428134989346</v>
      </c>
    </row>
    <row r="1240" spans="1:9" x14ac:dyDescent="0.25">
      <c r="A1240" s="4">
        <v>2124.1999999999998</v>
      </c>
      <c r="B1240" s="2">
        <v>97.770899999999997</v>
      </c>
      <c r="C1240" s="5">
        <v>-1.966</v>
      </c>
      <c r="D1240" s="5">
        <v>750.33600000000001</v>
      </c>
      <c r="E1240" s="3">
        <v>25.44</v>
      </c>
      <c r="G1240">
        <v>0.99505653195338384</v>
      </c>
      <c r="H1240" s="12">
        <f>$B1240 + (53.3248120893643*$D1240*44/ (62363.3 * (E1240+273.16)))/G1240</f>
        <v>97.865910400216791</v>
      </c>
      <c r="I1240" s="5">
        <f>($H1240-$H$24)*100 / $H$24</f>
        <v>-1.9840466149176201</v>
      </c>
    </row>
    <row r="1241" spans="1:9" x14ac:dyDescent="0.25">
      <c r="A1241" s="4">
        <v>2126.1999999999998</v>
      </c>
      <c r="B1241" s="2">
        <v>97.770399999999995</v>
      </c>
      <c r="C1241" s="5">
        <v>-1.966</v>
      </c>
      <c r="D1241" s="5">
        <v>750.28800000000001</v>
      </c>
      <c r="E1241" s="3">
        <v>25.44</v>
      </c>
      <c r="G1241">
        <v>0.99505685012520484</v>
      </c>
      <c r="H1241" s="12">
        <f>$B1241 + (53.3248120893643*$D1241*44/ (62363.3 * (E1241+273.16)))/G1241</f>
        <v>97.865404291896226</v>
      </c>
      <c r="I1241" s="5">
        <f>($H1241-$H$24)*100 / $H$24</f>
        <v>-1.9845534991774547</v>
      </c>
    </row>
    <row r="1242" spans="1:9" x14ac:dyDescent="0.25">
      <c r="A1242" s="4">
        <v>2128.1999999999998</v>
      </c>
      <c r="B1242" s="2">
        <v>97.7714</v>
      </c>
      <c r="C1242" s="5">
        <v>-1.9650000000000001</v>
      </c>
      <c r="D1242" s="5">
        <v>750.22900000000004</v>
      </c>
      <c r="E1242" s="3">
        <v>25.44</v>
      </c>
      <c r="G1242">
        <v>0.99505724121120964</v>
      </c>
      <c r="H1242" s="12">
        <f>$B1242 + (53.3248120893643*$D1242*44/ (62363.3 * (E1242+273.16)))/G1242</f>
        <v>97.86639678375758</v>
      </c>
      <c r="I1242" s="5">
        <f>($H1242-$H$24)*100 / $H$24</f>
        <v>-1.9835594856785799</v>
      </c>
    </row>
    <row r="1243" spans="1:9" x14ac:dyDescent="0.25">
      <c r="A1243" s="4">
        <v>2130.1999999999998</v>
      </c>
      <c r="B1243" s="2">
        <v>97.770700000000005</v>
      </c>
      <c r="C1243" s="5">
        <v>-1.966</v>
      </c>
      <c r="D1243" s="5">
        <v>750.17499999999995</v>
      </c>
      <c r="E1243" s="3">
        <v>25.44</v>
      </c>
      <c r="G1243">
        <v>0.99505759915414815</v>
      </c>
      <c r="H1243" s="12">
        <f>$B1243 + (53.3248120893643*$D1243*44/ (62363.3 * (E1243+273.16)))/G1243</f>
        <v>97.865689911907069</v>
      </c>
      <c r="I1243" s="5">
        <f>($H1243-$H$24)*100 / $H$24</f>
        <v>-1.9842674412686885</v>
      </c>
    </row>
    <row r="1244" spans="1:9" x14ac:dyDescent="0.25">
      <c r="A1244" s="4">
        <v>2132.1999999999998</v>
      </c>
      <c r="B1244" s="2">
        <v>97.769499999999994</v>
      </c>
      <c r="C1244" s="5">
        <v>-1.9670000000000001</v>
      </c>
      <c r="D1244" s="5">
        <v>750.14099999999996</v>
      </c>
      <c r="E1244" s="3">
        <v>25.46</v>
      </c>
      <c r="G1244">
        <v>0.995058925205208</v>
      </c>
      <c r="H1244" s="12">
        <f>$B1244 + (53.3248120893643*$D1244*44/ (62363.3 * (E1244+273.16)))/G1244</f>
        <v>97.864479118492227</v>
      </c>
      <c r="I1244" s="5">
        <f>($H1244-$H$24)*100 / $H$24</f>
        <v>-1.9854800910097758</v>
      </c>
    </row>
    <row r="1245" spans="1:9" x14ac:dyDescent="0.25">
      <c r="A1245" s="4">
        <v>2134.1999999999998</v>
      </c>
      <c r="B1245" s="2">
        <v>97.767899999999997</v>
      </c>
      <c r="C1245" s="5">
        <v>-1.9690000000000001</v>
      </c>
      <c r="D1245" s="5">
        <v>750.14</v>
      </c>
      <c r="E1245" s="3">
        <v>25.45</v>
      </c>
      <c r="G1245">
        <v>0.99505838153206561</v>
      </c>
      <c r="H1245" s="12">
        <f>$B1245 + (53.3248120893643*$D1245*44/ (62363.3 * (E1245+273.16)))/G1245</f>
        <v>97.862882224476564</v>
      </c>
      <c r="I1245" s="5">
        <f>($H1245-$H$24)*100 / $H$24</f>
        <v>-1.9870794333012849</v>
      </c>
    </row>
    <row r="1246" spans="1:9" x14ac:dyDescent="0.25">
      <c r="A1246" s="4">
        <v>2136.1999999999998</v>
      </c>
      <c r="B1246" s="2">
        <v>97.768799999999999</v>
      </c>
      <c r="C1246" s="5">
        <v>-1.968</v>
      </c>
      <c r="D1246" s="5">
        <v>750.13</v>
      </c>
      <c r="E1246" s="3">
        <v>25.45</v>
      </c>
      <c r="G1246">
        <v>0.99505844781035446</v>
      </c>
      <c r="H1246" s="12">
        <f>$B1246 + (53.3248120893643*$D1246*44/ (62363.3 * (E1246+273.16)))/G1246</f>
        <v>97.863780951956826</v>
      </c>
      <c r="I1246" s="5">
        <f>($H1246-$H$24)*100 / $H$24</f>
        <v>-1.9861793279382323</v>
      </c>
    </row>
    <row r="1247" spans="1:9" x14ac:dyDescent="0.25">
      <c r="A1247" s="4">
        <v>2138.1999999999998</v>
      </c>
      <c r="B1247" s="2">
        <v>97.770399999999995</v>
      </c>
      <c r="C1247" s="5">
        <v>-1.966</v>
      </c>
      <c r="D1247" s="5">
        <v>750.12099999999998</v>
      </c>
      <c r="E1247" s="3">
        <v>25.44</v>
      </c>
      <c r="G1247">
        <v>0.9950579570969097</v>
      </c>
      <c r="H1247" s="12">
        <f>$B1247 + (53.3248120893643*$D1247*44/ (62363.3 * (E1247+273.16)))/G1247</f>
        <v>97.865383040061502</v>
      </c>
      <c r="I1247" s="5">
        <f>($H1247-$H$24)*100 / $H$24</f>
        <v>-1.9845747835943996</v>
      </c>
    </row>
    <row r="1248" spans="1:9" x14ac:dyDescent="0.25">
      <c r="A1248" s="4">
        <v>2140.1999999999998</v>
      </c>
      <c r="B1248" s="2">
        <v>97.770499999999998</v>
      </c>
      <c r="C1248" s="5">
        <v>-1.966</v>
      </c>
      <c r="D1248" s="5">
        <v>750.13099999999997</v>
      </c>
      <c r="E1248" s="3">
        <v>25.46</v>
      </c>
      <c r="G1248">
        <v>0.99505899147609922</v>
      </c>
      <c r="H1248" s="12">
        <f>$B1248 + (53.3248120893643*$D1248*44/ (62363.3 * (E1248+273.16)))/G1248</f>
        <v>97.865477846016489</v>
      </c>
      <c r="I1248" s="5">
        <f>($H1248-$H$24)*100 / $H$24</f>
        <v>-1.9844798322877943</v>
      </c>
    </row>
    <row r="1249" spans="1:9" x14ac:dyDescent="0.25">
      <c r="A1249" s="4">
        <v>2142.1999999999998</v>
      </c>
      <c r="B1249" s="2">
        <v>97.77</v>
      </c>
      <c r="C1249" s="5">
        <v>-1.9670000000000001</v>
      </c>
      <c r="D1249" s="5">
        <v>750.13199999999995</v>
      </c>
      <c r="E1249" s="3">
        <v>25.44</v>
      </c>
      <c r="G1249">
        <v>0.99505788418265761</v>
      </c>
      <c r="H1249" s="12">
        <f>$B1249 + (53.3248120893643*$D1249*44/ (62363.3 * (E1249+273.16)))/G1249</f>
        <v>97.864984439881496</v>
      </c>
      <c r="I1249" s="5">
        <f>($H1249-$H$24)*100 / $H$24</f>
        <v>-1.984973994887719</v>
      </c>
    </row>
    <row r="1250" spans="1:9" x14ac:dyDescent="0.25">
      <c r="A1250" s="4">
        <v>2144.1999999999998</v>
      </c>
      <c r="B1250" s="2">
        <v>97.769900000000007</v>
      </c>
      <c r="C1250" s="5">
        <v>-1.9670000000000001</v>
      </c>
      <c r="D1250" s="5">
        <v>750.13900000000001</v>
      </c>
      <c r="E1250" s="3">
        <v>25.45</v>
      </c>
      <c r="G1250">
        <v>0.99505838815989422</v>
      </c>
      <c r="H1250" s="12">
        <f>$B1250 + (53.3248120893643*$D1250*44/ (62363.3 * (E1250+273.16)))/G1250</f>
        <v>97.864882097224594</v>
      </c>
      <c r="I1250" s="5">
        <f>($H1250-$H$24)*100 / $H$24</f>
        <v>-1.9850764944511234</v>
      </c>
    </row>
    <row r="1251" spans="1:9" x14ac:dyDescent="0.25">
      <c r="A1251" s="4">
        <v>2146.1999999999998</v>
      </c>
      <c r="B1251" s="2">
        <v>97.769499999999994</v>
      </c>
      <c r="C1251" s="5">
        <v>-1.9670000000000001</v>
      </c>
      <c r="D1251" s="5">
        <v>750.13199999999995</v>
      </c>
      <c r="E1251" s="3">
        <v>25.45</v>
      </c>
      <c r="G1251">
        <v>0.99505843455469667</v>
      </c>
      <c r="H1251" s="12">
        <f>$B1251 + (53.3248120893643*$D1251*44/ (62363.3 * (E1251+273.16)))/G1251</f>
        <v>97.864481206460752</v>
      </c>
      <c r="I1251" s="5">
        <f>($H1251-$H$24)*100 / $H$24</f>
        <v>-1.9854779998400847</v>
      </c>
    </row>
    <row r="1252" spans="1:9" x14ac:dyDescent="0.25">
      <c r="A1252" s="4">
        <v>2148.1999999999998</v>
      </c>
      <c r="B1252" s="2">
        <v>97.771199999999993</v>
      </c>
      <c r="C1252" s="5">
        <v>-1.966</v>
      </c>
      <c r="D1252" s="5">
        <v>750.15099999999995</v>
      </c>
      <c r="E1252" s="3">
        <v>25.44</v>
      </c>
      <c r="G1252">
        <v>0.99505775823984199</v>
      </c>
      <c r="H1252" s="12">
        <f>$B1252 + (53.3248120893643*$D1252*44/ (62363.3 * (E1252+273.16)))/G1252</f>
        <v>97.866186857752865</v>
      </c>
      <c r="I1252" s="5">
        <f>($H1252-$H$24)*100 / $H$24</f>
        <v>-1.9837697335310576</v>
      </c>
    </row>
    <row r="1253" spans="1:9" x14ac:dyDescent="0.25">
      <c r="A1253" s="4">
        <v>2150.1999999999998</v>
      </c>
      <c r="B1253" s="2">
        <v>97.771299999999997</v>
      </c>
      <c r="C1253" s="5">
        <v>-1.9650000000000001</v>
      </c>
      <c r="D1253" s="5">
        <v>750.16</v>
      </c>
      <c r="E1253" s="3">
        <v>25.43</v>
      </c>
      <c r="G1253">
        <v>0.9950571481122098</v>
      </c>
      <c r="H1253" s="12">
        <f>$B1253 + (53.3248120893643*$D1253*44/ (62363.3 * (E1253+273.16)))/G1253</f>
        <v>97.866291236828658</v>
      </c>
      <c r="I1253" s="5">
        <f>($H1253-$H$24)*100 / $H$24</f>
        <v>-1.9836651944266288</v>
      </c>
    </row>
    <row r="1254" spans="1:9" x14ac:dyDescent="0.25">
      <c r="A1254" s="4">
        <v>2152.3000000000002</v>
      </c>
      <c r="B1254" s="2">
        <v>97.770399999999995</v>
      </c>
      <c r="C1254" s="5">
        <v>-1.966</v>
      </c>
      <c r="D1254" s="5">
        <v>750.16399999999999</v>
      </c>
      <c r="E1254" s="3">
        <v>25.45</v>
      </c>
      <c r="G1254">
        <v>0.99505822246414655</v>
      </c>
      <c r="H1254" s="12">
        <f>$B1254 + (53.3248120893643*$D1254*44/ (62363.3 * (E1254+273.16)))/G1254</f>
        <v>97.865385278524641</v>
      </c>
      <c r="I1254" s="5">
        <f>($H1254-$H$24)*100 / $H$24</f>
        <v>-1.9845725416993638</v>
      </c>
    </row>
    <row r="1255" spans="1:9" x14ac:dyDescent="0.25">
      <c r="A1255" s="4">
        <v>2154.3000000000002</v>
      </c>
      <c r="B1255" s="2">
        <v>97.770099999999999</v>
      </c>
      <c r="C1255" s="5">
        <v>-1.9670000000000001</v>
      </c>
      <c r="D1255" s="5">
        <v>750.14200000000005</v>
      </c>
      <c r="E1255" s="3">
        <v>25.45</v>
      </c>
      <c r="G1255">
        <v>0.9950583682764067</v>
      </c>
      <c r="H1255" s="12">
        <f>$B1255 + (53.3248120893643*$D1255*44/ (62363.3 * (E1255+273.16)))/G1255</f>
        <v>97.86508247898054</v>
      </c>
      <c r="I1255" s="5">
        <f>($H1255-$H$24)*100 / $H$24</f>
        <v>-1.9848758054801667</v>
      </c>
    </row>
    <row r="1256" spans="1:9" x14ac:dyDescent="0.25">
      <c r="A1256" s="4">
        <v>2156.3000000000002</v>
      </c>
      <c r="B1256" s="2">
        <v>97.768900000000002</v>
      </c>
      <c r="C1256" s="5">
        <v>-1.968</v>
      </c>
      <c r="D1256" s="5">
        <v>750.178</v>
      </c>
      <c r="E1256" s="3">
        <v>25.44</v>
      </c>
      <c r="G1256">
        <v>0.99505757926843386</v>
      </c>
      <c r="H1256" s="12">
        <f>$B1256 + (53.3248120893643*$D1256*44/ (62363.3 * (E1256+273.16)))/G1256</f>
        <v>97.863890293676405</v>
      </c>
      <c r="I1256" s="5">
        <f>($H1256-$H$24)*100 / $H$24</f>
        <v>-1.9860698185815475</v>
      </c>
    </row>
    <row r="1257" spans="1:9" x14ac:dyDescent="0.25">
      <c r="A1257" s="4">
        <v>2158.3000000000002</v>
      </c>
      <c r="B1257" s="2">
        <v>97.768000000000001</v>
      </c>
      <c r="C1257" s="5">
        <v>-1.9690000000000001</v>
      </c>
      <c r="D1257" s="5">
        <v>750.19299999999998</v>
      </c>
      <c r="E1257" s="3">
        <v>25.46</v>
      </c>
      <c r="G1257">
        <v>0.99505858059647601</v>
      </c>
      <c r="H1257" s="12">
        <f>$B1257 + (53.3248120893643*$D1257*44/ (62363.3 * (E1257+273.16)))/G1257</f>
        <v>97.862985735368767</v>
      </c>
      <c r="I1257" s="5">
        <f>($H1257-$H$24)*100 / $H$24</f>
        <v>-1.9869757637115015</v>
      </c>
    </row>
    <row r="1258" spans="1:9" x14ac:dyDescent="0.25">
      <c r="A1258" s="4">
        <v>2160.3000000000002</v>
      </c>
      <c r="B1258" s="2">
        <v>97.7667</v>
      </c>
      <c r="C1258" s="5">
        <v>-1.97</v>
      </c>
      <c r="D1258" s="5">
        <v>750.20799999999997</v>
      </c>
      <c r="E1258" s="3">
        <v>25.47</v>
      </c>
      <c r="G1258">
        <v>0.99505903146290187</v>
      </c>
      <c r="H1258" s="12">
        <f>$B1258 + (53.3248120893643*$D1258*44/ (62363.3 * (E1258+273.16)))/G1258</f>
        <v>97.861684410776746</v>
      </c>
      <c r="I1258" s="5">
        <f>($H1258-$H$24)*100 / $H$24</f>
        <v>-1.9882790834275164</v>
      </c>
    </row>
    <row r="1259" spans="1:9" x14ac:dyDescent="0.25">
      <c r="A1259" s="4">
        <v>2162.3000000000002</v>
      </c>
      <c r="B1259" s="2">
        <v>97.767499999999998</v>
      </c>
      <c r="C1259" s="5">
        <v>-1.9690000000000001</v>
      </c>
      <c r="D1259" s="5">
        <v>750.20299999999997</v>
      </c>
      <c r="E1259" s="3">
        <v>25.45</v>
      </c>
      <c r="G1259">
        <v>0.99505796397870461</v>
      </c>
      <c r="H1259" s="12">
        <f>$B1259 + (53.3248120893643*$D1259*44/ (62363.3 * (E1259+273.16)))/G1259</f>
        <v>97.862490241354848</v>
      </c>
      <c r="I1259" s="5">
        <f>($H1259-$H$24)*100 / $H$24</f>
        <v>-1.9874720173913807</v>
      </c>
    </row>
    <row r="1260" spans="1:9" x14ac:dyDescent="0.25">
      <c r="A1260" s="4">
        <v>2164.3000000000002</v>
      </c>
      <c r="B1260" s="2">
        <v>97.768600000000006</v>
      </c>
      <c r="C1260" s="5">
        <v>-1.968</v>
      </c>
      <c r="D1260" s="5">
        <v>750.20699999999999</v>
      </c>
      <c r="E1260" s="3">
        <v>25.46</v>
      </c>
      <c r="G1260">
        <v>0.9950584878171741</v>
      </c>
      <c r="H1260" s="12">
        <f>$B1260 + (53.3248120893643*$D1260*44/ (62363.3 * (E1260+273.16)))/G1260</f>
        <v>97.863587516836333</v>
      </c>
      <c r="I1260" s="5">
        <f>($H1260-$H$24)*100 / $H$24</f>
        <v>-1.9863730596235127</v>
      </c>
    </row>
    <row r="1261" spans="1:9" x14ac:dyDescent="0.25">
      <c r="A1261" s="4">
        <v>2166.3000000000002</v>
      </c>
      <c r="B1261" s="2">
        <v>97.768600000000006</v>
      </c>
      <c r="C1261" s="5">
        <v>-1.968</v>
      </c>
      <c r="D1261" s="5">
        <v>750.20299999999997</v>
      </c>
      <c r="E1261" s="3">
        <v>25.46</v>
      </c>
      <c r="G1261">
        <v>0.99505851432554704</v>
      </c>
      <c r="H1261" s="12">
        <f>$B1261 + (53.3248120893643*$D1261*44/ (62363.3 * (E1261+273.16)))/G1261</f>
        <v>97.863587007845567</v>
      </c>
      <c r="I1261" s="5">
        <f>($H1261-$H$24)*100 / $H$24</f>
        <v>-1.9863735693946372</v>
      </c>
    </row>
    <row r="1262" spans="1:9" x14ac:dyDescent="0.25">
      <c r="A1262" s="4">
        <v>2168.3000000000002</v>
      </c>
      <c r="B1262" s="2">
        <v>97.770200000000003</v>
      </c>
      <c r="C1262" s="5">
        <v>-1.9670000000000001</v>
      </c>
      <c r="D1262" s="5">
        <v>750.19</v>
      </c>
      <c r="E1262" s="3">
        <v>25.45</v>
      </c>
      <c r="G1262">
        <v>0.99505805014052917</v>
      </c>
      <c r="H1262" s="12">
        <f>$B1262 + (53.3248120893643*$D1262*44/ (62363.3 * (E1262+273.16)))/G1262</f>
        <v>97.865188587077824</v>
      </c>
      <c r="I1262" s="5">
        <f>($H1262-$H$24)*100 / $H$24</f>
        <v>-1.9847695347033998</v>
      </c>
    </row>
    <row r="1263" spans="1:9" x14ac:dyDescent="0.25">
      <c r="A1263" s="4">
        <v>2170.3000000000002</v>
      </c>
      <c r="B1263" s="2">
        <v>97.771500000000003</v>
      </c>
      <c r="C1263" s="5">
        <v>-1.9650000000000001</v>
      </c>
      <c r="D1263" s="5">
        <v>750.19299999999998</v>
      </c>
      <c r="E1263" s="3">
        <v>25.44</v>
      </c>
      <c r="G1263">
        <v>0.99505747983985526</v>
      </c>
      <c r="H1263" s="12">
        <f>$B1263 + (53.3248120893643*$D1263*44/ (62363.3 * (E1263+273.16)))/G1263</f>
        <v>97.866492202523361</v>
      </c>
      <c r="I1263" s="5">
        <f>($H1263-$H$24)*100 / $H$24</f>
        <v>-1.9834639206216502</v>
      </c>
    </row>
    <row r="1264" spans="1:9" x14ac:dyDescent="0.25">
      <c r="A1264" s="4">
        <v>2172.3000000000002</v>
      </c>
      <c r="B1264" s="2">
        <v>97.769199999999998</v>
      </c>
      <c r="C1264" s="5">
        <v>-1.968</v>
      </c>
      <c r="D1264" s="5">
        <v>750.21</v>
      </c>
      <c r="E1264" s="3">
        <v>25.46</v>
      </c>
      <c r="G1264">
        <v>0.99505846793589314</v>
      </c>
      <c r="H1264" s="12">
        <f>$B1264 + (53.3248120893643*$D1264*44/ (62363.3 * (E1264+273.16)))/G1264</f>
        <v>97.864187898579402</v>
      </c>
      <c r="I1264" s="5">
        <f>($H1264-$H$24)*100 / $H$24</f>
        <v>-1.9857717574060061</v>
      </c>
    </row>
    <row r="1265" spans="1:9" x14ac:dyDescent="0.25">
      <c r="A1265" s="4">
        <v>2174.3000000000002</v>
      </c>
      <c r="B1265" s="2">
        <v>97.768000000000001</v>
      </c>
      <c r="C1265" s="5">
        <v>-1.9690000000000001</v>
      </c>
      <c r="D1265" s="5">
        <v>750.22500000000002</v>
      </c>
      <c r="E1265" s="3">
        <v>25.45</v>
      </c>
      <c r="G1265">
        <v>0.99505781816636296</v>
      </c>
      <c r="H1265" s="12">
        <f>$B1265 + (53.3248120893643*$D1265*44/ (62363.3 * (E1265+273.16)))/G1265</f>
        <v>97.86299304090123</v>
      </c>
      <c r="I1265" s="5">
        <f>($H1265-$H$24)*100 / $H$24</f>
        <v>-1.9869684469785711</v>
      </c>
    </row>
    <row r="1266" spans="1:9" x14ac:dyDescent="0.25">
      <c r="A1266" s="4">
        <v>2176.3000000000002</v>
      </c>
      <c r="B1266" s="2">
        <v>97.768199999999993</v>
      </c>
      <c r="C1266" s="5">
        <v>-1.9690000000000001</v>
      </c>
      <c r="D1266" s="5">
        <v>750.23800000000006</v>
      </c>
      <c r="E1266" s="3">
        <v>25.46</v>
      </c>
      <c r="G1266">
        <v>0.99505828237724825</v>
      </c>
      <c r="H1266" s="12">
        <f>$B1266 + (53.3248120893643*$D1266*44/ (62363.3 * (E1266+273.16)))/G1266</f>
        <v>97.86319146151564</v>
      </c>
      <c r="I1266" s="5">
        <f>($H1266-$H$24)*100 / $H$24</f>
        <v>-1.9867697221558711</v>
      </c>
    </row>
    <row r="1267" spans="1:9" x14ac:dyDescent="0.25">
      <c r="A1267" s="4">
        <v>2178.3000000000002</v>
      </c>
      <c r="B1267" s="2">
        <v>97.769499999999994</v>
      </c>
      <c r="C1267" s="5">
        <v>-1.9670000000000001</v>
      </c>
      <c r="D1267" s="5">
        <v>750.22900000000004</v>
      </c>
      <c r="E1267" s="3">
        <v>25.44</v>
      </c>
      <c r="G1267">
        <v>0.99505724121120964</v>
      </c>
      <c r="H1267" s="12">
        <f>$B1267 + (53.3248120893643*$D1267*44/ (62363.3 * (E1267+273.16)))/G1267</f>
        <v>97.864496783757573</v>
      </c>
      <c r="I1267" s="5">
        <f>($H1267-$H$24)*100 / $H$24</f>
        <v>-1.9854623986609523</v>
      </c>
    </row>
    <row r="1268" spans="1:9" x14ac:dyDescent="0.25">
      <c r="A1268" s="4">
        <v>2180.3000000000002</v>
      </c>
      <c r="B1268" s="2">
        <v>97.771100000000004</v>
      </c>
      <c r="C1268" s="5">
        <v>-1.966</v>
      </c>
      <c r="D1268" s="5">
        <v>750.25099999999998</v>
      </c>
      <c r="E1268" s="3">
        <v>25.43</v>
      </c>
      <c r="G1268">
        <v>0.99505654484470818</v>
      </c>
      <c r="H1268" s="12">
        <f>$B1268 + (53.3248120893643*$D1268*44/ (62363.3 * (E1268+273.16)))/G1268</f>
        <v>97.866102817570606</v>
      </c>
      <c r="I1268" s="5">
        <f>($H1268-$H$24)*100 / $H$24</f>
        <v>-1.9838539025594051</v>
      </c>
    </row>
    <row r="1269" spans="1:9" x14ac:dyDescent="0.25">
      <c r="A1269" s="4">
        <v>2182.3000000000002</v>
      </c>
      <c r="B1269" s="2">
        <v>97.770899999999997</v>
      </c>
      <c r="C1269" s="5">
        <v>-1.966</v>
      </c>
      <c r="D1269" s="5">
        <v>750.27499999999998</v>
      </c>
      <c r="E1269" s="3">
        <v>25.45</v>
      </c>
      <c r="G1269">
        <v>0.99505748677456785</v>
      </c>
      <c r="H1269" s="12">
        <f>$B1269 + (53.3248120893643*$D1269*44/ (62363.3 * (E1269+273.16)))/G1269</f>
        <v>97.865899403509715</v>
      </c>
      <c r="I1269" s="5">
        <f>($H1269-$H$24)*100 / $H$24</f>
        <v>-1.9840576284842819</v>
      </c>
    </row>
    <row r="1270" spans="1:9" x14ac:dyDescent="0.25">
      <c r="A1270" s="4">
        <v>2184.3000000000002</v>
      </c>
      <c r="B1270" s="2">
        <v>97.769800000000004</v>
      </c>
      <c r="C1270" s="5">
        <v>-1.9670000000000001</v>
      </c>
      <c r="D1270" s="5">
        <v>750.30399999999997</v>
      </c>
      <c r="E1270" s="3">
        <v>25.45</v>
      </c>
      <c r="G1270">
        <v>0.99505729456725756</v>
      </c>
      <c r="H1270" s="12">
        <f>$B1270 + (53.3248120893643*$D1270*44/ (62363.3 * (E1270+273.16)))/G1270</f>
        <v>97.864803093824605</v>
      </c>
      <c r="I1270" s="5">
        <f>($H1270-$H$24)*100 / $H$24</f>
        <v>-1.9851556189750659</v>
      </c>
    </row>
    <row r="1271" spans="1:9" x14ac:dyDescent="0.25">
      <c r="A1271" s="4">
        <v>2186.3000000000002</v>
      </c>
      <c r="B1271" s="2">
        <v>97.770200000000003</v>
      </c>
      <c r="C1271" s="5">
        <v>-1.9670000000000001</v>
      </c>
      <c r="D1271" s="5">
        <v>750.33</v>
      </c>
      <c r="E1271" s="3">
        <v>25.44</v>
      </c>
      <c r="G1271">
        <v>0.99505657172486894</v>
      </c>
      <c r="H1271" s="12">
        <f>$B1271 + (53.3248120893643*$D1271*44/ (62363.3 * (E1271+273.16)))/G1271</f>
        <v>97.865209636676511</v>
      </c>
      <c r="I1271" s="5">
        <f>($H1271-$H$24)*100 / $H$24</f>
        <v>-1.9847484528325505</v>
      </c>
    </row>
    <row r="1272" spans="1:9" x14ac:dyDescent="0.25">
      <c r="A1272" s="4">
        <v>2188.3000000000002</v>
      </c>
      <c r="B1272" s="2">
        <v>97.769199999999998</v>
      </c>
      <c r="C1272" s="5">
        <v>-1.968</v>
      </c>
      <c r="D1272" s="5">
        <v>750.34199999999998</v>
      </c>
      <c r="E1272" s="3">
        <v>25.46</v>
      </c>
      <c r="G1272">
        <v>0.99505759315900677</v>
      </c>
      <c r="H1272" s="12">
        <f>$B1272 + (53.3248120893643*$D1272*44/ (62363.3 * (E1272+273.16)))/G1272</f>
        <v>97.864204695290496</v>
      </c>
      <c r="I1272" s="5">
        <f>($H1272-$H$24)*100 / $H$24</f>
        <v>-1.9857549349430579</v>
      </c>
    </row>
    <row r="1273" spans="1:9" x14ac:dyDescent="0.25">
      <c r="A1273" s="4">
        <v>2190.3000000000002</v>
      </c>
      <c r="B1273" s="2">
        <v>97.769000000000005</v>
      </c>
      <c r="C1273" s="5">
        <v>-1.968</v>
      </c>
      <c r="D1273" s="5">
        <v>750.34799999999996</v>
      </c>
      <c r="E1273" s="3">
        <v>25.44</v>
      </c>
      <c r="G1273">
        <v>0.99505645241040597</v>
      </c>
      <c r="H1273" s="12">
        <f>$B1273 + (53.3248120893643*$D1273*44/ (62363.3 * (E1273+273.16)))/G1273</f>
        <v>97.86401192729754</v>
      </c>
      <c r="I1273" s="5">
        <f>($H1273-$H$24)*100 / $H$24</f>
        <v>-1.9859479984779955</v>
      </c>
    </row>
    <row r="1274" spans="1:9" x14ac:dyDescent="0.25">
      <c r="A1274" s="4">
        <v>2192.3000000000002</v>
      </c>
      <c r="B1274" s="2">
        <v>97.770499999999998</v>
      </c>
      <c r="C1274" s="5">
        <v>-1.966</v>
      </c>
      <c r="D1274" s="5">
        <v>750.34500000000003</v>
      </c>
      <c r="E1274" s="3">
        <v>25.44</v>
      </c>
      <c r="G1274">
        <v>0.99505647229615091</v>
      </c>
      <c r="H1274" s="12">
        <f>$B1274 + (53.3248120893643*$D1274*44/ (62363.3 * (E1274+273.16)))/G1274</f>
        <v>97.865511545527326</v>
      </c>
      <c r="I1274" s="5">
        <f>($H1274-$H$24)*100 / $H$24</f>
        <v>-1.9844460811105991</v>
      </c>
    </row>
    <row r="1275" spans="1:9" x14ac:dyDescent="0.25">
      <c r="A1275" s="4">
        <v>2194.3000000000002</v>
      </c>
      <c r="B1275" s="2">
        <v>97.7697</v>
      </c>
      <c r="C1275" s="5">
        <v>-1.9670000000000001</v>
      </c>
      <c r="D1275" s="5">
        <v>750.33699999999999</v>
      </c>
      <c r="E1275" s="3">
        <v>25.44</v>
      </c>
      <c r="G1275">
        <v>0.99505652532480204</v>
      </c>
      <c r="H1275" s="12">
        <f>$B1275 + (53.3248120893643*$D1275*44/ (62363.3 * (E1275+273.16)))/G1275</f>
        <v>97.864710527473505</v>
      </c>
      <c r="I1275" s="5">
        <f>($H1275-$H$24)*100 / $H$24</f>
        <v>-1.9852483272441386</v>
      </c>
    </row>
    <row r="1276" spans="1:9" x14ac:dyDescent="0.25">
      <c r="A1276" s="4">
        <v>2196.3000000000002</v>
      </c>
      <c r="B1276" s="2">
        <v>97.769800000000004</v>
      </c>
      <c r="C1276" s="5">
        <v>-1.9670000000000001</v>
      </c>
      <c r="D1276" s="5">
        <v>750.33100000000002</v>
      </c>
      <c r="E1276" s="3">
        <v>25.46</v>
      </c>
      <c r="G1276">
        <v>0.99505766605712109</v>
      </c>
      <c r="H1276" s="12">
        <f>$B1276 + (53.3248120893643*$D1276*44/ (62363.3 * (E1276+273.16)))/G1276</f>
        <v>97.864803295563448</v>
      </c>
      <c r="I1276" s="5">
        <f>($H1276-$H$24)*100 / $H$24</f>
        <v>-1.9851554169269277</v>
      </c>
    </row>
    <row r="1277" spans="1:9" x14ac:dyDescent="0.25">
      <c r="A1277" s="4">
        <v>2198.3000000000002</v>
      </c>
      <c r="B1277" s="2">
        <v>97.769199999999998</v>
      </c>
      <c r="C1277" s="5">
        <v>-1.968</v>
      </c>
      <c r="D1277" s="5">
        <v>750.31600000000003</v>
      </c>
      <c r="E1277" s="3">
        <v>25.46</v>
      </c>
      <c r="G1277">
        <v>0.99505776546362878</v>
      </c>
      <c r="H1277" s="12">
        <f>$B1277 + (53.3248120893643*$D1277*44/ (62363.3 * (E1277+273.16)))/G1277</f>
        <v>97.864201386845053</v>
      </c>
      <c r="I1277" s="5">
        <f>($H1277-$H$24)*100 / $H$24</f>
        <v>-1.9857582484608394</v>
      </c>
    </row>
    <row r="1278" spans="1:9" x14ac:dyDescent="0.25">
      <c r="A1278" s="4">
        <v>2200.3000000000002</v>
      </c>
      <c r="B1278" s="2">
        <v>97.769499999999994</v>
      </c>
      <c r="C1278" s="5">
        <v>-1.9670000000000001</v>
      </c>
      <c r="D1278" s="5">
        <v>750.31200000000001</v>
      </c>
      <c r="E1278" s="3">
        <v>25.45</v>
      </c>
      <c r="G1278">
        <v>0.99505724154454211</v>
      </c>
      <c r="H1278" s="12">
        <f>$B1278 + (53.3248120893643*$D1278*44/ (62363.3 * (E1278+273.16)))/G1278</f>
        <v>97.864504111842734</v>
      </c>
      <c r="I1278" s="5">
        <f>($H1278-$H$24)*100 / $H$24</f>
        <v>-1.9854550593407476</v>
      </c>
    </row>
    <row r="1279" spans="1:9" x14ac:dyDescent="0.25">
      <c r="A1279" s="4">
        <v>2202.3000000000002</v>
      </c>
      <c r="B1279" s="2">
        <v>97.768500000000003</v>
      </c>
      <c r="C1279" s="5">
        <v>-1.968</v>
      </c>
      <c r="D1279" s="5">
        <v>750.28300000000002</v>
      </c>
      <c r="E1279" s="3">
        <v>25.44</v>
      </c>
      <c r="G1279">
        <v>0.99505688326809472</v>
      </c>
      <c r="H1279" s="12">
        <f>$B1279 + (53.3248120893643*$D1279*44/ (62363.3 * (E1279+273.16)))/G1279</f>
        <v>97.863503655613073</v>
      </c>
      <c r="I1279" s="5">
        <f>($H1279-$H$24)*100 / $H$24</f>
        <v>-1.9864570494184908</v>
      </c>
    </row>
    <row r="1280" spans="1:9" x14ac:dyDescent="0.25">
      <c r="A1280" s="4">
        <v>2204.3000000000002</v>
      </c>
      <c r="B1280" s="2">
        <v>97.767799999999994</v>
      </c>
      <c r="C1280" s="5">
        <v>-1.9690000000000001</v>
      </c>
      <c r="D1280" s="5">
        <v>750.24</v>
      </c>
      <c r="E1280" s="3">
        <v>25.45</v>
      </c>
      <c r="G1280">
        <v>0.99505771874884075</v>
      </c>
      <c r="H1280" s="12">
        <f>$B1280 + (53.3248120893643*$D1280*44/ (62363.3 * (E1280+273.16)))/G1280</f>
        <v>97.862794949683334</v>
      </c>
      <c r="I1280" s="5">
        <f>($H1280-$H$24)*100 / $H$24</f>
        <v>-1.9871668418997437</v>
      </c>
    </row>
    <row r="1281" spans="1:9" x14ac:dyDescent="0.25">
      <c r="A1281" s="4">
        <v>2206.3000000000002</v>
      </c>
      <c r="B1281" s="2">
        <v>97.767600000000002</v>
      </c>
      <c r="C1281" s="5">
        <v>-1.9690000000000001</v>
      </c>
      <c r="D1281" s="5">
        <v>750.21299999999997</v>
      </c>
      <c r="E1281" s="3">
        <v>25.47</v>
      </c>
      <c r="G1281">
        <v>0.99505899833113287</v>
      </c>
      <c r="H1281" s="12">
        <f>$B1281 + (53.3248120893643*$D1281*44/ (62363.3 * (E1281+273.16)))/G1281</f>
        <v>97.862585046993232</v>
      </c>
      <c r="I1281" s="5">
        <f>($H1281-$H$24)*100 / $H$24</f>
        <v>-1.9873770664018642</v>
      </c>
    </row>
    <row r="1282" spans="1:9" x14ac:dyDescent="0.25">
      <c r="A1282" s="4">
        <v>2208.3000000000002</v>
      </c>
      <c r="B1282" s="2">
        <v>97.768699999999995</v>
      </c>
      <c r="C1282" s="5">
        <v>-1.968</v>
      </c>
      <c r="D1282" s="5">
        <v>750.18</v>
      </c>
      <c r="E1282" s="3">
        <v>25.45</v>
      </c>
      <c r="G1282">
        <v>0.99505811641884778</v>
      </c>
      <c r="H1282" s="12">
        <f>$B1282 + (53.3248120893643*$D1282*44/ (62363.3 * (E1282+273.16)))/G1282</f>
        <v>97.863687314557225</v>
      </c>
      <c r="I1282" s="5">
        <f>($H1282-$H$24)*100 / $H$24</f>
        <v>-1.9862731088978829</v>
      </c>
    </row>
    <row r="1283" spans="1:9" x14ac:dyDescent="0.25">
      <c r="A1283" s="4">
        <v>2210.3000000000002</v>
      </c>
      <c r="B1283" s="2">
        <v>97.769000000000005</v>
      </c>
      <c r="C1283" s="5">
        <v>-1.968</v>
      </c>
      <c r="D1283" s="5">
        <v>750.18600000000004</v>
      </c>
      <c r="E1283" s="3">
        <v>25.46</v>
      </c>
      <c r="G1283">
        <v>0.99505862698612246</v>
      </c>
      <c r="H1283" s="12">
        <f>$B1283 + (53.3248120893643*$D1283*44/ (62363.3 * (E1283+273.16)))/G1283</f>
        <v>97.863984844635127</v>
      </c>
      <c r="I1283" s="5">
        <f>($H1283-$H$24)*100 / $H$24</f>
        <v>-1.9859751226621549</v>
      </c>
    </row>
    <row r="1284" spans="1:9" x14ac:dyDescent="0.25">
      <c r="A1284" s="4">
        <v>2212.3000000000002</v>
      </c>
      <c r="B1284" s="2">
        <v>97.768600000000006</v>
      </c>
      <c r="C1284" s="5">
        <v>-1.968</v>
      </c>
      <c r="D1284" s="5">
        <v>750.178</v>
      </c>
      <c r="E1284" s="3">
        <v>25.44</v>
      </c>
      <c r="G1284">
        <v>0.99505757926843386</v>
      </c>
      <c r="H1284" s="12">
        <f>$B1284 + (53.3248120893643*$D1284*44/ (62363.3 * (E1284+273.16)))/G1284</f>
        <v>97.86359029367641</v>
      </c>
      <c r="I1284" s="5">
        <f>($H1284-$H$24)*100 / $H$24</f>
        <v>-1.9863702785261272</v>
      </c>
    </row>
    <row r="1285" spans="1:9" x14ac:dyDescent="0.25">
      <c r="A1285" s="4">
        <v>2214.3000000000002</v>
      </c>
      <c r="B1285" s="2">
        <v>97.768500000000003</v>
      </c>
      <c r="C1285" s="5">
        <v>-1.968</v>
      </c>
      <c r="D1285" s="5">
        <v>750.19600000000003</v>
      </c>
      <c r="E1285" s="3">
        <v>25.45</v>
      </c>
      <c r="G1285">
        <v>0.99505801037353414</v>
      </c>
      <c r="H1285" s="12">
        <f>$B1285 + (53.3248120893643*$D1285*44/ (62363.3 * (E1285+273.16)))/G1285</f>
        <v>97.863489350590271</v>
      </c>
      <c r="I1285" s="5">
        <f>($H1285-$H$24)*100 / $H$24</f>
        <v>-1.9864713763730186</v>
      </c>
    </row>
    <row r="1286" spans="1:9" x14ac:dyDescent="0.25">
      <c r="A1286" s="4">
        <v>2216.3000000000002</v>
      </c>
      <c r="B1286" s="2">
        <v>97.768299999999996</v>
      </c>
      <c r="C1286" s="5">
        <v>-1.968</v>
      </c>
      <c r="D1286" s="5">
        <v>750.18899999999996</v>
      </c>
      <c r="E1286" s="3">
        <v>25.46</v>
      </c>
      <c r="G1286">
        <v>0.99505860710484539</v>
      </c>
      <c r="H1286" s="12">
        <f>$B1286 + (53.3248120893643*$D1286*44/ (62363.3 * (E1286+273.16)))/G1286</f>
        <v>97.863285226378096</v>
      </c>
      <c r="I1286" s="5">
        <f>($H1286-$H$24)*100 / $H$24</f>
        <v>-1.9866758135379463</v>
      </c>
    </row>
    <row r="1287" spans="1:9" x14ac:dyDescent="0.25">
      <c r="A1287" s="4">
        <v>2218.3000000000002</v>
      </c>
      <c r="B1287" s="2">
        <v>97.770899999999997</v>
      </c>
      <c r="C1287" s="5">
        <v>-1.966</v>
      </c>
      <c r="D1287" s="5">
        <v>750.173</v>
      </c>
      <c r="E1287" s="3">
        <v>25.43</v>
      </c>
      <c r="G1287">
        <v>0.9950570619311685</v>
      </c>
      <c r="H1287" s="12">
        <f>$B1287 + (53.3248120893643*$D1287*44/ (62363.3 * (E1287+273.16)))/G1287</f>
        <v>97.865892891219502</v>
      </c>
      <c r="I1287" s="5">
        <f>($H1287-$H$24)*100 / $H$24</f>
        <v>-1.9840641507588035</v>
      </c>
    </row>
    <row r="1288" spans="1:9" x14ac:dyDescent="0.25">
      <c r="A1288" s="4">
        <v>2220.3000000000002</v>
      </c>
      <c r="B1288" s="2">
        <v>97.773200000000003</v>
      </c>
      <c r="C1288" s="5">
        <v>-1.964</v>
      </c>
      <c r="D1288" s="5">
        <v>750.15099999999995</v>
      </c>
      <c r="E1288" s="3">
        <v>25.43</v>
      </c>
      <c r="G1288">
        <v>0.99505720777600115</v>
      </c>
      <c r="H1288" s="12">
        <f>$B1288 + (53.3248120893643*$D1288*44/ (62363.3 * (E1288+273.16)))/G1288</f>
        <v>97.868190091481324</v>
      </c>
      <c r="I1288" s="5">
        <f>($H1288-$H$24)*100 / $H$24</f>
        <v>-1.9817634285475847</v>
      </c>
    </row>
    <row r="1289" spans="1:9" x14ac:dyDescent="0.25">
      <c r="A1289" s="4">
        <v>2222.4</v>
      </c>
      <c r="B1289" s="2">
        <v>97.772499999999994</v>
      </c>
      <c r="C1289" s="5">
        <v>-1.964</v>
      </c>
      <c r="D1289" s="5">
        <v>750.17</v>
      </c>
      <c r="E1289" s="3">
        <v>25.42</v>
      </c>
      <c r="G1289">
        <v>0.99505653126344173</v>
      </c>
      <c r="H1289" s="12">
        <f>$B1289 + (53.3248120893643*$D1289*44/ (62363.3 * (E1289+273.16)))/G1289</f>
        <v>97.867495743473185</v>
      </c>
      <c r="I1289" s="5">
        <f>($H1289-$H$24)*100 / $H$24</f>
        <v>-1.9824588410944097</v>
      </c>
    </row>
    <row r="1290" spans="1:9" x14ac:dyDescent="0.25">
      <c r="A1290" s="4">
        <v>2224.4</v>
      </c>
      <c r="B1290" s="2">
        <v>97.770099999999999</v>
      </c>
      <c r="C1290" s="5">
        <v>-1.9670000000000001</v>
      </c>
      <c r="D1290" s="5">
        <v>750.16700000000003</v>
      </c>
      <c r="E1290" s="3">
        <v>25.41</v>
      </c>
      <c r="G1290">
        <v>0.99505600052238319</v>
      </c>
      <c r="H1290" s="12">
        <f>$B1290 + (53.3248120893643*$D1290*44/ (62363.3 * (E1290+273.16)))/G1290</f>
        <v>97.865098595924593</v>
      </c>
      <c r="I1290" s="5">
        <f>($H1290-$H$24)*100 / $H$24</f>
        <v>-1.9848596638264431</v>
      </c>
    </row>
    <row r="1291" spans="1:9" x14ac:dyDescent="0.25">
      <c r="A1291" s="4">
        <v>2226.4</v>
      </c>
      <c r="B1291" s="2">
        <v>97.768900000000002</v>
      </c>
      <c r="C1291" s="5">
        <v>-1.968</v>
      </c>
      <c r="D1291" s="5">
        <v>750.15200000000004</v>
      </c>
      <c r="E1291" s="3">
        <v>25.44</v>
      </c>
      <c r="G1291">
        <v>0.99505775161127197</v>
      </c>
      <c r="H1291" s="12">
        <f>$B1291 + (53.3248120893643*$D1291*44/ (62363.3 * (E1291+273.16)))/G1291</f>
        <v>97.863886985009273</v>
      </c>
      <c r="I1291" s="5">
        <f>($H1291-$H$24)*100 / $H$24</f>
        <v>-1.9860731323213581</v>
      </c>
    </row>
    <row r="1292" spans="1:9" x14ac:dyDescent="0.25">
      <c r="A1292" s="4">
        <v>2228.4</v>
      </c>
      <c r="B1292" s="2">
        <v>97.769000000000005</v>
      </c>
      <c r="C1292" s="5">
        <v>-1.968</v>
      </c>
      <c r="D1292" s="5">
        <v>750.125</v>
      </c>
      <c r="E1292" s="3">
        <v>25.41</v>
      </c>
      <c r="G1292">
        <v>0.99505627901556348</v>
      </c>
      <c r="H1292" s="12">
        <f>$B1292 + (53.3248120893643*$D1292*44/ (62363.3 * (E1292+273.16)))/G1292</f>
        <v>97.863993250601112</v>
      </c>
      <c r="I1292" s="5">
        <f>($H1292-$H$24)*100 / $H$24</f>
        <v>-1.9859667038085744</v>
      </c>
    </row>
    <row r="1293" spans="1:9" x14ac:dyDescent="0.25">
      <c r="A1293" s="4">
        <v>2230.4</v>
      </c>
      <c r="B1293" s="2">
        <v>97.769599999999997</v>
      </c>
      <c r="C1293" s="5">
        <v>-1.9670000000000001</v>
      </c>
      <c r="D1293" s="5">
        <v>750.11900000000003</v>
      </c>
      <c r="E1293" s="3">
        <v>25.43</v>
      </c>
      <c r="G1293">
        <v>0.9950574199138863</v>
      </c>
      <c r="H1293" s="12">
        <f>$B1293 + (53.3248120893643*$D1293*44/ (62363.3 * (E1293+273.16)))/G1293</f>
        <v>97.864586019136354</v>
      </c>
      <c r="I1293" s="5">
        <f>($H1293-$H$24)*100 / $H$24</f>
        <v>-1.9853730264710745</v>
      </c>
    </row>
    <row r="1294" spans="1:9" x14ac:dyDescent="0.25">
      <c r="A1294" s="4">
        <v>2232.4</v>
      </c>
      <c r="B1294" s="2">
        <v>97.768600000000006</v>
      </c>
      <c r="C1294" s="5">
        <v>-1.968</v>
      </c>
      <c r="D1294" s="5">
        <v>750.12900000000002</v>
      </c>
      <c r="E1294" s="3">
        <v>25.45</v>
      </c>
      <c r="G1294">
        <v>0.99505845443818364</v>
      </c>
      <c r="H1294" s="12">
        <f>$B1294 + (53.3248120893643*$D1294*44/ (62363.3 * (E1294+273.16)))/G1294</f>
        <v>97.863580824704869</v>
      </c>
      <c r="I1294" s="5">
        <f>($H1294-$H$24)*100 / $H$24</f>
        <v>-1.986379762015009</v>
      </c>
    </row>
    <row r="1295" spans="1:9" x14ac:dyDescent="0.25">
      <c r="A1295" s="4">
        <v>2234.4</v>
      </c>
      <c r="B1295" s="2">
        <v>97.768100000000004</v>
      </c>
      <c r="C1295" s="5">
        <v>-1.9690000000000001</v>
      </c>
      <c r="D1295" s="5">
        <v>750.11199999999997</v>
      </c>
      <c r="E1295" s="3">
        <v>25.45</v>
      </c>
      <c r="G1295">
        <v>0.99505856711125895</v>
      </c>
      <c r="H1295" s="12">
        <f>$B1295 + (53.3248120893643*$D1295*44/ (62363.3 * (E1295+273.16)))/G1295</f>
        <v>97.863078661421724</v>
      </c>
      <c r="I1295" s="5">
        <f>($H1295-$H$24)*100 / $H$24</f>
        <v>-1.9868826951890948</v>
      </c>
    </row>
    <row r="1296" spans="1:9" x14ac:dyDescent="0.25">
      <c r="A1296" s="4">
        <v>2236.4</v>
      </c>
      <c r="B1296" s="2">
        <v>97.768600000000006</v>
      </c>
      <c r="C1296" s="5">
        <v>-1.968</v>
      </c>
      <c r="D1296" s="5">
        <v>750.10900000000004</v>
      </c>
      <c r="E1296" s="3">
        <v>25.44</v>
      </c>
      <c r="G1296">
        <v>0.99505803663972103</v>
      </c>
      <c r="H1296" s="12">
        <f>$B1296 + (53.3248120893643*$D1296*44/ (62363.3 * (E1296+273.16)))/G1296</f>
        <v>97.863581512985391</v>
      </c>
      <c r="I1296" s="5">
        <f>($H1296-$H$24)*100 / $H$24</f>
        <v>-1.9863790726792503</v>
      </c>
    </row>
    <row r="1297" spans="1:9" x14ac:dyDescent="0.25">
      <c r="A1297" s="4">
        <v>2238.4</v>
      </c>
      <c r="B1297" s="2">
        <v>97.768900000000002</v>
      </c>
      <c r="C1297" s="5">
        <v>-1.968</v>
      </c>
      <c r="D1297" s="5">
        <v>750.10799999999995</v>
      </c>
      <c r="E1297" s="3">
        <v>25.44</v>
      </c>
      <c r="G1297">
        <v>0.99505804326828817</v>
      </c>
      <c r="H1297" s="12">
        <f>$B1297 + (53.3248120893643*$D1297*44/ (62363.3 * (E1297+273.16)))/G1297</f>
        <v>97.863881385729059</v>
      </c>
      <c r="I1297" s="5">
        <f>($H1297-$H$24)*100 / $H$24</f>
        <v>-1.9860787401861015</v>
      </c>
    </row>
    <row r="1298" spans="1:9" x14ac:dyDescent="0.25">
      <c r="A1298" s="4">
        <v>2240.4</v>
      </c>
      <c r="B1298" s="2">
        <v>97.7684</v>
      </c>
      <c r="C1298" s="5">
        <v>-1.968</v>
      </c>
      <c r="D1298" s="5">
        <v>750.096</v>
      </c>
      <c r="E1298" s="3">
        <v>25.44</v>
      </c>
      <c r="G1298">
        <v>0.99505812281109085</v>
      </c>
      <c r="H1298" s="12">
        <f>$B1298 + (53.3248120893643*$D1298*44/ (62363.3 * (E1298+273.16)))/G1298</f>
        <v>97.863379858653204</v>
      </c>
      <c r="I1298" s="5">
        <f>($H1298-$H$24)*100 / $H$24</f>
        <v>-1.9865810361774974</v>
      </c>
    </row>
    <row r="1299" spans="1:9" x14ac:dyDescent="0.25">
      <c r="A1299" s="4">
        <v>2242.4</v>
      </c>
      <c r="B1299" s="2">
        <v>97.768199999999993</v>
      </c>
      <c r="C1299" s="5">
        <v>-1.9690000000000001</v>
      </c>
      <c r="D1299" s="5">
        <v>750.09100000000001</v>
      </c>
      <c r="E1299" s="3">
        <v>25.44</v>
      </c>
      <c r="G1299">
        <v>0.99505815595392211</v>
      </c>
      <c r="H1299" s="12">
        <f>$B1299 + (53.3248120893643*$D1299*44/ (62363.3 * (E1299+273.16)))/G1299</f>
        <v>97.86317922237167</v>
      </c>
      <c r="I1299" s="5">
        <f>($H1299-$H$24)*100 / $H$24</f>
        <v>-1.9867819800642679</v>
      </c>
    </row>
    <row r="1300" spans="1:9" x14ac:dyDescent="0.25">
      <c r="A1300" s="4">
        <v>2244.4</v>
      </c>
      <c r="B1300" s="2">
        <v>97.768799999999999</v>
      </c>
      <c r="C1300" s="5">
        <v>-1.968</v>
      </c>
      <c r="D1300" s="5">
        <v>750.06500000000005</v>
      </c>
      <c r="E1300" s="3">
        <v>25.44</v>
      </c>
      <c r="G1300">
        <v>0.99505832829662255</v>
      </c>
      <c r="H1300" s="12">
        <f>$B1300 + (53.3248120893643*$D1300*44/ (62363.3 * (E1300+273.16)))/G1300</f>
        <v>97.86377591370838</v>
      </c>
      <c r="I1300" s="5">
        <f>($H1300-$H$24)*100 / $H$24</f>
        <v>-1.9861843739110618</v>
      </c>
    </row>
    <row r="1301" spans="1:9" x14ac:dyDescent="0.25">
      <c r="A1301" s="4">
        <v>2246.4</v>
      </c>
      <c r="B1301" s="2">
        <v>97.769199999999998</v>
      </c>
      <c r="C1301" s="5">
        <v>-1.968</v>
      </c>
      <c r="D1301" s="5">
        <v>750.06700000000001</v>
      </c>
      <c r="E1301" s="3">
        <v>25.43</v>
      </c>
      <c r="G1301">
        <v>0.9950577646378177</v>
      </c>
      <c r="H1301" s="12">
        <f>$B1301 + (53.3248120893643*$D1301*44/ (62363.3 * (E1301+273.16)))/G1301</f>
        <v>97.864179401579477</v>
      </c>
      <c r="I1301" s="5">
        <f>($H1301-$H$24)*100 / $H$24</f>
        <v>-1.9857802674330949</v>
      </c>
    </row>
    <row r="1302" spans="1:9" x14ac:dyDescent="0.25">
      <c r="A1302" s="4">
        <v>2248.4</v>
      </c>
      <c r="B1302" s="2">
        <v>97.768799999999999</v>
      </c>
      <c r="C1302" s="5">
        <v>-1.968</v>
      </c>
      <c r="D1302" s="5">
        <v>750.06600000000003</v>
      </c>
      <c r="E1302" s="3">
        <v>25.43</v>
      </c>
      <c r="G1302">
        <v>0.99505777126712214</v>
      </c>
      <c r="H1302" s="12">
        <f>$B1302 + (53.3248120893643*$D1302*44/ (62363.3 * (E1302+273.16)))/G1302</f>
        <v>97.863779274318816</v>
      </c>
      <c r="I1302" s="5">
        <f>($H1302-$H$24)*100 / $H$24</f>
        <v>-1.9861810081483113</v>
      </c>
    </row>
    <row r="1303" spans="1:9" x14ac:dyDescent="0.25">
      <c r="A1303" s="4">
        <v>2250.4</v>
      </c>
      <c r="B1303" s="2">
        <v>97.768199999999993</v>
      </c>
      <c r="C1303" s="5">
        <v>-1.9690000000000001</v>
      </c>
      <c r="D1303" s="5">
        <v>750.07799999999997</v>
      </c>
      <c r="E1303" s="3">
        <v>25.43</v>
      </c>
      <c r="G1303">
        <v>0.99505769171546155</v>
      </c>
      <c r="H1303" s="12">
        <f>$B1303 + (53.3248120893643*$D1303*44/ (62363.3 * (E1303+273.16)))/G1303</f>
        <v>97.863180801446887</v>
      </c>
      <c r="I1303" s="5">
        <f>($H1303-$H$24)*100 / $H$24</f>
        <v>-1.9867803985680936</v>
      </c>
    </row>
    <row r="1304" spans="1:9" x14ac:dyDescent="0.25">
      <c r="A1304" s="4">
        <v>2252.4</v>
      </c>
      <c r="B1304" s="2">
        <v>97.768100000000004</v>
      </c>
      <c r="C1304" s="5">
        <v>-1.9690000000000001</v>
      </c>
      <c r="D1304" s="5">
        <v>750.10199999999998</v>
      </c>
      <c r="E1304" s="3">
        <v>25.43</v>
      </c>
      <c r="G1304">
        <v>0.99505753261211227</v>
      </c>
      <c r="H1304" s="12">
        <f>$B1304 + (53.3248120893643*$D1304*44/ (62363.3 * (E1304+273.16)))/G1304</f>
        <v>97.863083855703792</v>
      </c>
      <c r="I1304" s="5">
        <f>($H1304-$H$24)*100 / $H$24</f>
        <v>-1.9868774929434208</v>
      </c>
    </row>
    <row r="1305" spans="1:9" x14ac:dyDescent="0.25">
      <c r="A1305" s="4">
        <v>2254.4</v>
      </c>
      <c r="B1305" s="2">
        <v>97.767300000000006</v>
      </c>
      <c r="C1305" s="5">
        <v>-1.9690000000000001</v>
      </c>
      <c r="D1305" s="5">
        <v>750.13499999999999</v>
      </c>
      <c r="E1305" s="3">
        <v>25.44</v>
      </c>
      <c r="G1305">
        <v>0.99505786429695153</v>
      </c>
      <c r="H1305" s="12">
        <f>$B1305 + (53.3248120893643*$D1305*44/ (62363.3 * (E1305+273.16)))/G1305</f>
        <v>97.862284821650618</v>
      </c>
      <c r="I1305" s="5">
        <f>($H1305-$H$24)*100 / $H$24</f>
        <v>-1.9876777520345452</v>
      </c>
    </row>
    <row r="1306" spans="1:9" x14ac:dyDescent="0.25">
      <c r="A1306" s="4">
        <v>2256.4</v>
      </c>
      <c r="B1306" s="2">
        <v>97.764399999999995</v>
      </c>
      <c r="C1306" s="5">
        <v>-1.972</v>
      </c>
      <c r="D1306" s="5">
        <v>750.12800000000004</v>
      </c>
      <c r="E1306" s="3">
        <v>25.46</v>
      </c>
      <c r="G1306">
        <v>0.99505901135736563</v>
      </c>
      <c r="H1306" s="12">
        <f>$B1306 + (53.3248120893643*$D1306*44/ (62363.3 * (E1306+273.16)))/G1306</f>
        <v>97.859377464273805</v>
      </c>
      <c r="I1306" s="5">
        <f>($H1306-$H$24)*100 / $H$24</f>
        <v>-1.9905895668222902</v>
      </c>
    </row>
    <row r="1307" spans="1:9" x14ac:dyDescent="0.25">
      <c r="A1307" s="4">
        <v>2258.4</v>
      </c>
      <c r="B1307" s="2">
        <v>97.765000000000001</v>
      </c>
      <c r="C1307" s="5">
        <v>-1.972</v>
      </c>
      <c r="D1307" s="5">
        <v>750.10599999999999</v>
      </c>
      <c r="E1307" s="3">
        <v>25.45</v>
      </c>
      <c r="G1307">
        <v>0.9950586068782229</v>
      </c>
      <c r="H1307" s="12">
        <f>$B1307 + (53.3248120893643*$D1307*44/ (62363.3 * (E1307+273.16)))/G1307</f>
        <v>97.859977897910142</v>
      </c>
      <c r="I1307" s="5">
        <f>($H1307-$H$24)*100 / $H$24</f>
        <v>-1.9899882126319568</v>
      </c>
    </row>
    <row r="1308" spans="1:9" x14ac:dyDescent="0.25">
      <c r="A1308" s="4">
        <v>2260.4</v>
      </c>
      <c r="B1308" s="2">
        <v>97.766199999999998</v>
      </c>
      <c r="C1308" s="5">
        <v>-1.9710000000000001</v>
      </c>
      <c r="D1308" s="5">
        <v>750.09100000000001</v>
      </c>
      <c r="E1308" s="3">
        <v>25.44</v>
      </c>
      <c r="G1308">
        <v>0.99505815595392211</v>
      </c>
      <c r="H1308" s="12">
        <f>$B1308 + (53.3248120893643*$D1308*44/ (62363.3 * (E1308+273.16)))/G1308</f>
        <v>97.861179222371675</v>
      </c>
      <c r="I1308" s="5">
        <f>($H1308-$H$24)*100 / $H$24</f>
        <v>-1.9887850463614909</v>
      </c>
    </row>
    <row r="1309" spans="1:9" x14ac:dyDescent="0.25">
      <c r="A1309" s="4">
        <v>2262.4</v>
      </c>
      <c r="B1309" s="2">
        <v>97.767799999999994</v>
      </c>
      <c r="C1309" s="5">
        <v>-1.9690000000000001</v>
      </c>
      <c r="D1309" s="5">
        <v>750.077</v>
      </c>
      <c r="E1309" s="3">
        <v>25.45</v>
      </c>
      <c r="G1309">
        <v>0.9950587990851848</v>
      </c>
      <c r="H1309" s="12">
        <f>$B1309 + (53.3248120893643*$D1309*44/ (62363.3 * (E1309+273.16)))/G1309</f>
        <v>97.862774207605028</v>
      </c>
      <c r="I1309" s="5">
        <f>($H1309-$H$24)*100 / $H$24</f>
        <v>-1.9871876157787378</v>
      </c>
    </row>
    <row r="1310" spans="1:9" x14ac:dyDescent="0.25">
      <c r="A1310" s="4">
        <v>2264.4</v>
      </c>
      <c r="B1310" s="2">
        <v>97.7684</v>
      </c>
      <c r="C1310" s="5">
        <v>-1.968</v>
      </c>
      <c r="D1310" s="5">
        <v>750.06799999999998</v>
      </c>
      <c r="E1310" s="3">
        <v>25.44</v>
      </c>
      <c r="G1310">
        <v>0.99505830841092879</v>
      </c>
      <c r="H1310" s="12">
        <f>$B1310 + (53.3248120893643*$D1310*44/ (62363.3 * (E1310+273.16)))/G1310</f>
        <v>97.863376295477167</v>
      </c>
      <c r="I1310" s="5">
        <f>($H1310-$H$24)*100 / $H$24</f>
        <v>-1.9865846048164126</v>
      </c>
    </row>
    <row r="1311" spans="1:9" x14ac:dyDescent="0.25">
      <c r="A1311" s="4">
        <v>2266.4</v>
      </c>
      <c r="B1311" s="2">
        <v>97.767399999999995</v>
      </c>
      <c r="C1311" s="5">
        <v>-1.9690000000000001</v>
      </c>
      <c r="D1311" s="5">
        <v>750.08699999999999</v>
      </c>
      <c r="E1311" s="3">
        <v>25.44</v>
      </c>
      <c r="G1311">
        <v>0.99505818246818711</v>
      </c>
      <c r="H1311" s="12">
        <f>$B1311 + (53.3248120893643*$D1311*44/ (62363.3 * (E1311+273.16)))/G1311</f>
        <v>97.862378713346473</v>
      </c>
      <c r="I1311" s="5">
        <f>($H1311-$H$24)*100 / $H$24</f>
        <v>-1.9875837163887673</v>
      </c>
    </row>
    <row r="1312" spans="1:9" x14ac:dyDescent="0.25">
      <c r="A1312" s="4">
        <v>2268.4</v>
      </c>
      <c r="B1312" s="2">
        <v>97.767799999999994</v>
      </c>
      <c r="C1312" s="5">
        <v>-1.9690000000000001</v>
      </c>
      <c r="D1312" s="5">
        <v>750.09400000000005</v>
      </c>
      <c r="E1312" s="3">
        <v>25.45</v>
      </c>
      <c r="G1312">
        <v>0.99505868641214446</v>
      </c>
      <c r="H1312" s="12">
        <f>$B1312 + (53.3248120893643*$D1312*44/ (62363.3 * (E1312+273.16)))/G1312</f>
        <v>97.862776370887161</v>
      </c>
      <c r="I1312" s="5">
        <f>($H1312-$H$24)*100 / $H$24</f>
        <v>-1.9871854491799719</v>
      </c>
    </row>
    <row r="1313" spans="1:9" x14ac:dyDescent="0.25">
      <c r="A1313" s="4">
        <v>2270.4</v>
      </c>
      <c r="B1313" s="2">
        <v>97.768299999999996</v>
      </c>
      <c r="C1313" s="5">
        <v>-1.9690000000000001</v>
      </c>
      <c r="D1313" s="5">
        <v>750.13300000000004</v>
      </c>
      <c r="E1313" s="3">
        <v>25.44</v>
      </c>
      <c r="G1313">
        <v>0.99505787755408848</v>
      </c>
      <c r="H1313" s="12">
        <f>$B1313 + (53.3248120893643*$D1313*44/ (62363.3 * (E1313+273.16)))/G1313</f>
        <v>97.863284567137867</v>
      </c>
      <c r="I1313" s="5">
        <f>($H1313-$H$24)*100 / $H$24</f>
        <v>-1.9866764737888882</v>
      </c>
    </row>
    <row r="1314" spans="1:9" x14ac:dyDescent="0.25">
      <c r="A1314" s="4">
        <v>2272.4</v>
      </c>
      <c r="B1314" s="2">
        <v>97.767200000000003</v>
      </c>
      <c r="C1314" s="5">
        <v>-1.97</v>
      </c>
      <c r="D1314" s="5">
        <v>750.14099999999996</v>
      </c>
      <c r="E1314" s="3">
        <v>25.45</v>
      </c>
      <c r="G1314">
        <v>0.99505837490423621</v>
      </c>
      <c r="H1314" s="12">
        <f>$B1314 + (53.3248120893643*$D1314*44/ (62363.3 * (E1314+273.16)))/G1314</f>
        <v>97.862182351728549</v>
      </c>
      <c r="I1314" s="5">
        <f>($H1314-$H$24)*100 / $H$24</f>
        <v>-1.9877803790582336</v>
      </c>
    </row>
    <row r="1315" spans="1:9" x14ac:dyDescent="0.25">
      <c r="A1315" s="4">
        <v>2274.5</v>
      </c>
      <c r="B1315" s="2">
        <v>97.766800000000003</v>
      </c>
      <c r="C1315" s="5">
        <v>-1.97</v>
      </c>
      <c r="D1315" s="5">
        <v>750.13900000000001</v>
      </c>
      <c r="E1315" s="3">
        <v>25.45</v>
      </c>
      <c r="G1315">
        <v>0.99505838815989422</v>
      </c>
      <c r="H1315" s="12">
        <f>$B1315 + (53.3248120893643*$D1315*44/ (62363.3 * (E1315+273.16)))/G1315</f>
        <v>97.861782097224591</v>
      </c>
      <c r="I1315" s="5">
        <f>($H1315-$H$24)*100 / $H$24</f>
        <v>-1.9881812472118296</v>
      </c>
    </row>
    <row r="1316" spans="1:9" x14ac:dyDescent="0.25">
      <c r="A1316" s="4">
        <v>2276.5</v>
      </c>
      <c r="B1316" s="2">
        <v>97.766199999999998</v>
      </c>
      <c r="C1316" s="5">
        <v>-1.9710000000000001</v>
      </c>
      <c r="D1316" s="5">
        <v>750.12900000000002</v>
      </c>
      <c r="E1316" s="3">
        <v>25.44</v>
      </c>
      <c r="G1316">
        <v>0.99505790406836392</v>
      </c>
      <c r="H1316" s="12">
        <f>$B1316 + (53.3248120893643*$D1316*44/ (62363.3 * (E1316+273.16)))/G1316</f>
        <v>97.861184058112386</v>
      </c>
      <c r="I1316" s="5">
        <f>($H1316-$H$24)*100 / $H$24</f>
        <v>-1.9887802032068707</v>
      </c>
    </row>
    <row r="1317" spans="1:9" x14ac:dyDescent="0.25">
      <c r="A1317" s="4">
        <v>2278.5</v>
      </c>
      <c r="B1317" s="2">
        <v>97.766900000000007</v>
      </c>
      <c r="C1317" s="5">
        <v>-1.97</v>
      </c>
      <c r="D1317" s="5">
        <v>750.12599999999998</v>
      </c>
      <c r="E1317" s="3">
        <v>25.45</v>
      </c>
      <c r="G1317">
        <v>0.99505847432166794</v>
      </c>
      <c r="H1317" s="12">
        <f>$B1317 + (53.3248120893643*$D1317*44/ (62363.3 * (E1317+273.16)))/G1317</f>
        <v>97.861880442948987</v>
      </c>
      <c r="I1317" s="5">
        <f>($H1317-$H$24)*100 / $H$24</f>
        <v>-1.9880827507088226</v>
      </c>
    </row>
    <row r="1318" spans="1:9" x14ac:dyDescent="0.25">
      <c r="A1318" s="4">
        <v>2280.5</v>
      </c>
      <c r="B1318" s="2">
        <v>97.767399999999995</v>
      </c>
      <c r="C1318" s="5">
        <v>-1.9690000000000001</v>
      </c>
      <c r="D1318" s="5">
        <v>750.11599999999999</v>
      </c>
      <c r="E1318" s="3">
        <v>25.44</v>
      </c>
      <c r="G1318">
        <v>0.9950579902397485</v>
      </c>
      <c r="H1318" s="12">
        <f>$B1318 + (53.3248120893643*$D1318*44/ (62363.3 * (E1318+273.16)))/G1318</f>
        <v>97.862382403779748</v>
      </c>
      <c r="I1318" s="5">
        <f>($H1318-$H$24)*100 / $H$24</f>
        <v>-1.98758002029751</v>
      </c>
    </row>
    <row r="1319" spans="1:9" x14ac:dyDescent="0.25">
      <c r="A1319" s="4">
        <v>2282.5</v>
      </c>
      <c r="B1319" s="2">
        <v>97.766499999999994</v>
      </c>
      <c r="C1319" s="5">
        <v>-1.97</v>
      </c>
      <c r="D1319" s="5">
        <v>750.12400000000002</v>
      </c>
      <c r="E1319" s="3">
        <v>25.45</v>
      </c>
      <c r="G1319">
        <v>0.99505848757732451</v>
      </c>
      <c r="H1319" s="12">
        <f>$B1319 + (53.3248120893643*$D1319*44/ (62363.3 * (E1319+273.16)))/G1319</f>
        <v>97.861480188445057</v>
      </c>
      <c r="I1319" s="5">
        <f>($H1319-$H$24)*100 / $H$24</f>
        <v>-1.9884836188623902</v>
      </c>
    </row>
    <row r="1320" spans="1:9" x14ac:dyDescent="0.25">
      <c r="A1320" s="4">
        <v>2284.5</v>
      </c>
      <c r="B1320" s="2">
        <v>97.766099999999994</v>
      </c>
      <c r="C1320" s="5">
        <v>-1.9710000000000001</v>
      </c>
      <c r="D1320" s="5">
        <v>750.14300000000003</v>
      </c>
      <c r="E1320" s="3">
        <v>25.45</v>
      </c>
      <c r="G1320">
        <v>0.99505836164857731</v>
      </c>
      <c r="H1320" s="12">
        <f>$B1320 + (53.3248120893643*$D1320*44/ (62363.3 * (E1320+273.16)))/G1320</f>
        <v>97.861082606232515</v>
      </c>
      <c r="I1320" s="5">
        <f>($H1320-$H$24)*100 / $H$24</f>
        <v>-1.9888818106275508</v>
      </c>
    </row>
    <row r="1321" spans="1:9" x14ac:dyDescent="0.25">
      <c r="A1321" s="4">
        <v>2286.5</v>
      </c>
      <c r="B1321" s="2">
        <v>97.765100000000004</v>
      </c>
      <c r="C1321" s="5">
        <v>-1.972</v>
      </c>
      <c r="D1321" s="5">
        <v>750.13400000000001</v>
      </c>
      <c r="E1321" s="3">
        <v>25.46</v>
      </c>
      <c r="G1321">
        <v>0.99505897159483292</v>
      </c>
      <c r="H1321" s="12">
        <f>$B1321 + (53.3248120893643*$D1321*44/ (62363.3 * (E1321+273.16)))/G1321</f>
        <v>97.860078227759203</v>
      </c>
      <c r="I1321" s="5">
        <f>($H1321-$H$24)*100 / $H$24</f>
        <v>-1.9898877289623262</v>
      </c>
    </row>
    <row r="1322" spans="1:9" x14ac:dyDescent="0.25">
      <c r="A1322" s="4">
        <v>2288.5</v>
      </c>
      <c r="B1322" s="2">
        <v>97.765299999999996</v>
      </c>
      <c r="C1322" s="5">
        <v>-1.972</v>
      </c>
      <c r="D1322" s="5">
        <v>750.10299999999995</v>
      </c>
      <c r="E1322" s="3">
        <v>25.46</v>
      </c>
      <c r="G1322">
        <v>0.99505917703456259</v>
      </c>
      <c r="H1322" s="12">
        <f>$B1322 + (53.3248120893643*$D1322*44/ (62363.3 * (E1322+273.16)))/G1322</f>
        <v>97.860274283085346</v>
      </c>
      <c r="I1322" s="5">
        <f>($H1322-$H$24)*100 / $H$24</f>
        <v>-1.989691373054232</v>
      </c>
    </row>
    <row r="1323" spans="1:9" x14ac:dyDescent="0.25">
      <c r="A1323" s="4">
        <v>2290.5</v>
      </c>
      <c r="B1323" s="2">
        <v>97.766499999999994</v>
      </c>
      <c r="C1323" s="5">
        <v>-1.97</v>
      </c>
      <c r="D1323" s="5">
        <v>750.09900000000005</v>
      </c>
      <c r="E1323" s="3">
        <v>25.45</v>
      </c>
      <c r="G1323">
        <v>0.99505865327301191</v>
      </c>
      <c r="H1323" s="12">
        <f>$B1323 + (53.3248120893643*$D1323*44/ (62363.3 * (E1323+273.16)))/G1323</f>
        <v>97.861477007146703</v>
      </c>
      <c r="I1323" s="5">
        <f>($H1323-$H$24)*100 / $H$24</f>
        <v>-1.988486805038147</v>
      </c>
    </row>
    <row r="1324" spans="1:9" x14ac:dyDescent="0.25">
      <c r="A1324" s="4">
        <v>2292.5</v>
      </c>
      <c r="B1324" s="2">
        <v>97.766800000000003</v>
      </c>
      <c r="C1324" s="5">
        <v>-1.97</v>
      </c>
      <c r="D1324" s="5">
        <v>750.06600000000003</v>
      </c>
      <c r="E1324" s="3">
        <v>25.45</v>
      </c>
      <c r="G1324">
        <v>0.99505887199126086</v>
      </c>
      <c r="H1324" s="12">
        <f>$B1324 + (53.3248120893643*$D1324*44/ (62363.3 * (E1324+273.16)))/G1324</f>
        <v>97.861772807834512</v>
      </c>
      <c r="I1324" s="5">
        <f>($H1324-$H$24)*100 / $H$24</f>
        <v>-1.9881905508439237</v>
      </c>
    </row>
    <row r="1325" spans="1:9" x14ac:dyDescent="0.25">
      <c r="A1325" s="4">
        <v>2294.5</v>
      </c>
      <c r="B1325" s="2">
        <v>97.766800000000003</v>
      </c>
      <c r="C1325" s="5">
        <v>-1.97</v>
      </c>
      <c r="D1325" s="5">
        <v>750.05</v>
      </c>
      <c r="E1325" s="3">
        <v>25.44</v>
      </c>
      <c r="G1325">
        <v>0.99505842772508557</v>
      </c>
      <c r="H1325" s="12">
        <f>$B1325 + (53.3248120893643*$D1325*44/ (62363.3 * (E1325+273.16)))/G1325</f>
        <v>97.861774004864714</v>
      </c>
      <c r="I1325" s="5">
        <f>($H1325-$H$24)*100 / $H$24</f>
        <v>-1.9881893519784972</v>
      </c>
    </row>
    <row r="1326" spans="1:9" x14ac:dyDescent="0.25">
      <c r="A1326" s="4">
        <v>2296.5</v>
      </c>
      <c r="B1326" s="2">
        <v>97.767499999999998</v>
      </c>
      <c r="C1326" s="5">
        <v>-1.9690000000000001</v>
      </c>
      <c r="D1326" s="5">
        <v>750.03</v>
      </c>
      <c r="E1326" s="3">
        <v>25.44</v>
      </c>
      <c r="G1326">
        <v>0.99505856029634721</v>
      </c>
      <c r="H1326" s="12">
        <f>$B1326 + (53.3248120893643*$D1326*44/ (62363.3 * (E1326+273.16)))/G1326</f>
        <v>97.862471459740391</v>
      </c>
      <c r="I1326" s="5">
        <f>($H1326-$H$24)*100 / $H$24</f>
        <v>-1.9874908278008443</v>
      </c>
    </row>
    <row r="1327" spans="1:9" x14ac:dyDescent="0.25">
      <c r="A1327" s="4">
        <v>2298.5</v>
      </c>
      <c r="B1327" s="2">
        <v>97.7684</v>
      </c>
      <c r="C1327" s="5">
        <v>-1.968</v>
      </c>
      <c r="D1327" s="5">
        <v>750.01099999999997</v>
      </c>
      <c r="E1327" s="3">
        <v>25.42</v>
      </c>
      <c r="G1327">
        <v>0.99505758544081546</v>
      </c>
      <c r="H1327" s="12">
        <f>$B1327 + (53.3248120893643*$D1327*44/ (62363.3 * (E1327+273.16)))/G1327</f>
        <v>97.863375508320971</v>
      </c>
      <c r="I1327" s="5">
        <f>($H1327-$H$24)*100 / $H$24</f>
        <v>-1.9865853931794364</v>
      </c>
    </row>
    <row r="1328" spans="1:9" x14ac:dyDescent="0.25">
      <c r="A1328" s="4">
        <v>2300.5</v>
      </c>
      <c r="B1328" s="2">
        <v>97.768699999999995</v>
      </c>
      <c r="C1328" s="5">
        <v>-1.968</v>
      </c>
      <c r="D1328" s="5">
        <v>749.99199999999996</v>
      </c>
      <c r="E1328" s="3">
        <v>25.43</v>
      </c>
      <c r="G1328">
        <v>0.99505826183550627</v>
      </c>
      <c r="H1328" s="12">
        <f>$B1328 + (53.3248120893643*$D1328*44/ (62363.3 * (E1328+273.16)))/G1328</f>
        <v>97.863669857034409</v>
      </c>
      <c r="I1328" s="5">
        <f>($H1328-$H$24)*100 / $H$24</f>
        <v>-1.9862905931856756</v>
      </c>
    </row>
    <row r="1329" spans="1:9" x14ac:dyDescent="0.25">
      <c r="A1329" s="4">
        <v>2302.5</v>
      </c>
      <c r="B1329" s="2">
        <v>97.766900000000007</v>
      </c>
      <c r="C1329" s="5">
        <v>-1.97</v>
      </c>
      <c r="D1329" s="5">
        <v>749.97400000000005</v>
      </c>
      <c r="E1329" s="3">
        <v>25.42</v>
      </c>
      <c r="G1329">
        <v>0.99505783075231091</v>
      </c>
      <c r="H1329" s="12">
        <f>$B1329 + (53.3248120893643*$D1329*44/ (62363.3 * (E1329+273.16)))/G1329</f>
        <v>97.86187079951813</v>
      </c>
      <c r="I1329" s="5">
        <f>($H1329-$H$24)*100 / $H$24</f>
        <v>-1.9880924089244925</v>
      </c>
    </row>
    <row r="1330" spans="1:9" x14ac:dyDescent="0.25">
      <c r="A1330" s="4">
        <v>2304.5</v>
      </c>
      <c r="B1330" s="2">
        <v>97.7654</v>
      </c>
      <c r="C1330" s="5">
        <v>-1.9710000000000001</v>
      </c>
      <c r="D1330" s="5">
        <v>749.93899999999996</v>
      </c>
      <c r="E1330" s="3">
        <v>25.44</v>
      </c>
      <c r="G1330">
        <v>0.99505916349528101</v>
      </c>
      <c r="H1330" s="12">
        <f>$B1330 + (53.3248120893643*$D1330*44/ (62363.3 * (E1330+273.16)))/G1330</f>
        <v>97.860359879433375</v>
      </c>
      <c r="I1330" s="5">
        <f>($H1330-$H$24)*100 / $H$24</f>
        <v>-1.9896056454742808</v>
      </c>
    </row>
    <row r="1331" spans="1:9" x14ac:dyDescent="0.25">
      <c r="A1331" s="4">
        <v>2306.5</v>
      </c>
      <c r="B1331" s="2">
        <v>97.765699999999995</v>
      </c>
      <c r="C1331" s="5">
        <v>-1.9710000000000001</v>
      </c>
      <c r="D1331" s="5">
        <v>749.899</v>
      </c>
      <c r="E1331" s="3">
        <v>25.44</v>
      </c>
      <c r="G1331">
        <v>0.99505942863751129</v>
      </c>
      <c r="H1331" s="12">
        <f>$B1331 + (53.3248120893643*$D1331*44/ (62363.3 * (E1331+273.16)))/G1331</f>
        <v>97.860654789192992</v>
      </c>
      <c r="I1331" s="5">
        <f>($H1331-$H$24)*100 / $H$24</f>
        <v>-1.9893102835741745</v>
      </c>
    </row>
    <row r="1332" spans="1:9" x14ac:dyDescent="0.25">
      <c r="A1332" s="4">
        <v>2308.5</v>
      </c>
      <c r="B1332" s="2">
        <v>97.765900000000002</v>
      </c>
      <c r="C1332" s="5">
        <v>-1.9710000000000001</v>
      </c>
      <c r="D1332" s="5">
        <v>749.87900000000002</v>
      </c>
      <c r="E1332" s="3">
        <v>25.43</v>
      </c>
      <c r="G1332">
        <v>0.99505901094604421</v>
      </c>
      <c r="H1332" s="12">
        <f>$B1332 + (53.3248120893643*$D1332*44/ (62363.3 * (E1332+273.16)))/G1332</f>
        <v>97.860855476604584</v>
      </c>
      <c r="I1332" s="5">
        <f>($H1332-$H$24)*100 / $H$24</f>
        <v>-1.9891092884789554</v>
      </c>
    </row>
    <row r="1333" spans="1:9" x14ac:dyDescent="0.25">
      <c r="A1333" s="4">
        <v>2310.5</v>
      </c>
      <c r="B1333" s="2">
        <v>97.765699999999995</v>
      </c>
      <c r="C1333" s="5">
        <v>-1.9710000000000001</v>
      </c>
      <c r="D1333" s="5">
        <v>749.86199999999997</v>
      </c>
      <c r="E1333" s="3">
        <v>25.43</v>
      </c>
      <c r="G1333">
        <v>0.99505912364402316</v>
      </c>
      <c r="H1333" s="12">
        <f>$B1333 + (53.3248120893643*$D1333*44/ (62363.3 * (E1333+273.16)))/G1333</f>
        <v>97.860653313178958</v>
      </c>
      <c r="I1333" s="5">
        <f>($H1333-$H$24)*100 / $H$24</f>
        <v>-1.9893117618511578</v>
      </c>
    </row>
    <row r="1334" spans="1:9" x14ac:dyDescent="0.25">
      <c r="A1334" s="4">
        <v>2312.5</v>
      </c>
      <c r="B1334" s="2">
        <v>97.765900000000002</v>
      </c>
      <c r="C1334" s="5">
        <v>-1.9710000000000001</v>
      </c>
      <c r="D1334" s="5">
        <v>749.87400000000002</v>
      </c>
      <c r="E1334" s="3">
        <v>25.45</v>
      </c>
      <c r="G1334">
        <v>0.99506014453248759</v>
      </c>
      <c r="H1334" s="12">
        <f>$B1334 + (53.3248120893643*$D1334*44/ (62363.3 * (E1334+273.16)))/G1334</f>
        <v>97.860848375509363</v>
      </c>
      <c r="I1334" s="5">
        <f>($H1334-$H$24)*100 / $H$24</f>
        <v>-1.989116400461211</v>
      </c>
    </row>
    <row r="1335" spans="1:9" x14ac:dyDescent="0.25">
      <c r="A1335" s="4">
        <v>2314.5</v>
      </c>
      <c r="B1335" s="2">
        <v>97.765600000000006</v>
      </c>
      <c r="C1335" s="5">
        <v>-1.9710000000000001</v>
      </c>
      <c r="D1335" s="5">
        <v>749.86800000000005</v>
      </c>
      <c r="E1335" s="3">
        <v>25.43</v>
      </c>
      <c r="G1335">
        <v>0.99505908386826758</v>
      </c>
      <c r="H1335" s="12">
        <f>$B1335 + (53.3248120893643*$D1335*44/ (62363.3 * (E1335+273.16)))/G1335</f>
        <v>97.860554076740897</v>
      </c>
      <c r="I1335" s="5">
        <f>($H1335-$H$24)*100 / $H$24</f>
        <v>-1.989411150433426</v>
      </c>
    </row>
    <row r="1336" spans="1:9" x14ac:dyDescent="0.25">
      <c r="A1336" s="4">
        <v>2316.5</v>
      </c>
      <c r="B1336" s="2">
        <v>97.766800000000003</v>
      </c>
      <c r="C1336" s="5">
        <v>-1.97</v>
      </c>
      <c r="D1336" s="5">
        <v>749.87699999999995</v>
      </c>
      <c r="E1336" s="3">
        <v>25.43</v>
      </c>
      <c r="G1336">
        <v>0.9950590242046301</v>
      </c>
      <c r="H1336" s="12">
        <f>$B1336 + (53.3248120893643*$D1336*44/ (62363.3 * (E1336+273.16)))/G1336</f>
        <v>97.8617552220839</v>
      </c>
      <c r="I1336" s="5">
        <f>($H1336-$H$24)*100 / $H$24</f>
        <v>-1.9882081635561051</v>
      </c>
    </row>
    <row r="1337" spans="1:9" x14ac:dyDescent="0.25">
      <c r="A1337" s="4">
        <v>2318.5</v>
      </c>
      <c r="B1337" s="2">
        <v>97.766099999999994</v>
      </c>
      <c r="C1337" s="5">
        <v>-1.9710000000000001</v>
      </c>
      <c r="D1337" s="5">
        <v>749.88699999999994</v>
      </c>
      <c r="E1337" s="3">
        <v>25.43</v>
      </c>
      <c r="G1337">
        <v>0.99505895791169563</v>
      </c>
      <c r="H1337" s="12">
        <f>$B1337 + (53.3248120893643*$D1337*44/ (62363.3 * (E1337+273.16)))/G1337</f>
        <v>97.861056494687389</v>
      </c>
      <c r="I1337" s="5">
        <f>($H1337-$H$24)*100 / $H$24</f>
        <v>-1.9889079622055552</v>
      </c>
    </row>
    <row r="1338" spans="1:9" x14ac:dyDescent="0.25">
      <c r="A1338" s="4">
        <v>2320.5</v>
      </c>
      <c r="B1338" s="2">
        <v>97.765199999999993</v>
      </c>
      <c r="C1338" s="5">
        <v>-1.972</v>
      </c>
      <c r="D1338" s="5">
        <v>749.88800000000003</v>
      </c>
      <c r="E1338" s="3">
        <v>25.44</v>
      </c>
      <c r="G1338">
        <v>0.99505950155160716</v>
      </c>
      <c r="H1338" s="12">
        <f>$B1338 + (53.3248120893643*$D1338*44/ (62363.3 * (E1338+273.16)))/G1338</f>
        <v>97.860153389377359</v>
      </c>
      <c r="I1338" s="5">
        <f>($H1338-$H$24)*100 / $H$24</f>
        <v>-1.9898124521102396</v>
      </c>
    </row>
    <row r="1339" spans="1:9" x14ac:dyDescent="0.25">
      <c r="A1339" s="4">
        <v>2322.5</v>
      </c>
      <c r="B1339" s="2">
        <v>97.765299999999996</v>
      </c>
      <c r="C1339" s="5">
        <v>-1.972</v>
      </c>
      <c r="D1339" s="5">
        <v>749.87400000000002</v>
      </c>
      <c r="E1339" s="3">
        <v>25.43</v>
      </c>
      <c r="G1339">
        <v>0.99505904409251011</v>
      </c>
      <c r="H1339" s="12">
        <f>$B1339 + (53.3248120893643*$D1339*44/ (62363.3 * (E1339+273.16)))/G1339</f>
        <v>97.860254840302872</v>
      </c>
      <c r="I1339" s="5">
        <f>($H1339-$H$24)*100 / $H$24</f>
        <v>-1.9897108456453809</v>
      </c>
    </row>
    <row r="1340" spans="1:9" x14ac:dyDescent="0.25">
      <c r="A1340" s="4">
        <v>2324.5</v>
      </c>
      <c r="B1340" s="2">
        <v>97.766599999999997</v>
      </c>
      <c r="C1340" s="5">
        <v>-1.97</v>
      </c>
      <c r="D1340" s="5">
        <v>749.86300000000006</v>
      </c>
      <c r="E1340" s="3">
        <v>25.43</v>
      </c>
      <c r="G1340">
        <v>0.99505911701472982</v>
      </c>
      <c r="H1340" s="12">
        <f>$B1340 + (53.3248120893643*$D1340*44/ (62363.3 * (E1340+273.16)))/G1340</f>
        <v>97.86155344043928</v>
      </c>
      <c r="I1340" s="5">
        <f>($H1340-$H$24)*100 / $H$24</f>
        <v>-1.9884102545619735</v>
      </c>
    </row>
    <row r="1341" spans="1:9" x14ac:dyDescent="0.25">
      <c r="A1341" s="4">
        <v>2326.5</v>
      </c>
      <c r="B1341" s="2">
        <v>97.7667</v>
      </c>
      <c r="C1341" s="5">
        <v>-1.97</v>
      </c>
      <c r="D1341" s="5">
        <v>749.83500000000004</v>
      </c>
      <c r="E1341" s="3">
        <v>25.42</v>
      </c>
      <c r="G1341">
        <v>0.99505875232718721</v>
      </c>
      <c r="H1341" s="12">
        <f>$B1341 + (53.3248120893643*$D1341*44/ (62363.3 * (E1341+273.16)))/G1341</f>
        <v>97.861653109712066</v>
      </c>
      <c r="I1341" s="5">
        <f>($H1341-$H$24)*100 / $H$24</f>
        <v>-1.988310432481381</v>
      </c>
    </row>
    <row r="1342" spans="1:9" x14ac:dyDescent="0.25">
      <c r="A1342" s="4">
        <v>2328.5</v>
      </c>
      <c r="B1342" s="2">
        <v>97.766199999999998</v>
      </c>
      <c r="C1342" s="5">
        <v>-1.9710000000000001</v>
      </c>
      <c r="D1342" s="5">
        <v>749.83399999999995</v>
      </c>
      <c r="E1342" s="3">
        <v>25.43</v>
      </c>
      <c r="G1342">
        <v>0.99505930926418396</v>
      </c>
      <c r="H1342" s="12">
        <f>$B1342 + (53.3248120893643*$D1342*44/ (62363.3 * (E1342+273.16)))/G1342</f>
        <v>97.861149749890785</v>
      </c>
      <c r="I1342" s="5">
        <f>($H1342-$H$24)*100 / $H$24</f>
        <v>-1.9888145640280737</v>
      </c>
    </row>
    <row r="1343" spans="1:9" x14ac:dyDescent="0.25">
      <c r="A1343" s="4">
        <v>2330.5</v>
      </c>
      <c r="B1343" s="2">
        <v>97.764499999999998</v>
      </c>
      <c r="C1343" s="5">
        <v>-1.972</v>
      </c>
      <c r="D1343" s="5">
        <v>749.83199999999999</v>
      </c>
      <c r="E1343" s="3">
        <v>25.43</v>
      </c>
      <c r="G1343">
        <v>0.99505932252276552</v>
      </c>
      <c r="H1343" s="12">
        <f>$B1343 + (53.3248120893643*$D1343*44/ (62363.3 * (E1343+273.16)))/G1343</f>
        <v>97.859449495370256</v>
      </c>
      <c r="I1343" s="5">
        <f>($H1343-$H$24)*100 / $H$24</f>
        <v>-1.9905174252914635</v>
      </c>
    </row>
    <row r="1344" spans="1:9" x14ac:dyDescent="0.25">
      <c r="A1344" s="4">
        <v>2332.5</v>
      </c>
      <c r="B1344" s="2">
        <v>97.763999999999996</v>
      </c>
      <c r="C1344" s="5">
        <v>-1.9730000000000001</v>
      </c>
      <c r="D1344" s="5">
        <v>749.82299999999998</v>
      </c>
      <c r="E1344" s="3">
        <v>25.45</v>
      </c>
      <c r="G1344">
        <v>0.99506048255087509</v>
      </c>
      <c r="H1344" s="12">
        <f>$B1344 + (53.3248120893643*$D1344*44/ (62363.3 * (E1344+273.16)))/G1344</f>
        <v>97.858941885683521</v>
      </c>
      <c r="I1344" s="5">
        <f>($H1344-$H$24)*100 / $H$24</f>
        <v>-1.9910258132192866</v>
      </c>
    </row>
    <row r="1345" spans="1:9" x14ac:dyDescent="0.25">
      <c r="A1345" s="4">
        <v>2334.5</v>
      </c>
      <c r="B1345" s="2">
        <v>97.764099999999999</v>
      </c>
      <c r="C1345" s="5">
        <v>-1.9730000000000001</v>
      </c>
      <c r="D1345" s="5">
        <v>749.8</v>
      </c>
      <c r="E1345" s="3">
        <v>25.44</v>
      </c>
      <c r="G1345">
        <v>0.99506008486411168</v>
      </c>
      <c r="H1345" s="12">
        <f>$B1345 + (53.3248120893643*$D1345*44/ (62363.3 * (E1345+273.16)))/G1345</f>
        <v>97.859042190859739</v>
      </c>
      <c r="I1345" s="5">
        <f>($H1345-$H$24)*100 / $H$24</f>
        <v>-1.9909253542603265</v>
      </c>
    </row>
    <row r="1346" spans="1:9" x14ac:dyDescent="0.25">
      <c r="A1346" s="4">
        <v>2336.5</v>
      </c>
      <c r="B1346" s="2">
        <v>97.763999999999996</v>
      </c>
      <c r="C1346" s="5">
        <v>-1.9730000000000001</v>
      </c>
      <c r="D1346" s="5">
        <v>749.78399999999999</v>
      </c>
      <c r="E1346" s="3">
        <v>25.44</v>
      </c>
      <c r="G1346">
        <v>0.99506019092088027</v>
      </c>
      <c r="H1346" s="12">
        <f>$B1346 + (53.3248120893643*$D1346*44/ (62363.3 * (E1346+273.16)))/G1346</f>
        <v>97.858940154767041</v>
      </c>
      <c r="I1346" s="5">
        <f>($H1346-$H$24)*100 / $H$24</f>
        <v>-1.9910275467895191</v>
      </c>
    </row>
    <row r="1347" spans="1:9" x14ac:dyDescent="0.25">
      <c r="A1347" s="4">
        <v>2338.5</v>
      </c>
      <c r="B1347" s="2">
        <v>97.766099999999994</v>
      </c>
      <c r="C1347" s="5">
        <v>-1.9710000000000001</v>
      </c>
      <c r="D1347" s="5">
        <v>749.77700000000004</v>
      </c>
      <c r="E1347" s="3">
        <v>25.44</v>
      </c>
      <c r="G1347">
        <v>0.99506023732071158</v>
      </c>
      <c r="H1347" s="12">
        <f>$B1347 + (53.3248120893643*$D1347*44/ (62363.3 * (E1347+273.16)))/G1347</f>
        <v>97.861039263976622</v>
      </c>
      <c r="I1347" s="5">
        <f>($H1347-$H$24)*100 / $H$24</f>
        <v>-1.9889252193335631</v>
      </c>
    </row>
    <row r="1348" spans="1:9" x14ac:dyDescent="0.25">
      <c r="A1348" s="4">
        <v>2340.5</v>
      </c>
      <c r="B1348" s="2">
        <v>97.765699999999995</v>
      </c>
      <c r="C1348" s="5">
        <v>-1.9710000000000001</v>
      </c>
      <c r="D1348" s="5">
        <v>749.78200000000004</v>
      </c>
      <c r="E1348" s="3">
        <v>25.43</v>
      </c>
      <c r="G1348">
        <v>0.99505965398721463</v>
      </c>
      <c r="H1348" s="12">
        <f>$B1348 + (53.3248120893643*$D1348*44/ (62363.3 * (E1348+273.16)))/G1348</f>
        <v>97.860643132359129</v>
      </c>
      <c r="I1348" s="5">
        <f>($H1348-$H$24)*100 / $H$24</f>
        <v>-1.9893219582796957</v>
      </c>
    </row>
    <row r="1349" spans="1:9" x14ac:dyDescent="0.25">
      <c r="A1349" s="4">
        <v>2342.5</v>
      </c>
      <c r="B1349" s="2">
        <v>97.765299999999996</v>
      </c>
      <c r="C1349" s="5">
        <v>-1.9710000000000001</v>
      </c>
      <c r="D1349" s="5">
        <v>749.77800000000002</v>
      </c>
      <c r="E1349" s="3">
        <v>25.44</v>
      </c>
      <c r="G1349">
        <v>0.99506023069216443</v>
      </c>
      <c r="H1349" s="12">
        <f>$B1349 + (53.3248120893643*$D1349*44/ (62363.3 * (E1349+273.16)))/G1349</f>
        <v>97.860239391232383</v>
      </c>
      <c r="I1349" s="5">
        <f>($H1349-$H$24)*100 / $H$24</f>
        <v>-1.9897263184015905</v>
      </c>
    </row>
    <row r="1350" spans="1:9" x14ac:dyDescent="0.25">
      <c r="A1350" s="4">
        <v>2344.5</v>
      </c>
      <c r="B1350" s="2">
        <v>97.764499999999998</v>
      </c>
      <c r="C1350" s="5">
        <v>-1.972</v>
      </c>
      <c r="D1350" s="5">
        <v>749.774</v>
      </c>
      <c r="E1350" s="3">
        <v>25.44</v>
      </c>
      <c r="G1350">
        <v>0.99506025720635327</v>
      </c>
      <c r="H1350" s="12">
        <f>$B1350 + (53.3248120893643*$D1350*44/ (62363.3 * (E1350+273.16)))/G1350</f>
        <v>97.859438882209318</v>
      </c>
      <c r="I1350" s="5">
        <f>($H1350-$H$24)*100 / $H$24</f>
        <v>-1.990528054723955</v>
      </c>
    </row>
    <row r="1351" spans="1:9" x14ac:dyDescent="0.25">
      <c r="A1351" s="4">
        <v>2346.5</v>
      </c>
      <c r="B1351" s="2">
        <v>97.763000000000005</v>
      </c>
      <c r="C1351" s="5">
        <v>-1.974</v>
      </c>
      <c r="D1351" s="5">
        <v>749.74300000000005</v>
      </c>
      <c r="E1351" s="3">
        <v>25.46</v>
      </c>
      <c r="G1351">
        <v>0.99506156278199309</v>
      </c>
      <c r="H1351" s="12">
        <f>$B1351 + (53.3248120893643*$D1351*44/ (62363.3 * (E1351+273.16)))/G1351</f>
        <v>97.85792847408942</v>
      </c>
      <c r="I1351" s="5">
        <f>($H1351-$H$24)*100 / $H$24</f>
        <v>-1.9920407785239687</v>
      </c>
    </row>
    <row r="1352" spans="1:9" x14ac:dyDescent="0.25">
      <c r="A1352" s="4">
        <v>2348.5</v>
      </c>
      <c r="B1352" s="2">
        <v>97.764499999999998</v>
      </c>
      <c r="C1352" s="5">
        <v>-1.972</v>
      </c>
      <c r="D1352" s="5">
        <v>749.70699999999999</v>
      </c>
      <c r="E1352" s="3">
        <v>25.45</v>
      </c>
      <c r="G1352">
        <v>0.99506125137642276</v>
      </c>
      <c r="H1352" s="12">
        <f>$B1352 + (53.3248120893643*$D1352*44/ (62363.3 * (E1352+273.16)))/G1352</f>
        <v>97.859427124527528</v>
      </c>
      <c r="I1352" s="5">
        <f>($H1352-$H$24)*100 / $H$24</f>
        <v>-1.9905398304320185</v>
      </c>
    </row>
    <row r="1353" spans="1:9" x14ac:dyDescent="0.25">
      <c r="A1353" s="4">
        <v>2350.5</v>
      </c>
      <c r="B1353" s="2">
        <v>97.766900000000007</v>
      </c>
      <c r="C1353" s="5">
        <v>-1.97</v>
      </c>
      <c r="D1353" s="5">
        <v>749.69399999999996</v>
      </c>
      <c r="E1353" s="3">
        <v>25.42</v>
      </c>
      <c r="G1353">
        <v>0.99505968716093329</v>
      </c>
      <c r="H1353" s="12">
        <f>$B1353 + (53.3248120893643*$D1353*44/ (62363.3 * (E1353+273.16)))/G1353</f>
        <v>97.861835165410014</v>
      </c>
      <c r="I1353" s="5">
        <f>($H1353-$H$24)*100 / $H$24</f>
        <v>-1.9881280976649918</v>
      </c>
    </row>
    <row r="1354" spans="1:9" x14ac:dyDescent="0.25">
      <c r="A1354" s="4">
        <v>2352.5</v>
      </c>
      <c r="B1354" s="2">
        <v>97.766000000000005</v>
      </c>
      <c r="C1354" s="5">
        <v>-1.9710000000000001</v>
      </c>
      <c r="D1354" s="5">
        <v>749.68399999999997</v>
      </c>
      <c r="E1354" s="3">
        <v>25.43</v>
      </c>
      <c r="G1354">
        <v>0.9950603036570963</v>
      </c>
      <c r="H1354" s="12">
        <f>$B1354 + (53.3248120893643*$D1354*44/ (62363.3 * (E1354+273.16)))/G1354</f>
        <v>97.860930660869684</v>
      </c>
      <c r="I1354" s="5">
        <f>($H1354-$H$24)*100 / $H$24</f>
        <v>-1.9890339889452038</v>
      </c>
    </row>
    <row r="1355" spans="1:9" x14ac:dyDescent="0.25">
      <c r="A1355" s="4">
        <v>2354.5</v>
      </c>
      <c r="B1355" s="2">
        <v>97.764499999999998</v>
      </c>
      <c r="C1355" s="5">
        <v>-1.972</v>
      </c>
      <c r="D1355" s="5">
        <v>749.69399999999996</v>
      </c>
      <c r="E1355" s="3">
        <v>25.44</v>
      </c>
      <c r="G1355">
        <v>0.99506078748991389</v>
      </c>
      <c r="H1355" s="12">
        <f>$B1355 + (53.3248120893643*$D1355*44/ (62363.3 * (E1355+273.16)))/G1355</f>
        <v>97.859428701753728</v>
      </c>
      <c r="I1355" s="5">
        <f>($H1355-$H$24)*100 / $H$24</f>
        <v>-1.9905382507876961</v>
      </c>
    </row>
    <row r="1356" spans="1:9" x14ac:dyDescent="0.25">
      <c r="A1356" s="4">
        <v>2356.5</v>
      </c>
      <c r="B1356" s="2">
        <v>97.763900000000007</v>
      </c>
      <c r="C1356" s="5">
        <v>-1.9730000000000001</v>
      </c>
      <c r="D1356" s="5">
        <v>749.65200000000004</v>
      </c>
      <c r="E1356" s="3">
        <v>25.44</v>
      </c>
      <c r="G1356">
        <v>0.99506106588862731</v>
      </c>
      <c r="H1356" s="12">
        <f>$B1356 + (53.3248120893643*$D1356*44/ (62363.3 * (E1356+273.16)))/G1356</f>
        <v>97.858823357018906</v>
      </c>
      <c r="I1356" s="5">
        <f>($H1356-$H$24)*100 / $H$24</f>
        <v>-1.9911445236059593</v>
      </c>
    </row>
    <row r="1357" spans="1:9" x14ac:dyDescent="0.25">
      <c r="A1357" s="4">
        <v>2358.6</v>
      </c>
      <c r="B1357" s="2">
        <v>97.763499999999993</v>
      </c>
      <c r="C1357" s="5">
        <v>-1.9730000000000001</v>
      </c>
      <c r="D1357" s="5">
        <v>749.63499999999999</v>
      </c>
      <c r="E1357" s="3">
        <v>25.46</v>
      </c>
      <c r="G1357">
        <v>0.99506227850468765</v>
      </c>
      <c r="H1357" s="12">
        <f>$B1357 + (53.3248120893643*$D1357*44/ (62363.3 * (E1357+273.16)))/G1357</f>
        <v>97.858414731433612</v>
      </c>
      <c r="I1357" s="5">
        <f>($H1357-$H$24)*100 / $H$24</f>
        <v>-1.991553775675003</v>
      </c>
    </row>
    <row r="1358" spans="1:9" x14ac:dyDescent="0.25">
      <c r="A1358" s="4">
        <v>2360.6</v>
      </c>
      <c r="B1358" s="2">
        <v>97.763499999999993</v>
      </c>
      <c r="C1358" s="5">
        <v>-1.9730000000000001</v>
      </c>
      <c r="D1358" s="5">
        <v>749.59900000000005</v>
      </c>
      <c r="E1358" s="3">
        <v>25.44</v>
      </c>
      <c r="G1358">
        <v>0.99506141720113728</v>
      </c>
      <c r="H1358" s="12">
        <f>$B1358 + (53.3248120893643*$D1358*44/ (62363.3 * (E1358+273.16)))/G1358</f>
        <v>97.858416612476844</v>
      </c>
      <c r="I1358" s="5">
        <f>($H1358-$H$24)*100 / $H$24</f>
        <v>-1.9915518917478519</v>
      </c>
    </row>
    <row r="1359" spans="1:9" x14ac:dyDescent="0.25">
      <c r="A1359" s="4">
        <v>2362.6</v>
      </c>
      <c r="B1359" s="2">
        <v>97.764300000000006</v>
      </c>
      <c r="C1359" s="5">
        <v>-1.972</v>
      </c>
      <c r="D1359" s="5">
        <v>749.58799999999997</v>
      </c>
      <c r="E1359" s="3">
        <v>25.45</v>
      </c>
      <c r="G1359">
        <v>0.99506204008454147</v>
      </c>
      <c r="H1359" s="12">
        <f>$B1359 + (53.3248120893643*$D1359*44/ (62363.3 * (E1359+273.16)))/G1359</f>
        <v>97.859211981641295</v>
      </c>
      <c r="I1359" s="5">
        <f>($H1359-$H$24)*100 / $H$24</f>
        <v>-1.9907553031642697</v>
      </c>
    </row>
    <row r="1360" spans="1:9" x14ac:dyDescent="0.25">
      <c r="A1360" s="4">
        <v>2364.6</v>
      </c>
      <c r="B1360" s="2">
        <v>97.764899999999997</v>
      </c>
      <c r="C1360" s="5">
        <v>-1.972</v>
      </c>
      <c r="D1360" s="5">
        <v>749.56899999999996</v>
      </c>
      <c r="E1360" s="3">
        <v>25.44</v>
      </c>
      <c r="G1360">
        <v>0.99506161605719912</v>
      </c>
      <c r="H1360" s="12">
        <f>$B1360 + (53.3248120893643*$D1360*44/ (62363.3 * (E1360+273.16)))/G1360</f>
        <v>97.859812794813649</v>
      </c>
      <c r="I1360" s="5">
        <f>($H1360-$H$24)*100 / $H$24</f>
        <v>-1.9901535688560326</v>
      </c>
    </row>
    <row r="1361" spans="1:9" x14ac:dyDescent="0.25">
      <c r="A1361" s="4">
        <v>2366.6</v>
      </c>
      <c r="B1361" s="2">
        <v>97.764899999999997</v>
      </c>
      <c r="C1361" s="5">
        <v>-1.972</v>
      </c>
      <c r="D1361" s="5">
        <v>749.53800000000001</v>
      </c>
      <c r="E1361" s="3">
        <v>25.43</v>
      </c>
      <c r="G1361">
        <v>0.99506127153155066</v>
      </c>
      <c r="H1361" s="12">
        <f>$B1361 + (53.3248120893643*$D1361*44/ (62363.3 * (E1361+273.16)))/G1361</f>
        <v>97.859812080925906</v>
      </c>
      <c r="I1361" s="5">
        <f>($H1361-$H$24)*100 / $H$24</f>
        <v>-1.9901542838382722</v>
      </c>
    </row>
    <row r="1362" spans="1:9" x14ac:dyDescent="0.25">
      <c r="A1362" s="4">
        <v>2368.6</v>
      </c>
      <c r="B1362" s="2">
        <v>97.762900000000002</v>
      </c>
      <c r="C1362" s="5">
        <v>-1.974</v>
      </c>
      <c r="D1362" s="5">
        <v>749.48199999999997</v>
      </c>
      <c r="E1362" s="3">
        <v>25.45</v>
      </c>
      <c r="G1362">
        <v>0.99506274263054406</v>
      </c>
      <c r="H1362" s="12">
        <f>$B1362 + (53.3248120893643*$D1362*44/ (62363.3 * (E1362+273.16)))/G1362</f>
        <v>97.857798493040221</v>
      </c>
      <c r="I1362" s="5">
        <f>($H1362-$H$24)*100 / $H$24</f>
        <v>-1.9921709588534326</v>
      </c>
    </row>
    <row r="1363" spans="1:9" x14ac:dyDescent="0.25">
      <c r="A1363" s="4">
        <v>2370.6</v>
      </c>
      <c r="B1363" s="2">
        <v>97.761899999999997</v>
      </c>
      <c r="C1363" s="5">
        <v>-1.9750000000000001</v>
      </c>
      <c r="D1363" s="5">
        <v>749.42700000000002</v>
      </c>
      <c r="E1363" s="3">
        <v>25.47</v>
      </c>
      <c r="G1363">
        <v>0.99506420662667594</v>
      </c>
      <c r="H1363" s="12">
        <f>$B1363 + (53.3248120893643*$D1363*44/ (62363.3 * (E1363+273.16)))/G1363</f>
        <v>97.856785034283334</v>
      </c>
      <c r="I1363" s="5">
        <f>($H1363-$H$24)*100 / $H$24</f>
        <v>-1.9931859713932081</v>
      </c>
    </row>
    <row r="1364" spans="1:9" x14ac:dyDescent="0.25">
      <c r="A1364" s="4">
        <v>2372.6</v>
      </c>
      <c r="B1364" s="2">
        <v>97.7624</v>
      </c>
      <c r="C1364" s="5">
        <v>-1.974</v>
      </c>
      <c r="D1364" s="5">
        <v>749.399</v>
      </c>
      <c r="E1364" s="3">
        <v>25.45</v>
      </c>
      <c r="G1364">
        <v>0.99506329273684357</v>
      </c>
      <c r="H1364" s="12">
        <f>$B1364 + (53.3248120893643*$D1364*44/ (62363.3 * (E1364+273.16)))/G1364</f>
        <v>97.857287931224405</v>
      </c>
      <c r="I1364" s="5">
        <f>($H1364-$H$24)*100 / $H$24</f>
        <v>-1.9926823034363883</v>
      </c>
    </row>
    <row r="1365" spans="1:9" x14ac:dyDescent="0.25">
      <c r="A1365" s="4">
        <v>2374.6</v>
      </c>
      <c r="B1365" s="2">
        <v>97.763300000000001</v>
      </c>
      <c r="C1365" s="5">
        <v>-1.9730000000000001</v>
      </c>
      <c r="D1365" s="5">
        <v>749.36300000000006</v>
      </c>
      <c r="E1365" s="3">
        <v>25.45</v>
      </c>
      <c r="G1365">
        <v>0.99506353133703684</v>
      </c>
      <c r="H1365" s="12">
        <f>$B1365 + (53.3248120893643*$D1365*44/ (62363.3 * (E1365+273.16)))/G1365</f>
        <v>97.858183350199511</v>
      </c>
      <c r="I1365" s="5">
        <f>($H1365-$H$24)*100 / $H$24</f>
        <v>-1.9917855116509227</v>
      </c>
    </row>
    <row r="1366" spans="1:9" x14ac:dyDescent="0.25">
      <c r="A1366" s="4">
        <v>2376.6</v>
      </c>
      <c r="B1366" s="2">
        <v>97.764200000000002</v>
      </c>
      <c r="C1366" s="5">
        <v>-1.9730000000000001</v>
      </c>
      <c r="D1366" s="5">
        <v>749.36099999999999</v>
      </c>
      <c r="E1366" s="3">
        <v>25.44</v>
      </c>
      <c r="G1366">
        <v>0.99506299479105909</v>
      </c>
      <c r="H1366" s="12">
        <f>$B1366 + (53.3248120893643*$D1366*44/ (62363.3 * (E1366+273.16)))/G1366</f>
        <v>97.859086325724292</v>
      </c>
      <c r="I1366" s="5">
        <f>($H1366-$H$24)*100 / $H$24</f>
        <v>-1.9908811517304676</v>
      </c>
    </row>
    <row r="1367" spans="1:9" x14ac:dyDescent="0.25">
      <c r="A1367" s="4">
        <v>2378.6</v>
      </c>
      <c r="B1367" s="2">
        <v>97.762900000000002</v>
      </c>
      <c r="C1367" s="5">
        <v>-1.974</v>
      </c>
      <c r="D1367" s="5">
        <v>749.38</v>
      </c>
      <c r="E1367" s="3">
        <v>25.44</v>
      </c>
      <c r="G1367">
        <v>0.9950628688491332</v>
      </c>
      <c r="H1367" s="12">
        <f>$B1367 + (53.3248120893643*$D1367*44/ (62363.3 * (E1367+273.16)))/G1367</f>
        <v>97.857788743570751</v>
      </c>
      <c r="I1367" s="5">
        <f>($H1367-$H$24)*100 / $H$24</f>
        <v>-1.9921807232702882</v>
      </c>
    </row>
    <row r="1368" spans="1:9" x14ac:dyDescent="0.25">
      <c r="A1368" s="4">
        <v>2380.6</v>
      </c>
      <c r="B1368" s="2">
        <v>97.761799999999994</v>
      </c>
      <c r="C1368" s="5">
        <v>-1.9750000000000001</v>
      </c>
      <c r="D1368" s="5">
        <v>749.37300000000005</v>
      </c>
      <c r="E1368" s="3">
        <v>25.46</v>
      </c>
      <c r="G1368">
        <v>0.99506401479198792</v>
      </c>
      <c r="H1368" s="12">
        <f>$B1368 + (53.3248120893643*$D1368*44/ (62363.3 * (E1368+273.16)))/G1368</f>
        <v>97.856681392851058</v>
      </c>
      <c r="I1368" s="5">
        <f>($H1368-$H$24)*100 / $H$24</f>
        <v>-1.9932897717232017</v>
      </c>
    </row>
    <row r="1369" spans="1:9" x14ac:dyDescent="0.25">
      <c r="A1369" s="4">
        <v>2382.6</v>
      </c>
      <c r="B1369" s="2">
        <v>97.760999999999996</v>
      </c>
      <c r="C1369" s="5">
        <v>-1.976</v>
      </c>
      <c r="D1369" s="5">
        <v>749.38199999999995</v>
      </c>
      <c r="E1369" s="3">
        <v>25.46</v>
      </c>
      <c r="G1369">
        <v>0.99506395514860024</v>
      </c>
      <c r="H1369" s="12">
        <f>$B1369 + (53.3248120893643*$D1369*44/ (62363.3 * (E1369+273.16)))/G1369</f>
        <v>97.855882538067604</v>
      </c>
      <c r="I1369" s="5">
        <f>($H1369-$H$24)*100 / $H$24</f>
        <v>-1.9940898512697598</v>
      </c>
    </row>
    <row r="1370" spans="1:9" x14ac:dyDescent="0.25">
      <c r="A1370" s="4">
        <v>2384.6</v>
      </c>
      <c r="B1370" s="2">
        <v>97.760800000000003</v>
      </c>
      <c r="C1370" s="5">
        <v>-1.976</v>
      </c>
      <c r="D1370" s="5">
        <v>749.38400000000001</v>
      </c>
      <c r="E1370" s="3">
        <v>25.46</v>
      </c>
      <c r="G1370">
        <v>0.99506394189451308</v>
      </c>
      <c r="H1370" s="12">
        <f>$B1370 + (53.3248120893643*$D1370*44/ (62363.3 * (E1370+273.16)))/G1370</f>
        <v>97.855682792560202</v>
      </c>
      <c r="I1370" s="5">
        <f>($H1370-$H$24)*100 / $H$24</f>
        <v>-1.9942899030167096</v>
      </c>
    </row>
    <row r="1371" spans="1:9" x14ac:dyDescent="0.25">
      <c r="A1371" s="4">
        <v>2386.6</v>
      </c>
      <c r="B1371" s="2">
        <v>97.762799999999999</v>
      </c>
      <c r="C1371" s="5">
        <v>-1.974</v>
      </c>
      <c r="D1371" s="5">
        <v>749.34199999999998</v>
      </c>
      <c r="E1371" s="3">
        <v>25.46</v>
      </c>
      <c r="G1371">
        <v>0.99506422023028607</v>
      </c>
      <c r="H1371" s="12">
        <f>$B1371 + (53.3248120893643*$D1371*44/ (62363.3 * (E1371+273.16)))/G1371</f>
        <v>97.857677448217331</v>
      </c>
      <c r="I1371" s="5">
        <f>($H1371-$H$24)*100 / $H$24</f>
        <v>-1.9922921892560255</v>
      </c>
    </row>
    <row r="1372" spans="1:9" x14ac:dyDescent="0.25">
      <c r="A1372" s="4">
        <v>2388.6</v>
      </c>
      <c r="B1372" s="2">
        <v>97.764300000000006</v>
      </c>
      <c r="C1372" s="5">
        <v>-1.972</v>
      </c>
      <c r="D1372" s="5">
        <v>749.31600000000003</v>
      </c>
      <c r="E1372" s="3">
        <v>25.44</v>
      </c>
      <c r="G1372">
        <v>0.99506329307448127</v>
      </c>
      <c r="H1372" s="12">
        <f>$B1372 + (53.3248120893643*$D1372*44/ (62363.3 * (E1372+273.16)))/G1372</f>
        <v>97.859180599248305</v>
      </c>
      <c r="I1372" s="5">
        <f>($H1372-$H$24)*100 / $H$24</f>
        <v>-1.990786733671132</v>
      </c>
    </row>
    <row r="1373" spans="1:9" x14ac:dyDescent="0.25">
      <c r="A1373" s="4">
        <v>2390.6</v>
      </c>
      <c r="B1373" s="2">
        <v>97.765199999999993</v>
      </c>
      <c r="C1373" s="5">
        <v>-1.972</v>
      </c>
      <c r="D1373" s="5">
        <v>749.31399999999996</v>
      </c>
      <c r="E1373" s="3">
        <v>25.44</v>
      </c>
      <c r="G1373">
        <v>0.9950633063315194</v>
      </c>
      <c r="H1373" s="12">
        <f>$B1373 + (53.3248120893643*$D1373*44/ (62363.3 * (E1373+273.16)))/G1373</f>
        <v>97.860080344738336</v>
      </c>
      <c r="I1373" s="5">
        <f>($H1373-$H$24)*100 / $H$24</f>
        <v>-1.9898856087375503</v>
      </c>
    </row>
    <row r="1374" spans="1:9" x14ac:dyDescent="0.25">
      <c r="A1374" s="4">
        <v>2392.6</v>
      </c>
      <c r="B1374" s="2">
        <v>97.763999999999996</v>
      </c>
      <c r="C1374" s="5">
        <v>-1.9730000000000001</v>
      </c>
      <c r="D1374" s="5">
        <v>749.30100000000004</v>
      </c>
      <c r="E1374" s="3">
        <v>25.43</v>
      </c>
      <c r="G1374">
        <v>0.99506284266746392</v>
      </c>
      <c r="H1374" s="12">
        <f>$B1374 + (53.3248120893643*$D1374*44/ (62363.3 * (E1374+273.16)))/G1374</f>
        <v>97.858881920409459</v>
      </c>
      <c r="I1374" s="5">
        <f>($H1374-$H$24)*100 / $H$24</f>
        <v>-1.9910858704290253</v>
      </c>
    </row>
    <row r="1375" spans="1:9" x14ac:dyDescent="0.25">
      <c r="A1375" s="4">
        <v>2394.6</v>
      </c>
      <c r="B1375" s="2">
        <v>97.762699999999995</v>
      </c>
      <c r="C1375" s="5">
        <v>-1.974</v>
      </c>
      <c r="D1375" s="5">
        <v>749.30799999999999</v>
      </c>
      <c r="E1375" s="3">
        <v>25.44</v>
      </c>
      <c r="G1375">
        <v>0.99506334610263247</v>
      </c>
      <c r="H1375" s="12">
        <f>$B1375 + (53.3248120893643*$D1375*44/ (62363.3 * (E1375+273.16)))/G1375</f>
        <v>97.857579581208483</v>
      </c>
      <c r="I1375" s="5">
        <f>($H1375-$H$24)*100 / $H$24</f>
        <v>-1.9923902063095416</v>
      </c>
    </row>
    <row r="1376" spans="1:9" x14ac:dyDescent="0.25">
      <c r="A1376" s="4">
        <v>2396.6</v>
      </c>
      <c r="B1376" s="2">
        <v>97.761499999999998</v>
      </c>
      <c r="C1376" s="5">
        <v>-1.9750000000000001</v>
      </c>
      <c r="D1376" s="5">
        <v>749.29300000000001</v>
      </c>
      <c r="E1376" s="3">
        <v>25.44</v>
      </c>
      <c r="G1376">
        <v>0.99506344553040504</v>
      </c>
      <c r="H1376" s="12">
        <f>$B1376 + (53.3248120893643*$D1376*44/ (62363.3 * (E1376+273.16)))/G1376</f>
        <v>97.856377672384113</v>
      </c>
      <c r="I1376" s="5">
        <f>($H1376-$H$24)*100 / $H$24</f>
        <v>-1.99359395783876</v>
      </c>
    </row>
    <row r="1377" spans="1:9" x14ac:dyDescent="0.25">
      <c r="A1377" s="4">
        <v>2398.6</v>
      </c>
      <c r="B1377" s="2">
        <v>97.762</v>
      </c>
      <c r="C1377" s="5">
        <v>-1.9750000000000001</v>
      </c>
      <c r="D1377" s="5">
        <v>749.29600000000005</v>
      </c>
      <c r="E1377" s="3">
        <v>25.44</v>
      </c>
      <c r="G1377">
        <v>0.99506342564485217</v>
      </c>
      <c r="H1377" s="12">
        <f>$B1377 + (53.3248120893643*$D1377*44/ (62363.3 * (E1377+273.16)))/G1377</f>
        <v>97.856878054148964</v>
      </c>
      <c r="I1377" s="5">
        <f>($H1377-$H$24)*100 / $H$24</f>
        <v>-1.9930928089142994</v>
      </c>
    </row>
    <row r="1378" spans="1:9" x14ac:dyDescent="0.25">
      <c r="A1378" s="4">
        <v>2400.6</v>
      </c>
      <c r="B1378" s="2">
        <v>97.762299999999996</v>
      </c>
      <c r="C1378" s="5">
        <v>-1.974</v>
      </c>
      <c r="D1378" s="5">
        <v>749.30899999999997</v>
      </c>
      <c r="E1378" s="3">
        <v>25.45</v>
      </c>
      <c r="G1378">
        <v>0.99506388923717848</v>
      </c>
      <c r="H1378" s="12">
        <f>$B1378 + (53.3248120893643*$D1378*44/ (62363.3 * (E1378+273.16)))/G1378</f>
        <v>97.85717647866629</v>
      </c>
      <c r="I1378" s="5">
        <f>($H1378-$H$24)*100 / $H$24</f>
        <v>-1.9927939268678392</v>
      </c>
    </row>
    <row r="1379" spans="1:9" x14ac:dyDescent="0.25">
      <c r="A1379" s="4">
        <v>2402.6999999999998</v>
      </c>
      <c r="B1379" s="2">
        <v>97.761899999999997</v>
      </c>
      <c r="C1379" s="5">
        <v>-1.9750000000000001</v>
      </c>
      <c r="D1379" s="5">
        <v>749.31100000000004</v>
      </c>
      <c r="E1379" s="3">
        <v>25.45</v>
      </c>
      <c r="G1379">
        <v>0.99506387598162127</v>
      </c>
      <c r="H1379" s="12">
        <f>$B1379 + (53.3248120893643*$D1379*44/ (62363.3 * (E1379+273.16)))/G1379</f>
        <v>97.856776733167436</v>
      </c>
      <c r="I1379" s="5">
        <f>($H1379-$H$24)*100 / $H$24</f>
        <v>-1.9931942852359501</v>
      </c>
    </row>
    <row r="1380" spans="1:9" x14ac:dyDescent="0.25">
      <c r="A1380" s="4">
        <v>2404.6999999999998</v>
      </c>
      <c r="B1380" s="2">
        <v>97.762500000000003</v>
      </c>
      <c r="C1380" s="5">
        <v>-1.974</v>
      </c>
      <c r="D1380" s="5">
        <v>749.31500000000005</v>
      </c>
      <c r="E1380" s="3">
        <v>25.45</v>
      </c>
      <c r="G1380">
        <v>0.9950638494705043</v>
      </c>
      <c r="H1380" s="12">
        <f>$B1380 + (53.3248120893643*$D1380*44/ (62363.3 * (E1380+273.16)))/G1380</f>
        <v>97.857377242169747</v>
      </c>
      <c r="I1380" s="5">
        <f>($H1380-$H$24)*100 / $H$24</f>
        <v>-1.9925928555640948</v>
      </c>
    </row>
    <row r="1381" spans="1:9" x14ac:dyDescent="0.25">
      <c r="A1381" s="4">
        <v>2406.6999999999998</v>
      </c>
      <c r="B1381" s="2">
        <v>97.762500000000003</v>
      </c>
      <c r="C1381" s="5">
        <v>-1.974</v>
      </c>
      <c r="D1381" s="5">
        <v>749.31899999999996</v>
      </c>
      <c r="E1381" s="3">
        <v>25.46</v>
      </c>
      <c r="G1381">
        <v>0.99506437265221148</v>
      </c>
      <c r="H1381" s="12">
        <f>$B1381 + (53.3248120893643*$D1381*44/ (62363.3 * (E1381+273.16)))/G1381</f>
        <v>97.857374521554661</v>
      </c>
      <c r="I1381" s="5">
        <f>($H1381-$H$24)*100 / $H$24</f>
        <v>-1.9925955803502882</v>
      </c>
    </row>
    <row r="1382" spans="1:9" x14ac:dyDescent="0.25">
      <c r="A1382" s="4">
        <v>2408.6999999999998</v>
      </c>
      <c r="B1382" s="2">
        <v>97.762</v>
      </c>
      <c r="C1382" s="5">
        <v>-1.9750000000000001</v>
      </c>
      <c r="D1382" s="5">
        <v>749.32</v>
      </c>
      <c r="E1382" s="3">
        <v>25.45</v>
      </c>
      <c r="G1382">
        <v>0.99506381633160879</v>
      </c>
      <c r="H1382" s="12">
        <f>$B1382 + (53.3248120893643*$D1382*44/ (62363.3 * (E1382+273.16)))/G1382</f>
        <v>97.856877878422665</v>
      </c>
      <c r="I1382" s="5">
        <f>($H1382-$H$24)*100 / $H$24</f>
        <v>-1.9930929849100132</v>
      </c>
    </row>
    <row r="1383" spans="1:9" x14ac:dyDescent="0.25">
      <c r="A1383" s="4">
        <v>2410.6999999999998</v>
      </c>
      <c r="B1383" s="2">
        <v>97.7607</v>
      </c>
      <c r="C1383" s="5">
        <v>-1.976</v>
      </c>
      <c r="D1383" s="5">
        <v>749.30499999999995</v>
      </c>
      <c r="E1383" s="3">
        <v>25.45</v>
      </c>
      <c r="G1383">
        <v>0.99506391574829256</v>
      </c>
      <c r="H1383" s="12">
        <f>$B1383 + (53.3248120893643*$D1383*44/ (62363.3 * (E1383+273.16)))/G1383</f>
        <v>97.855575969664031</v>
      </c>
      <c r="I1383" s="5">
        <f>($H1383-$H$24)*100 / $H$24</f>
        <v>-1.994396889688256</v>
      </c>
    </row>
    <row r="1384" spans="1:9" x14ac:dyDescent="0.25">
      <c r="A1384" s="4">
        <v>2412.6999999999998</v>
      </c>
      <c r="B1384" s="2">
        <v>97.76</v>
      </c>
      <c r="C1384" s="5">
        <v>-1.9770000000000001</v>
      </c>
      <c r="D1384" s="5">
        <v>749.29499999999996</v>
      </c>
      <c r="E1384" s="3">
        <v>25.46</v>
      </c>
      <c r="G1384">
        <v>0.99506453170114317</v>
      </c>
      <c r="H1384" s="12">
        <f>$B1384 + (53.3248120893643*$D1384*44/ (62363.3 * (E1384+273.16)))/G1384</f>
        <v>97.854871467646745</v>
      </c>
      <c r="I1384" s="5">
        <f>($H1384-$H$24)*100 / $H$24</f>
        <v>-1.9951024718118326</v>
      </c>
    </row>
    <row r="1385" spans="1:9" x14ac:dyDescent="0.25">
      <c r="A1385" s="4">
        <v>2414.6999999999998</v>
      </c>
      <c r="B1385" s="2">
        <v>97.760599999999997</v>
      </c>
      <c r="C1385" s="5">
        <v>-1.976</v>
      </c>
      <c r="D1385" s="5">
        <v>749.28</v>
      </c>
      <c r="E1385" s="3">
        <v>25.46</v>
      </c>
      <c r="G1385">
        <v>0.99506463110670695</v>
      </c>
      <c r="H1385" s="12">
        <f>$B1385 + (53.3248120893643*$D1385*44/ (62363.3 * (E1385+273.16)))/G1385</f>
        <v>97.855469558954795</v>
      </c>
      <c r="I1385" s="5">
        <f>($H1385-$H$24)*100 / $H$24</f>
        <v>-1.9945034635409236</v>
      </c>
    </row>
    <row r="1386" spans="1:9" x14ac:dyDescent="0.25">
      <c r="A1386" s="4">
        <v>2416.6999999999998</v>
      </c>
      <c r="B1386" s="2">
        <v>97.762699999999995</v>
      </c>
      <c r="C1386" s="5">
        <v>-1.974</v>
      </c>
      <c r="D1386" s="5">
        <v>749.279</v>
      </c>
      <c r="E1386" s="3">
        <v>25.46</v>
      </c>
      <c r="G1386">
        <v>0.99506463773374421</v>
      </c>
      <c r="H1386" s="12">
        <f>$B1386 + (53.3248120893643*$D1386*44/ (62363.3 * (E1386+273.16)))/G1386</f>
        <v>97.857569431708669</v>
      </c>
      <c r="I1386" s="5">
        <f>($H1386-$H$24)*100 / $H$24</f>
        <v>-1.992400371370048</v>
      </c>
    </row>
    <row r="1387" spans="1:9" x14ac:dyDescent="0.25">
      <c r="A1387" s="4">
        <v>2418.6999999999998</v>
      </c>
      <c r="B1387" s="2">
        <v>97.762100000000004</v>
      </c>
      <c r="C1387" s="5">
        <v>-1.9750000000000001</v>
      </c>
      <c r="D1387" s="5">
        <v>749.30700000000002</v>
      </c>
      <c r="E1387" s="3">
        <v>25.47</v>
      </c>
      <c r="G1387">
        <v>0.9950650017830025</v>
      </c>
      <c r="H1387" s="12">
        <f>$B1387 + (53.3248120893643*$D1387*44/ (62363.3 * (E1387+273.16)))/G1387</f>
        <v>97.856969765259763</v>
      </c>
      <c r="I1387" s="5">
        <f>($H1387-$H$24)*100 / $H$24</f>
        <v>-1.9930009571967389</v>
      </c>
    </row>
    <row r="1388" spans="1:9" x14ac:dyDescent="0.25">
      <c r="A1388" s="4">
        <v>2420.6999999999998</v>
      </c>
      <c r="B1388" s="2">
        <v>97.760599999999997</v>
      </c>
      <c r="C1388" s="5">
        <v>-1.976</v>
      </c>
      <c r="D1388" s="5">
        <v>749.298</v>
      </c>
      <c r="E1388" s="3">
        <v>25.47</v>
      </c>
      <c r="G1388">
        <v>0.9950650614196922</v>
      </c>
      <c r="H1388" s="12">
        <f>$B1388 + (53.3248120893643*$D1388*44/ (62363.3 * (E1388+273.16)))/G1388</f>
        <v>97.855468620083968</v>
      </c>
      <c r="I1388" s="5">
        <f>($H1388-$H$24)*100 / $H$24</f>
        <v>-1.9945044038511786</v>
      </c>
    </row>
    <row r="1389" spans="1:9" x14ac:dyDescent="0.25">
      <c r="A1389" s="4">
        <v>2422.6999999999998</v>
      </c>
      <c r="B1389" s="2">
        <v>97.761300000000006</v>
      </c>
      <c r="C1389" s="5">
        <v>-1.9750000000000001</v>
      </c>
      <c r="D1389" s="5">
        <v>749.25400000000002</v>
      </c>
      <c r="E1389" s="3">
        <v>25.45</v>
      </c>
      <c r="G1389">
        <v>0.99506425376491814</v>
      </c>
      <c r="H1389" s="12">
        <f>$B1389 + (53.3248120893643*$D1389*44/ (62363.3 * (E1389+273.16)))/G1389</f>
        <v>97.856169479887569</v>
      </c>
      <c r="I1389" s="5">
        <f>($H1389-$H$24)*100 / $H$24</f>
        <v>-1.9938024695253413</v>
      </c>
    </row>
    <row r="1390" spans="1:9" x14ac:dyDescent="0.25">
      <c r="A1390" s="4">
        <v>2424.6999999999998</v>
      </c>
      <c r="B1390" s="2">
        <v>97.762200000000007</v>
      </c>
      <c r="C1390" s="5">
        <v>-1.9750000000000001</v>
      </c>
      <c r="D1390" s="5">
        <v>749.24699999999996</v>
      </c>
      <c r="E1390" s="3">
        <v>25.45</v>
      </c>
      <c r="G1390">
        <v>0.99506430015934522</v>
      </c>
      <c r="H1390" s="12">
        <f>$B1390 + (53.3248120893643*$D1390*44/ (62363.3 * (E1390+273.16)))/G1390</f>
        <v>97.857068589134286</v>
      </c>
      <c r="I1390" s="5">
        <f>($H1390-$H$24)*100 / $H$24</f>
        <v>-1.9929019818105289</v>
      </c>
    </row>
    <row r="1391" spans="1:9" x14ac:dyDescent="0.25">
      <c r="A1391" s="4">
        <v>2426.6999999999998</v>
      </c>
      <c r="B1391" s="2">
        <v>97.763300000000001</v>
      </c>
      <c r="C1391" s="5">
        <v>-1.9730000000000001</v>
      </c>
      <c r="D1391" s="5">
        <v>749.21100000000001</v>
      </c>
      <c r="E1391" s="3">
        <v>25.45</v>
      </c>
      <c r="G1391">
        <v>0.99506453875920531</v>
      </c>
      <c r="H1391" s="12">
        <f>$B1391 + (53.3248120893643*$D1391*44/ (62363.3 * (E1391+273.16)))/G1391</f>
        <v>97.858164008118692</v>
      </c>
      <c r="I1391" s="5">
        <f>($H1391-$H$24)*100 / $H$24</f>
        <v>-1.9918048833860258</v>
      </c>
    </row>
    <row r="1392" spans="1:9" x14ac:dyDescent="0.25">
      <c r="A1392" s="4">
        <v>2428.6999999999998</v>
      </c>
      <c r="B1392" s="2">
        <v>97.763800000000003</v>
      </c>
      <c r="C1392" s="5">
        <v>-1.9730000000000001</v>
      </c>
      <c r="D1392" s="5">
        <v>749.202</v>
      </c>
      <c r="E1392" s="3">
        <v>25.45</v>
      </c>
      <c r="G1392">
        <v>0.9950645984091584</v>
      </c>
      <c r="H1392" s="12">
        <f>$B1392 + (53.3248120893643*$D1392*44/ (62363.3 * (E1392+273.16)))/G1392</f>
        <v>97.858662862865131</v>
      </c>
      <c r="I1392" s="5">
        <f>($H1392-$H$24)*100 / $H$24</f>
        <v>-1.9913052638211237</v>
      </c>
    </row>
    <row r="1393" spans="1:9" x14ac:dyDescent="0.25">
      <c r="A1393" s="4">
        <v>2430.6999999999998</v>
      </c>
      <c r="B1393" s="2">
        <v>97.762900000000002</v>
      </c>
      <c r="C1393" s="5">
        <v>-1.974</v>
      </c>
      <c r="D1393" s="5">
        <v>749.22</v>
      </c>
      <c r="E1393" s="3">
        <v>25.43</v>
      </c>
      <c r="G1393">
        <v>0.99506337963718283</v>
      </c>
      <c r="H1393" s="12">
        <f>$B1393 + (53.3248120893643*$D1393*44/ (62363.3 * (E1393+273.16)))/G1393</f>
        <v>97.857771612406779</v>
      </c>
      <c r="I1393" s="5">
        <f>($H1393-$H$24)*100 / $H$24</f>
        <v>-1.9921978806988805</v>
      </c>
    </row>
    <row r="1394" spans="1:9" x14ac:dyDescent="0.25">
      <c r="A1394" s="4">
        <v>2432.6999999999998</v>
      </c>
      <c r="B1394" s="2">
        <v>97.761899999999997</v>
      </c>
      <c r="C1394" s="5">
        <v>-1.9750000000000001</v>
      </c>
      <c r="D1394" s="5">
        <v>749.23199999999997</v>
      </c>
      <c r="E1394" s="3">
        <v>25.45</v>
      </c>
      <c r="G1394">
        <v>0.99506439957596338</v>
      </c>
      <c r="H1394" s="12">
        <f>$B1394 + (53.3248120893643*$D1394*44/ (62363.3 * (E1394+273.16)))/G1394</f>
        <v>97.856766680377504</v>
      </c>
      <c r="I1394" s="5">
        <f>($H1394-$H$24)*100 / $H$24</f>
        <v>-1.993204353438303</v>
      </c>
    </row>
    <row r="1395" spans="1:9" x14ac:dyDescent="0.25">
      <c r="A1395" s="4">
        <v>2434.6999999999998</v>
      </c>
      <c r="B1395" s="2">
        <v>97.763000000000005</v>
      </c>
      <c r="C1395" s="5">
        <v>-1.974</v>
      </c>
      <c r="D1395" s="5">
        <v>749.221</v>
      </c>
      <c r="E1395" s="3">
        <v>25.44</v>
      </c>
      <c r="G1395">
        <v>0.99506392278352385</v>
      </c>
      <c r="H1395" s="12">
        <f>$B1395 + (53.3248120893643*$D1395*44/ (62363.3 * (E1395+273.16)))/G1395</f>
        <v>97.857868510032517</v>
      </c>
      <c r="I1395" s="5">
        <f>($H1395-$H$24)*100 / $H$24</f>
        <v>-1.9921008345146816</v>
      </c>
    </row>
    <row r="1396" spans="1:9" x14ac:dyDescent="0.25">
      <c r="A1396" s="4">
        <v>2436.6999999999998</v>
      </c>
      <c r="B1396" s="2">
        <v>97.763400000000004</v>
      </c>
      <c r="C1396" s="5">
        <v>-1.9730000000000001</v>
      </c>
      <c r="D1396" s="5">
        <v>749.23</v>
      </c>
      <c r="E1396" s="3">
        <v>25.45</v>
      </c>
      <c r="G1396">
        <v>0.99506441283151081</v>
      </c>
      <c r="H1396" s="12">
        <f>$B1396 + (53.3248120893643*$D1396*44/ (62363.3 * (E1396+273.16)))/G1396</f>
        <v>97.85826642587665</v>
      </c>
      <c r="I1396" s="5">
        <f>($H1396-$H$24)*100 / $H$24</f>
        <v>-1.9917023086064243</v>
      </c>
    </row>
    <row r="1397" spans="1:9" x14ac:dyDescent="0.25">
      <c r="A1397" s="4">
        <v>2438.6999999999998</v>
      </c>
      <c r="B1397" s="2">
        <v>97.762500000000003</v>
      </c>
      <c r="C1397" s="5">
        <v>-1.974</v>
      </c>
      <c r="D1397" s="5">
        <v>749.22799999999995</v>
      </c>
      <c r="E1397" s="3">
        <v>25.43</v>
      </c>
      <c r="G1397">
        <v>0.99506332660315411</v>
      </c>
      <c r="H1397" s="12">
        <f>$B1397 + (53.3248120893643*$D1397*44/ (62363.3 * (E1397+273.16)))/G1397</f>
        <v>97.857372630480626</v>
      </c>
      <c r="I1397" s="5">
        <f>($H1397-$H$24)*100 / $H$24</f>
        <v>-1.9925974743236208</v>
      </c>
    </row>
    <row r="1398" spans="1:9" x14ac:dyDescent="0.25">
      <c r="A1398" s="4">
        <v>2440.6999999999998</v>
      </c>
      <c r="B1398" s="2">
        <v>97.761799999999994</v>
      </c>
      <c r="C1398" s="5">
        <v>-1.9750000000000001</v>
      </c>
      <c r="D1398" s="5">
        <v>749.22699999999998</v>
      </c>
      <c r="E1398" s="3">
        <v>25.43</v>
      </c>
      <c r="G1398">
        <v>0.99506333323240781</v>
      </c>
      <c r="H1398" s="12">
        <f>$B1398 + (53.3248120893643*$D1398*44/ (62363.3 * (E1398+273.16)))/G1398</f>
        <v>97.856672503221375</v>
      </c>
      <c r="I1398" s="5">
        <f>($H1398-$H$24)*100 / $H$24</f>
        <v>-1.9932986749820081</v>
      </c>
    </row>
    <row r="1399" spans="1:9" x14ac:dyDescent="0.25">
      <c r="A1399" s="4">
        <v>2442.6999999999998</v>
      </c>
      <c r="B1399" s="2">
        <v>97.760400000000004</v>
      </c>
      <c r="C1399" s="5">
        <v>-1.976</v>
      </c>
      <c r="D1399" s="5">
        <v>749.21199999999999</v>
      </c>
      <c r="E1399" s="3">
        <v>25.45</v>
      </c>
      <c r="G1399">
        <v>0.99506453213143264</v>
      </c>
      <c r="H1399" s="12">
        <f>$B1399 + (53.3248120893643*$D1399*44/ (62363.3 * (E1399+273.16)))/G1399</f>
        <v>97.855264135369097</v>
      </c>
      <c r="I1399" s="5">
        <f>($H1399-$H$24)*100 / $H$24</f>
        <v>-1.9947092020715067</v>
      </c>
    </row>
    <row r="1400" spans="1:9" x14ac:dyDescent="0.25">
      <c r="A1400" s="4">
        <v>2444.6999999999998</v>
      </c>
      <c r="B1400" s="2">
        <v>97.761899999999997</v>
      </c>
      <c r="C1400" s="5">
        <v>-1.9750000000000001</v>
      </c>
      <c r="D1400" s="5">
        <v>749.16</v>
      </c>
      <c r="E1400" s="3">
        <v>25.44</v>
      </c>
      <c r="G1400">
        <v>0.99506432712272541</v>
      </c>
      <c r="H1400" s="12">
        <f>$B1400 + (53.3248120893643*$D1400*44/ (62363.3 * (E1400+273.16)))/G1400</f>
        <v>97.856760747491521</v>
      </c>
      <c r="I1400" s="5">
        <f>($H1400-$H$24)*100 / $H$24</f>
        <v>-1.9932102954202824</v>
      </c>
    </row>
    <row r="1401" spans="1:9" x14ac:dyDescent="0.25">
      <c r="A1401" s="4">
        <v>2446.6999999999998</v>
      </c>
      <c r="B1401" s="2">
        <v>97.763800000000003</v>
      </c>
      <c r="C1401" s="5">
        <v>-1.9730000000000001</v>
      </c>
      <c r="D1401" s="5">
        <v>749.15099999999995</v>
      </c>
      <c r="E1401" s="3">
        <v>25.44</v>
      </c>
      <c r="G1401">
        <v>0.99506438677931086</v>
      </c>
      <c r="H1401" s="12">
        <f>$B1401 + (53.3248120893643*$D1401*44/ (62363.3 * (E1401+273.16)))/G1401</f>
        <v>97.858659602199126</v>
      </c>
      <c r="I1401" s="5">
        <f>($H1401-$H$24)*100 / $H$24</f>
        <v>-1.9913085294862147</v>
      </c>
    </row>
    <row r="1402" spans="1:9" x14ac:dyDescent="0.25">
      <c r="A1402" s="4">
        <v>2448.6999999999998</v>
      </c>
      <c r="B1402" s="2">
        <v>97.762500000000003</v>
      </c>
      <c r="C1402" s="5">
        <v>-1.974</v>
      </c>
      <c r="D1402" s="5">
        <v>749.13599999999997</v>
      </c>
      <c r="E1402" s="3">
        <v>25.44</v>
      </c>
      <c r="G1402">
        <v>0.99506448620693988</v>
      </c>
      <c r="H1402" s="12">
        <f>$B1402 + (53.3248120893643*$D1402*44/ (62363.3 * (E1402+273.16)))/G1402</f>
        <v>97.857357693378773</v>
      </c>
      <c r="I1402" s="5">
        <f>($H1402-$H$24)*100 / $H$24</f>
        <v>-1.9926124343262701</v>
      </c>
    </row>
    <row r="1403" spans="1:9" x14ac:dyDescent="0.25">
      <c r="A1403" s="4">
        <v>2450.6999999999998</v>
      </c>
      <c r="B1403" s="2">
        <v>97.761499999999998</v>
      </c>
      <c r="C1403" s="5">
        <v>-1.9750000000000001</v>
      </c>
      <c r="D1403" s="5">
        <v>749.10500000000002</v>
      </c>
      <c r="E1403" s="3">
        <v>25.45</v>
      </c>
      <c r="G1403">
        <v>0.99506524130278218</v>
      </c>
      <c r="H1403" s="12">
        <f>$B1403 + (53.3248120893643*$D1403*44/ (62363.3 * (E1403+273.16)))/G1403</f>
        <v>97.856350519585575</v>
      </c>
      <c r="I1403" s="5">
        <f>($H1403-$H$24)*100 / $H$24</f>
        <v>-1.993621152266573</v>
      </c>
    </row>
    <row r="1404" spans="1:9" x14ac:dyDescent="0.25">
      <c r="A1404" s="4">
        <v>2452.6999999999998</v>
      </c>
      <c r="B1404" s="2">
        <v>97.760999999999996</v>
      </c>
      <c r="C1404" s="5">
        <v>-1.976</v>
      </c>
      <c r="D1404" s="5">
        <v>749.10500000000002</v>
      </c>
      <c r="E1404" s="3">
        <v>25.46</v>
      </c>
      <c r="G1404">
        <v>0.99506579083728219</v>
      </c>
      <c r="H1404" s="12">
        <f>$B1404 + (53.3248120893643*$D1404*44/ (62363.3 * (E1404+273.16)))/G1404</f>
        <v>97.85584729091029</v>
      </c>
      <c r="I1404" s="5">
        <f>($H1404-$H$24)*100 / $H$24</f>
        <v>-1.994125152466204</v>
      </c>
    </row>
    <row r="1405" spans="1:9" x14ac:dyDescent="0.25">
      <c r="A1405" s="4">
        <v>2454.6999999999998</v>
      </c>
      <c r="B1405" s="2">
        <v>97.760400000000004</v>
      </c>
      <c r="C1405" s="5">
        <v>-1.976</v>
      </c>
      <c r="D1405" s="5">
        <v>749.06399999999996</v>
      </c>
      <c r="E1405" s="3">
        <v>25.45</v>
      </c>
      <c r="G1405">
        <v>0.99506551304115332</v>
      </c>
      <c r="H1405" s="12">
        <f>$B1405 + (53.3248120893643*$D1405*44/ (62363.3 * (E1405+273.16)))/G1405</f>
        <v>97.855245302327901</v>
      </c>
      <c r="I1405" s="5">
        <f>($H1405-$H$24)*100 / $H$24</f>
        <v>-1.9947280639865534</v>
      </c>
    </row>
    <row r="1406" spans="1:9" x14ac:dyDescent="0.25">
      <c r="A1406" s="4">
        <v>2456.6999999999998</v>
      </c>
      <c r="B1406" s="2">
        <v>97.760999999999996</v>
      </c>
      <c r="C1406" s="5">
        <v>-1.976</v>
      </c>
      <c r="D1406" s="5">
        <v>749.04700000000003</v>
      </c>
      <c r="E1406" s="3">
        <v>25.46</v>
      </c>
      <c r="G1406">
        <v>0.99506617520471941</v>
      </c>
      <c r="H1406" s="12">
        <f>$B1406 + (53.3248120893643*$D1406*44/ (62363.3 * (E1406+273.16)))/G1406</f>
        <v>97.855839910655604</v>
      </c>
      <c r="I1406" s="5">
        <f>($H1406-$H$24)*100 / $H$24</f>
        <v>-1.9941325440359177</v>
      </c>
    </row>
    <row r="1407" spans="1:9" x14ac:dyDescent="0.25">
      <c r="A1407" s="4">
        <v>2458.6999999999998</v>
      </c>
      <c r="B1407" s="2">
        <v>97.761200000000002</v>
      </c>
      <c r="C1407" s="5">
        <v>-1.976</v>
      </c>
      <c r="D1407" s="5">
        <v>749.03599999999994</v>
      </c>
      <c r="E1407" s="3">
        <v>25.43</v>
      </c>
      <c r="G1407">
        <v>0.99506459941876912</v>
      </c>
      <c r="H1407" s="12">
        <f>$B1407 + (53.3248120893643*$D1407*44/ (62363.3 * (E1407+273.16)))/G1407</f>
        <v>97.856048196738428</v>
      </c>
      <c r="I1407" s="5">
        <f>($H1407-$H$24)*100 / $H$24</f>
        <v>-1.9939239386195746</v>
      </c>
    </row>
    <row r="1408" spans="1:9" x14ac:dyDescent="0.25">
      <c r="A1408" s="4">
        <v>2460.6999999999998</v>
      </c>
      <c r="B1408" s="2">
        <v>97.761300000000006</v>
      </c>
      <c r="C1408" s="5">
        <v>-1.9750000000000001</v>
      </c>
      <c r="D1408" s="5">
        <v>749.04600000000005</v>
      </c>
      <c r="E1408" s="3">
        <v>25.46</v>
      </c>
      <c r="G1408">
        <v>0.995066181831743</v>
      </c>
      <c r="H1408" s="12">
        <f>$B1408 + (53.3248120893643*$D1408*44/ (62363.3 * (E1408+273.16)))/G1408</f>
        <v>97.856139783409901</v>
      </c>
      <c r="I1408" s="5">
        <f>($H1408-$H$24)*100 / $H$24</f>
        <v>-1.9938322115321228</v>
      </c>
    </row>
    <row r="1409" spans="1:9" x14ac:dyDescent="0.25">
      <c r="A1409" s="4">
        <v>2462.6999999999998</v>
      </c>
      <c r="B1409" s="2">
        <v>97.761399999999995</v>
      </c>
      <c r="C1409" s="5">
        <v>-1.9750000000000001</v>
      </c>
      <c r="D1409" s="5">
        <v>749.024</v>
      </c>
      <c r="E1409" s="3">
        <v>25.46</v>
      </c>
      <c r="G1409">
        <v>0.99506632762623304</v>
      </c>
      <c r="H1409" s="12">
        <f>$B1409 + (53.3248120893643*$D1409*44/ (62363.3 * (E1409+273.16)))/G1409</f>
        <v>97.856236984004468</v>
      </c>
      <c r="I1409" s="5">
        <f>($H1409-$H$24)*100 / $H$24</f>
        <v>-1.9937348619145991</v>
      </c>
    </row>
    <row r="1410" spans="1:9" x14ac:dyDescent="0.25">
      <c r="A1410" s="4">
        <v>2464.6999999999998</v>
      </c>
      <c r="B1410" s="2">
        <v>97.761300000000006</v>
      </c>
      <c r="C1410" s="5">
        <v>-1.976</v>
      </c>
      <c r="D1410" s="5">
        <v>748.99599999999998</v>
      </c>
      <c r="E1410" s="3">
        <v>25.45</v>
      </c>
      <c r="G1410">
        <v>0.99506596372895673</v>
      </c>
      <c r="H1410" s="12">
        <f>$B1410 + (53.3248120893643*$D1410*44/ (62363.3 * (E1410+273.16)))/G1410</f>
        <v>97.856136649321471</v>
      </c>
      <c r="I1410" s="5">
        <f>($H1410-$H$24)*100 / $H$24</f>
        <v>-1.9938353504255768</v>
      </c>
    </row>
    <row r="1411" spans="1:9" x14ac:dyDescent="0.25">
      <c r="A1411" s="4">
        <v>2466.6999999999998</v>
      </c>
      <c r="B1411" s="2">
        <v>97.761600000000001</v>
      </c>
      <c r="C1411" s="5">
        <v>-1.9750000000000001</v>
      </c>
      <c r="D1411" s="5">
        <v>749.00699999999995</v>
      </c>
      <c r="E1411" s="3">
        <v>25.44</v>
      </c>
      <c r="G1411">
        <v>0.99506534128399116</v>
      </c>
      <c r="H1411" s="12">
        <f>$B1411 + (53.3248120893643*$D1411*44/ (62363.3 * (E1411+273.16)))/G1411</f>
        <v>97.856441277539503</v>
      </c>
      <c r="I1411" s="5">
        <f>($H1411-$H$24)*100 / $H$24</f>
        <v>-1.9935302551672145</v>
      </c>
    </row>
    <row r="1412" spans="1:9" x14ac:dyDescent="0.25">
      <c r="A1412" s="4">
        <v>2468.6999999999998</v>
      </c>
      <c r="B1412" s="2">
        <v>97.760300000000001</v>
      </c>
      <c r="C1412" s="5">
        <v>-1.9770000000000001</v>
      </c>
      <c r="D1412" s="5">
        <v>748.99400000000003</v>
      </c>
      <c r="E1412" s="3">
        <v>25.45</v>
      </c>
      <c r="G1412">
        <v>0.99506597698447574</v>
      </c>
      <c r="H1412" s="12">
        <f>$B1412 + (53.3248120893643*$D1412*44/ (62363.3 * (E1412+273.16)))/G1412</f>
        <v>97.8551363948214</v>
      </c>
      <c r="I1412" s="5">
        <f>($H1412-$H$24)*100 / $H$24</f>
        <v>-1.9948371384644472</v>
      </c>
    </row>
    <row r="1413" spans="1:9" x14ac:dyDescent="0.25">
      <c r="A1413" s="4">
        <v>2470.8000000000002</v>
      </c>
      <c r="B1413" s="2">
        <v>97.759500000000003</v>
      </c>
      <c r="C1413" s="5">
        <v>-1.9770000000000001</v>
      </c>
      <c r="D1413" s="5">
        <v>748.947</v>
      </c>
      <c r="E1413" s="3">
        <v>25.45</v>
      </c>
      <c r="G1413">
        <v>0.99506628848911194</v>
      </c>
      <c r="H1413" s="12">
        <f>$B1413 + (53.3248120893643*$D1413*44/ (62363.3 * (E1413+273.16)))/G1413</f>
        <v>97.854330414071711</v>
      </c>
      <c r="I1413" s="5">
        <f>($H1413-$H$24)*100 / $H$24</f>
        <v>-1.9956443549024054</v>
      </c>
    </row>
    <row r="1414" spans="1:9" x14ac:dyDescent="0.25">
      <c r="A1414" s="4">
        <v>2472.8000000000002</v>
      </c>
      <c r="B1414" s="2">
        <v>97.759</v>
      </c>
      <c r="C1414" s="5">
        <v>-1.978</v>
      </c>
      <c r="D1414" s="5">
        <v>748.91</v>
      </c>
      <c r="E1414" s="3">
        <v>25.46</v>
      </c>
      <c r="G1414">
        <v>0.99506708310630465</v>
      </c>
      <c r="H1414" s="12">
        <f>$B1414 + (53.3248120893643*$D1414*44/ (62363.3 * (E1414+273.16)))/G1414</f>
        <v>97.853822478007785</v>
      </c>
      <c r="I1414" s="5">
        <f>($H1414-$H$24)*100 / $H$24</f>
        <v>-1.9961530697078036</v>
      </c>
    </row>
    <row r="1415" spans="1:9" x14ac:dyDescent="0.25">
      <c r="A1415" s="4">
        <v>2474.8000000000002</v>
      </c>
      <c r="B1415" s="2">
        <v>97.759</v>
      </c>
      <c r="C1415" s="5">
        <v>-1.978</v>
      </c>
      <c r="D1415" s="5">
        <v>748.86400000000003</v>
      </c>
      <c r="E1415" s="3">
        <v>25.46</v>
      </c>
      <c r="G1415">
        <v>0.99506738794891758</v>
      </c>
      <c r="H1415" s="12">
        <f>$B1415 + (53.3248120893643*$D1415*44/ (62363.3 * (E1415+273.16)))/G1415</f>
        <v>97.853816624717126</v>
      </c>
      <c r="I1415" s="5">
        <f>($H1415-$H$24)*100 / $H$24</f>
        <v>-1.9961589319724273</v>
      </c>
    </row>
    <row r="1416" spans="1:9" x14ac:dyDescent="0.25">
      <c r="A1416" s="4">
        <v>2476.8000000000002</v>
      </c>
      <c r="B1416" s="2">
        <v>97.7607</v>
      </c>
      <c r="C1416" s="5">
        <v>-1.976</v>
      </c>
      <c r="D1416" s="5">
        <v>748.84799999999996</v>
      </c>
      <c r="E1416" s="3">
        <v>25.44</v>
      </c>
      <c r="G1416">
        <v>0.99506639521478102</v>
      </c>
      <c r="H1416" s="12">
        <f>$B1416 + (53.3248120893643*$D1416*44/ (62363.3 * (E1416+273.16)))/G1416</f>
        <v>97.855521044102161</v>
      </c>
      <c r="I1416" s="5">
        <f>($H1416-$H$24)*100 / $H$24</f>
        <v>-1.9944518994591744</v>
      </c>
    </row>
    <row r="1417" spans="1:9" x14ac:dyDescent="0.25">
      <c r="A1417" s="4">
        <v>2478.8000000000002</v>
      </c>
      <c r="B1417" s="2">
        <v>97.761099999999999</v>
      </c>
      <c r="C1417" s="5">
        <v>-1.976</v>
      </c>
      <c r="D1417" s="5">
        <v>748.85699999999997</v>
      </c>
      <c r="E1417" s="3">
        <v>25.44</v>
      </c>
      <c r="G1417">
        <v>0.99506633555836266</v>
      </c>
      <c r="H1417" s="12">
        <f>$B1417 + (53.3248120893643*$D1417*44/ (62363.3 * (E1417+273.16)))/G1417</f>
        <v>97.855922189389915</v>
      </c>
      <c r="I1417" s="5">
        <f>($H1417-$H$24)*100 / $H$24</f>
        <v>-1.9940501391560792</v>
      </c>
    </row>
    <row r="1418" spans="1:9" x14ac:dyDescent="0.25">
      <c r="A1418" s="4">
        <v>2480.8000000000002</v>
      </c>
      <c r="B1418" s="2">
        <v>97.761899999999997</v>
      </c>
      <c r="C1418" s="5">
        <v>-1.9750000000000001</v>
      </c>
      <c r="D1418" s="5">
        <v>748.84900000000005</v>
      </c>
      <c r="E1418" s="3">
        <v>25.42</v>
      </c>
      <c r="G1418">
        <v>0.99506528950807116</v>
      </c>
      <c r="H1418" s="12">
        <f>$B1418 + (53.3248120893643*$D1418*44/ (62363.3 * (E1418+273.16)))/G1418</f>
        <v>97.856727627571146</v>
      </c>
      <c r="I1418" s="5">
        <f>($H1418-$H$24)*100 / $H$24</f>
        <v>-1.9932434661184166</v>
      </c>
    </row>
    <row r="1419" spans="1:9" x14ac:dyDescent="0.25">
      <c r="A1419" s="4">
        <v>2482.8000000000002</v>
      </c>
      <c r="B1419" s="2">
        <v>97.7624</v>
      </c>
      <c r="C1419" s="5">
        <v>-1.974</v>
      </c>
      <c r="D1419" s="5">
        <v>748.83799999999997</v>
      </c>
      <c r="E1419" s="3">
        <v>25.42</v>
      </c>
      <c r="G1419">
        <v>0.99506536243774801</v>
      </c>
      <c r="H1419" s="12">
        <f>$B1419 + (53.3248120893643*$D1419*44/ (62363.3 * (E1419+273.16)))/G1419</f>
        <v>97.857226227678296</v>
      </c>
      <c r="I1419" s="5">
        <f>($H1419-$H$24)*100 / $H$24</f>
        <v>-1.9927441015832035</v>
      </c>
    </row>
    <row r="1420" spans="1:9" x14ac:dyDescent="0.25">
      <c r="A1420" s="4">
        <v>2484.8000000000002</v>
      </c>
      <c r="B1420" s="2">
        <v>97.761700000000005</v>
      </c>
      <c r="C1420" s="5">
        <v>-1.9750000000000001</v>
      </c>
      <c r="D1420" s="5">
        <v>748.83</v>
      </c>
      <c r="E1420" s="3">
        <v>25.43</v>
      </c>
      <c r="G1420">
        <v>0.99506596504136413</v>
      </c>
      <c r="H1420" s="12">
        <f>$B1420 + (53.3248120893643*$D1420*44/ (62363.3 * (E1420+273.16)))/G1420</f>
        <v>97.856521981438959</v>
      </c>
      <c r="I1420" s="5">
        <f>($H1420-$H$24)*100 / $H$24</f>
        <v>-1.9934494275366863</v>
      </c>
    </row>
    <row r="1421" spans="1:9" x14ac:dyDescent="0.25">
      <c r="A1421" s="4">
        <v>2486.8000000000002</v>
      </c>
      <c r="B1421" s="2">
        <v>97.761099999999999</v>
      </c>
      <c r="C1421" s="5">
        <v>-1.976</v>
      </c>
      <c r="D1421" s="5">
        <v>748.83100000000002</v>
      </c>
      <c r="E1421" s="3">
        <v>25.44</v>
      </c>
      <c r="G1421">
        <v>0.99506650789911455</v>
      </c>
      <c r="H1421" s="12">
        <f>$B1421 + (53.3248120893643*$D1421*44/ (62363.3 * (E1421+273.16)))/G1421</f>
        <v>97.855918880781218</v>
      </c>
      <c r="I1421" s="5">
        <f>($H1421-$H$24)*100 / $H$24</f>
        <v>-1.9940534528373652</v>
      </c>
    </row>
    <row r="1422" spans="1:9" x14ac:dyDescent="0.25">
      <c r="A1422" s="4">
        <v>2488.8000000000002</v>
      </c>
      <c r="B1422" s="2">
        <v>97.760099999999994</v>
      </c>
      <c r="C1422" s="5">
        <v>-1.9770000000000001</v>
      </c>
      <c r="D1422" s="5">
        <v>748.82500000000005</v>
      </c>
      <c r="E1422" s="3">
        <v>25.44</v>
      </c>
      <c r="G1422">
        <v>0.99506654767005143</v>
      </c>
      <c r="H1422" s="12">
        <f>$B1422 + (53.3248120893643*$D1422*44/ (62363.3 * (E1422+273.16)))/G1422</f>
        <v>97.85491811725629</v>
      </c>
      <c r="I1422" s="5">
        <f>($H1422-$H$24)*100 / $H$24</f>
        <v>-1.9950557506815043</v>
      </c>
    </row>
    <row r="1423" spans="1:9" x14ac:dyDescent="0.25">
      <c r="A1423" s="4">
        <v>2490.8000000000002</v>
      </c>
      <c r="B1423" s="2">
        <v>97.758899999999997</v>
      </c>
      <c r="C1423" s="5">
        <v>-1.978</v>
      </c>
      <c r="D1423" s="5">
        <v>748.82799999999997</v>
      </c>
      <c r="E1423" s="3">
        <v>25.46</v>
      </c>
      <c r="G1423">
        <v>0.99506762652130765</v>
      </c>
      <c r="H1423" s="12">
        <f>$B1423 + (53.3248120893643*$D1423*44/ (62363.3 * (E1423+273.16)))/G1423</f>
        <v>97.853712043883462</v>
      </c>
      <c r="I1423" s="5">
        <f>($H1423-$H$24)*100 / $H$24</f>
        <v>-1.9962636731440515</v>
      </c>
    </row>
    <row r="1424" spans="1:9" x14ac:dyDescent="0.25">
      <c r="A1424" s="4">
        <v>2492.8000000000002</v>
      </c>
      <c r="B1424" s="2">
        <v>97.761200000000002</v>
      </c>
      <c r="C1424" s="5">
        <v>-1.976</v>
      </c>
      <c r="D1424" s="5">
        <v>748.79899999999998</v>
      </c>
      <c r="E1424" s="3">
        <v>25.46</v>
      </c>
      <c r="G1424">
        <v>0.99506781870456429</v>
      </c>
      <c r="H1424" s="12">
        <f>$B1424 + (53.3248120893643*$D1424*44/ (62363.3 * (E1424+273.16)))/G1424</f>
        <v>97.85600835376907</v>
      </c>
      <c r="I1424" s="5">
        <f>($H1424-$H$24)*100 / $H$24</f>
        <v>-1.9939638426741255</v>
      </c>
    </row>
    <row r="1425" spans="1:9" x14ac:dyDescent="0.25">
      <c r="A1425" s="4">
        <v>2494.8000000000002</v>
      </c>
      <c r="B1425" s="2">
        <v>97.761799999999994</v>
      </c>
      <c r="C1425" s="5">
        <v>-1.9750000000000001</v>
      </c>
      <c r="D1425" s="5">
        <v>748.827</v>
      </c>
      <c r="E1425" s="3">
        <v>25.45</v>
      </c>
      <c r="G1425">
        <v>0.99506708381948938</v>
      </c>
      <c r="H1425" s="12">
        <f>$B1425 + (53.3248120893643*$D1425*44/ (62363.3 * (E1425+273.16)))/G1425</f>
        <v>97.856615144089545</v>
      </c>
      <c r="I1425" s="5">
        <f>($H1425-$H$24)*100 / $H$24</f>
        <v>-1.9933561220539115</v>
      </c>
    </row>
    <row r="1426" spans="1:9" x14ac:dyDescent="0.25">
      <c r="A1426" s="4">
        <v>2496.8000000000002</v>
      </c>
      <c r="B1426" s="2">
        <v>97.759799999999998</v>
      </c>
      <c r="C1426" s="5">
        <v>-1.9770000000000001</v>
      </c>
      <c r="D1426" s="5">
        <v>748.82299999999998</v>
      </c>
      <c r="E1426" s="3">
        <v>25.44</v>
      </c>
      <c r="G1426">
        <v>0.99506656092702994</v>
      </c>
      <c r="H1426" s="12">
        <f>$B1426 + (53.3248120893643*$D1426*44/ (62363.3 * (E1426+273.16)))/G1426</f>
        <v>97.854617862748</v>
      </c>
      <c r="I1426" s="5">
        <f>($H1426-$H$24)*100 / $H$24</f>
        <v>-1.9953564655245768</v>
      </c>
    </row>
    <row r="1427" spans="1:9" x14ac:dyDescent="0.25">
      <c r="A1427" s="4">
        <v>2498.8000000000002</v>
      </c>
      <c r="B1427" s="2">
        <v>97.760400000000004</v>
      </c>
      <c r="C1427" s="5">
        <v>-1.976</v>
      </c>
      <c r="D1427" s="5">
        <v>748.83500000000004</v>
      </c>
      <c r="E1427" s="3">
        <v>25.45</v>
      </c>
      <c r="G1427">
        <v>0.99506703079749181</v>
      </c>
      <c r="H1427" s="12">
        <f>$B1427 + (53.3248120893643*$D1427*44/ (62363.3 * (E1427+273.16)))/G1427</f>
        <v>97.855216162087601</v>
      </c>
      <c r="I1427" s="5">
        <f>($H1427-$H$24)*100 / $H$24</f>
        <v>-1.9947572489031733</v>
      </c>
    </row>
    <row r="1428" spans="1:9" x14ac:dyDescent="0.25">
      <c r="A1428" s="4">
        <v>2500.8000000000002</v>
      </c>
      <c r="B1428" s="2">
        <v>97.760800000000003</v>
      </c>
      <c r="C1428" s="5">
        <v>-1.976</v>
      </c>
      <c r="D1428" s="5">
        <v>748.84400000000005</v>
      </c>
      <c r="E1428" s="3">
        <v>25.44</v>
      </c>
      <c r="G1428">
        <v>0.99506642172874382</v>
      </c>
      <c r="H1428" s="12">
        <f>$B1428 + (53.3248120893643*$D1428*44/ (62363.3 * (E1428+273.16)))/G1428</f>
        <v>97.855620535085421</v>
      </c>
      <c r="I1428" s="5">
        <f>($H1428-$H$24)*100 / $H$24</f>
        <v>-1.9943522559414515</v>
      </c>
    </row>
    <row r="1429" spans="1:9" x14ac:dyDescent="0.25">
      <c r="A1429" s="4">
        <v>2502.8000000000002</v>
      </c>
      <c r="B1429" s="2">
        <v>97.761799999999994</v>
      </c>
      <c r="C1429" s="5">
        <v>-1.9750000000000001</v>
      </c>
      <c r="D1429" s="5">
        <v>748.85799999999995</v>
      </c>
      <c r="E1429" s="3">
        <v>25.43</v>
      </c>
      <c r="G1429">
        <v>0.99506577942291041</v>
      </c>
      <c r="H1429" s="12">
        <f>$B1429 + (53.3248120893643*$D1429*44/ (62363.3 * (E1429+273.16)))/G1429</f>
        <v>97.856625544679304</v>
      </c>
      <c r="I1429" s="5">
        <f>($H1429-$H$24)*100 / $H$24</f>
        <v>-1.9933457055185035</v>
      </c>
    </row>
    <row r="1430" spans="1:9" x14ac:dyDescent="0.25">
      <c r="A1430" s="4">
        <v>2504.8000000000002</v>
      </c>
      <c r="B1430" s="2">
        <v>97.761099999999999</v>
      </c>
      <c r="C1430" s="5">
        <v>-1.976</v>
      </c>
      <c r="D1430" s="5">
        <v>748.85400000000004</v>
      </c>
      <c r="E1430" s="3">
        <v>25.44</v>
      </c>
      <c r="G1430">
        <v>0.99506635544383615</v>
      </c>
      <c r="H1430" s="12">
        <f>$B1430 + (53.3248120893643*$D1430*44/ (62363.3 * (E1430+273.16)))/G1430</f>
        <v>97.855921807627311</v>
      </c>
      <c r="I1430" s="5">
        <f>($H1430-$H$24)*100 / $H$24</f>
        <v>-1.9940505215039817</v>
      </c>
    </row>
    <row r="1431" spans="1:9" x14ac:dyDescent="0.25">
      <c r="A1431" s="4">
        <v>2506.9</v>
      </c>
      <c r="B1431" s="2">
        <v>97.760800000000003</v>
      </c>
      <c r="C1431" s="5">
        <v>-1.976</v>
      </c>
      <c r="D1431" s="5">
        <v>748.84900000000005</v>
      </c>
      <c r="E1431" s="3">
        <v>25.45</v>
      </c>
      <c r="G1431">
        <v>0.99506693800898527</v>
      </c>
      <c r="H1431" s="12">
        <f>$B1431 + (53.3248120893643*$D1431*44/ (62363.3 * (E1431+273.16)))/G1431</f>
        <v>97.855617943584448</v>
      </c>
      <c r="I1431" s="5">
        <f>($H1431-$H$24)*100 / $H$24</f>
        <v>-1.9943548514155807</v>
      </c>
    </row>
    <row r="1432" spans="1:9" x14ac:dyDescent="0.25">
      <c r="A1432" s="4">
        <v>2508.9</v>
      </c>
      <c r="B1432" s="2">
        <v>97.759600000000006</v>
      </c>
      <c r="C1432" s="5">
        <v>-1.9770000000000001</v>
      </c>
      <c r="D1432" s="5">
        <v>748.84100000000001</v>
      </c>
      <c r="E1432" s="3">
        <v>25.45</v>
      </c>
      <c r="G1432">
        <v>0.99506699103099039</v>
      </c>
      <c r="H1432" s="12">
        <f>$B1432 + (53.3248120893643*$D1432*44/ (62363.3 * (E1432+273.16)))/G1432</f>
        <v>97.854416925586207</v>
      </c>
      <c r="I1432" s="5">
        <f>($H1432-$H$24)*100 / $H$24</f>
        <v>-1.9955577107529008</v>
      </c>
    </row>
    <row r="1433" spans="1:9" x14ac:dyDescent="0.25">
      <c r="A1433" s="4">
        <v>2510.9</v>
      </c>
      <c r="B1433" s="2">
        <v>97.759799999999998</v>
      </c>
      <c r="C1433" s="5">
        <v>-1.9770000000000001</v>
      </c>
      <c r="D1433" s="5">
        <v>748.80799999999999</v>
      </c>
      <c r="E1433" s="3">
        <v>25.44</v>
      </c>
      <c r="G1433">
        <v>0.99506666035436064</v>
      </c>
      <c r="H1433" s="12">
        <f>$B1433 + (53.3248120893643*$D1433*44/ (62363.3 * (E1433+273.16)))/G1433</f>
        <v>97.854615953936005</v>
      </c>
      <c r="I1433" s="5">
        <f>($H1433-$H$24)*100 / $H$24</f>
        <v>-1.9953583772630648</v>
      </c>
    </row>
    <row r="1434" spans="1:9" x14ac:dyDescent="0.25">
      <c r="A1434" s="4">
        <v>2512.9</v>
      </c>
      <c r="B1434" s="2">
        <v>97.760599999999997</v>
      </c>
      <c r="C1434" s="5">
        <v>-1.976</v>
      </c>
      <c r="D1434" s="5">
        <v>748.81299999999999</v>
      </c>
      <c r="E1434" s="3">
        <v>25.45</v>
      </c>
      <c r="G1434">
        <v>0.99506717660797572</v>
      </c>
      <c r="H1434" s="12">
        <f>$B1434 + (53.3248120893643*$D1434*44/ (62363.3 * (E1434+273.16)))/G1434</f>
        <v>97.855413362593225</v>
      </c>
      <c r="I1434" s="5">
        <f>($H1434-$H$24)*100 / $H$24</f>
        <v>-1.994559746059867</v>
      </c>
    </row>
    <row r="1435" spans="1:9" x14ac:dyDescent="0.25">
      <c r="A1435" s="4">
        <v>2514.9</v>
      </c>
      <c r="B1435" s="2">
        <v>97.761700000000005</v>
      </c>
      <c r="C1435" s="5">
        <v>-1.9750000000000001</v>
      </c>
      <c r="D1435" s="5">
        <v>748.82899999999995</v>
      </c>
      <c r="E1435" s="3">
        <v>25.44</v>
      </c>
      <c r="G1435">
        <v>0.99506652115609329</v>
      </c>
      <c r="H1435" s="12">
        <f>$B1435 + (53.3248120893643*$D1435*44/ (62363.3 * (E1435+273.16)))/G1435</f>
        <v>97.856518626272901</v>
      </c>
      <c r="I1435" s="5">
        <f>($H1435-$H$24)*100 / $H$24</f>
        <v>-1.9934527878467123</v>
      </c>
    </row>
    <row r="1436" spans="1:9" x14ac:dyDescent="0.25">
      <c r="A1436" s="4">
        <v>2516.9</v>
      </c>
      <c r="B1436" s="2">
        <v>97.759299999999996</v>
      </c>
      <c r="C1436" s="5">
        <v>-1.9770000000000001</v>
      </c>
      <c r="D1436" s="5">
        <v>748.83900000000006</v>
      </c>
      <c r="E1436" s="3">
        <v>25.46</v>
      </c>
      <c r="G1436">
        <v>0.99506755362419719</v>
      </c>
      <c r="H1436" s="12">
        <f>$B1436 + (53.3248120893643*$D1436*44/ (62363.3 * (E1436+273.16)))/G1436</f>
        <v>97.854113443582406</v>
      </c>
      <c r="I1436" s="5">
        <f>($H1436-$H$24)*100 / $H$24</f>
        <v>-1.9958616580397153</v>
      </c>
    </row>
    <row r="1437" spans="1:9" x14ac:dyDescent="0.25">
      <c r="A1437" s="4">
        <v>2518.9</v>
      </c>
      <c r="B1437" s="2">
        <v>97.757900000000006</v>
      </c>
      <c r="C1437" s="5">
        <v>-1.9790000000000001</v>
      </c>
      <c r="D1437" s="5">
        <v>748.82100000000003</v>
      </c>
      <c r="E1437" s="3">
        <v>25.46</v>
      </c>
      <c r="G1437">
        <v>0.99506767291037401</v>
      </c>
      <c r="H1437" s="12">
        <f>$B1437 + (53.3248120893643*$D1437*44/ (62363.3 * (E1437+273.16)))/G1437</f>
        <v>97.852711153166084</v>
      </c>
      <c r="I1437" s="5">
        <f>($H1437-$H$24)*100 / $H$24</f>
        <v>-1.9972660983756458</v>
      </c>
    </row>
    <row r="1438" spans="1:9" x14ac:dyDescent="0.25">
      <c r="A1438" s="4">
        <v>2520.9</v>
      </c>
      <c r="B1438" s="2">
        <v>97.7577</v>
      </c>
      <c r="C1438" s="5">
        <v>-1.9790000000000001</v>
      </c>
      <c r="D1438" s="5">
        <v>748.80200000000002</v>
      </c>
      <c r="E1438" s="3">
        <v>25.45</v>
      </c>
      <c r="G1438">
        <v>0.99506724951320802</v>
      </c>
      <c r="H1438" s="12">
        <f>$B1438 + (53.3248120893643*$D1438*44/ (62363.3 * (E1438+273.16)))/G1438</f>
        <v>97.85251196284635</v>
      </c>
      <c r="I1438" s="5">
        <f>($H1438-$H$24)*100 / $H$24</f>
        <v>-1.997465594083742</v>
      </c>
    </row>
    <row r="1439" spans="1:9" x14ac:dyDescent="0.25">
      <c r="A1439" s="4">
        <v>2522.9</v>
      </c>
      <c r="B1439" s="2">
        <v>97.758799999999994</v>
      </c>
      <c r="C1439" s="5">
        <v>-1.978</v>
      </c>
      <c r="D1439" s="5">
        <v>748.77099999999996</v>
      </c>
      <c r="E1439" s="3">
        <v>25.46</v>
      </c>
      <c r="G1439">
        <v>0.99506800426076336</v>
      </c>
      <c r="H1439" s="12">
        <f>$B1439 + (53.3248120893643*$D1439*44/ (62363.3 * (E1439+273.16)))/G1439</f>
        <v>97.853604790901358</v>
      </c>
      <c r="I1439" s="5">
        <f>($H1439-$H$24)*100 / $H$24</f>
        <v>-1.9963710905609169</v>
      </c>
    </row>
    <row r="1440" spans="1:9" x14ac:dyDescent="0.25">
      <c r="A1440" s="4">
        <v>2524.9</v>
      </c>
      <c r="B1440" s="2">
        <v>97.761799999999994</v>
      </c>
      <c r="C1440" s="5">
        <v>-1.9750000000000001</v>
      </c>
      <c r="D1440" s="5">
        <v>748.76</v>
      </c>
      <c r="E1440" s="3">
        <v>25.45</v>
      </c>
      <c r="G1440">
        <v>0.99506752787856978</v>
      </c>
      <c r="H1440" s="12">
        <f>$B1440 + (53.3248120893643*$D1440*44/ (62363.3 * (E1440+273.16)))/G1440</f>
        <v>97.856606618360161</v>
      </c>
      <c r="I1440" s="5">
        <f>($H1440-$H$24)*100 / $H$24</f>
        <v>-1.9933646608545066</v>
      </c>
    </row>
    <row r="1441" spans="1:9" x14ac:dyDescent="0.25">
      <c r="A1441" s="4">
        <v>2526.9</v>
      </c>
      <c r="B1441" s="2">
        <v>97.761600000000001</v>
      </c>
      <c r="C1441" s="5">
        <v>-1.9750000000000001</v>
      </c>
      <c r="D1441" s="5">
        <v>748.77499999999998</v>
      </c>
      <c r="E1441" s="3">
        <v>25.43</v>
      </c>
      <c r="G1441">
        <v>0.99506632964890296</v>
      </c>
      <c r="H1441" s="12">
        <f>$B1441 + (53.3248120893643*$D1441*44/ (62363.3 * (E1441+273.16)))/G1441</f>
        <v>97.856414982220727</v>
      </c>
      <c r="I1441" s="5">
        <f>($H1441-$H$24)*100 / $H$24</f>
        <v>-1.9935565908006216</v>
      </c>
    </row>
    <row r="1442" spans="1:9" x14ac:dyDescent="0.25">
      <c r="A1442" s="4">
        <v>2528.9</v>
      </c>
      <c r="B1442" s="2">
        <v>97.760499999999993</v>
      </c>
      <c r="C1442" s="5">
        <v>-1.976</v>
      </c>
      <c r="D1442" s="5">
        <v>748.78599999999994</v>
      </c>
      <c r="E1442" s="3">
        <v>25.44</v>
      </c>
      <c r="G1442">
        <v>0.99506680618108789</v>
      </c>
      <c r="H1442" s="12">
        <f>$B1442 + (53.3248120893643*$D1442*44/ (62363.3 * (E1442+273.16)))/G1442</f>
        <v>97.855313154345779</v>
      </c>
      <c r="I1442" s="5">
        <f>($H1442-$H$24)*100 / $H$24</f>
        <v>-1.9946601079414483</v>
      </c>
    </row>
    <row r="1443" spans="1:9" x14ac:dyDescent="0.25">
      <c r="A1443" s="4">
        <v>2530.9</v>
      </c>
      <c r="B1443" s="2">
        <v>97.759900000000002</v>
      </c>
      <c r="C1443" s="5">
        <v>-1.9770000000000001</v>
      </c>
      <c r="D1443" s="5">
        <v>748.78800000000001</v>
      </c>
      <c r="E1443" s="3">
        <v>25.44</v>
      </c>
      <c r="G1443">
        <v>0.99506679292411404</v>
      </c>
      <c r="H1443" s="12">
        <f>$B1443 + (53.3248120893643*$D1443*44/ (62363.3 * (E1443+273.16)))/G1443</f>
        <v>97.854713408853968</v>
      </c>
      <c r="I1443" s="5">
        <f>($H1443-$H$24)*100 / $H$24</f>
        <v>-1.9952607729322294</v>
      </c>
    </row>
    <row r="1444" spans="1:9" x14ac:dyDescent="0.25">
      <c r="A1444" s="4">
        <v>2532.9</v>
      </c>
      <c r="B1444" s="2">
        <v>97.759699999999995</v>
      </c>
      <c r="C1444" s="5">
        <v>-1.9770000000000001</v>
      </c>
      <c r="D1444" s="5">
        <v>748.77599999999995</v>
      </c>
      <c r="E1444" s="3">
        <v>25.43</v>
      </c>
      <c r="G1444">
        <v>0.99506632301967668</v>
      </c>
      <c r="H1444" s="12">
        <f>$B1444 + (53.3248120893643*$D1444*44/ (62363.3 * (E1444+273.16)))/G1444</f>
        <v>97.854515109479195</v>
      </c>
      <c r="I1444" s="5">
        <f>($H1444-$H$24)*100 / $H$24</f>
        <v>-1.9954593763294139</v>
      </c>
    </row>
    <row r="1445" spans="1:9" x14ac:dyDescent="0.25">
      <c r="A1445" s="4">
        <v>2534.9</v>
      </c>
      <c r="B1445" s="2">
        <v>97.761300000000006</v>
      </c>
      <c r="C1445" s="5">
        <v>-1.976</v>
      </c>
      <c r="D1445" s="5">
        <v>748.75599999999997</v>
      </c>
      <c r="E1445" s="3">
        <v>25.44</v>
      </c>
      <c r="G1445">
        <v>0.99506700503566903</v>
      </c>
      <c r="H1445" s="12">
        <f>$B1445 + (53.3248120893643*$D1445*44/ (62363.3 * (E1445+273.16)))/G1445</f>
        <v>97.856109336724103</v>
      </c>
      <c r="I1445" s="5">
        <f>($H1445-$H$24)*100 / $H$24</f>
        <v>-1.9938627048972153</v>
      </c>
    </row>
    <row r="1446" spans="1:9" x14ac:dyDescent="0.25">
      <c r="A1446" s="4">
        <v>2536.9</v>
      </c>
      <c r="B1446" s="2">
        <v>97.760900000000007</v>
      </c>
      <c r="C1446" s="5">
        <v>-1.976</v>
      </c>
      <c r="D1446" s="5">
        <v>748.74300000000005</v>
      </c>
      <c r="E1446" s="3">
        <v>25.43</v>
      </c>
      <c r="G1446">
        <v>0.99506654178411413</v>
      </c>
      <c r="H1446" s="12">
        <f>$B1446 + (53.3248120893643*$D1446*44/ (62363.3 * (E1446+273.16)))/G1446</f>
        <v>97.855710909950687</v>
      </c>
      <c r="I1446" s="5">
        <f>($H1446-$H$24)*100 / $H$24</f>
        <v>-1.994261742518086</v>
      </c>
    </row>
    <row r="1447" spans="1:9" x14ac:dyDescent="0.25">
      <c r="A1447" s="4">
        <v>2538.9</v>
      </c>
      <c r="B1447" s="2">
        <v>97.759699999999995</v>
      </c>
      <c r="C1447" s="5">
        <v>-1.9770000000000001</v>
      </c>
      <c r="D1447" s="5">
        <v>748.72199999999998</v>
      </c>
      <c r="E1447" s="3">
        <v>25.43</v>
      </c>
      <c r="G1447">
        <v>0.99506668099781159</v>
      </c>
      <c r="H1447" s="12">
        <f>$B1447 + (53.3248120893643*$D1447*44/ (62363.3 * (E1447+273.16)))/G1447</f>
        <v>97.854508237524399</v>
      </c>
      <c r="I1447" s="5">
        <f>($H1447-$H$24)*100 / $H$24</f>
        <v>-1.9954662588199374</v>
      </c>
    </row>
    <row r="1448" spans="1:9" x14ac:dyDescent="0.25">
      <c r="A1448" s="4">
        <v>2540.9</v>
      </c>
      <c r="B1448" s="2">
        <v>97.760599999999997</v>
      </c>
      <c r="C1448" s="5">
        <v>-1.976</v>
      </c>
      <c r="D1448" s="5">
        <v>748.71299999999997</v>
      </c>
      <c r="E1448" s="3">
        <v>25.43</v>
      </c>
      <c r="G1448">
        <v>0.99506674066081768</v>
      </c>
      <c r="H1448" s="12">
        <f>$B1448 + (53.3248120893643*$D1448*44/ (62363.3 * (E1448+273.16)))/G1448</f>
        <v>97.855407092199073</v>
      </c>
      <c r="I1448" s="5">
        <f>($H1448-$H$24)*100 / $H$24</f>
        <v>-1.9945660260674654</v>
      </c>
    </row>
    <row r="1449" spans="1:9" x14ac:dyDescent="0.25">
      <c r="A1449" s="4">
        <v>2542.9</v>
      </c>
      <c r="B1449" s="2">
        <v>97.761099999999999</v>
      </c>
      <c r="C1449" s="5">
        <v>-1.976</v>
      </c>
      <c r="D1449" s="5">
        <v>748.72299999999996</v>
      </c>
      <c r="E1449" s="3">
        <v>25.43</v>
      </c>
      <c r="G1449">
        <v>0.9950666743685892</v>
      </c>
      <c r="H1449" s="12">
        <f>$B1449 + (53.3248120893643*$D1449*44/ (62363.3 * (E1449+273.16)))/G1449</f>
        <v>97.855908364782778</v>
      </c>
      <c r="I1449" s="5">
        <f>($H1449-$H$24)*100 / $H$24</f>
        <v>-1.9940639849583937</v>
      </c>
    </row>
    <row r="1450" spans="1:9" x14ac:dyDescent="0.25">
      <c r="A1450" s="4">
        <v>2544.9</v>
      </c>
      <c r="B1450" s="2">
        <v>97.760900000000007</v>
      </c>
      <c r="C1450" s="5">
        <v>-1.976</v>
      </c>
      <c r="D1450" s="5">
        <v>748.71199999999999</v>
      </c>
      <c r="E1450" s="3">
        <v>25.43</v>
      </c>
      <c r="G1450">
        <v>0.99506674729004063</v>
      </c>
      <c r="H1450" s="12">
        <f>$B1450 + (53.3248120893643*$D1450*44/ (62363.3 * (E1450+273.16)))/G1450</f>
        <v>97.855706964940723</v>
      </c>
      <c r="I1450" s="5">
        <f>($H1450-$H$24)*100 / $H$24</f>
        <v>-1.9942656935763374</v>
      </c>
    </row>
    <row r="1451" spans="1:9" x14ac:dyDescent="0.25">
      <c r="A1451" s="4">
        <v>2546.9</v>
      </c>
      <c r="B1451" s="2">
        <v>97.759900000000002</v>
      </c>
      <c r="C1451" s="5">
        <v>-1.9770000000000001</v>
      </c>
      <c r="D1451" s="5">
        <v>748.71500000000003</v>
      </c>
      <c r="E1451" s="3">
        <v>25.45</v>
      </c>
      <c r="G1451">
        <v>0.99506782612705247</v>
      </c>
      <c r="H1451" s="12">
        <f>$B1451 + (53.3248120893643*$D1451*44/ (62363.3 * (E1451+273.16)))/G1451</f>
        <v>97.854700892128292</v>
      </c>
      <c r="I1451" s="5">
        <f>($H1451-$H$24)*100 / $H$24</f>
        <v>-1.9952733088479053</v>
      </c>
    </row>
    <row r="1452" spans="1:9" x14ac:dyDescent="0.25">
      <c r="A1452" s="4">
        <v>2548.9</v>
      </c>
      <c r="B1452" s="2">
        <v>97.758799999999994</v>
      </c>
      <c r="C1452" s="5">
        <v>-1.978</v>
      </c>
      <c r="D1452" s="5">
        <v>748.71</v>
      </c>
      <c r="E1452" s="3">
        <v>25.45</v>
      </c>
      <c r="G1452">
        <v>0.99506785926576491</v>
      </c>
      <c r="H1452" s="12">
        <f>$B1452 + (53.3248120893643*$D1452*44/ (62363.3 * (E1452+273.16)))/G1452</f>
        <v>97.853600255880508</v>
      </c>
      <c r="I1452" s="5">
        <f>($H1452-$H$24)*100 / $H$24</f>
        <v>-1.9963756325346274</v>
      </c>
    </row>
    <row r="1453" spans="1:9" x14ac:dyDescent="0.25">
      <c r="A1453" s="4">
        <v>2551</v>
      </c>
      <c r="B1453" s="2">
        <v>97.758799999999994</v>
      </c>
      <c r="C1453" s="5">
        <v>-1.978</v>
      </c>
      <c r="D1453" s="5">
        <v>748.68700000000001</v>
      </c>
      <c r="E1453" s="3">
        <v>25.44</v>
      </c>
      <c r="G1453">
        <v>0.99506746240099753</v>
      </c>
      <c r="H1453" s="12">
        <f>$B1453 + (53.3248120893643*$D1453*44/ (62363.3 * (E1453+273.16)))/G1453</f>
        <v>97.853600556199979</v>
      </c>
      <c r="I1453" s="5">
        <f>($H1453-$H$24)*100 / $H$24</f>
        <v>-1.9963753317547224</v>
      </c>
    </row>
    <row r="1454" spans="1:9" x14ac:dyDescent="0.25">
      <c r="A1454" s="4">
        <v>2553</v>
      </c>
      <c r="B1454" s="2">
        <v>97.759500000000003</v>
      </c>
      <c r="C1454" s="5">
        <v>-1.9770000000000001</v>
      </c>
      <c r="D1454" s="5">
        <v>748.673</v>
      </c>
      <c r="E1454" s="3">
        <v>25.44</v>
      </c>
      <c r="G1454">
        <v>0.99506755519972445</v>
      </c>
      <c r="H1454" s="12">
        <f>$B1454 + (53.3248120893643*$D1454*44/ (62363.3 * (E1454+273.16)))/G1454</f>
        <v>97.854298774645372</v>
      </c>
      <c r="I1454" s="5">
        <f>($H1454-$H$24)*100 / $H$24</f>
        <v>-1.9956760428366875</v>
      </c>
    </row>
    <row r="1455" spans="1:9" x14ac:dyDescent="0.25">
      <c r="A1455" s="4">
        <v>2555</v>
      </c>
      <c r="B1455" s="2">
        <v>97.760199999999998</v>
      </c>
      <c r="C1455" s="5">
        <v>-1.9770000000000001</v>
      </c>
      <c r="D1455" s="5">
        <v>748.67600000000004</v>
      </c>
      <c r="E1455" s="3">
        <v>25.43</v>
      </c>
      <c r="G1455">
        <v>0.99506698594200971</v>
      </c>
      <c r="H1455" s="12">
        <f>$B1455 + (53.3248120893643*$D1455*44/ (62363.3 * (E1455+273.16)))/G1455</f>
        <v>97.85500238364088</v>
      </c>
      <c r="I1455" s="5">
        <f>($H1455-$H$24)*100 / $H$24</f>
        <v>-1.9949713551040233</v>
      </c>
    </row>
    <row r="1456" spans="1:9" x14ac:dyDescent="0.25">
      <c r="A1456" s="4">
        <v>2557</v>
      </c>
      <c r="B1456" s="2">
        <v>97.759500000000003</v>
      </c>
      <c r="C1456" s="5">
        <v>-1.9770000000000001</v>
      </c>
      <c r="D1456" s="5">
        <v>748.67100000000005</v>
      </c>
      <c r="E1456" s="3">
        <v>25.44</v>
      </c>
      <c r="G1456">
        <v>0.99506756845668465</v>
      </c>
      <c r="H1456" s="12">
        <f>$B1456 + (53.3248120893643*$D1456*44/ (62363.3 * (E1456+273.16)))/G1456</f>
        <v>97.85429852013759</v>
      </c>
      <c r="I1456" s="5">
        <f>($H1456-$H$24)*100 / $H$24</f>
        <v>-1.9956762977346676</v>
      </c>
    </row>
    <row r="1457" spans="1:9" x14ac:dyDescent="0.25">
      <c r="A1457" s="4">
        <v>2559</v>
      </c>
      <c r="B1457" s="2">
        <v>97.759200000000007</v>
      </c>
      <c r="C1457" s="5">
        <v>-1.978</v>
      </c>
      <c r="D1457" s="5">
        <v>748.64800000000002</v>
      </c>
      <c r="E1457" s="3">
        <v>25.43</v>
      </c>
      <c r="G1457">
        <v>0.99506717156015401</v>
      </c>
      <c r="H1457" s="12">
        <f>$B1457 + (53.3248120893643*$D1457*44/ (62363.3 * (E1457+273.16)))/G1457</f>
        <v>97.853998820409217</v>
      </c>
      <c r="I1457" s="5">
        <f>($H1457-$H$24)*100 / $H$24</f>
        <v>-1.9959764569472638</v>
      </c>
    </row>
    <row r="1458" spans="1:9" x14ac:dyDescent="0.25">
      <c r="A1458" s="4">
        <v>2561</v>
      </c>
      <c r="B1458" s="2">
        <v>97.758700000000005</v>
      </c>
      <c r="C1458" s="5">
        <v>-1.978</v>
      </c>
      <c r="D1458" s="5">
        <v>748.64599999999996</v>
      </c>
      <c r="E1458" s="3">
        <v>25.45</v>
      </c>
      <c r="G1458">
        <v>0.99506828344115383</v>
      </c>
      <c r="H1458" s="12">
        <f>$B1458 + (53.3248120893643*$D1458*44/ (62363.3 * (E1458+273.16)))/G1458</f>
        <v>97.853492111912786</v>
      </c>
      <c r="I1458" s="5">
        <f>($H1458-$H$24)*100 / $H$24</f>
        <v>-1.9964839423031238</v>
      </c>
    </row>
    <row r="1459" spans="1:9" x14ac:dyDescent="0.25">
      <c r="A1459" s="4">
        <v>2563</v>
      </c>
      <c r="B1459" s="2">
        <v>97.758099999999999</v>
      </c>
      <c r="C1459" s="5">
        <v>-1.9790000000000001</v>
      </c>
      <c r="D1459" s="5">
        <v>748.64</v>
      </c>
      <c r="E1459" s="3">
        <v>25.44</v>
      </c>
      <c r="G1459">
        <v>0.99506777393953372</v>
      </c>
      <c r="H1459" s="12">
        <f>$B1459 + (53.3248120893643*$D1459*44/ (62363.3 * (E1459+273.16)))/G1459</f>
        <v>97.852894575267911</v>
      </c>
      <c r="I1459" s="5">
        <f>($H1459-$H$24)*100 / $H$24</f>
        <v>-1.9970823950604777</v>
      </c>
    </row>
    <row r="1460" spans="1:9" x14ac:dyDescent="0.25">
      <c r="A1460" s="4">
        <v>2565</v>
      </c>
      <c r="B1460" s="2">
        <v>97.758300000000006</v>
      </c>
      <c r="C1460" s="5">
        <v>-1.9790000000000001</v>
      </c>
      <c r="D1460" s="5">
        <v>748.63599999999997</v>
      </c>
      <c r="E1460" s="3">
        <v>25.44</v>
      </c>
      <c r="G1460">
        <v>0.99506780045344523</v>
      </c>
      <c r="H1460" s="12">
        <f>$B1460 + (53.3248120893643*$D1460*44/ (62363.3 * (E1460+273.16)))/G1460</f>
        <v>97.853094066252609</v>
      </c>
      <c r="I1460" s="5">
        <f>($H1460-$H$24)*100 / $H$24</f>
        <v>-1.9968825982264524</v>
      </c>
    </row>
    <row r="1461" spans="1:9" x14ac:dyDescent="0.25">
      <c r="A1461" s="4">
        <v>2567</v>
      </c>
      <c r="B1461" s="2">
        <v>97.759699999999995</v>
      </c>
      <c r="C1461" s="5">
        <v>-1.9770000000000001</v>
      </c>
      <c r="D1461" s="5">
        <v>748.61</v>
      </c>
      <c r="E1461" s="3">
        <v>25.44</v>
      </c>
      <c r="G1461">
        <v>0.99506797279384873</v>
      </c>
      <c r="H1461" s="12">
        <f>$B1461 + (53.3248120893643*$D1461*44/ (62363.3 * (E1461+273.16)))/G1461</f>
        <v>97.854490757653664</v>
      </c>
      <c r="I1461" s="5">
        <f>($H1461-$H$24)*100 / $H$24</f>
        <v>-1.9954837654899118</v>
      </c>
    </row>
    <row r="1462" spans="1:9" x14ac:dyDescent="0.25">
      <c r="A1462" s="4">
        <v>2569</v>
      </c>
      <c r="B1462" s="2">
        <v>97.761499999999998</v>
      </c>
      <c r="C1462" s="5">
        <v>-1.9750000000000001</v>
      </c>
      <c r="D1462" s="5">
        <v>748.61300000000006</v>
      </c>
      <c r="E1462" s="3">
        <v>25.44</v>
      </c>
      <c r="G1462">
        <v>0.99506795290841987</v>
      </c>
      <c r="H1462" s="12">
        <f>$B1462 + (53.3248120893643*$D1462*44/ (62363.3 * (E1462+273.16)))/G1462</f>
        <v>97.856291139415021</v>
      </c>
      <c r="I1462" s="5">
        <f>($H1462-$H$24)*100 / $H$24</f>
        <v>-1.993680623475754</v>
      </c>
    </row>
    <row r="1463" spans="1:9" x14ac:dyDescent="0.25">
      <c r="A1463" s="4">
        <v>2571</v>
      </c>
      <c r="B1463" s="2">
        <v>97.760999999999996</v>
      </c>
      <c r="C1463" s="5">
        <v>-1.976</v>
      </c>
      <c r="D1463" s="5">
        <v>748.63300000000004</v>
      </c>
      <c r="E1463" s="3">
        <v>25.43</v>
      </c>
      <c r="G1463">
        <v>0.99506727099842607</v>
      </c>
      <c r="H1463" s="12">
        <f>$B1463 + (53.3248120893643*$D1463*44/ (62363.3 * (E1463+273.16)))/G1463</f>
        <v>97.855796911535634</v>
      </c>
      <c r="I1463" s="5">
        <f>($H1463-$H$24)*100 / $H$24</f>
        <v>-1.9941756090799285</v>
      </c>
    </row>
    <row r="1464" spans="1:9" x14ac:dyDescent="0.25">
      <c r="A1464" s="4">
        <v>2573</v>
      </c>
      <c r="B1464" s="2">
        <v>97.759600000000006</v>
      </c>
      <c r="C1464" s="5">
        <v>-1.9770000000000001</v>
      </c>
      <c r="D1464" s="5">
        <v>748.63199999999995</v>
      </c>
      <c r="E1464" s="3">
        <v>25.44</v>
      </c>
      <c r="G1464">
        <v>0.99506782696735685</v>
      </c>
      <c r="H1464" s="12">
        <f>$B1464 + (53.3248120893643*$D1464*44/ (62363.3 * (E1464+273.16)))/G1464</f>
        <v>97.854393557237302</v>
      </c>
      <c r="I1464" s="5">
        <f>($H1464-$H$24)*100 / $H$24</f>
        <v>-1.9955811149289582</v>
      </c>
    </row>
    <row r="1465" spans="1:9" x14ac:dyDescent="0.25">
      <c r="A1465" s="4">
        <v>2575</v>
      </c>
      <c r="B1465" s="2">
        <v>97.760300000000001</v>
      </c>
      <c r="C1465" s="5">
        <v>-1.9770000000000001</v>
      </c>
      <c r="D1465" s="5">
        <v>748.59900000000005</v>
      </c>
      <c r="E1465" s="3">
        <v>25.42</v>
      </c>
      <c r="G1465">
        <v>0.99506694699890763</v>
      </c>
      <c r="H1465" s="12">
        <f>$B1465 + (53.3248120893643*$D1465*44/ (62363.3 * (E1465+273.16)))/G1465</f>
        <v>97.855095811875401</v>
      </c>
      <c r="I1465" s="5">
        <f>($H1465-$H$24)*100 / $H$24</f>
        <v>-1.9948777836301339</v>
      </c>
    </row>
    <row r="1466" spans="1:9" x14ac:dyDescent="0.25">
      <c r="A1466" s="4">
        <v>2577</v>
      </c>
      <c r="B1466" s="2">
        <v>97.759500000000003</v>
      </c>
      <c r="C1466" s="5">
        <v>-1.9770000000000001</v>
      </c>
      <c r="D1466" s="5">
        <v>748.59299999999996</v>
      </c>
      <c r="E1466" s="3">
        <v>25.44</v>
      </c>
      <c r="G1466">
        <v>0.99506808547793635</v>
      </c>
      <c r="H1466" s="12">
        <f>$B1466 + (53.3248120893643*$D1466*44/ (62363.3 * (E1466+273.16)))/G1466</f>
        <v>97.854288594339607</v>
      </c>
      <c r="I1466" s="5">
        <f>($H1466-$H$24)*100 / $H$24</f>
        <v>-1.9956862387503738</v>
      </c>
    </row>
    <row r="1467" spans="1:9" x14ac:dyDescent="0.25">
      <c r="A1467" s="4">
        <v>2579</v>
      </c>
      <c r="B1467" s="2">
        <v>97.758200000000002</v>
      </c>
      <c r="C1467" s="5">
        <v>-1.9790000000000001</v>
      </c>
      <c r="D1467" s="5">
        <v>748.60500000000002</v>
      </c>
      <c r="E1467" s="3">
        <v>25.44</v>
      </c>
      <c r="G1467">
        <v>0.99506800593622946</v>
      </c>
      <c r="H1467" s="12">
        <f>$B1467 + (53.3248120893643*$D1467*44/ (62363.3 * (E1467+273.16)))/G1467</f>
        <v>97.852990121384778</v>
      </c>
      <c r="I1467" s="5">
        <f>($H1467-$H$24)*100 / $H$24</f>
        <v>-1.9969867024572137</v>
      </c>
    </row>
    <row r="1468" spans="1:9" x14ac:dyDescent="0.25">
      <c r="A1468" s="4">
        <v>2581</v>
      </c>
      <c r="B1468" s="2">
        <v>97.7577</v>
      </c>
      <c r="C1468" s="5">
        <v>-1.9790000000000001</v>
      </c>
      <c r="D1468" s="5">
        <v>748.60599999999999</v>
      </c>
      <c r="E1468" s="3">
        <v>25.45</v>
      </c>
      <c r="G1468">
        <v>0.99506854855064641</v>
      </c>
      <c r="H1468" s="12">
        <f>$B1468 + (53.3248120893643*$D1468*44/ (62363.3 * (E1468+273.16)))/G1468</f>
        <v>97.852487021936483</v>
      </c>
      <c r="I1468" s="5">
        <f>($H1468-$H$24)*100 / $H$24</f>
        <v>-1.9974905732317305</v>
      </c>
    </row>
    <row r="1469" spans="1:9" x14ac:dyDescent="0.25">
      <c r="A1469" s="4">
        <v>2583</v>
      </c>
      <c r="B1469" s="2">
        <v>97.760300000000001</v>
      </c>
      <c r="C1469" s="5">
        <v>-1.9770000000000001</v>
      </c>
      <c r="D1469" s="5">
        <v>748.57899999999995</v>
      </c>
      <c r="E1469" s="3">
        <v>25.44</v>
      </c>
      <c r="G1469">
        <v>0.99506817827658411</v>
      </c>
      <c r="H1469" s="12">
        <f>$B1469 + (53.3248120893643*$D1469*44/ (62363.3 * (E1469+273.16)))/G1469</f>
        <v>97.855086812787221</v>
      </c>
      <c r="I1469" s="5">
        <f>($H1469-$H$24)*100 / $H$24</f>
        <v>-1.9948867965152539</v>
      </c>
    </row>
    <row r="1470" spans="1:9" x14ac:dyDescent="0.25">
      <c r="A1470" s="4">
        <v>2585</v>
      </c>
      <c r="B1470" s="2">
        <v>97.763300000000001</v>
      </c>
      <c r="C1470" s="5">
        <v>-1.9730000000000001</v>
      </c>
      <c r="D1470" s="5">
        <v>748.601</v>
      </c>
      <c r="E1470" s="3">
        <v>25.42</v>
      </c>
      <c r="G1470">
        <v>0.99506693373899635</v>
      </c>
      <c r="H1470" s="12">
        <f>$B1470 + (53.3248120893643*$D1470*44/ (62363.3 * (E1470+273.16)))/G1470</f>
        <v>97.858096066400549</v>
      </c>
      <c r="I1470" s="5">
        <f>($H1470-$H$24)*100 / $H$24</f>
        <v>-1.9918729292689199</v>
      </c>
    </row>
    <row r="1471" spans="1:9" x14ac:dyDescent="0.25">
      <c r="A1471" s="4">
        <v>2587</v>
      </c>
      <c r="B1471" s="2">
        <v>97.761399999999995</v>
      </c>
      <c r="C1471" s="5">
        <v>-1.9750000000000001</v>
      </c>
      <c r="D1471" s="5">
        <v>748.60699999999997</v>
      </c>
      <c r="E1471" s="3">
        <v>25.4</v>
      </c>
      <c r="G1471">
        <v>0.99506579492880998</v>
      </c>
      <c r="H1471" s="12">
        <f>$B1471 + (53.3248120893643*$D1471*44/ (62363.3 * (E1471+273.16)))/G1471</f>
        <v>97.856203284954205</v>
      </c>
      <c r="I1471" s="5">
        <f>($H1471-$H$24)*100 / $H$24</f>
        <v>-1.9937686126305145</v>
      </c>
    </row>
    <row r="1472" spans="1:9" x14ac:dyDescent="0.25">
      <c r="A1472" s="4">
        <v>2589</v>
      </c>
      <c r="B1472" s="2">
        <v>97.76</v>
      </c>
      <c r="C1472" s="5">
        <v>-1.9770000000000001</v>
      </c>
      <c r="D1472" s="5">
        <v>748.57600000000002</v>
      </c>
      <c r="E1472" s="3">
        <v>25.42</v>
      </c>
      <c r="G1472">
        <v>0.99506709948787375</v>
      </c>
      <c r="H1472" s="12">
        <f>$B1472 + (53.3248120893643*$D1472*44/ (62363.3 * (E1472+273.16)))/G1472</f>
        <v>97.854792884836741</v>
      </c>
      <c r="I1472" s="5">
        <f>($H1472-$H$24)*100 / $H$24</f>
        <v>-1.9951811751009638</v>
      </c>
    </row>
    <row r="1473" spans="1:9" x14ac:dyDescent="0.25">
      <c r="A1473" s="4">
        <v>2591</v>
      </c>
      <c r="B1473" s="2">
        <v>97.760300000000001</v>
      </c>
      <c r="C1473" s="5">
        <v>-1.976</v>
      </c>
      <c r="D1473" s="5">
        <v>748.56700000000001</v>
      </c>
      <c r="E1473" s="3">
        <v>25.42</v>
      </c>
      <c r="G1473">
        <v>0.99506715915746069</v>
      </c>
      <c r="H1473" s="12">
        <f>$B1473 + (53.3248120893643*$D1473*44/ (62363.3 * (E1473+273.16)))/G1473</f>
        <v>97.855091739474034</v>
      </c>
      <c r="I1473" s="5">
        <f>($H1473-$H$24)*100 / $H$24</f>
        <v>-1.9948818622750977</v>
      </c>
    </row>
    <row r="1474" spans="1:9" x14ac:dyDescent="0.25">
      <c r="A1474" s="4">
        <v>2593</v>
      </c>
      <c r="B1474" s="2">
        <v>97.759500000000003</v>
      </c>
      <c r="C1474" s="5">
        <v>-1.9770000000000001</v>
      </c>
      <c r="D1474" s="5">
        <v>748.55899999999997</v>
      </c>
      <c r="E1474" s="3">
        <v>25.45</v>
      </c>
      <c r="G1474">
        <v>0.99506886005417516</v>
      </c>
      <c r="H1474" s="12">
        <f>$B1474 + (53.3248120893643*$D1474*44/ (62363.3 * (E1474+273.16)))/G1474</f>
        <v>97.854281041217817</v>
      </c>
      <c r="I1474" s="5">
        <f>($H1474-$H$24)*100 / $H$24</f>
        <v>-1.9956938034522222</v>
      </c>
    </row>
    <row r="1475" spans="1:9" x14ac:dyDescent="0.25">
      <c r="A1475" s="4">
        <v>2595</v>
      </c>
      <c r="B1475" s="2">
        <v>97.759100000000004</v>
      </c>
      <c r="C1475" s="5">
        <v>-1.978</v>
      </c>
      <c r="D1475" s="5">
        <v>748.53099999999995</v>
      </c>
      <c r="E1475" s="3">
        <v>25.44</v>
      </c>
      <c r="G1475">
        <v>0.99506849644328288</v>
      </c>
      <c r="H1475" s="12">
        <f>$B1475 + (53.3248120893643*$D1475*44/ (62363.3 * (E1475+273.16)))/G1475</f>
        <v>97.853880704610134</v>
      </c>
      <c r="I1475" s="5">
        <f>($H1475-$H$24)*100 / $H$24</f>
        <v>-1.9960947538354203</v>
      </c>
    </row>
    <row r="1476" spans="1:9" x14ac:dyDescent="0.25">
      <c r="A1476" s="4">
        <v>2597</v>
      </c>
      <c r="B1476" s="2">
        <v>97.757300000000001</v>
      </c>
      <c r="C1476" s="5">
        <v>-1.98</v>
      </c>
      <c r="D1476" s="5">
        <v>748.49</v>
      </c>
      <c r="E1476" s="3">
        <v>25.44</v>
      </c>
      <c r="G1476">
        <v>0.995068768210562</v>
      </c>
      <c r="H1476" s="12">
        <f>$B1476 + (53.3248120893643*$D1476*44/ (62363.3 * (E1476+273.16)))/G1476</f>
        <v>97.852075487211977</v>
      </c>
      <c r="I1476" s="5">
        <f>($H1476-$H$24)*100 / $H$24</f>
        <v>-1.9979027389001291</v>
      </c>
    </row>
    <row r="1477" spans="1:9" x14ac:dyDescent="0.25">
      <c r="A1477" s="4">
        <v>2599</v>
      </c>
      <c r="B1477" s="2">
        <v>97.758099999999999</v>
      </c>
      <c r="C1477" s="5">
        <v>-1.9790000000000001</v>
      </c>
      <c r="D1477" s="5">
        <v>748.43499999999995</v>
      </c>
      <c r="E1477" s="3">
        <v>25.44</v>
      </c>
      <c r="G1477">
        <v>0.9950691327762623</v>
      </c>
      <c r="H1477" s="12">
        <f>$B1477 + (53.3248120893643*$D1477*44/ (62363.3 * (E1477+273.16)))/G1477</f>
        <v>97.852868488267717</v>
      </c>
      <c r="I1477" s="5">
        <f>($H1477-$H$24)*100 / $H$24</f>
        <v>-1.9971085220559195</v>
      </c>
    </row>
    <row r="1478" spans="1:9" x14ac:dyDescent="0.25">
      <c r="A1478" s="4">
        <v>2601.1</v>
      </c>
      <c r="B1478" s="2">
        <v>97.760300000000001</v>
      </c>
      <c r="C1478" s="5">
        <v>-1.976</v>
      </c>
      <c r="D1478" s="5">
        <v>748.37400000000002</v>
      </c>
      <c r="E1478" s="3">
        <v>25.43</v>
      </c>
      <c r="G1478">
        <v>0.99506898796376786</v>
      </c>
      <c r="H1478" s="12">
        <f>$B1478 + (53.3248120893643*$D1478*44/ (62363.3 * (E1478+273.16)))/G1478</f>
        <v>97.855063951712467</v>
      </c>
      <c r="I1478" s="5">
        <f>($H1478-$H$24)*100 / $H$24</f>
        <v>-1.994909692639433</v>
      </c>
    </row>
    <row r="1479" spans="1:9" x14ac:dyDescent="0.25">
      <c r="A1479" s="4">
        <v>2603.1</v>
      </c>
      <c r="B1479" s="2">
        <v>97.759799999999998</v>
      </c>
      <c r="C1479" s="5">
        <v>-1.9770000000000001</v>
      </c>
      <c r="D1479" s="5">
        <v>748.327</v>
      </c>
      <c r="E1479" s="3">
        <v>25.44</v>
      </c>
      <c r="G1479">
        <v>0.99506984865019599</v>
      </c>
      <c r="H1479" s="12">
        <f>$B1479 + (53.3248120893643*$D1479*44/ (62363.3 * (E1479+273.16)))/G1479</f>
        <v>97.85455474490125</v>
      </c>
      <c r="I1479" s="5">
        <f>($H1479-$H$24)*100 / $H$24</f>
        <v>-1.9954196801403661</v>
      </c>
    </row>
    <row r="1480" spans="1:9" x14ac:dyDescent="0.25">
      <c r="A1480" s="4">
        <v>2605.1</v>
      </c>
      <c r="B1480" s="2">
        <v>97.758700000000005</v>
      </c>
      <c r="C1480" s="5">
        <v>-1.978</v>
      </c>
      <c r="D1480" s="5">
        <v>748.29200000000003</v>
      </c>
      <c r="E1480" s="3">
        <v>25.42</v>
      </c>
      <c r="G1480">
        <v>0.99506898239245989</v>
      </c>
      <c r="H1480" s="12">
        <f>$B1480 + (53.3248120893643*$D1480*44/ (62363.3 * (E1480+273.16)))/G1480</f>
        <v>97.853456742346523</v>
      </c>
      <c r="I1480" s="5">
        <f>($H1480-$H$24)*100 / $H$24</f>
        <v>-1.9965193660961877</v>
      </c>
    </row>
    <row r="1481" spans="1:9" x14ac:dyDescent="0.25">
      <c r="A1481" s="4">
        <v>2607.1</v>
      </c>
      <c r="B1481" s="2">
        <v>97.757800000000003</v>
      </c>
      <c r="C1481" s="5">
        <v>-1.9790000000000001</v>
      </c>
      <c r="D1481" s="5">
        <v>748.26099999999997</v>
      </c>
      <c r="E1481" s="3">
        <v>25.43</v>
      </c>
      <c r="G1481">
        <v>0.99506973706320001</v>
      </c>
      <c r="H1481" s="12">
        <f>$B1481 + (53.3248120893643*$D1481*44/ (62363.3 * (E1481+273.16)))/G1481</f>
        <v>97.852549571593713</v>
      </c>
      <c r="I1481" s="5">
        <f>($H1481-$H$24)*100 / $H$24</f>
        <v>-1.9974279276765805</v>
      </c>
    </row>
    <row r="1482" spans="1:9" x14ac:dyDescent="0.25">
      <c r="A1482" s="4">
        <v>2609.1</v>
      </c>
      <c r="B1482" s="2">
        <v>97.757099999999994</v>
      </c>
      <c r="C1482" s="5">
        <v>-1.98</v>
      </c>
      <c r="D1482" s="5">
        <v>748.20899999999995</v>
      </c>
      <c r="E1482" s="3">
        <v>25.45</v>
      </c>
      <c r="G1482">
        <v>0.99507117975708648</v>
      </c>
      <c r="H1482" s="12">
        <f>$B1482 + (53.3248120893643*$D1482*44/ (62363.3 * (E1482+273.16)))/G1482</f>
        <v>97.851836504069269</v>
      </c>
      <c r="I1482" s="5">
        <f>($H1482-$H$24)*100 / $H$24</f>
        <v>-1.9981420884395111</v>
      </c>
    </row>
    <row r="1483" spans="1:9" x14ac:dyDescent="0.25">
      <c r="A1483" s="4">
        <v>2611.1</v>
      </c>
      <c r="B1483" s="2">
        <v>97.757400000000004</v>
      </c>
      <c r="C1483" s="5">
        <v>-1.9790000000000001</v>
      </c>
      <c r="D1483" s="5">
        <v>748.18200000000002</v>
      </c>
      <c r="E1483" s="3">
        <v>25.44</v>
      </c>
      <c r="G1483">
        <v>0.99507080977612195</v>
      </c>
      <c r="H1483" s="12">
        <f>$B1483 + (53.3248120893643*$D1483*44/ (62363.3 * (E1483+273.16)))/G1483</f>
        <v>97.852136293190441</v>
      </c>
      <c r="I1483" s="5">
        <f>($H1483-$H$24)*100 / $H$24</f>
        <v>-1.9978418396970636</v>
      </c>
    </row>
    <row r="1484" spans="1:9" x14ac:dyDescent="0.25">
      <c r="A1484" s="4">
        <v>2613.1</v>
      </c>
      <c r="B1484" s="2">
        <v>97.758300000000006</v>
      </c>
      <c r="C1484" s="5">
        <v>-1.9790000000000001</v>
      </c>
      <c r="D1484" s="5">
        <v>748.13400000000001</v>
      </c>
      <c r="E1484" s="3">
        <v>25.44</v>
      </c>
      <c r="G1484">
        <v>0.9950711279416653</v>
      </c>
      <c r="H1484" s="12">
        <f>$B1484 + (53.3248120893643*$D1484*44/ (62363.3 * (E1484+273.16)))/G1484</f>
        <v>97.853030185045768</v>
      </c>
      <c r="I1484" s="5">
        <f>($H1484-$H$24)*100 / $H$24</f>
        <v>-1.9969465773726778</v>
      </c>
    </row>
    <row r="1485" spans="1:9" x14ac:dyDescent="0.25">
      <c r="A1485" s="4">
        <v>2615.1</v>
      </c>
      <c r="B1485" s="2">
        <v>97.758399999999995</v>
      </c>
      <c r="C1485" s="5">
        <v>-1.978</v>
      </c>
      <c r="D1485" s="5">
        <v>748.11300000000006</v>
      </c>
      <c r="E1485" s="3">
        <v>25.44</v>
      </c>
      <c r="G1485">
        <v>0.9950712671390457</v>
      </c>
      <c r="H1485" s="12">
        <f>$B1485 + (53.3248120893643*$D1485*44/ (62363.3 * (E1485+273.16)))/G1485</f>
        <v>97.853127512733693</v>
      </c>
      <c r="I1485" s="5">
        <f>($H1485-$H$24)*100 / $H$24</f>
        <v>-1.9968491004669429</v>
      </c>
    </row>
    <row r="1486" spans="1:9" x14ac:dyDescent="0.25">
      <c r="A1486" s="4">
        <v>2617.1</v>
      </c>
      <c r="B1486" s="2">
        <v>97.758200000000002</v>
      </c>
      <c r="C1486" s="5">
        <v>-1.9790000000000001</v>
      </c>
      <c r="D1486" s="5">
        <v>748.11099999999999</v>
      </c>
      <c r="E1486" s="3">
        <v>25.43</v>
      </c>
      <c r="G1486">
        <v>0.9950707314417796</v>
      </c>
      <c r="H1486" s="12">
        <f>$B1486 + (53.3248120893643*$D1486*44/ (62363.3 * (E1486+273.16)))/G1486</f>
        <v>97.85293048297406</v>
      </c>
      <c r="I1486" s="5">
        <f>($H1486-$H$24)*100 / $H$24</f>
        <v>-1.9970464323024788</v>
      </c>
    </row>
    <row r="1487" spans="1:9" x14ac:dyDescent="0.25">
      <c r="A1487" s="4">
        <v>2619.1</v>
      </c>
      <c r="B1487" s="2">
        <v>97.757599999999996</v>
      </c>
      <c r="C1487" s="5">
        <v>-1.9790000000000001</v>
      </c>
      <c r="D1487" s="5">
        <v>748.11800000000005</v>
      </c>
      <c r="E1487" s="3">
        <v>25.42</v>
      </c>
      <c r="G1487">
        <v>0.99507013600059513</v>
      </c>
      <c r="H1487" s="12">
        <f>$B1487 + (53.3248120893643*$D1487*44/ (62363.3 * (E1487+273.16)))/G1487</f>
        <v>97.852334598775954</v>
      </c>
      <c r="I1487" s="5">
        <f>($H1487-$H$24)*100 / $H$24</f>
        <v>-1.9976432300796165</v>
      </c>
    </row>
    <row r="1488" spans="1:9" x14ac:dyDescent="0.25">
      <c r="A1488" s="4">
        <v>2621.1</v>
      </c>
      <c r="B1488" s="2">
        <v>97.758600000000001</v>
      </c>
      <c r="C1488" s="5">
        <v>-1.978</v>
      </c>
      <c r="D1488" s="5">
        <v>748.12400000000002</v>
      </c>
      <c r="E1488" s="3">
        <v>25.43</v>
      </c>
      <c r="G1488">
        <v>0.99507064526235611</v>
      </c>
      <c r="H1488" s="12">
        <f>$B1488 + (53.3248120893643*$D1488*44/ (62363.3 * (E1488+273.16)))/G1488</f>
        <v>97.853332137319583</v>
      </c>
      <c r="I1488" s="5">
        <f>($H1488-$H$24)*100 / $H$24</f>
        <v>-1.9966441621611521</v>
      </c>
    </row>
    <row r="1489" spans="1:9" x14ac:dyDescent="0.25">
      <c r="A1489" s="4">
        <v>2623.1</v>
      </c>
      <c r="B1489" s="2">
        <v>97.759500000000003</v>
      </c>
      <c r="C1489" s="5">
        <v>-1.9770000000000001</v>
      </c>
      <c r="D1489" s="5">
        <v>748.14400000000001</v>
      </c>
      <c r="E1489" s="3">
        <v>25.42</v>
      </c>
      <c r="G1489">
        <v>0.99506996362248556</v>
      </c>
      <c r="H1489" s="12">
        <f>$B1489 + (53.3248120893643*$D1489*44/ (62363.3 * (E1489+273.16)))/G1489</f>
        <v>97.854237907582075</v>
      </c>
      <c r="I1489" s="5">
        <f>($H1489-$H$24)*100 / $H$24</f>
        <v>-1.9957370032182382</v>
      </c>
    </row>
    <row r="1490" spans="1:9" x14ac:dyDescent="0.25">
      <c r="A1490" s="4">
        <v>2625.1</v>
      </c>
      <c r="B1490" s="2">
        <v>97.758499999999998</v>
      </c>
      <c r="C1490" s="5">
        <v>-1.978</v>
      </c>
      <c r="D1490" s="5">
        <v>748.14599999999996</v>
      </c>
      <c r="E1490" s="3">
        <v>25.42</v>
      </c>
      <c r="G1490">
        <v>0.99506995036262824</v>
      </c>
      <c r="H1490" s="12">
        <f>$B1490 + (53.3248120893643*$D1490*44/ (62363.3 * (E1490+273.16)))/G1490</f>
        <v>97.853238162105669</v>
      </c>
      <c r="I1490" s="5">
        <f>($H1490-$H$24)*100 / $H$24</f>
        <v>-1.9967382814530357</v>
      </c>
    </row>
    <row r="1491" spans="1:9" x14ac:dyDescent="0.25">
      <c r="A1491" s="4">
        <v>2627.1</v>
      </c>
      <c r="B1491" s="2">
        <v>97.756399999999999</v>
      </c>
      <c r="C1491" s="5">
        <v>-1.98</v>
      </c>
      <c r="D1491" s="5">
        <v>748.15800000000002</v>
      </c>
      <c r="E1491" s="3">
        <v>25.43</v>
      </c>
      <c r="G1491">
        <v>0.99507041986997213</v>
      </c>
      <c r="H1491" s="12">
        <f>$B1491 + (53.3248120893643*$D1491*44/ (62363.3 * (E1491+273.16)))/G1491</f>
        <v>97.851136464070763</v>
      </c>
      <c r="I1491" s="5">
        <f>($H1491-$H$24)*100 / $H$24</f>
        <v>-1.9988432017033704</v>
      </c>
    </row>
    <row r="1492" spans="1:9" x14ac:dyDescent="0.25">
      <c r="A1492" s="4">
        <v>2629.1</v>
      </c>
      <c r="B1492" s="2">
        <v>97.755799999999994</v>
      </c>
      <c r="C1492" s="5">
        <v>-1.9810000000000001</v>
      </c>
      <c r="D1492" s="5">
        <v>748.15200000000004</v>
      </c>
      <c r="E1492" s="3">
        <v>25.46</v>
      </c>
      <c r="G1492">
        <v>0.99507210636602095</v>
      </c>
      <c r="H1492" s="12">
        <f>$B1492 + (53.3248120893643*$D1492*44/ (62363.3 * (E1492+273.16)))/G1492</f>
        <v>97.850526026416347</v>
      </c>
      <c r="I1492" s="5">
        <f>($H1492-$H$24)*100 / $H$24</f>
        <v>-1.9994545752494299</v>
      </c>
    </row>
    <row r="1493" spans="1:9" x14ac:dyDescent="0.25">
      <c r="A1493" s="4">
        <v>2631.1</v>
      </c>
      <c r="B1493" s="2">
        <v>97.756200000000007</v>
      </c>
      <c r="C1493" s="5">
        <v>-1.9810000000000001</v>
      </c>
      <c r="D1493" s="5">
        <v>748.12</v>
      </c>
      <c r="E1493" s="3">
        <v>25.46</v>
      </c>
      <c r="G1493">
        <v>0.99507231842898825</v>
      </c>
      <c r="H1493" s="12">
        <f>$B1493 + (53.3248120893643*$D1493*44/ (62363.3 * (E1493+273.16)))/G1493</f>
        <v>97.850921954602853</v>
      </c>
      <c r="I1493" s="5">
        <f>($H1493-$H$24)*100 / $H$24</f>
        <v>-1.9990580400461733</v>
      </c>
    </row>
    <row r="1494" spans="1:9" x14ac:dyDescent="0.25">
      <c r="A1494" s="4">
        <v>2633.1</v>
      </c>
      <c r="B1494" s="2">
        <v>97.756399999999999</v>
      </c>
      <c r="C1494" s="5">
        <v>-1.98</v>
      </c>
      <c r="D1494" s="5">
        <v>748.11199999999997</v>
      </c>
      <c r="E1494" s="3">
        <v>25.48</v>
      </c>
      <c r="G1494">
        <v>0.99507346881195369</v>
      </c>
      <c r="H1494" s="12">
        <f>$B1494 + (53.3248120893643*$D1494*44/ (62363.3 * (E1494+273.16)))/G1494</f>
        <v>97.851114488712227</v>
      </c>
      <c r="I1494" s="5">
        <f>($H1494-$H$24)*100 / $H$24</f>
        <v>-1.9988652107533964</v>
      </c>
    </row>
    <row r="1495" spans="1:9" x14ac:dyDescent="0.25">
      <c r="A1495" s="4">
        <v>2635.1</v>
      </c>
      <c r="B1495" s="2">
        <v>97.756100000000004</v>
      </c>
      <c r="C1495" s="5">
        <v>-1.9810000000000001</v>
      </c>
      <c r="D1495" s="5">
        <v>748.11099999999999</v>
      </c>
      <c r="E1495" s="3">
        <v>25.45</v>
      </c>
      <c r="G1495">
        <v>0.99507182927256899</v>
      </c>
      <c r="H1495" s="12">
        <f>$B1495 + (53.3248120893643*$D1495*44/ (62363.3 * (E1495+273.16)))/G1495</f>
        <v>97.850824033705024</v>
      </c>
      <c r="I1495" s="5">
        <f>($H1495-$H$24)*100 / $H$24</f>
        <v>-1.9991561110712912</v>
      </c>
    </row>
    <row r="1496" spans="1:9" x14ac:dyDescent="0.25">
      <c r="A1496" s="4">
        <v>2637.1</v>
      </c>
      <c r="B1496" s="2">
        <v>97.757199999999997</v>
      </c>
      <c r="C1496" s="5">
        <v>-1.98</v>
      </c>
      <c r="D1496" s="5">
        <v>748.1</v>
      </c>
      <c r="E1496" s="3">
        <v>25.45</v>
      </c>
      <c r="G1496">
        <v>0.99507190217733199</v>
      </c>
      <c r="H1496" s="12">
        <f>$B1496 + (53.3248120893643*$D1496*44/ (62363.3 * (E1496+273.16)))/G1496</f>
        <v>97.851922633971284</v>
      </c>
      <c r="I1496" s="5">
        <f>($H1496-$H$24)*100 / $H$24</f>
        <v>-1.9980558264875554</v>
      </c>
    </row>
    <row r="1497" spans="1:9" x14ac:dyDescent="0.25">
      <c r="A1497" s="4">
        <v>2639.1</v>
      </c>
      <c r="B1497" s="2">
        <v>97.757999999999996</v>
      </c>
      <c r="C1497" s="5">
        <v>-1.9790000000000001</v>
      </c>
      <c r="D1497" s="5">
        <v>748.09900000000005</v>
      </c>
      <c r="E1497" s="3">
        <v>25.43</v>
      </c>
      <c r="G1497">
        <v>0.99507081099200689</v>
      </c>
      <c r="H1497" s="12">
        <f>$B1497 + (53.3248120893643*$D1497*44/ (62363.3 * (E1497+273.16)))/G1497</f>
        <v>97.852728955886136</v>
      </c>
      <c r="I1497" s="5">
        <f>($H1497-$H$24)*100 / $H$24</f>
        <v>-1.9972482683613784</v>
      </c>
    </row>
    <row r="1498" spans="1:9" x14ac:dyDescent="0.25">
      <c r="A1498" s="4">
        <v>2641.2</v>
      </c>
      <c r="B1498" s="2">
        <v>97.7577</v>
      </c>
      <c r="C1498" s="5">
        <v>-1.9790000000000001</v>
      </c>
      <c r="D1498" s="5">
        <v>748.08699999999999</v>
      </c>
      <c r="E1498" s="3">
        <v>25.45</v>
      </c>
      <c r="G1498">
        <v>0.99507198833749599</v>
      </c>
      <c r="H1498" s="12">
        <f>$B1498 + (53.3248120893643*$D1498*44/ (62363.3 * (E1498+273.16)))/G1498</f>
        <v>97.852420979740756</v>
      </c>
      <c r="I1498" s="5">
        <f>($H1498-$H$24)*100 / $H$24</f>
        <v>-1.9975567166799577</v>
      </c>
    </row>
    <row r="1499" spans="1:9" x14ac:dyDescent="0.25">
      <c r="A1499" s="4">
        <v>2643.2</v>
      </c>
      <c r="B1499" s="2">
        <v>97.757300000000001</v>
      </c>
      <c r="C1499" s="5">
        <v>-1.98</v>
      </c>
      <c r="D1499" s="5">
        <v>748.06799999999998</v>
      </c>
      <c r="E1499" s="3">
        <v>25.44</v>
      </c>
      <c r="G1499">
        <v>0.99507156541905717</v>
      </c>
      <c r="H1499" s="12">
        <f>$B1499 + (53.3248120893643*$D1499*44/ (62363.3 * (E1499+273.16)))/G1499</f>
        <v>97.852021786353248</v>
      </c>
      <c r="I1499" s="5">
        <f>($H1499-$H$24)*100 / $H$24</f>
        <v>-1.9979565220902549</v>
      </c>
    </row>
    <row r="1500" spans="1:9" x14ac:dyDescent="0.25">
      <c r="A1500" s="4">
        <v>2645.2</v>
      </c>
      <c r="B1500" s="2">
        <v>97.756600000000006</v>
      </c>
      <c r="C1500" s="5">
        <v>-1.98</v>
      </c>
      <c r="D1500" s="5">
        <v>748.04600000000005</v>
      </c>
      <c r="E1500" s="3">
        <v>25.45</v>
      </c>
      <c r="G1500">
        <v>0.99507226007333294</v>
      </c>
      <c r="H1500" s="12">
        <f>$B1500 + (53.3248120893643*$D1500*44/ (62363.3 * (E1500+273.16)))/G1500</f>
        <v>97.85131576255408</v>
      </c>
      <c r="I1500" s="5">
        <f>($H1500-$H$24)*100 / $H$24</f>
        <v>-1.9986636283288319</v>
      </c>
    </row>
    <row r="1501" spans="1:9" x14ac:dyDescent="0.25">
      <c r="A1501" s="4">
        <v>2647.2</v>
      </c>
      <c r="B1501" s="2">
        <v>97.755600000000001</v>
      </c>
      <c r="C1501" s="5">
        <v>-1.9810000000000001</v>
      </c>
      <c r="D1501" s="5">
        <v>748.00400000000002</v>
      </c>
      <c r="E1501" s="3">
        <v>25.45</v>
      </c>
      <c r="G1501">
        <v>0.99507253843676668</v>
      </c>
      <c r="H1501" s="12">
        <f>$B1501 + (53.3248120893643*$D1501*44/ (62363.3 * (E1501+273.16)))/G1501</f>
        <v>97.850310418121893</v>
      </c>
      <c r="I1501" s="5">
        <f>($H1501-$H$24)*100 / $H$24</f>
        <v>-1.9996705141034414</v>
      </c>
    </row>
    <row r="1502" spans="1:9" x14ac:dyDescent="0.25">
      <c r="A1502" s="4">
        <v>2649.2</v>
      </c>
      <c r="B1502" s="2">
        <v>97.757000000000005</v>
      </c>
      <c r="C1502" s="5">
        <v>-1.98</v>
      </c>
      <c r="D1502" s="5">
        <v>747.96299999999997</v>
      </c>
      <c r="E1502" s="3">
        <v>25.45</v>
      </c>
      <c r="G1502">
        <v>0.9950728101723969</v>
      </c>
      <c r="H1502" s="12">
        <f>$B1502 + (53.3248120893643*$D1502*44/ (62363.3 * (E1502+273.16)))/G1502</f>
        <v>97.851705200940998</v>
      </c>
      <c r="I1502" s="5">
        <f>($H1502-$H$24)*100 / $H$24</f>
        <v>-1.9982735928749908</v>
      </c>
    </row>
    <row r="1503" spans="1:9" x14ac:dyDescent="0.25">
      <c r="A1503" s="4">
        <v>2651.2</v>
      </c>
      <c r="B1503" s="2">
        <v>97.757300000000001</v>
      </c>
      <c r="C1503" s="5">
        <v>-1.98</v>
      </c>
      <c r="D1503" s="5">
        <v>747.95399999999995</v>
      </c>
      <c r="E1503" s="3">
        <v>25.43</v>
      </c>
      <c r="G1503">
        <v>0.99507177222322829</v>
      </c>
      <c r="H1503" s="12">
        <f>$B1503 + (53.3248120893643*$D1503*44/ (62363.3 * (E1503+273.16)))/G1503</f>
        <v>97.852010503593164</v>
      </c>
      <c r="I1503" s="5">
        <f>($H1503-$H$24)*100 / $H$24</f>
        <v>-1.9979678221484873</v>
      </c>
    </row>
    <row r="1504" spans="1:9" x14ac:dyDescent="0.25">
      <c r="A1504" s="4">
        <v>2653.2</v>
      </c>
      <c r="B1504" s="2">
        <v>97.757300000000001</v>
      </c>
      <c r="C1504" s="5">
        <v>-1.9790000000000001</v>
      </c>
      <c r="D1504" s="5">
        <v>747.91899999999998</v>
      </c>
      <c r="E1504" s="3">
        <v>25.44</v>
      </c>
      <c r="G1504">
        <v>0.99507255305644082</v>
      </c>
      <c r="H1504" s="12">
        <f>$B1504 + (53.3248120893643*$D1504*44/ (62363.3 * (E1504+273.16)))/G1504</f>
        <v>97.852002825695862</v>
      </c>
      <c r="I1504" s="5">
        <f>($H1504-$H$24)*100 / $H$24</f>
        <v>-1.9979755118171461</v>
      </c>
    </row>
    <row r="1505" spans="1:9" x14ac:dyDescent="0.25">
      <c r="A1505" s="4">
        <v>2655.2</v>
      </c>
      <c r="B1505" s="2">
        <v>97.758700000000005</v>
      </c>
      <c r="C1505" s="5">
        <v>-1.978</v>
      </c>
      <c r="D1505" s="5">
        <v>747.94200000000001</v>
      </c>
      <c r="E1505" s="3">
        <v>25.43</v>
      </c>
      <c r="G1505">
        <v>0.99507185177334079</v>
      </c>
      <c r="H1505" s="12">
        <f>$B1505 + (53.3248120893643*$D1505*44/ (62363.3 * (E1505+273.16)))/G1505</f>
        <v>97.853408976508447</v>
      </c>
      <c r="I1505" s="5">
        <f>($H1505-$H$24)*100 / $H$24</f>
        <v>-1.9965672051663921</v>
      </c>
    </row>
    <row r="1506" spans="1:9" x14ac:dyDescent="0.25">
      <c r="A1506" s="4">
        <v>2657.2</v>
      </c>
      <c r="B1506" s="2">
        <v>97.757199999999997</v>
      </c>
      <c r="C1506" s="5">
        <v>-1.98</v>
      </c>
      <c r="D1506" s="5">
        <v>747.98</v>
      </c>
      <c r="E1506" s="3">
        <v>25.43</v>
      </c>
      <c r="G1506">
        <v>0.99507159986462068</v>
      </c>
      <c r="H1506" s="12">
        <f>$B1506 + (53.3248120893643*$D1506*44/ (62363.3 * (E1506+273.16)))/G1506</f>
        <v>97.851913812277544</v>
      </c>
      <c r="I1506" s="5">
        <f>($H1506-$H$24)*100 / $H$24</f>
        <v>-1.998064661706263</v>
      </c>
    </row>
    <row r="1507" spans="1:9" x14ac:dyDescent="0.25">
      <c r="A1507" s="4">
        <v>2659.2</v>
      </c>
      <c r="B1507" s="2">
        <v>97.757599999999996</v>
      </c>
      <c r="C1507" s="5">
        <v>-1.9790000000000001</v>
      </c>
      <c r="D1507" s="5">
        <v>747.98599999999999</v>
      </c>
      <c r="E1507" s="3">
        <v>25.43</v>
      </c>
      <c r="G1507">
        <v>0.99507156008955189</v>
      </c>
      <c r="H1507" s="12">
        <f>$B1507 + (53.3248120893643*$D1507*44/ (62363.3 * (E1507+273.16)))/G1507</f>
        <v>97.852314575820259</v>
      </c>
      <c r="I1507" s="5">
        <f>($H1507-$H$24)*100 / $H$24</f>
        <v>-1.9976632837334787</v>
      </c>
    </row>
    <row r="1508" spans="1:9" x14ac:dyDescent="0.25">
      <c r="A1508" s="4">
        <v>2661.2</v>
      </c>
      <c r="B1508" s="2">
        <v>97.757900000000006</v>
      </c>
      <c r="C1508" s="5">
        <v>-1.9790000000000001</v>
      </c>
      <c r="D1508" s="5">
        <v>747.99599999999998</v>
      </c>
      <c r="E1508" s="3">
        <v>25.43</v>
      </c>
      <c r="G1508">
        <v>0.99507149379776416</v>
      </c>
      <c r="H1508" s="12">
        <f>$B1508 + (53.3248120893643*$D1508*44/ (62363.3 * (E1508+273.16)))/G1508</f>
        <v>97.852615848391594</v>
      </c>
      <c r="I1508" s="5">
        <f>($H1508-$H$24)*100 / $H$24</f>
        <v>-1.9973615492665189</v>
      </c>
    </row>
    <row r="1509" spans="1:9" x14ac:dyDescent="0.25">
      <c r="A1509" s="4">
        <v>2663.2</v>
      </c>
      <c r="B1509" s="2">
        <v>97.757000000000005</v>
      </c>
      <c r="C1509" s="5">
        <v>-1.98</v>
      </c>
      <c r="D1509" s="5">
        <v>748.01300000000003</v>
      </c>
      <c r="E1509" s="3">
        <v>25.43</v>
      </c>
      <c r="G1509">
        <v>0.99507138110171267</v>
      </c>
      <c r="H1509" s="12">
        <f>$B1509 + (53.3248120893643*$D1509*44/ (62363.3 * (E1509+273.16)))/G1509</f>
        <v>97.851718011763225</v>
      </c>
      <c r="I1509" s="5">
        <f>($H1509-$H$24)*100 / $H$24</f>
        <v>-1.9982607624118696</v>
      </c>
    </row>
    <row r="1510" spans="1:9" x14ac:dyDescent="0.25">
      <c r="A1510" s="4">
        <v>2665.2</v>
      </c>
      <c r="B1510" s="2">
        <v>97.755799999999994</v>
      </c>
      <c r="C1510" s="5">
        <v>-1.9810000000000001</v>
      </c>
      <c r="D1510" s="5">
        <v>748.00300000000004</v>
      </c>
      <c r="E1510" s="3">
        <v>25.43</v>
      </c>
      <c r="G1510">
        <v>0.99507144739351017</v>
      </c>
      <c r="H1510" s="12">
        <f>$B1510 + (53.3248120893643*$D1510*44/ (62363.3 * (E1510+273.16)))/G1510</f>
        <v>97.850516739191605</v>
      </c>
      <c r="I1510" s="5">
        <f>($H1510-$H$24)*100 / $H$24</f>
        <v>-1.9994638767128678</v>
      </c>
    </row>
    <row r="1511" spans="1:9" x14ac:dyDescent="0.25">
      <c r="A1511" s="4">
        <v>2667.2</v>
      </c>
      <c r="B1511" s="2">
        <v>97.757499999999993</v>
      </c>
      <c r="C1511" s="5">
        <v>-1.9790000000000001</v>
      </c>
      <c r="D1511" s="5">
        <v>747.97699999999998</v>
      </c>
      <c r="E1511" s="3">
        <v>25.43</v>
      </c>
      <c r="G1511">
        <v>0.99507161975215463</v>
      </c>
      <c r="H1511" s="12">
        <f>$B1511 + (53.3248120893643*$D1511*44/ (62363.3 * (E1511+273.16)))/G1511</f>
        <v>97.852213430506197</v>
      </c>
      <c r="I1511" s="5">
        <f>($H1511-$H$24)*100 / $H$24</f>
        <v>-1.9977645841183387</v>
      </c>
    </row>
    <row r="1512" spans="1:9" x14ac:dyDescent="0.25">
      <c r="A1512" s="4">
        <v>2669.2</v>
      </c>
      <c r="B1512" s="2">
        <v>97.758300000000006</v>
      </c>
      <c r="C1512" s="5">
        <v>-1.9790000000000001</v>
      </c>
      <c r="D1512" s="5">
        <v>747.99699999999996</v>
      </c>
      <c r="E1512" s="3">
        <v>25.42</v>
      </c>
      <c r="G1512">
        <v>0.99507093822126014</v>
      </c>
      <c r="H1512" s="12">
        <f>$B1512 + (53.3248120893643*$D1512*44/ (62363.3 * (E1512+273.16)))/G1512</f>
        <v>97.853019200116449</v>
      </c>
      <c r="I1512" s="5">
        <f>($H1512-$H$24)*100 / $H$24</f>
        <v>-1.9969575791435252</v>
      </c>
    </row>
    <row r="1513" spans="1:9" x14ac:dyDescent="0.25">
      <c r="A1513" s="4">
        <v>2671.2</v>
      </c>
      <c r="B1513" s="2">
        <v>97.757499999999993</v>
      </c>
      <c r="C1513" s="5">
        <v>-1.9790000000000001</v>
      </c>
      <c r="D1513" s="5">
        <v>747.98599999999999</v>
      </c>
      <c r="E1513" s="3">
        <v>25.45</v>
      </c>
      <c r="G1513">
        <v>0.99507265773534925</v>
      </c>
      <c r="H1513" s="12">
        <f>$B1513 + (53.3248120893643*$D1513*44/ (62363.3 * (E1513+273.16)))/G1513</f>
        <v>97.852208127651878</v>
      </c>
      <c r="I1513" s="5">
        <f>($H1513-$H$24)*100 / $H$24</f>
        <v>-1.9977698951027216</v>
      </c>
    </row>
    <row r="1514" spans="1:9" x14ac:dyDescent="0.25">
      <c r="A1514" s="4">
        <v>2673.2</v>
      </c>
      <c r="B1514" s="2">
        <v>97.757199999999997</v>
      </c>
      <c r="C1514" s="5">
        <v>-1.98</v>
      </c>
      <c r="D1514" s="5">
        <v>747.98599999999999</v>
      </c>
      <c r="E1514" s="3">
        <v>25.43</v>
      </c>
      <c r="G1514">
        <v>0.99507156008955189</v>
      </c>
      <c r="H1514" s="12">
        <f>$B1514 + (53.3248120893643*$D1514*44/ (62363.3 * (E1514+273.16)))/G1514</f>
        <v>97.85191457582026</v>
      </c>
      <c r="I1514" s="5">
        <f>($H1514-$H$24)*100 / $H$24</f>
        <v>-1.9980638969929232</v>
      </c>
    </row>
    <row r="1515" spans="1:9" x14ac:dyDescent="0.25">
      <c r="A1515" s="4">
        <v>2675.2</v>
      </c>
      <c r="B1515" s="2">
        <v>97.757199999999997</v>
      </c>
      <c r="C1515" s="5">
        <v>-1.98</v>
      </c>
      <c r="D1515" s="5">
        <v>747.952</v>
      </c>
      <c r="E1515" s="3">
        <v>25.44</v>
      </c>
      <c r="G1515">
        <v>0.99507233431807596</v>
      </c>
      <c r="H1515" s="12">
        <f>$B1515 + (53.3248120893643*$D1515*44/ (62363.3 * (E1515+273.16)))/G1515</f>
        <v>97.85190702503283</v>
      </c>
      <c r="I1515" s="5">
        <f>($H1515-$H$24)*100 / $H$24</f>
        <v>-1.9980714593568325</v>
      </c>
    </row>
    <row r="1516" spans="1:9" x14ac:dyDescent="0.25">
      <c r="A1516" s="4">
        <v>2677.2</v>
      </c>
      <c r="B1516" s="2">
        <v>97.757900000000006</v>
      </c>
      <c r="C1516" s="5">
        <v>-1.9790000000000001</v>
      </c>
      <c r="D1516" s="5">
        <v>747.93899999999996</v>
      </c>
      <c r="E1516" s="3">
        <v>25.44</v>
      </c>
      <c r="G1516">
        <v>0.99507242048774214</v>
      </c>
      <c r="H1516" s="12">
        <f>$B1516 + (53.3248120893643*$D1516*44/ (62363.3 * (E1516+273.16)))/G1516</f>
        <v>97.852605370748364</v>
      </c>
      <c r="I1516" s="5">
        <f>($H1516-$H$24)*100 / $H$24</f>
        <v>-1.9973720429735324</v>
      </c>
    </row>
    <row r="1517" spans="1:9" x14ac:dyDescent="0.25">
      <c r="A1517" s="4">
        <v>2679.2</v>
      </c>
      <c r="B1517" s="2">
        <v>97.756299999999996</v>
      </c>
      <c r="C1517" s="5">
        <v>-1.9810000000000001</v>
      </c>
      <c r="D1517" s="5">
        <v>747.93399999999997</v>
      </c>
      <c r="E1517" s="3">
        <v>25.44</v>
      </c>
      <c r="G1517">
        <v>0.99507245362991992</v>
      </c>
      <c r="H1517" s="12">
        <f>$B1517 + (53.3248120893643*$D1517*44/ (62363.3 * (E1517+273.16)))/G1517</f>
        <v>97.851004734485159</v>
      </c>
      <c r="I1517" s="5">
        <f>($H1517-$H$24)*100 / $H$24</f>
        <v>-1.9989751332500061</v>
      </c>
    </row>
    <row r="1518" spans="1:9" x14ac:dyDescent="0.25">
      <c r="A1518" s="4">
        <v>2681.2</v>
      </c>
      <c r="B1518" s="2">
        <v>97.757599999999996</v>
      </c>
      <c r="C1518" s="5">
        <v>-1.9790000000000001</v>
      </c>
      <c r="D1518" s="5">
        <v>747.94799999999998</v>
      </c>
      <c r="E1518" s="3">
        <v>25.43</v>
      </c>
      <c r="G1518">
        <v>0.99507181199828554</v>
      </c>
      <c r="H1518" s="12">
        <f>$B1518 + (53.3248120893643*$D1518*44/ (62363.3 * (E1518+273.16)))/G1518</f>
        <v>97.852309740050771</v>
      </c>
      <c r="I1518" s="5">
        <f>($H1518-$H$24)*100 / $H$24</f>
        <v>-1.9976681269169199</v>
      </c>
    </row>
    <row r="1519" spans="1:9" x14ac:dyDescent="0.25">
      <c r="A1519" s="4">
        <v>2683.2</v>
      </c>
      <c r="B1519" s="2">
        <v>97.756799999999998</v>
      </c>
      <c r="C1519" s="5">
        <v>-1.98</v>
      </c>
      <c r="D1519" s="5">
        <v>747.96600000000001</v>
      </c>
      <c r="E1519" s="3">
        <v>25.43</v>
      </c>
      <c r="G1519">
        <v>0.99507169267310702</v>
      </c>
      <c r="H1519" s="12">
        <f>$B1519 + (53.3248120893643*$D1519*44/ (62363.3 * (E1519+273.16)))/G1519</f>
        <v>97.851512030678109</v>
      </c>
      <c r="I1519" s="5">
        <f>($H1519-$H$24)*100 / $H$24</f>
        <v>-1.9984670592966012</v>
      </c>
    </row>
    <row r="1520" spans="1:9" x14ac:dyDescent="0.25">
      <c r="A1520" s="4">
        <v>2685.3</v>
      </c>
      <c r="B1520" s="2">
        <v>97.756399999999999</v>
      </c>
      <c r="C1520" s="5">
        <v>-1.98</v>
      </c>
      <c r="D1520" s="5">
        <v>747.97</v>
      </c>
      <c r="E1520" s="3">
        <v>25.43</v>
      </c>
      <c r="G1520">
        <v>0.99507166615639731</v>
      </c>
      <c r="H1520" s="12">
        <f>$B1520 + (53.3248120893643*$D1520*44/ (62363.3 * (E1520+273.16)))/G1520</f>
        <v>97.851112539706492</v>
      </c>
      <c r="I1520" s="5">
        <f>($H1520-$H$24)*100 / $H$24</f>
        <v>-1.9988671627472474</v>
      </c>
    </row>
    <row r="1521" spans="1:9" x14ac:dyDescent="0.25">
      <c r="A1521" s="4">
        <v>2687.3</v>
      </c>
      <c r="B1521" s="2">
        <v>97.757300000000001</v>
      </c>
      <c r="C1521" s="5">
        <v>-1.9790000000000001</v>
      </c>
      <c r="D1521" s="5">
        <v>747.93799999999999</v>
      </c>
      <c r="E1521" s="3">
        <v>25.42</v>
      </c>
      <c r="G1521">
        <v>0.99507132938638565</v>
      </c>
      <c r="H1521" s="12">
        <f>$B1521 + (53.3248120893643*$D1521*44/ (62363.3 * (E1521+273.16)))/G1521</f>
        <v>97.852011691688205</v>
      </c>
      <c r="I1521" s="5">
        <f>($H1521-$H$24)*100 / $H$24</f>
        <v>-1.9979666322319201</v>
      </c>
    </row>
    <row r="1522" spans="1:9" x14ac:dyDescent="0.25">
      <c r="A1522" s="4">
        <v>2689.3</v>
      </c>
      <c r="B1522" s="2">
        <v>97.757999999999996</v>
      </c>
      <c r="C1522" s="5">
        <v>-1.9790000000000001</v>
      </c>
      <c r="D1522" s="5">
        <v>747.91</v>
      </c>
      <c r="E1522" s="3">
        <v>25.42</v>
      </c>
      <c r="G1522">
        <v>0.99507151502399782</v>
      </c>
      <c r="H1522" s="12">
        <f>$B1522 + (53.3248120893643*$D1522*44/ (62363.3 * (E1522+273.16)))/G1522</f>
        <v>97.852708128368391</v>
      </c>
      <c r="I1522" s="5">
        <f>($H1522-$H$24)*100 / $H$24</f>
        <v>-1.9972691278108026</v>
      </c>
    </row>
    <row r="1523" spans="1:9" x14ac:dyDescent="0.25">
      <c r="A1523" s="4">
        <v>2691.3</v>
      </c>
      <c r="B1523" s="2">
        <v>97.758300000000006</v>
      </c>
      <c r="C1523" s="5">
        <v>-1.978</v>
      </c>
      <c r="D1523" s="5">
        <v>747.904</v>
      </c>
      <c r="E1523" s="3">
        <v>25.42</v>
      </c>
      <c r="G1523">
        <v>0.99507155480348075</v>
      </c>
      <c r="H1523" s="12">
        <f>$B1523 + (53.3248120893643*$D1523*44/ (62363.3 * (E1523+273.16)))/G1523</f>
        <v>97.853007364800035</v>
      </c>
      <c r="I1523" s="5">
        <f>($H1523-$H$24)*100 / $H$24</f>
        <v>-1.9969694326052381</v>
      </c>
    </row>
    <row r="1524" spans="1:9" x14ac:dyDescent="0.25">
      <c r="A1524" s="4">
        <v>2693.3</v>
      </c>
      <c r="B1524" s="2">
        <v>97.757000000000005</v>
      </c>
      <c r="C1524" s="5">
        <v>-1.98</v>
      </c>
      <c r="D1524" s="5">
        <v>747.91399999999999</v>
      </c>
      <c r="E1524" s="3">
        <v>25.42</v>
      </c>
      <c r="G1524">
        <v>0.99507148850434191</v>
      </c>
      <c r="H1524" s="12">
        <f>$B1524 + (53.3248120893643*$D1524*44/ (62363.3 * (E1524+273.16)))/G1524</f>
        <v>97.851708637414006</v>
      </c>
      <c r="I1524" s="5">
        <f>($H1524-$H$24)*100 / $H$24</f>
        <v>-1.9982701511333587</v>
      </c>
    </row>
    <row r="1525" spans="1:9" x14ac:dyDescent="0.25">
      <c r="A1525" s="4">
        <v>2695.3</v>
      </c>
      <c r="B1525" s="2">
        <v>97.757400000000004</v>
      </c>
      <c r="C1525" s="5">
        <v>-1.9790000000000001</v>
      </c>
      <c r="D1525" s="5">
        <v>747.91200000000003</v>
      </c>
      <c r="E1525" s="3">
        <v>25.43</v>
      </c>
      <c r="G1525">
        <v>0.99507205064858539</v>
      </c>
      <c r="H1525" s="12">
        <f>$B1525 + (53.3248120893643*$D1525*44/ (62363.3 * (E1525+273.16)))/G1525</f>
        <v>97.852105158797741</v>
      </c>
      <c r="I1525" s="5">
        <f>($H1525-$H$24)*100 / $H$24</f>
        <v>-1.9978730218234142</v>
      </c>
    </row>
    <row r="1526" spans="1:9" x14ac:dyDescent="0.25">
      <c r="A1526" s="4">
        <v>2697.3</v>
      </c>
      <c r="B1526" s="2">
        <v>97.756299999999996</v>
      </c>
      <c r="C1526" s="5">
        <v>-1.98</v>
      </c>
      <c r="D1526" s="5">
        <v>747.91399999999999</v>
      </c>
      <c r="E1526" s="3">
        <v>25.42</v>
      </c>
      <c r="G1526">
        <v>0.99507148850434191</v>
      </c>
      <c r="H1526" s="12">
        <f>$B1526 + (53.3248120893643*$D1526*44/ (62363.3 * (E1526+273.16)))/G1526</f>
        <v>97.851008637413997</v>
      </c>
      <c r="I1526" s="5">
        <f>($H1526-$H$24)*100 / $H$24</f>
        <v>-1.9989712243373974</v>
      </c>
    </row>
    <row r="1527" spans="1:9" x14ac:dyDescent="0.25">
      <c r="A1527" s="4">
        <v>2699.3</v>
      </c>
      <c r="B1527" s="2">
        <v>97.756</v>
      </c>
      <c r="C1527" s="5">
        <v>-1.9810000000000001</v>
      </c>
      <c r="D1527" s="5">
        <v>747.92399999999998</v>
      </c>
      <c r="E1527" s="3">
        <v>25.43</v>
      </c>
      <c r="G1527">
        <v>0.9950719710984941</v>
      </c>
      <c r="H1527" s="12">
        <f>$B1527 + (53.3248120893643*$D1527*44/ (62363.3 * (E1527+273.16)))/G1527</f>
        <v>97.850706685881832</v>
      </c>
      <c r="I1527" s="5">
        <f>($H1527-$H$24)*100 / $H$24</f>
        <v>-1.9992736388061356</v>
      </c>
    </row>
    <row r="1528" spans="1:9" x14ac:dyDescent="0.25">
      <c r="A1528" s="4">
        <v>2701.3</v>
      </c>
      <c r="B1528" s="2">
        <v>97.754999999999995</v>
      </c>
      <c r="C1528" s="5">
        <v>-1.982</v>
      </c>
      <c r="D1528" s="5">
        <v>747.93</v>
      </c>
      <c r="E1528" s="3">
        <v>25.44</v>
      </c>
      <c r="G1528">
        <v>0.99507248014366023</v>
      </c>
      <c r="H1528" s="12">
        <f>$B1528 + (53.3248120893643*$D1528*44/ (62363.3 * (E1528+273.16)))/G1528</f>
        <v>97.849704225474639</v>
      </c>
      <c r="I1528" s="5">
        <f>($H1528-$H$24)*100 / $H$24</f>
        <v>-2.0002776361341121</v>
      </c>
    </row>
    <row r="1529" spans="1:9" x14ac:dyDescent="0.25">
      <c r="A1529" s="4">
        <v>2703.3</v>
      </c>
      <c r="B1529" s="2">
        <v>97.754900000000006</v>
      </c>
      <c r="C1529" s="5">
        <v>-1.982</v>
      </c>
      <c r="D1529" s="5">
        <v>747.95799999999997</v>
      </c>
      <c r="E1529" s="3">
        <v>25.46</v>
      </c>
      <c r="G1529">
        <v>0.99507339199680755</v>
      </c>
      <c r="H1529" s="12">
        <f>$B1529 + (53.3248120893643*$D1529*44/ (62363.3 * (E1529+273.16)))/G1529</f>
        <v>97.84960134107375</v>
      </c>
      <c r="I1529" s="5">
        <f>($H1529-$H$24)*100 / $H$24</f>
        <v>-2.0003806782720774</v>
      </c>
    </row>
    <row r="1530" spans="1:9" x14ac:dyDescent="0.25">
      <c r="A1530" s="4">
        <v>2705.3</v>
      </c>
      <c r="B1530" s="2">
        <v>97.755200000000002</v>
      </c>
      <c r="C1530" s="5">
        <v>-1.982</v>
      </c>
      <c r="D1530" s="5">
        <v>747.97</v>
      </c>
      <c r="E1530" s="3">
        <v>25.45</v>
      </c>
      <c r="G1530">
        <v>0.99507276377851528</v>
      </c>
      <c r="H1530" s="12">
        <f>$B1530 + (53.3248120893643*$D1530*44/ (62363.3 * (E1530+273.16)))/G1530</f>
        <v>97.849906091679003</v>
      </c>
      <c r="I1530" s="5">
        <f>($H1530-$H$24)*100 / $H$24</f>
        <v>-2.0000754604388571</v>
      </c>
    </row>
    <row r="1531" spans="1:9" x14ac:dyDescent="0.25">
      <c r="A1531" s="4">
        <v>2707.3</v>
      </c>
      <c r="B1531" s="2">
        <v>97.756200000000007</v>
      </c>
      <c r="C1531" s="5">
        <v>-1.9810000000000001</v>
      </c>
      <c r="D1531" s="5">
        <v>747.94299999999998</v>
      </c>
      <c r="E1531" s="3">
        <v>25.44</v>
      </c>
      <c r="G1531">
        <v>0.99507239397400016</v>
      </c>
      <c r="H1531" s="12">
        <f>$B1531 + (53.3248120893643*$D1531*44/ (62363.3 * (E1531+273.16)))/G1531</f>
        <v>97.85090587975894</v>
      </c>
      <c r="I1531" s="5">
        <f>($H1531-$H$24)*100 / $H$24</f>
        <v>-1.9990741395352107</v>
      </c>
    </row>
    <row r="1532" spans="1:9" x14ac:dyDescent="0.25">
      <c r="A1532" s="4">
        <v>2709.3</v>
      </c>
      <c r="B1532" s="2">
        <v>97.757499999999993</v>
      </c>
      <c r="C1532" s="5">
        <v>-1.9790000000000001</v>
      </c>
      <c r="D1532" s="5">
        <v>747.952</v>
      </c>
      <c r="E1532" s="3">
        <v>25.41</v>
      </c>
      <c r="G1532">
        <v>0.99507068757600292</v>
      </c>
      <c r="H1532" s="12">
        <f>$B1532 + (53.3248120893643*$D1532*44/ (62363.3 * (E1532+273.16)))/G1532</f>
        <v>97.852216697841598</v>
      </c>
      <c r="I1532" s="5">
        <f>($H1532-$H$24)*100 / $H$24</f>
        <v>-1.9977613117736266</v>
      </c>
    </row>
    <row r="1533" spans="1:9" x14ac:dyDescent="0.25">
      <c r="A1533" s="4">
        <v>2711.3</v>
      </c>
      <c r="B1533" s="2">
        <v>97.756600000000006</v>
      </c>
      <c r="C1533" s="5">
        <v>-1.98</v>
      </c>
      <c r="D1533" s="5">
        <v>747.96199999999999</v>
      </c>
      <c r="E1533" s="3">
        <v>25.43</v>
      </c>
      <c r="G1533">
        <v>0.99507171918981474</v>
      </c>
      <c r="H1533" s="12">
        <f>$B1533 + (53.3248120893643*$D1533*44/ (62363.3 * (E1533+273.16)))/G1533</f>
        <v>97.851311521649777</v>
      </c>
      <c r="I1533" s="5">
        <f>($H1533-$H$24)*100 / $H$24</f>
        <v>-1.9986678757350718</v>
      </c>
    </row>
    <row r="1534" spans="1:9" x14ac:dyDescent="0.25">
      <c r="A1534" s="4">
        <v>2713.3</v>
      </c>
      <c r="B1534" s="2">
        <v>97.754900000000006</v>
      </c>
      <c r="C1534" s="5">
        <v>-1.982</v>
      </c>
      <c r="D1534" s="5">
        <v>747.95500000000004</v>
      </c>
      <c r="E1534" s="3">
        <v>25.45</v>
      </c>
      <c r="G1534">
        <v>0.99507286319397137</v>
      </c>
      <c r="H1534" s="12">
        <f>$B1534 + (53.3248120893643*$D1534*44/ (62363.3 * (E1534+273.16)))/G1534</f>
        <v>97.84960418295482</v>
      </c>
      <c r="I1534" s="5">
        <f>($H1534-$H$24)*100 / $H$24</f>
        <v>-2.0003778320339816</v>
      </c>
    </row>
    <row r="1535" spans="1:9" x14ac:dyDescent="0.25">
      <c r="A1535" s="4">
        <v>2715.3</v>
      </c>
      <c r="B1535" s="2">
        <v>97.756299999999996</v>
      </c>
      <c r="C1535" s="5">
        <v>-1.9810000000000001</v>
      </c>
      <c r="D1535" s="5">
        <v>747.93499999999995</v>
      </c>
      <c r="E1535" s="3">
        <v>25.44</v>
      </c>
      <c r="G1535">
        <v>0.99507244700148412</v>
      </c>
      <c r="H1535" s="12">
        <f>$B1535 + (53.3248120893643*$D1535*44/ (62363.3 * (E1535+273.16)))/G1535</f>
        <v>97.851004861737792</v>
      </c>
      <c r="I1535" s="5">
        <f>($H1535-$H$24)*100 / $H$24</f>
        <v>-1.9989750058022755</v>
      </c>
    </row>
    <row r="1536" spans="1:9" x14ac:dyDescent="0.25">
      <c r="A1536" s="4">
        <v>2717.3</v>
      </c>
      <c r="B1536" s="2">
        <v>97.756100000000004</v>
      </c>
      <c r="C1536" s="5">
        <v>-1.9810000000000001</v>
      </c>
      <c r="D1536" s="5">
        <v>747.94899999999996</v>
      </c>
      <c r="E1536" s="3">
        <v>25.44</v>
      </c>
      <c r="G1536">
        <v>0.99507235420338469</v>
      </c>
      <c r="H1536" s="12">
        <f>$B1536 + (53.3248120893643*$D1536*44/ (62363.3 * (E1536+273.16)))/G1536</f>
        <v>97.850806643274851</v>
      </c>
      <c r="I1536" s="5">
        <f>($H1536-$H$24)*100 / $H$24</f>
        <v>-1.9991735281635785</v>
      </c>
    </row>
    <row r="1537" spans="1:9" x14ac:dyDescent="0.25">
      <c r="A1537" s="4">
        <v>2719.3</v>
      </c>
      <c r="B1537" s="2">
        <v>97.756100000000004</v>
      </c>
      <c r="C1537" s="5">
        <v>-1.9810000000000001</v>
      </c>
      <c r="D1537" s="5">
        <v>747.96100000000001</v>
      </c>
      <c r="E1537" s="3">
        <v>25.43</v>
      </c>
      <c r="G1537">
        <v>0.99507172581899206</v>
      </c>
      <c r="H1537" s="12">
        <f>$B1537 + (53.3248120893643*$D1537*44/ (62363.3 * (E1537+273.16)))/G1537</f>
        <v>97.850811394392693</v>
      </c>
      <c r="I1537" s="5">
        <f>($H1537-$H$24)*100 / $H$24</f>
        <v>-1.9991687697615665</v>
      </c>
    </row>
    <row r="1538" spans="1:9" x14ac:dyDescent="0.25">
      <c r="A1538" s="4">
        <v>2721.3</v>
      </c>
      <c r="B1538" s="2">
        <v>97.755499999999998</v>
      </c>
      <c r="C1538" s="5">
        <v>-1.9810000000000001</v>
      </c>
      <c r="D1538" s="5">
        <v>747.96299999999997</v>
      </c>
      <c r="E1538" s="3">
        <v>25.44</v>
      </c>
      <c r="G1538">
        <v>0.99507226140527372</v>
      </c>
      <c r="H1538" s="12">
        <f>$B1538 + (53.3248120893643*$D1538*44/ (62363.3 * (E1538+273.16)))/G1538</f>
        <v>97.850208424812237</v>
      </c>
      <c r="I1538" s="5">
        <f>($H1538-$H$24)*100 / $H$24</f>
        <v>-1.9997726637839985</v>
      </c>
    </row>
    <row r="1539" spans="1:9" x14ac:dyDescent="0.25">
      <c r="A1539" s="4">
        <v>2723.3</v>
      </c>
      <c r="B1539" s="2">
        <v>97.756399999999999</v>
      </c>
      <c r="C1539" s="5">
        <v>-1.98</v>
      </c>
      <c r="D1539" s="5">
        <v>747.98599999999999</v>
      </c>
      <c r="E1539" s="3">
        <v>25.44</v>
      </c>
      <c r="G1539">
        <v>0.99507210895120757</v>
      </c>
      <c r="H1539" s="12">
        <f>$B1539 + (53.3248120893643*$D1539*44/ (62363.3 * (E1539+273.16)))/G1539</f>
        <v>97.851111351624382</v>
      </c>
      <c r="I1539" s="5">
        <f>($H1539-$H$24)*100 / $H$24</f>
        <v>-1.998868352650863</v>
      </c>
    </row>
    <row r="1540" spans="1:9" x14ac:dyDescent="0.25">
      <c r="A1540" s="4">
        <v>2725.3</v>
      </c>
      <c r="B1540" s="2">
        <v>97.754800000000003</v>
      </c>
      <c r="C1540" s="5">
        <v>-1.982</v>
      </c>
      <c r="D1540" s="5">
        <v>748</v>
      </c>
      <c r="E1540" s="3">
        <v>25.44</v>
      </c>
      <c r="G1540">
        <v>0.99507201615306384</v>
      </c>
      <c r="H1540" s="12">
        <f>$B1540 + (53.3248120893643*$D1540*44/ (62363.3 * (E1540+273.16)))/G1540</f>
        <v>97.849513133162645</v>
      </c>
      <c r="I1540" s="5">
        <f>($H1540-$H$24)*100 / $H$24</f>
        <v>-2.0004690214190193</v>
      </c>
    </row>
    <row r="1541" spans="1:9" x14ac:dyDescent="0.25">
      <c r="A1541" s="4">
        <v>2727.3</v>
      </c>
      <c r="B1541" s="2">
        <v>97.754099999999994</v>
      </c>
      <c r="C1541" s="5">
        <v>-1.9830000000000001</v>
      </c>
      <c r="D1541" s="5">
        <v>747.98199999999997</v>
      </c>
      <c r="E1541" s="3">
        <v>25.44</v>
      </c>
      <c r="G1541">
        <v>0.99507213546495943</v>
      </c>
      <c r="H1541" s="12">
        <f>$B1541 + (53.3248120893643*$D1541*44/ (62363.3 * (E1541+273.16)))/G1541</f>
        <v>97.848810842613503</v>
      </c>
      <c r="I1541" s="5">
        <f>($H1541-$H$24)*100 / $H$24</f>
        <v>-2.0011723886839436</v>
      </c>
    </row>
    <row r="1542" spans="1:9" x14ac:dyDescent="0.25">
      <c r="A1542" s="4">
        <v>2729.3</v>
      </c>
      <c r="B1542" s="2">
        <v>97.755499999999998</v>
      </c>
      <c r="C1542" s="5">
        <v>-1.9810000000000001</v>
      </c>
      <c r="D1542" s="5">
        <v>747.97400000000005</v>
      </c>
      <c r="E1542" s="3">
        <v>25.45</v>
      </c>
      <c r="G1542">
        <v>0.99507273726772505</v>
      </c>
      <c r="H1542" s="12">
        <f>$B1542 + (53.3248120893643*$D1542*44/ (62363.3 * (E1542+273.16)))/G1542</f>
        <v>97.85020660067218</v>
      </c>
      <c r="I1542" s="5">
        <f>($H1542-$H$24)*100 / $H$24</f>
        <v>-1.9997744907207331</v>
      </c>
    </row>
    <row r="1543" spans="1:9" x14ac:dyDescent="0.25">
      <c r="A1543" s="4">
        <v>2731.3</v>
      </c>
      <c r="B1543" s="2">
        <v>97.756100000000004</v>
      </c>
      <c r="C1543" s="5">
        <v>-1.9810000000000001</v>
      </c>
      <c r="D1543" s="5">
        <v>747.97799999999995</v>
      </c>
      <c r="E1543" s="3">
        <v>25.44</v>
      </c>
      <c r="G1543">
        <v>0.99507216197871196</v>
      </c>
      <c r="H1543" s="12">
        <f>$B1543 + (53.3248120893643*$D1543*44/ (62363.3 * (E1543+273.16)))/G1543</f>
        <v>97.850810333602666</v>
      </c>
      <c r="I1543" s="5">
        <f>($H1543-$H$24)*100 / $H$24</f>
        <v>-1.9991698321779416</v>
      </c>
    </row>
    <row r="1544" spans="1:9" x14ac:dyDescent="0.25">
      <c r="A1544" s="4">
        <v>2733.3</v>
      </c>
      <c r="B1544" s="2">
        <v>97.755700000000004</v>
      </c>
      <c r="C1544" s="5">
        <v>-1.9810000000000001</v>
      </c>
      <c r="D1544" s="5">
        <v>747.96600000000001</v>
      </c>
      <c r="E1544" s="3">
        <v>25.45</v>
      </c>
      <c r="G1544">
        <v>0.9950727902893054</v>
      </c>
      <c r="H1544" s="12">
        <f>$B1544 + (53.3248120893643*$D1544*44/ (62363.3 * (E1544+273.16)))/G1544</f>
        <v>97.850405582685852</v>
      </c>
      <c r="I1544" s="5">
        <f>($H1544-$H$24)*100 / $H$24</f>
        <v>-1.9995752036380634</v>
      </c>
    </row>
    <row r="1545" spans="1:9" x14ac:dyDescent="0.25">
      <c r="A1545" s="4">
        <v>2735.4</v>
      </c>
      <c r="B1545" s="2">
        <v>97.754000000000005</v>
      </c>
      <c r="C1545" s="5">
        <v>-1.9830000000000001</v>
      </c>
      <c r="D1545" s="5">
        <v>747.97799999999995</v>
      </c>
      <c r="E1545" s="3">
        <v>25.45</v>
      </c>
      <c r="G1545">
        <v>0.99507271075693404</v>
      </c>
      <c r="H1545" s="12">
        <f>$B1545 + (53.3248120893643*$D1545*44/ (62363.3 * (E1545+273.16)))/G1545</f>
        <v>97.848707109665384</v>
      </c>
      <c r="I1545" s="5">
        <f>($H1545-$H$24)*100 / $H$24</f>
        <v>-2.0012762806700883</v>
      </c>
    </row>
    <row r="1546" spans="1:9" x14ac:dyDescent="0.25">
      <c r="A1546" s="4">
        <v>2737.4</v>
      </c>
      <c r="B1546" s="2">
        <v>97.754000000000005</v>
      </c>
      <c r="C1546" s="5">
        <v>-1.9830000000000001</v>
      </c>
      <c r="D1546" s="5">
        <v>747.98400000000004</v>
      </c>
      <c r="E1546" s="3">
        <v>25.46</v>
      </c>
      <c r="G1546">
        <v>0.99507321969590679</v>
      </c>
      <c r="H1546" s="12">
        <f>$B1546 + (53.3248120893643*$D1546*44/ (62363.3 * (E1546+273.16)))/G1546</f>
        <v>97.848704649414913</v>
      </c>
      <c r="I1546" s="5">
        <f>($H1546-$H$24)*100 / $H$24</f>
        <v>-2.0012787446924891</v>
      </c>
    </row>
    <row r="1547" spans="1:9" x14ac:dyDescent="0.25">
      <c r="A1547" s="4">
        <v>2739.4</v>
      </c>
      <c r="B1547" s="2">
        <v>97.754400000000004</v>
      </c>
      <c r="C1547" s="5">
        <v>-1.982</v>
      </c>
      <c r="D1547" s="5">
        <v>747.96</v>
      </c>
      <c r="E1547" s="3">
        <v>25.45</v>
      </c>
      <c r="G1547">
        <v>0.99507283005548774</v>
      </c>
      <c r="H1547" s="12">
        <f>$B1547 + (53.3248120893643*$D1547*44/ (62363.3 * (E1547+273.16)))/G1547</f>
        <v>97.849104819196171</v>
      </c>
      <c r="I1547" s="5">
        <f>($H1547-$H$24)*100 / $H$24</f>
        <v>-2.0008779613914851</v>
      </c>
    </row>
    <row r="1548" spans="1:9" x14ac:dyDescent="0.25">
      <c r="A1548" s="4">
        <v>2741.4</v>
      </c>
      <c r="B1548" s="2">
        <v>97.754999999999995</v>
      </c>
      <c r="C1548" s="5">
        <v>-1.982</v>
      </c>
      <c r="D1548" s="5">
        <v>747.91700000000003</v>
      </c>
      <c r="E1548" s="3">
        <v>25.46</v>
      </c>
      <c r="G1548">
        <v>0.9950736637019908</v>
      </c>
      <c r="H1548" s="12">
        <f>$B1548 + (53.3248120893643*$D1548*44/ (62363.3 * (E1548+273.16)))/G1548</f>
        <v>97.84969612407653</v>
      </c>
      <c r="I1548" s="5">
        <f>($H1548-$H$24)*100 / $H$24</f>
        <v>-2.0002857499528686</v>
      </c>
    </row>
    <row r="1549" spans="1:9" x14ac:dyDescent="0.25">
      <c r="A1549" s="4">
        <v>2743.4</v>
      </c>
      <c r="B1549" s="2">
        <v>97.755499999999998</v>
      </c>
      <c r="C1549" s="5">
        <v>-1.9810000000000001</v>
      </c>
      <c r="D1549" s="5">
        <v>747.899</v>
      </c>
      <c r="E1549" s="3">
        <v>25.44</v>
      </c>
      <c r="G1549">
        <v>0.99507268562511475</v>
      </c>
      <c r="H1549" s="12">
        <f>$B1549 + (53.3248120893643*$D1549*44/ (62363.3 * (E1549+273.16)))/G1549</f>
        <v>97.85020028064406</v>
      </c>
      <c r="I1549" s="5">
        <f>($H1549-$H$24)*100 / $H$24</f>
        <v>-1.9997808204383958</v>
      </c>
    </row>
    <row r="1550" spans="1:9" x14ac:dyDescent="0.25">
      <c r="A1550" s="4">
        <v>2745.4</v>
      </c>
      <c r="B1550" s="2">
        <v>97.756399999999999</v>
      </c>
      <c r="C1550" s="5">
        <v>-1.98</v>
      </c>
      <c r="D1550" s="5">
        <v>747.88300000000004</v>
      </c>
      <c r="E1550" s="3">
        <v>25.42</v>
      </c>
      <c r="G1550">
        <v>0.99507169403165108</v>
      </c>
      <c r="H1550" s="12">
        <f>$B1550 + (53.3248120893643*$D1550*44/ (62363.3 * (E1550+273.16)))/G1550</f>
        <v>97.851104692311267</v>
      </c>
      <c r="I1550" s="5">
        <f>($H1550-$H$24)*100 / $H$24</f>
        <v>-1.9988750221736948</v>
      </c>
    </row>
    <row r="1551" spans="1:9" x14ac:dyDescent="0.25">
      <c r="A1551" s="4">
        <v>2747.4</v>
      </c>
      <c r="B1551" s="2">
        <v>97.756399999999999</v>
      </c>
      <c r="C1551" s="5">
        <v>-1.98</v>
      </c>
      <c r="D1551" s="5">
        <v>747.85799999999995</v>
      </c>
      <c r="E1551" s="3">
        <v>25.44</v>
      </c>
      <c r="G1551">
        <v>0.9950729573908198</v>
      </c>
      <c r="H1551" s="12">
        <f>$B1551 + (53.3248120893643*$D1551*44/ (62363.3 * (E1551+273.16)))/G1551</f>
        <v>97.851095063289989</v>
      </c>
      <c r="I1551" s="5">
        <f>($H1551-$H$24)*100 / $H$24</f>
        <v>-1.9988846659576935</v>
      </c>
    </row>
    <row r="1552" spans="1:9" x14ac:dyDescent="0.25">
      <c r="A1552" s="4">
        <v>2749.4</v>
      </c>
      <c r="B1552" s="2">
        <v>97.755899999999997</v>
      </c>
      <c r="C1552" s="5">
        <v>-1.9810000000000001</v>
      </c>
      <c r="D1552" s="5">
        <v>747.84900000000005</v>
      </c>
      <c r="E1552" s="3">
        <v>25.43</v>
      </c>
      <c r="G1552">
        <v>0.99507246828641893</v>
      </c>
      <c r="H1552" s="12">
        <f>$B1552 + (53.3248120893643*$D1552*44/ (62363.3 * (E1552+273.16)))/G1552</f>
        <v>97.850597141610223</v>
      </c>
      <c r="I1552" s="5">
        <f>($H1552-$H$24)*100 / $H$24</f>
        <v>-1.9993833510253931</v>
      </c>
    </row>
    <row r="1553" spans="1:9" x14ac:dyDescent="0.25">
      <c r="A1553" s="4">
        <v>2751.4</v>
      </c>
      <c r="B1553" s="2">
        <v>97.755300000000005</v>
      </c>
      <c r="C1553" s="5">
        <v>-1.9810000000000001</v>
      </c>
      <c r="D1553" s="5">
        <v>747.87099999999998</v>
      </c>
      <c r="E1553" s="3">
        <v>25.44</v>
      </c>
      <c r="G1553">
        <v>0.99507287122121635</v>
      </c>
      <c r="H1553" s="12">
        <f>$B1553 + (53.3248120893643*$D1553*44/ (62363.3 * (E1553+273.16)))/G1553</f>
        <v>97.849996717572679</v>
      </c>
      <c r="I1553" s="5">
        <f>($H1553-$H$24)*100 / $H$24</f>
        <v>-1.9999846956022171</v>
      </c>
    </row>
    <row r="1554" spans="1:9" x14ac:dyDescent="0.25">
      <c r="A1554" s="4">
        <v>2753.4</v>
      </c>
      <c r="B1554" s="2">
        <v>97.754400000000004</v>
      </c>
      <c r="C1554" s="5">
        <v>-1.982</v>
      </c>
      <c r="D1554" s="5">
        <v>747.86699999999996</v>
      </c>
      <c r="E1554" s="3">
        <v>25.44</v>
      </c>
      <c r="G1554">
        <v>0.99507289773494145</v>
      </c>
      <c r="H1554" s="12">
        <f>$B1554 + (53.3248120893643*$D1554*44/ (62363.3 * (E1554+273.16)))/G1554</f>
        <v>97.849096208562585</v>
      </c>
      <c r="I1554" s="5">
        <f>($H1554-$H$24)*100 / $H$24</f>
        <v>-2.0008865852264517</v>
      </c>
    </row>
    <row r="1555" spans="1:9" x14ac:dyDescent="0.25">
      <c r="A1555" s="4">
        <v>2755.4</v>
      </c>
      <c r="B1555" s="2">
        <v>97.753600000000006</v>
      </c>
      <c r="C1555" s="5">
        <v>-1.9830000000000001</v>
      </c>
      <c r="D1555" s="5">
        <v>747.87099999999998</v>
      </c>
      <c r="E1555" s="3">
        <v>25.44</v>
      </c>
      <c r="G1555">
        <v>0.99507287122121635</v>
      </c>
      <c r="H1555" s="12">
        <f>$B1555 + (53.3248120893643*$D1555*44/ (62363.3 * (E1555+273.16)))/G1555</f>
        <v>97.84829671757268</v>
      </c>
      <c r="I1555" s="5">
        <f>($H1555-$H$24)*100 / $H$24</f>
        <v>-2.0016873019548602</v>
      </c>
    </row>
    <row r="1556" spans="1:9" x14ac:dyDescent="0.25">
      <c r="A1556" s="4">
        <v>2757.4</v>
      </c>
      <c r="B1556" s="2">
        <v>97.7547</v>
      </c>
      <c r="C1556" s="5">
        <v>-1.982</v>
      </c>
      <c r="D1556" s="5">
        <v>747.87699999999995</v>
      </c>
      <c r="E1556" s="3">
        <v>25.44</v>
      </c>
      <c r="G1556">
        <v>0.99507283145062697</v>
      </c>
      <c r="H1556" s="12">
        <f>$B1556 + (53.3248120893643*$D1556*44/ (62363.3 * (E1556+273.16)))/G1556</f>
        <v>97.849397481087863</v>
      </c>
      <c r="I1556" s="5">
        <f>($H1556-$H$24)*100 / $H$24</f>
        <v>-2.0005848508056201</v>
      </c>
    </row>
    <row r="1557" spans="1:9" x14ac:dyDescent="0.25">
      <c r="A1557" s="4">
        <v>2759.4</v>
      </c>
      <c r="B1557" s="2">
        <v>97.754599999999996</v>
      </c>
      <c r="C1557" s="5">
        <v>-1.982</v>
      </c>
      <c r="D1557" s="5">
        <v>747.89599999999996</v>
      </c>
      <c r="E1557" s="3">
        <v>25.44</v>
      </c>
      <c r="G1557">
        <v>0.99507270551041316</v>
      </c>
      <c r="H1557" s="12">
        <f>$B1557 + (53.3248120893643*$D1557*44/ (62363.3 * (E1557+273.16)))/G1557</f>
        <v>97.849299898886343</v>
      </c>
      <c r="I1557" s="5">
        <f>($H1557-$H$24)*100 / $H$24</f>
        <v>-2.0006825826151564</v>
      </c>
    </row>
    <row r="1558" spans="1:9" x14ac:dyDescent="0.25">
      <c r="A1558" s="4">
        <v>2761.4</v>
      </c>
      <c r="B1558" s="2">
        <v>97.755300000000005</v>
      </c>
      <c r="C1558" s="5">
        <v>-1.9810000000000001</v>
      </c>
      <c r="D1558" s="5">
        <v>747.89400000000001</v>
      </c>
      <c r="E1558" s="3">
        <v>25.44</v>
      </c>
      <c r="G1558">
        <v>0.99507271876727876</v>
      </c>
      <c r="H1558" s="12">
        <f>$B1558 + (53.3248120893643*$D1558*44/ (62363.3 * (E1558+273.16)))/G1558</f>
        <v>97.849999644381214</v>
      </c>
      <c r="I1558" s="5">
        <f>($H1558-$H$24)*100 / $H$24</f>
        <v>-1.9999817643064506</v>
      </c>
    </row>
    <row r="1559" spans="1:9" x14ac:dyDescent="0.25">
      <c r="A1559" s="4">
        <v>2763.4</v>
      </c>
      <c r="B1559" s="2">
        <v>97.755700000000004</v>
      </c>
      <c r="C1559" s="5">
        <v>-1.9810000000000001</v>
      </c>
      <c r="D1559" s="5">
        <v>747.88599999999997</v>
      </c>
      <c r="E1559" s="3">
        <v>25.44</v>
      </c>
      <c r="G1559">
        <v>0.99507277179473885</v>
      </c>
      <c r="H1559" s="12">
        <f>$B1559 + (53.3248120893643*$D1559*44/ (62363.3 * (E1559+273.16)))/G1559</f>
        <v>97.850398626360757</v>
      </c>
      <c r="I1559" s="5">
        <f>($H1559-$H$24)*100 / $H$24</f>
        <v>-1.9995821706282382</v>
      </c>
    </row>
    <row r="1560" spans="1:9" x14ac:dyDescent="0.25">
      <c r="A1560" s="4">
        <v>2765.4</v>
      </c>
      <c r="B1560" s="2">
        <v>97.755499999999998</v>
      </c>
      <c r="C1560" s="5">
        <v>-1.9810000000000001</v>
      </c>
      <c r="D1560" s="5">
        <v>747.899</v>
      </c>
      <c r="E1560" s="3">
        <v>25.44</v>
      </c>
      <c r="G1560">
        <v>0.99507268562511475</v>
      </c>
      <c r="H1560" s="12">
        <f>$B1560 + (53.3248120893643*$D1560*44/ (62363.3 * (E1560+273.16)))/G1560</f>
        <v>97.85020028064406</v>
      </c>
      <c r="I1560" s="5">
        <f>($H1560-$H$24)*100 / $H$24</f>
        <v>-1.9997808204383958</v>
      </c>
    </row>
    <row r="1561" spans="1:9" x14ac:dyDescent="0.25">
      <c r="A1561" s="4">
        <v>2767.4</v>
      </c>
      <c r="B1561" s="2">
        <v>97.754999999999995</v>
      </c>
      <c r="C1561" s="5">
        <v>-1.982</v>
      </c>
      <c r="D1561" s="5">
        <v>747.90200000000004</v>
      </c>
      <c r="E1561" s="3">
        <v>25.45</v>
      </c>
      <c r="G1561">
        <v>0.99507321446180308</v>
      </c>
      <c r="H1561" s="12">
        <f>$B1561 + (53.3248120893643*$D1561*44/ (62363.3 * (E1561+273.16)))/G1561</f>
        <v>97.849697438799097</v>
      </c>
      <c r="I1561" s="5">
        <f>($H1561-$H$24)*100 / $H$24</f>
        <v>-2.0002844332146359</v>
      </c>
    </row>
    <row r="1562" spans="1:9" x14ac:dyDescent="0.25">
      <c r="A1562" s="4">
        <v>2769.4</v>
      </c>
      <c r="B1562" s="2">
        <v>97.755700000000004</v>
      </c>
      <c r="C1562" s="5">
        <v>-1.9810000000000001</v>
      </c>
      <c r="D1562" s="5">
        <v>747.90200000000004</v>
      </c>
      <c r="E1562" s="3">
        <v>25.44</v>
      </c>
      <c r="G1562">
        <v>0.99507266573981445</v>
      </c>
      <c r="H1562" s="12">
        <f>$B1562 + (53.3248120893643*$D1562*44/ (62363.3 * (E1562+273.16)))/G1562</f>
        <v>97.850400662401796</v>
      </c>
      <c r="I1562" s="5">
        <f>($H1562-$H$24)*100 / $H$24</f>
        <v>-1.9995801314656456</v>
      </c>
    </row>
    <row r="1563" spans="1:9" x14ac:dyDescent="0.25">
      <c r="A1563" s="4">
        <v>2771.4</v>
      </c>
      <c r="B1563" s="2">
        <v>97.756</v>
      </c>
      <c r="C1563" s="5">
        <v>-1.9810000000000001</v>
      </c>
      <c r="D1563" s="5">
        <v>747.91</v>
      </c>
      <c r="E1563" s="3">
        <v>25.44</v>
      </c>
      <c r="G1563">
        <v>0.99507261271234659</v>
      </c>
      <c r="H1563" s="12">
        <f>$B1563 + (53.3248120893643*$D1563*44/ (62363.3 * (E1563+273.16)))/G1563</f>
        <v>97.850701680422475</v>
      </c>
      <c r="I1563" s="5">
        <f>($H1563-$H$24)*100 / $H$24</f>
        <v>-1.999278651939606</v>
      </c>
    </row>
    <row r="1564" spans="1:9" x14ac:dyDescent="0.25">
      <c r="A1564" s="4">
        <v>2773.4</v>
      </c>
      <c r="B1564" s="2">
        <v>97.757099999999994</v>
      </c>
      <c r="C1564" s="5">
        <v>-1.98</v>
      </c>
      <c r="D1564" s="5">
        <v>747.90700000000004</v>
      </c>
      <c r="E1564" s="3">
        <v>25.42</v>
      </c>
      <c r="G1564">
        <v>0.99507153491374001</v>
      </c>
      <c r="H1564" s="12">
        <f>$B1564 + (53.3248120893643*$D1564*44/ (62363.3 * (E1564+273.16)))/G1564</f>
        <v>97.8518077465842</v>
      </c>
      <c r="I1564" s="5">
        <f>($H1564-$H$24)*100 / $H$24</f>
        <v>-1.9981708900140784</v>
      </c>
    </row>
    <row r="1565" spans="1:9" x14ac:dyDescent="0.25">
      <c r="A1565" s="4">
        <v>2775.5</v>
      </c>
      <c r="B1565" s="2">
        <v>97.755700000000004</v>
      </c>
      <c r="C1565" s="5">
        <v>-1.9810000000000001</v>
      </c>
      <c r="D1565" s="5">
        <v>747.93799999999999</v>
      </c>
      <c r="E1565" s="3">
        <v>25.45</v>
      </c>
      <c r="G1565">
        <v>0.99507297586480359</v>
      </c>
      <c r="H1565" s="12">
        <f>$B1565 + (53.3248120893643*$D1565*44/ (62363.3 * (E1565+273.16)))/G1565</f>
        <v>97.850402019734531</v>
      </c>
      <c r="I1565" s="5">
        <f>($H1565-$H$24)*100 / $H$24</f>
        <v>-1.9995787720519178</v>
      </c>
    </row>
    <row r="1566" spans="1:9" x14ac:dyDescent="0.25">
      <c r="A1566" s="4">
        <v>2777.5</v>
      </c>
      <c r="B1566" s="2">
        <v>97.755700000000004</v>
      </c>
      <c r="C1566" s="5">
        <v>-1.9810000000000001</v>
      </c>
      <c r="D1566" s="5">
        <v>747.94799999999998</v>
      </c>
      <c r="E1566" s="3">
        <v>25.43</v>
      </c>
      <c r="G1566">
        <v>0.99507181199828554</v>
      </c>
      <c r="H1566" s="12">
        <f>$B1566 + (53.3248120893643*$D1566*44/ (62363.3 * (E1566+273.16)))/G1566</f>
        <v>97.850409740050779</v>
      </c>
      <c r="I1566" s="5">
        <f>($H1566-$H$24)*100 / $H$24</f>
        <v>-1.9995710398992781</v>
      </c>
    </row>
    <row r="1567" spans="1:9" x14ac:dyDescent="0.25">
      <c r="A1567" s="4">
        <v>2779.5</v>
      </c>
      <c r="B1567" s="2">
        <v>97.755700000000004</v>
      </c>
      <c r="C1567" s="5">
        <v>-1.9810000000000001</v>
      </c>
      <c r="D1567" s="5">
        <v>747.94200000000001</v>
      </c>
      <c r="E1567" s="3">
        <v>25.43</v>
      </c>
      <c r="G1567">
        <v>0.99507185177334079</v>
      </c>
      <c r="H1567" s="12">
        <f>$B1567 + (53.3248120893643*$D1567*44/ (62363.3 * (E1567+273.16)))/G1567</f>
        <v>97.850408976508447</v>
      </c>
      <c r="I1567" s="5">
        <f>($H1567-$H$24)*100 / $H$24</f>
        <v>-1.9995718046122335</v>
      </c>
    </row>
    <row r="1568" spans="1:9" x14ac:dyDescent="0.25">
      <c r="A1568" s="4">
        <v>2781.5</v>
      </c>
      <c r="B1568" s="2">
        <v>97.756600000000006</v>
      </c>
      <c r="C1568" s="5">
        <v>-1.98</v>
      </c>
      <c r="D1568" s="5">
        <v>747.93299999999999</v>
      </c>
      <c r="E1568" s="3">
        <v>25.44</v>
      </c>
      <c r="G1568">
        <v>0.99507246025835483</v>
      </c>
      <c r="H1568" s="12">
        <f>$B1568 + (53.3248120893643*$D1568*44/ (62363.3 * (E1568+273.16)))/G1568</f>
        <v>97.851304607232549</v>
      </c>
      <c r="I1568" s="5">
        <f>($H1568-$H$24)*100 / $H$24</f>
        <v>-1.9986748007531283</v>
      </c>
    </row>
    <row r="1569" spans="1:9" x14ac:dyDescent="0.25">
      <c r="A1569" s="4">
        <v>2783.5</v>
      </c>
      <c r="B1569" s="2">
        <v>97.756</v>
      </c>
      <c r="C1569" s="5">
        <v>-1.9810000000000001</v>
      </c>
      <c r="D1569" s="5">
        <v>747.93499999999995</v>
      </c>
      <c r="E1569" s="3">
        <v>25.43</v>
      </c>
      <c r="G1569">
        <v>0.99507189817756947</v>
      </c>
      <c r="H1569" s="12">
        <f>$B1569 + (53.3248120893643*$D1569*44/ (62363.3 * (E1569+273.16)))/G1569</f>
        <v>97.850708085709144</v>
      </c>
      <c r="I1569" s="5">
        <f>($H1569-$H$24)*100 / $H$24</f>
        <v>-1.9992722368326805</v>
      </c>
    </row>
    <row r="1570" spans="1:9" x14ac:dyDescent="0.25">
      <c r="A1570" s="4">
        <v>2785.5</v>
      </c>
      <c r="B1570" s="2">
        <v>97.755399999999995</v>
      </c>
      <c r="C1570" s="5">
        <v>-1.9810000000000001</v>
      </c>
      <c r="D1570" s="5">
        <v>747.89599999999996</v>
      </c>
      <c r="E1570" s="3">
        <v>25.44</v>
      </c>
      <c r="G1570">
        <v>0.99507270551041316</v>
      </c>
      <c r="H1570" s="12">
        <f>$B1570 + (53.3248120893643*$D1570*44/ (62363.3 * (E1570+273.16)))/G1570</f>
        <v>97.850099898886342</v>
      </c>
      <c r="I1570" s="5">
        <f>($H1570-$H$24)*100 / $H$24</f>
        <v>-1.9998813560962672</v>
      </c>
    </row>
    <row r="1571" spans="1:9" x14ac:dyDescent="0.25">
      <c r="A1571" s="4">
        <v>2787.5</v>
      </c>
      <c r="B1571" s="2">
        <v>97.756399999999999</v>
      </c>
      <c r="C1571" s="5">
        <v>-1.98</v>
      </c>
      <c r="D1571" s="5">
        <v>747.87099999999998</v>
      </c>
      <c r="E1571" s="3">
        <v>25.42</v>
      </c>
      <c r="G1571">
        <v>0.99507177359059384</v>
      </c>
      <c r="H1571" s="12">
        <f>$B1571 + (53.3248120893643*$D1571*44/ (62363.3 * (E1571+273.16)))/G1571</f>
        <v>97.851103165175175</v>
      </c>
      <c r="I1571" s="5">
        <f>($H1571-$H$24)*100 / $H$24</f>
        <v>-1.9988765516511136</v>
      </c>
    </row>
    <row r="1572" spans="1:9" x14ac:dyDescent="0.25">
      <c r="A1572" s="4">
        <v>2789.5</v>
      </c>
      <c r="B1572" s="2">
        <v>97.756299999999996</v>
      </c>
      <c r="C1572" s="5">
        <v>-1.98</v>
      </c>
      <c r="D1572" s="5">
        <v>747.86300000000006</v>
      </c>
      <c r="E1572" s="3">
        <v>25.41</v>
      </c>
      <c r="G1572">
        <v>0.99507127770420578</v>
      </c>
      <c r="H1572" s="12">
        <f>$B1572 + (53.3248120893643*$D1572*44/ (62363.3 * (E1572+273.16)))/G1572</f>
        <v>97.851005371185664</v>
      </c>
      <c r="I1572" s="5">
        <f>($H1572-$H$24)*100 / $H$24</f>
        <v>-1.9989744955733439</v>
      </c>
    </row>
    <row r="1573" spans="1:9" x14ac:dyDescent="0.25">
      <c r="A1573" s="4">
        <v>2791.5</v>
      </c>
      <c r="B1573" s="2">
        <v>97.756799999999998</v>
      </c>
      <c r="C1573" s="5">
        <v>-1.98</v>
      </c>
      <c r="D1573" s="5">
        <v>747.84299999999996</v>
      </c>
      <c r="E1573" s="3">
        <v>25.42</v>
      </c>
      <c r="G1573">
        <v>0.995071959228092</v>
      </c>
      <c r="H1573" s="12">
        <f>$B1573 + (53.3248120893643*$D1573*44/ (62363.3 * (E1573+273.16)))/G1573</f>
        <v>97.851499601858549</v>
      </c>
      <c r="I1573" s="5">
        <f>($H1573-$H$24)*100 / $H$24</f>
        <v>-1.9984795071713879</v>
      </c>
    </row>
    <row r="1574" spans="1:9" x14ac:dyDescent="0.25">
      <c r="A1574" s="4">
        <v>2793.5</v>
      </c>
      <c r="B1574" s="2">
        <v>97.757599999999996</v>
      </c>
      <c r="C1574" s="5">
        <v>-1.9790000000000001</v>
      </c>
      <c r="D1574" s="5">
        <v>747.85699999999997</v>
      </c>
      <c r="E1574" s="3">
        <v>25.41</v>
      </c>
      <c r="G1574">
        <v>0.99507131748811295</v>
      </c>
      <c r="H1574" s="12">
        <f>$B1574 + (53.3248120893643*$D1574*44/ (62363.3 * (E1574+273.16)))/G1574</f>
        <v>97.852304607591364</v>
      </c>
      <c r="I1574" s="5">
        <f>($H1574-$H$24)*100 / $H$24</f>
        <v>-1.9976732672451496</v>
      </c>
    </row>
    <row r="1575" spans="1:9" x14ac:dyDescent="0.25">
      <c r="A1575" s="4">
        <v>2795.5</v>
      </c>
      <c r="B1575" s="2">
        <v>97.756200000000007</v>
      </c>
      <c r="C1575" s="5">
        <v>-1.9810000000000001</v>
      </c>
      <c r="D1575" s="5">
        <v>747.85799999999995</v>
      </c>
      <c r="E1575" s="3">
        <v>25.44</v>
      </c>
      <c r="G1575">
        <v>0.9950729573908198</v>
      </c>
      <c r="H1575" s="12">
        <f>$B1575 + (53.3248120893643*$D1575*44/ (62363.3 * (E1575+273.16)))/G1575</f>
        <v>97.850895063289997</v>
      </c>
      <c r="I1575" s="5">
        <f>($H1575-$H$24)*100 / $H$24</f>
        <v>-1.9990849725874087</v>
      </c>
    </row>
    <row r="1576" spans="1:9" x14ac:dyDescent="0.25">
      <c r="A1576" s="4">
        <v>2797.5</v>
      </c>
      <c r="B1576" s="2">
        <v>97.755499999999998</v>
      </c>
      <c r="C1576" s="5">
        <v>-1.9810000000000001</v>
      </c>
      <c r="D1576" s="5">
        <v>747.88</v>
      </c>
      <c r="E1576" s="3">
        <v>25.43</v>
      </c>
      <c r="G1576">
        <v>0.99507226278211858</v>
      </c>
      <c r="H1576" s="12">
        <f>$B1576 + (53.3248120893643*$D1576*44/ (62363.3 * (E1576+273.16)))/G1576</f>
        <v>97.850201086574657</v>
      </c>
      <c r="I1576" s="5">
        <f>($H1576-$H$24)*100 / $H$24</f>
        <v>-1.9997800132721877</v>
      </c>
    </row>
    <row r="1577" spans="1:9" x14ac:dyDescent="0.25">
      <c r="A1577" s="4">
        <v>2799.5</v>
      </c>
      <c r="B1577" s="2">
        <v>97.755499999999998</v>
      </c>
      <c r="C1577" s="5">
        <v>-1.9810000000000001</v>
      </c>
      <c r="D1577" s="5">
        <v>747.904</v>
      </c>
      <c r="E1577" s="3">
        <v>25.41</v>
      </c>
      <c r="G1577">
        <v>0.99507100584745323</v>
      </c>
      <c r="H1577" s="12">
        <f>$B1577 + (53.3248120893643*$D1577*44/ (62363.3 * (E1577+273.16)))/G1577</f>
        <v>97.850210589081669</v>
      </c>
      <c r="I1577" s="5">
        <f>($H1577-$H$24)*100 / $H$24</f>
        <v>-1.9997704961964198</v>
      </c>
    </row>
    <row r="1578" spans="1:9" x14ac:dyDescent="0.25">
      <c r="A1578" s="4">
        <v>2801.5</v>
      </c>
      <c r="B1578" s="2">
        <v>97.755700000000004</v>
      </c>
      <c r="C1578" s="5">
        <v>-1.9810000000000001</v>
      </c>
      <c r="D1578" s="5">
        <v>747.91399999999999</v>
      </c>
      <c r="E1578" s="3">
        <v>25.43</v>
      </c>
      <c r="G1578">
        <v>0.99507203739023686</v>
      </c>
      <c r="H1578" s="12">
        <f>$B1578 + (53.3248120893643*$D1578*44/ (62363.3 * (E1578+273.16)))/G1578</f>
        <v>97.850405413311734</v>
      </c>
      <c r="I1578" s="5">
        <f>($H1578-$H$24)*100 / $H$24</f>
        <v>-1.9995753732718573</v>
      </c>
    </row>
    <row r="1579" spans="1:9" x14ac:dyDescent="0.25">
      <c r="A1579" s="4">
        <v>2803.5</v>
      </c>
      <c r="B1579" s="2">
        <v>97.756200000000007</v>
      </c>
      <c r="C1579" s="5">
        <v>-1.9810000000000001</v>
      </c>
      <c r="D1579" s="5">
        <v>747.90800000000002</v>
      </c>
      <c r="E1579" s="3">
        <v>25.43</v>
      </c>
      <c r="G1579">
        <v>0.99507207716527968</v>
      </c>
      <c r="H1579" s="12">
        <f>$B1579 + (53.3248120893643*$D1579*44/ (62363.3 * (E1579+273.16)))/G1579</f>
        <v>97.85090464976976</v>
      </c>
      <c r="I1579" s="5">
        <f>($H1579-$H$24)*100 / $H$24</f>
        <v>-1.9990753714101477</v>
      </c>
    </row>
    <row r="1580" spans="1:9" x14ac:dyDescent="0.25">
      <c r="A1580" s="4">
        <v>2805.5</v>
      </c>
      <c r="B1580" s="2">
        <v>97.755799999999994</v>
      </c>
      <c r="C1580" s="5">
        <v>-1.9810000000000001</v>
      </c>
      <c r="D1580" s="5">
        <v>747.92499999999995</v>
      </c>
      <c r="E1580" s="3">
        <v>25.45</v>
      </c>
      <c r="G1580">
        <v>0.99507306202484114</v>
      </c>
      <c r="H1580" s="12">
        <f>$B1580 + (53.3248120893643*$D1580*44/ (62363.3 * (E1580+273.16)))/G1580</f>
        <v>97.850500365507585</v>
      </c>
      <c r="I1580" s="5">
        <f>($H1580-$H$24)*100 / $H$24</f>
        <v>-1.9994802755001782</v>
      </c>
    </row>
    <row r="1581" spans="1:9" x14ac:dyDescent="0.25">
      <c r="A1581" s="4">
        <v>2807.5</v>
      </c>
      <c r="B1581" s="2">
        <v>97.754900000000006</v>
      </c>
      <c r="C1581" s="5">
        <v>-1.982</v>
      </c>
      <c r="D1581" s="5">
        <v>747.89499999999998</v>
      </c>
      <c r="E1581" s="3">
        <v>25.45</v>
      </c>
      <c r="G1581">
        <v>0.99507326085565562</v>
      </c>
      <c r="H1581" s="12">
        <f>$B1581 + (53.3248120893643*$D1581*44/ (62363.3 * (E1581+273.16)))/G1581</f>
        <v>97.849596548061911</v>
      </c>
      <c r="I1581" s="5">
        <f>($H1581-$H$24)*100 / $H$24</f>
        <v>-2.000385478632317</v>
      </c>
    </row>
    <row r="1582" spans="1:9" x14ac:dyDescent="0.25">
      <c r="A1582" s="4">
        <v>2809.6</v>
      </c>
      <c r="B1582" s="2">
        <v>97.754400000000004</v>
      </c>
      <c r="C1582" s="5">
        <v>-1.982</v>
      </c>
      <c r="D1582" s="5">
        <v>747.85400000000004</v>
      </c>
      <c r="E1582" s="3">
        <v>25.45</v>
      </c>
      <c r="G1582">
        <v>0.99507353259101439</v>
      </c>
      <c r="H1582" s="12">
        <f>$B1582 + (53.3248120893643*$D1582*44/ (62363.3 * (E1582+273.16)))/G1582</f>
        <v>97.849091330888612</v>
      </c>
      <c r="I1582" s="5">
        <f>($H1582-$H$24)*100 / $H$24</f>
        <v>-2.0008914703786242</v>
      </c>
    </row>
    <row r="1583" spans="1:9" x14ac:dyDescent="0.25">
      <c r="A1583" s="4">
        <v>2811.6</v>
      </c>
      <c r="B1583" s="2">
        <v>97.755099999999999</v>
      </c>
      <c r="C1583" s="5">
        <v>-1.982</v>
      </c>
      <c r="D1583" s="5">
        <v>747.81100000000004</v>
      </c>
      <c r="E1583" s="3">
        <v>25.43</v>
      </c>
      <c r="G1583">
        <v>0.99507272019483761</v>
      </c>
      <c r="H1583" s="12">
        <f>$B1583 + (53.3248120893643*$D1583*44/ (62363.3 * (E1583+273.16)))/G1583</f>
        <v>97.84979230584959</v>
      </c>
      <c r="I1583" s="5">
        <f>($H1583-$H$24)*100 / $H$24</f>
        <v>-2.0001894207188564</v>
      </c>
    </row>
    <row r="1584" spans="1:9" x14ac:dyDescent="0.25">
      <c r="A1584" s="4">
        <v>2813.6</v>
      </c>
      <c r="B1584" s="2">
        <v>97.755799999999994</v>
      </c>
      <c r="C1584" s="5">
        <v>-1.9810000000000001</v>
      </c>
      <c r="D1584" s="5">
        <v>747.80100000000004</v>
      </c>
      <c r="E1584" s="3">
        <v>25.42</v>
      </c>
      <c r="G1584">
        <v>0.99507223768425168</v>
      </c>
      <c r="H1584" s="12">
        <f>$B1584 + (53.3248120893643*$D1584*44/ (62363.3 * (E1584+273.16)))/G1584</f>
        <v>97.850494256886122</v>
      </c>
      <c r="I1584" s="5">
        <f>($H1584-$H$24)*100 / $H$24</f>
        <v>-1.9994863934870655</v>
      </c>
    </row>
    <row r="1585" spans="1:9" x14ac:dyDescent="0.25">
      <c r="A1585" s="4">
        <v>2815.6</v>
      </c>
      <c r="B1585" s="2">
        <v>97.755799999999994</v>
      </c>
      <c r="C1585" s="5">
        <v>-1.9810000000000001</v>
      </c>
      <c r="D1585" s="5">
        <v>747.80700000000002</v>
      </c>
      <c r="E1585" s="3">
        <v>25.42</v>
      </c>
      <c r="G1585">
        <v>0.99507219790480594</v>
      </c>
      <c r="H1585" s="12">
        <f>$B1585 + (53.3248120893643*$D1585*44/ (62363.3 * (E1585+273.16)))/G1585</f>
        <v>97.850495020453437</v>
      </c>
      <c r="I1585" s="5">
        <f>($H1585-$H$24)*100 / $H$24</f>
        <v>-1.999485628749089</v>
      </c>
    </row>
    <row r="1586" spans="1:9" x14ac:dyDescent="0.25">
      <c r="A1586" s="4">
        <v>2817.6</v>
      </c>
      <c r="B1586" s="2">
        <v>97.754199999999997</v>
      </c>
      <c r="C1586" s="5">
        <v>-1.9830000000000001</v>
      </c>
      <c r="D1586" s="5">
        <v>747.80100000000004</v>
      </c>
      <c r="E1586" s="3">
        <v>25.44</v>
      </c>
      <c r="G1586">
        <v>0.99507333521126462</v>
      </c>
      <c r="H1586" s="12">
        <f>$B1586 + (53.3248120893643*$D1586*44/ (62363.3 * (E1586+273.16)))/G1586</f>
        <v>97.848887809900035</v>
      </c>
      <c r="I1586" s="5">
        <f>($H1586-$H$24)*100 / $H$24</f>
        <v>-2.0010953033951231</v>
      </c>
    </row>
    <row r="1587" spans="1:9" x14ac:dyDescent="0.25">
      <c r="A1587" s="4">
        <v>2819.6</v>
      </c>
      <c r="B1587" s="2">
        <v>97.752399999999994</v>
      </c>
      <c r="C1587" s="5">
        <v>-1.984</v>
      </c>
      <c r="D1587" s="5">
        <v>747.78</v>
      </c>
      <c r="E1587" s="3">
        <v>25.45</v>
      </c>
      <c r="G1587">
        <v>0.99507402303993941</v>
      </c>
      <c r="H1587" s="12">
        <f>$B1587 + (53.3248120893643*$D1587*44/ (62363.3 * (E1587+273.16)))/G1587</f>
        <v>97.847081914534272</v>
      </c>
      <c r="I1587" s="5">
        <f>($H1587-$H$24)*100 / $H$24</f>
        <v>-2.0029039674668629</v>
      </c>
    </row>
    <row r="1588" spans="1:9" x14ac:dyDescent="0.25">
      <c r="A1588" s="4">
        <v>2821.6</v>
      </c>
      <c r="B1588" s="2">
        <v>97.754499999999993</v>
      </c>
      <c r="C1588" s="5">
        <v>-1.982</v>
      </c>
      <c r="D1588" s="5">
        <v>747.77700000000004</v>
      </c>
      <c r="E1588" s="3">
        <v>25.44</v>
      </c>
      <c r="G1588">
        <v>0.99507349429349778</v>
      </c>
      <c r="H1588" s="12">
        <f>$B1588 + (53.3248120893643*$D1588*44/ (62363.3 * (E1588+273.16)))/G1588</f>
        <v>97.849184755842771</v>
      </c>
      <c r="I1588" s="5">
        <f>($H1588-$H$24)*100 / $H$24</f>
        <v>-2.0007979021901265</v>
      </c>
    </row>
    <row r="1589" spans="1:9" x14ac:dyDescent="0.25">
      <c r="A1589" s="4">
        <v>2823.6</v>
      </c>
      <c r="B1589" s="2">
        <v>97.754800000000003</v>
      </c>
      <c r="C1589" s="5">
        <v>-1.982</v>
      </c>
      <c r="D1589" s="5">
        <v>747.76599999999996</v>
      </c>
      <c r="E1589" s="3">
        <v>25.45</v>
      </c>
      <c r="G1589">
        <v>0.9950741158275368</v>
      </c>
      <c r="H1589" s="12">
        <f>$B1589 + (53.3248120893643*$D1589*44/ (62363.3 * (E1589+273.16)))/G1589</f>
        <v>97.849480133062897</v>
      </c>
      <c r="I1589" s="5">
        <f>($H1589-$H$24)*100 / $H$24</f>
        <v>-2.0005020721128242</v>
      </c>
    </row>
    <row r="1590" spans="1:9" x14ac:dyDescent="0.25">
      <c r="A1590" s="4">
        <v>2825.6</v>
      </c>
      <c r="B1590" s="2">
        <v>97.755700000000004</v>
      </c>
      <c r="C1590" s="5">
        <v>-1.9810000000000001</v>
      </c>
      <c r="D1590" s="5">
        <v>747.774</v>
      </c>
      <c r="E1590" s="3">
        <v>25.44</v>
      </c>
      <c r="G1590">
        <v>0.99507351417877365</v>
      </c>
      <c r="H1590" s="12">
        <f>$B1590 + (53.3248120893643*$D1590*44/ (62363.3 * (E1590+273.16)))/G1590</f>
        <v>97.850384374085692</v>
      </c>
      <c r="I1590" s="5">
        <f>($H1590-$H$24)*100 / $H$24</f>
        <v>-1.9995964447541588</v>
      </c>
    </row>
    <row r="1591" spans="1:9" x14ac:dyDescent="0.25">
      <c r="A1591" s="4">
        <v>2827.6</v>
      </c>
      <c r="B1591" s="2">
        <v>97.757499999999993</v>
      </c>
      <c r="C1591" s="5">
        <v>-1.9790000000000001</v>
      </c>
      <c r="D1591" s="5">
        <v>747.80100000000004</v>
      </c>
      <c r="E1591" s="3">
        <v>25.42</v>
      </c>
      <c r="G1591">
        <v>0.99507223768425168</v>
      </c>
      <c r="H1591" s="12">
        <f>$B1591 + (53.3248120893643*$D1591*44/ (62363.3 * (E1591+273.16)))/G1591</f>
        <v>97.852194256886122</v>
      </c>
      <c r="I1591" s="5">
        <f>($H1591-$H$24)*100 / $H$24</f>
        <v>-1.9977837871344224</v>
      </c>
    </row>
    <row r="1592" spans="1:9" x14ac:dyDescent="0.25">
      <c r="A1592" s="4">
        <v>2829.6</v>
      </c>
      <c r="B1592" s="2">
        <v>97.756299999999996</v>
      </c>
      <c r="C1592" s="5">
        <v>-1.98</v>
      </c>
      <c r="D1592" s="5">
        <v>747.81600000000003</v>
      </c>
      <c r="E1592" s="3">
        <v>25.43</v>
      </c>
      <c r="G1592">
        <v>0.99507268704899854</v>
      </c>
      <c r="H1592" s="12">
        <f>$B1592 + (53.3248120893643*$D1592*44/ (62363.3 * (E1592+273.16)))/G1592</f>
        <v>97.850992942133743</v>
      </c>
      <c r="I1592" s="5">
        <f>($H1592-$H$24)*100 / $H$24</f>
        <v>-1.9989869436808487</v>
      </c>
    </row>
    <row r="1593" spans="1:9" x14ac:dyDescent="0.25">
      <c r="A1593" s="4">
        <v>2831.6</v>
      </c>
      <c r="B1593" s="2">
        <v>97.753100000000003</v>
      </c>
      <c r="C1593" s="5">
        <v>-1.984</v>
      </c>
      <c r="D1593" s="5">
        <v>747.85299999999995</v>
      </c>
      <c r="E1593" s="3">
        <v>25.44</v>
      </c>
      <c r="G1593">
        <v>0.99507299053297138</v>
      </c>
      <c r="H1593" s="12">
        <f>$B1593 + (53.3248120893643*$D1593*44/ (62363.3 * (E1593+273.16)))/G1593</f>
        <v>97.847794427027495</v>
      </c>
      <c r="I1593" s="5">
        <f>($H1593-$H$24)*100 / $H$24</f>
        <v>-2.0021903625860986</v>
      </c>
    </row>
    <row r="1594" spans="1:9" x14ac:dyDescent="0.25">
      <c r="A1594" s="4">
        <v>2833.6</v>
      </c>
      <c r="B1594" s="2">
        <v>97.753399999999999</v>
      </c>
      <c r="C1594" s="5">
        <v>-1.9830000000000001</v>
      </c>
      <c r="D1594" s="5">
        <v>747.87400000000002</v>
      </c>
      <c r="E1594" s="3">
        <v>25.46</v>
      </c>
      <c r="G1594">
        <v>0.99507394866097598</v>
      </c>
      <c r="H1594" s="12">
        <f>$B1594 + (53.3248120893643*$D1594*44/ (62363.3 * (E1594+273.16)))/G1594</f>
        <v>97.848090652594735</v>
      </c>
      <c r="I1594" s="5">
        <f>($H1594-$H$24)*100 / $H$24</f>
        <v>-2.0018936828610405</v>
      </c>
    </row>
    <row r="1595" spans="1:9" x14ac:dyDescent="0.25">
      <c r="A1595" s="4">
        <v>2835.6</v>
      </c>
      <c r="B1595" s="2">
        <v>97.753799999999998</v>
      </c>
      <c r="C1595" s="5">
        <v>-1.9830000000000001</v>
      </c>
      <c r="D1595" s="5">
        <v>747.90800000000002</v>
      </c>
      <c r="E1595" s="3">
        <v>25.45</v>
      </c>
      <c r="G1595">
        <v>0.99507317469564216</v>
      </c>
      <c r="H1595" s="12">
        <f>$B1595 + (53.3248120893643*$D1595*44/ (62363.3 * (E1595+273.16)))/G1595</f>
        <v>97.848498202288184</v>
      </c>
      <c r="I1595" s="5">
        <f>($H1595-$H$24)*100 / $H$24</f>
        <v>-2.001485508333344</v>
      </c>
    </row>
    <row r="1596" spans="1:9" x14ac:dyDescent="0.25">
      <c r="A1596" s="4">
        <v>2837.6</v>
      </c>
      <c r="B1596" s="2">
        <v>97.754099999999994</v>
      </c>
      <c r="C1596" s="5">
        <v>-1.9830000000000001</v>
      </c>
      <c r="D1596" s="5">
        <v>747.90599999999995</v>
      </c>
      <c r="E1596" s="3">
        <v>25.45</v>
      </c>
      <c r="G1596">
        <v>0.99507318795102906</v>
      </c>
      <c r="H1596" s="12">
        <f>$B1596 + (53.3248120893643*$D1596*44/ (62363.3 * (E1596+273.16)))/G1596</f>
        <v>97.848797947791809</v>
      </c>
      <c r="I1596" s="5">
        <f>($H1596-$H$24)*100 / $H$24</f>
        <v>-2.0011853032753155</v>
      </c>
    </row>
    <row r="1597" spans="1:9" x14ac:dyDescent="0.25">
      <c r="A1597" s="4">
        <v>2839.6</v>
      </c>
      <c r="B1597" s="2">
        <v>97.756200000000007</v>
      </c>
      <c r="C1597" s="5">
        <v>-1.9810000000000001</v>
      </c>
      <c r="D1597" s="5">
        <v>747.904</v>
      </c>
      <c r="E1597" s="3">
        <v>25.44</v>
      </c>
      <c r="G1597">
        <v>0.99507265248294841</v>
      </c>
      <c r="H1597" s="12">
        <f>$B1597 + (53.3248120893643*$D1597*44/ (62363.3 * (E1597+273.16)))/G1597</f>
        <v>97.850900916906951</v>
      </c>
      <c r="I1597" s="5">
        <f>($H1597-$H$24)*100 / $H$24</f>
        <v>-1.9990791099959893</v>
      </c>
    </row>
    <row r="1598" spans="1:9" x14ac:dyDescent="0.25">
      <c r="A1598" s="4">
        <v>2841.6</v>
      </c>
      <c r="B1598" s="2">
        <v>97.756299999999996</v>
      </c>
      <c r="C1598" s="5">
        <v>-1.9810000000000001</v>
      </c>
      <c r="D1598" s="5">
        <v>747.92</v>
      </c>
      <c r="E1598" s="3">
        <v>25.43</v>
      </c>
      <c r="G1598">
        <v>0.99507199761519227</v>
      </c>
      <c r="H1598" s="12">
        <f>$B1598 + (53.3248120893643*$D1598*44/ (62363.3 * (E1598+273.16)))/G1598</f>
        <v>97.851006176853772</v>
      </c>
      <c r="I1598" s="5">
        <f>($H1598-$H$24)*100 / $H$24</f>
        <v>-1.9989736886700267</v>
      </c>
    </row>
    <row r="1599" spans="1:9" x14ac:dyDescent="0.25">
      <c r="A1599" s="4">
        <v>2843.6</v>
      </c>
      <c r="B1599" s="2">
        <v>97.755700000000004</v>
      </c>
      <c r="C1599" s="5">
        <v>-1.9810000000000001</v>
      </c>
      <c r="D1599" s="5">
        <v>747.92</v>
      </c>
      <c r="E1599" s="3">
        <v>25.44</v>
      </c>
      <c r="G1599">
        <v>0.99507254642800669</v>
      </c>
      <c r="H1599" s="12">
        <f>$B1599 + (53.3248120893643*$D1599*44/ (62363.3 * (E1599+273.16)))/G1599</f>
        <v>97.850402952948485</v>
      </c>
      <c r="I1599" s="5">
        <f>($H1599-$H$24)*100 / $H$24</f>
        <v>-1.999577837407208</v>
      </c>
    </row>
    <row r="1600" spans="1:9" x14ac:dyDescent="0.25">
      <c r="A1600" s="4">
        <v>2845.6</v>
      </c>
      <c r="B1600" s="2">
        <v>97.7547</v>
      </c>
      <c r="C1600" s="5">
        <v>-1.982</v>
      </c>
      <c r="D1600" s="5">
        <v>747.92499999999995</v>
      </c>
      <c r="E1600" s="3">
        <v>25.45</v>
      </c>
      <c r="G1600">
        <v>0.99507306202484114</v>
      </c>
      <c r="H1600" s="12">
        <f>$B1600 + (53.3248120893643*$D1600*44/ (62363.3 * (E1600+273.16)))/G1600</f>
        <v>97.849400365507591</v>
      </c>
      <c r="I1600" s="5">
        <f>($H1600-$H$24)*100 / $H$24</f>
        <v>-2.0005819619636469</v>
      </c>
    </row>
    <row r="1601" spans="1:9" x14ac:dyDescent="0.25">
      <c r="A1601" s="4">
        <v>2847.6</v>
      </c>
      <c r="B1601" s="2">
        <v>97.755399999999995</v>
      </c>
      <c r="C1601" s="5">
        <v>-1.9810000000000001</v>
      </c>
      <c r="D1601" s="5">
        <v>747.94500000000005</v>
      </c>
      <c r="E1601" s="3">
        <v>25.45</v>
      </c>
      <c r="G1601">
        <v>0.99507292947093362</v>
      </c>
      <c r="H1601" s="12">
        <f>$B1601 + (53.3248120893643*$D1601*44/ (62363.3 * (E1601+273.16)))/G1601</f>
        <v>97.850102910472231</v>
      </c>
      <c r="I1601" s="5">
        <f>($H1601-$H$24)*100 / $H$24</f>
        <v>-1.9998783398931692</v>
      </c>
    </row>
    <row r="1602" spans="1:9" x14ac:dyDescent="0.25">
      <c r="A1602" s="4">
        <v>2849.6</v>
      </c>
      <c r="B1602" s="2">
        <v>97.756299999999996</v>
      </c>
      <c r="C1602" s="5">
        <v>-1.98</v>
      </c>
      <c r="D1602" s="5">
        <v>747.96</v>
      </c>
      <c r="E1602" s="3">
        <v>25.44</v>
      </c>
      <c r="G1602">
        <v>0.99507228129058367</v>
      </c>
      <c r="H1602" s="12">
        <f>$B1602 + (53.3248120893643*$D1602*44/ (62363.3 * (E1602+273.16)))/G1602</f>
        <v>97.851008043054193</v>
      </c>
      <c r="I1602" s="5">
        <f>($H1602-$H$24)*100 / $H$24</f>
        <v>-1.9989718196084434</v>
      </c>
    </row>
    <row r="1603" spans="1:9" x14ac:dyDescent="0.25">
      <c r="A1603" s="4">
        <v>2851.6</v>
      </c>
      <c r="B1603" s="2">
        <v>97.754499999999993</v>
      </c>
      <c r="C1603" s="5">
        <v>-1.982</v>
      </c>
      <c r="D1603" s="5">
        <v>747.96400000000006</v>
      </c>
      <c r="E1603" s="3">
        <v>25.44</v>
      </c>
      <c r="G1603">
        <v>0.99507225477683603</v>
      </c>
      <c r="H1603" s="12">
        <f>$B1603 + (53.3248120893643*$D1603*44/ (62363.3 * (E1603+273.16)))/G1603</f>
        <v>97.849208552064908</v>
      </c>
      <c r="I1603" s="5">
        <f>($H1603-$H$24)*100 / $H$24</f>
        <v>-2.0007740694848439</v>
      </c>
    </row>
    <row r="1604" spans="1:9" x14ac:dyDescent="0.25">
      <c r="A1604" s="4">
        <v>2853.6</v>
      </c>
      <c r="B1604" s="2">
        <v>97.755200000000002</v>
      </c>
      <c r="C1604" s="5">
        <v>-1.982</v>
      </c>
      <c r="D1604" s="5">
        <v>747.95600000000002</v>
      </c>
      <c r="E1604" s="3">
        <v>25.44</v>
      </c>
      <c r="G1604">
        <v>0.99507230780433042</v>
      </c>
      <c r="H1604" s="12">
        <f>$B1604 + (53.3248120893643*$D1604*44/ (62363.3 * (E1604+273.16)))/G1604</f>
        <v>97.84990753404351</v>
      </c>
      <c r="I1604" s="5">
        <f>($H1604-$H$24)*100 / $H$24</f>
        <v>-2.0000740158629911</v>
      </c>
    </row>
    <row r="1605" spans="1:9" x14ac:dyDescent="0.25">
      <c r="A1605" s="4">
        <v>2855.7</v>
      </c>
      <c r="B1605" s="2">
        <v>97.7547</v>
      </c>
      <c r="C1605" s="5">
        <v>-1.982</v>
      </c>
      <c r="D1605" s="5">
        <v>747.952</v>
      </c>
      <c r="E1605" s="3">
        <v>25.44</v>
      </c>
      <c r="G1605">
        <v>0.99507233431807596</v>
      </c>
      <c r="H1605" s="12">
        <f>$B1605 + (53.3248120893643*$D1605*44/ (62363.3 * (E1605+273.16)))/G1605</f>
        <v>97.849407025032832</v>
      </c>
      <c r="I1605" s="5">
        <f>($H1605-$H$24)*100 / $H$24</f>
        <v>-2.0005752922283646</v>
      </c>
    </row>
    <row r="1606" spans="1:9" x14ac:dyDescent="0.25">
      <c r="A1606" s="4">
        <v>2857.7</v>
      </c>
      <c r="B1606" s="2">
        <v>97.754199999999997</v>
      </c>
      <c r="C1606" s="5">
        <v>-1.9830000000000001</v>
      </c>
      <c r="D1606" s="5">
        <v>747.97</v>
      </c>
      <c r="E1606" s="3">
        <v>25.45</v>
      </c>
      <c r="G1606">
        <v>0.99507276377851528</v>
      </c>
      <c r="H1606" s="12">
        <f>$B1606 + (53.3248120893643*$D1606*44/ (62363.3 * (E1606+273.16)))/G1606</f>
        <v>97.848906091678998</v>
      </c>
      <c r="I1606" s="5">
        <f>($H1606-$H$24)*100 / $H$24</f>
        <v>-2.0010769935874757</v>
      </c>
    </row>
    <row r="1607" spans="1:9" x14ac:dyDescent="0.25">
      <c r="A1607" s="4">
        <v>2859.7</v>
      </c>
      <c r="B1607" s="2">
        <v>97.754800000000003</v>
      </c>
      <c r="C1607" s="5">
        <v>-1.982</v>
      </c>
      <c r="D1607" s="5">
        <v>747.98199999999997</v>
      </c>
      <c r="E1607" s="3">
        <v>25.44</v>
      </c>
      <c r="G1607">
        <v>0.99507213546495943</v>
      </c>
      <c r="H1607" s="12">
        <f>$B1607 + (53.3248120893643*$D1607*44/ (62363.3 * (E1607+273.16)))/G1607</f>
        <v>97.849510842613512</v>
      </c>
      <c r="I1607" s="5">
        <f>($H1607-$H$24)*100 / $H$24</f>
        <v>-2.000471315479905</v>
      </c>
    </row>
    <row r="1608" spans="1:9" x14ac:dyDescent="0.25">
      <c r="A1608" s="4">
        <v>2861.7</v>
      </c>
      <c r="B1608" s="2">
        <v>97.756299999999996</v>
      </c>
      <c r="C1608" s="5">
        <v>-1.9810000000000001</v>
      </c>
      <c r="D1608" s="5">
        <v>748.04600000000005</v>
      </c>
      <c r="E1608" s="3">
        <v>25.45</v>
      </c>
      <c r="G1608">
        <v>0.99507226007333294</v>
      </c>
      <c r="H1608" s="12">
        <f>$B1608 + (53.3248120893643*$D1608*44/ (62363.3 * (E1608+273.16)))/G1608</f>
        <v>97.85101576255407</v>
      </c>
      <c r="I1608" s="5">
        <f>($H1608-$H$24)*100 / $H$24</f>
        <v>-1.9989640882734261</v>
      </c>
    </row>
    <row r="1609" spans="1:9" x14ac:dyDescent="0.25">
      <c r="A1609" s="4">
        <v>2863.7</v>
      </c>
      <c r="B1609" s="2">
        <v>97.756699999999995</v>
      </c>
      <c r="C1609" s="5">
        <v>-1.98</v>
      </c>
      <c r="D1609" s="5">
        <v>748.07</v>
      </c>
      <c r="E1609" s="3">
        <v>25.43</v>
      </c>
      <c r="G1609">
        <v>0.99507100323835329</v>
      </c>
      <c r="H1609" s="12">
        <f>$B1609 + (53.3248120893643*$D1609*44/ (62363.3 * (E1609+273.16)))/G1609</f>
        <v>97.85142526542468</v>
      </c>
      <c r="I1609" s="5">
        <f>($H1609-$H$24)*100 / $H$24</f>
        <v>-1.9985539575740574</v>
      </c>
    </row>
    <row r="1610" spans="1:9" x14ac:dyDescent="0.25">
      <c r="A1610" s="4">
        <v>2865.7</v>
      </c>
      <c r="B1610" s="2">
        <v>97.757099999999994</v>
      </c>
      <c r="C1610" s="5">
        <v>-1.98</v>
      </c>
      <c r="D1610" s="5">
        <v>748.14099999999996</v>
      </c>
      <c r="E1610" s="3">
        <v>25.43</v>
      </c>
      <c r="G1610">
        <v>0.99507053256617284</v>
      </c>
      <c r="H1610" s="12">
        <f>$B1610 + (53.3248120893643*$D1610*44/ (62363.3 * (E1610+273.16)))/G1610</f>
        <v>97.851834300694918</v>
      </c>
      <c r="I1610" s="5">
        <f>($H1610-$H$24)*100 / $H$24</f>
        <v>-1.9981442951919621</v>
      </c>
    </row>
    <row r="1611" spans="1:9" x14ac:dyDescent="0.25">
      <c r="A1611" s="4">
        <v>2867.7</v>
      </c>
      <c r="B1611" s="2">
        <v>97.755600000000001</v>
      </c>
      <c r="C1611" s="5">
        <v>-1.9810000000000001</v>
      </c>
      <c r="D1611" s="5">
        <v>748.19600000000003</v>
      </c>
      <c r="E1611" s="3">
        <v>25.44</v>
      </c>
      <c r="G1611">
        <v>0.99507071697781302</v>
      </c>
      <c r="H1611" s="12">
        <f>$B1611 + (53.3248120893643*$D1611*44/ (62363.3 * (E1611+273.16)))/G1611</f>
        <v>97.850338074733358</v>
      </c>
      <c r="I1611" s="5">
        <f>($H1611-$H$24)*100 / $H$24</f>
        <v>-1.999642815090281</v>
      </c>
    </row>
    <row r="1612" spans="1:9" x14ac:dyDescent="0.25">
      <c r="A1612" s="4">
        <v>2869.7</v>
      </c>
      <c r="B1612" s="2">
        <v>97.755600000000001</v>
      </c>
      <c r="C1612" s="5">
        <v>-1.9810000000000001</v>
      </c>
      <c r="D1612" s="5">
        <v>748.24099999999999</v>
      </c>
      <c r="E1612" s="3">
        <v>25.46</v>
      </c>
      <c r="G1612">
        <v>0.99507151656556581</v>
      </c>
      <c r="H1612" s="12">
        <f>$B1612 + (53.3248120893643*$D1612*44/ (62363.3 * (E1612+273.16)))/G1612</f>
        <v>97.850337351156796</v>
      </c>
      <c r="I1612" s="5">
        <f>($H1612-$H$24)*100 / $H$24</f>
        <v>-1.9996435397761936</v>
      </c>
    </row>
    <row r="1613" spans="1:9" x14ac:dyDescent="0.25">
      <c r="A1613" s="4">
        <v>2871.7</v>
      </c>
      <c r="B1613" s="2">
        <v>97.755700000000004</v>
      </c>
      <c r="C1613" s="5">
        <v>-1.9810000000000001</v>
      </c>
      <c r="D1613" s="5">
        <v>748.27200000000005</v>
      </c>
      <c r="E1613" s="3">
        <v>25.44</v>
      </c>
      <c r="G1613">
        <v>0.99507021321535372</v>
      </c>
      <c r="H1613" s="12">
        <f>$B1613 + (53.3248120893643*$D1613*44/ (62363.3 * (E1613+273.16)))/G1613</f>
        <v>97.850447745972247</v>
      </c>
      <c r="I1613" s="5">
        <f>($H1613-$H$24)*100 / $H$24</f>
        <v>-1.9995329757090845</v>
      </c>
    </row>
    <row r="1614" spans="1:9" x14ac:dyDescent="0.25">
      <c r="A1614" s="4">
        <v>2873.7</v>
      </c>
      <c r="B1614" s="2">
        <v>97.755700000000004</v>
      </c>
      <c r="C1614" s="5">
        <v>-1.9810000000000001</v>
      </c>
      <c r="D1614" s="5">
        <v>748.298</v>
      </c>
      <c r="E1614" s="3">
        <v>25.44</v>
      </c>
      <c r="G1614">
        <v>0.99507004087548379</v>
      </c>
      <c r="H1614" s="12">
        <f>$B1614 + (53.3248120893643*$D1614*44/ (62363.3 * (E1614+273.16)))/G1614</f>
        <v>97.850451054556231</v>
      </c>
      <c r="I1614" s="5">
        <f>($H1614-$H$24)*100 / $H$24</f>
        <v>-1.9995296620525489</v>
      </c>
    </row>
    <row r="1615" spans="1:9" x14ac:dyDescent="0.25">
      <c r="A1615" s="4">
        <v>2875.7</v>
      </c>
      <c r="B1615" s="2">
        <v>97.755899999999997</v>
      </c>
      <c r="C1615" s="5">
        <v>-1.9810000000000001</v>
      </c>
      <c r="D1615" s="5">
        <v>748.28499999999997</v>
      </c>
      <c r="E1615" s="3">
        <v>25.43</v>
      </c>
      <c r="G1615">
        <v>0.99506957796250106</v>
      </c>
      <c r="H1615" s="12">
        <f>$B1615 + (53.3248120893643*$D1615*44/ (62363.3 * (E1615+273.16)))/G1615</f>
        <v>97.850652625776405</v>
      </c>
      <c r="I1615" s="5">
        <f>($H1615-$H$24)*100 / $H$24</f>
        <v>-1.9993277817937383</v>
      </c>
    </row>
    <row r="1616" spans="1:9" x14ac:dyDescent="0.25">
      <c r="A1616" s="4">
        <v>2877.7</v>
      </c>
      <c r="B1616" s="2">
        <v>97.756699999999995</v>
      </c>
      <c r="C1616" s="5">
        <v>-1.98</v>
      </c>
      <c r="D1616" s="5">
        <v>748.279</v>
      </c>
      <c r="E1616" s="3">
        <v>25.43</v>
      </c>
      <c r="G1616">
        <v>0.99506961773767866</v>
      </c>
      <c r="H1616" s="12">
        <f>$B1616 + (53.3248120893643*$D1616*44/ (62363.3 * (E1616+273.16)))/G1616</f>
        <v>97.851451862230633</v>
      </c>
      <c r="I1616" s="5">
        <f>($H1616-$H$24)*100 / $H$24</f>
        <v>-1.9985273199912488</v>
      </c>
    </row>
    <row r="1617" spans="1:9" x14ac:dyDescent="0.25">
      <c r="A1617" s="4">
        <v>2879.7</v>
      </c>
      <c r="B1617" s="2">
        <v>97.756100000000004</v>
      </c>
      <c r="C1617" s="5">
        <v>-1.9810000000000001</v>
      </c>
      <c r="D1617" s="5">
        <v>748.26900000000001</v>
      </c>
      <c r="E1617" s="3">
        <v>25.44</v>
      </c>
      <c r="G1617">
        <v>0.99507023310071929</v>
      </c>
      <c r="H1617" s="12">
        <f>$B1617 + (53.3248120893643*$D1617*44/ (62363.3 * (E1617+273.16)))/G1617</f>
        <v>97.85084736421264</v>
      </c>
      <c r="I1617" s="5">
        <f>($H1617-$H$24)*100 / $H$24</f>
        <v>-1.9991327447945393</v>
      </c>
    </row>
    <row r="1618" spans="1:9" x14ac:dyDescent="0.25">
      <c r="A1618" s="4">
        <v>2881.7</v>
      </c>
      <c r="B1618" s="2">
        <v>97.756100000000004</v>
      </c>
      <c r="C1618" s="5">
        <v>-1.9810000000000001</v>
      </c>
      <c r="D1618" s="5">
        <v>748.24099999999999</v>
      </c>
      <c r="E1618" s="3">
        <v>25.45</v>
      </c>
      <c r="G1618">
        <v>0.99507096767027214</v>
      </c>
      <c r="H1618" s="12">
        <f>$B1618 + (53.3248120893643*$D1618*44/ (62363.3 * (E1618+273.16)))/G1618</f>
        <v>97.850840576028489</v>
      </c>
      <c r="I1618" s="5">
        <f>($H1618-$H$24)*100 / $H$24</f>
        <v>-1.9991395433859862</v>
      </c>
    </row>
    <row r="1619" spans="1:9" x14ac:dyDescent="0.25">
      <c r="A1619" s="4">
        <v>2883.7</v>
      </c>
      <c r="B1619" s="2">
        <v>97.754300000000001</v>
      </c>
      <c r="C1619" s="5">
        <v>-1.9830000000000001</v>
      </c>
      <c r="D1619" s="5">
        <v>748.23400000000004</v>
      </c>
      <c r="E1619" s="3">
        <v>25.45</v>
      </c>
      <c r="G1619">
        <v>0.99507101406426834</v>
      </c>
      <c r="H1619" s="12">
        <f>$B1619 + (53.3248120893643*$D1619*44/ (62363.3 * (E1619+273.16)))/G1619</f>
        <v>97.849039685287266</v>
      </c>
      <c r="I1619" s="5">
        <f>($H1619-$H$24)*100 / $H$24</f>
        <v>-2.0009431951603518</v>
      </c>
    </row>
    <row r="1620" spans="1:9" x14ac:dyDescent="0.25">
      <c r="A1620" s="4">
        <v>2885.7</v>
      </c>
      <c r="B1620" s="2">
        <v>97.754999999999995</v>
      </c>
      <c r="C1620" s="5">
        <v>-1.982</v>
      </c>
      <c r="D1620" s="5">
        <v>748.23</v>
      </c>
      <c r="E1620" s="3">
        <v>25.45</v>
      </c>
      <c r="G1620">
        <v>0.99507104057512152</v>
      </c>
      <c r="H1620" s="12">
        <f>$B1620 + (53.3248120893643*$D1620*44/ (62363.3 * (E1620+273.16)))/G1620</f>
        <v>97.849739176292317</v>
      </c>
      <c r="I1620" s="5">
        <f>($H1620-$H$24)*100 / $H$24</f>
        <v>-2.0002426317316364</v>
      </c>
    </row>
    <row r="1621" spans="1:9" x14ac:dyDescent="0.25">
      <c r="A1621" s="4">
        <v>2887.7</v>
      </c>
      <c r="B1621" s="2">
        <v>97.755700000000004</v>
      </c>
      <c r="C1621" s="5">
        <v>-1.9810000000000001</v>
      </c>
      <c r="D1621" s="5">
        <v>748.24</v>
      </c>
      <c r="E1621" s="3">
        <v>25.43</v>
      </c>
      <c r="G1621">
        <v>0.99506987627628352</v>
      </c>
      <c r="H1621" s="12">
        <f>$B1621 + (53.3248120893643*$D1621*44/ (62363.3 * (E1621+273.16)))/G1621</f>
        <v>97.850446899184661</v>
      </c>
      <c r="I1621" s="5">
        <f>($H1621-$H$24)*100 / $H$24</f>
        <v>-1.9995338237949216</v>
      </c>
    </row>
    <row r="1622" spans="1:9" x14ac:dyDescent="0.25">
      <c r="A1622" s="4">
        <v>2889.8</v>
      </c>
      <c r="B1622" s="2">
        <v>97.756200000000007</v>
      </c>
      <c r="C1622" s="5">
        <v>-1.9810000000000001</v>
      </c>
      <c r="D1622" s="5">
        <v>748.24900000000002</v>
      </c>
      <c r="E1622" s="3">
        <v>25.45</v>
      </c>
      <c r="G1622">
        <v>0.9950709146485589</v>
      </c>
      <c r="H1622" s="12">
        <f>$B1622 + (53.3248120893643*$D1622*44/ (62363.3 * (E1622+273.16)))/G1622</f>
        <v>97.850941594018579</v>
      </c>
      <c r="I1622" s="5">
        <f>($H1622-$H$24)*100 / $H$24</f>
        <v>-1.9990383705203045</v>
      </c>
    </row>
    <row r="1623" spans="1:9" x14ac:dyDescent="0.25">
      <c r="A1623" s="4">
        <v>2891.8</v>
      </c>
      <c r="B1623" s="2">
        <v>97.755700000000004</v>
      </c>
      <c r="C1623" s="5">
        <v>-1.9810000000000001</v>
      </c>
      <c r="D1623" s="5">
        <v>748.27599999999995</v>
      </c>
      <c r="E1623" s="3">
        <v>25.45</v>
      </c>
      <c r="G1623">
        <v>0.99507073570024784</v>
      </c>
      <c r="H1623" s="12">
        <f>$B1623 + (53.3248120893643*$D1623*44/ (62363.3 * (E1623+273.16)))/G1623</f>
        <v>97.85044502973588</v>
      </c>
      <c r="I1623" s="5">
        <f>($H1623-$H$24)*100 / $H$24</f>
        <v>-1.9995356961098449</v>
      </c>
    </row>
    <row r="1624" spans="1:9" x14ac:dyDescent="0.25">
      <c r="A1624" s="4">
        <v>2893.8</v>
      </c>
      <c r="B1624" s="2">
        <v>97.754599999999996</v>
      </c>
      <c r="C1624" s="5">
        <v>-1.982</v>
      </c>
      <c r="D1624" s="5">
        <v>748.28099999999995</v>
      </c>
      <c r="E1624" s="3">
        <v>25.46</v>
      </c>
      <c r="G1624">
        <v>0.99507125148655251</v>
      </c>
      <c r="H1624" s="12">
        <f>$B1624 + (53.3248120893643*$D1624*44/ (62363.3 * (E1624+273.16)))/G1624</f>
        <v>97.849342440932176</v>
      </c>
      <c r="I1624" s="5">
        <f>($H1624-$H$24)*100 / $H$24</f>
        <v>-2.0006399753460449</v>
      </c>
    </row>
    <row r="1625" spans="1:9" x14ac:dyDescent="0.25">
      <c r="A1625" s="4">
        <v>2895.8</v>
      </c>
      <c r="B1625" s="2">
        <v>97.754499999999993</v>
      </c>
      <c r="C1625" s="5">
        <v>-1.982</v>
      </c>
      <c r="D1625" s="5">
        <v>748.28700000000003</v>
      </c>
      <c r="E1625" s="3">
        <v>25.46</v>
      </c>
      <c r="G1625">
        <v>0.99507121172469193</v>
      </c>
      <c r="H1625" s="12">
        <f>$B1625 + (53.3248120893643*$D1625*44/ (62363.3 * (E1625+273.16)))/G1625</f>
        <v>97.849243204398704</v>
      </c>
      <c r="I1625" s="5">
        <f>($H1625-$H$24)*100 / $H$24</f>
        <v>-2.0007393640238709</v>
      </c>
    </row>
    <row r="1626" spans="1:9" x14ac:dyDescent="0.25">
      <c r="A1626" s="4">
        <v>2897.8</v>
      </c>
      <c r="B1626" s="2">
        <v>97.754400000000004</v>
      </c>
      <c r="C1626" s="5">
        <v>-1.982</v>
      </c>
      <c r="D1626" s="5">
        <v>748.298</v>
      </c>
      <c r="E1626" s="3">
        <v>25.46</v>
      </c>
      <c r="G1626">
        <v>0.99507113882794329</v>
      </c>
      <c r="H1626" s="12">
        <f>$B1626 + (53.3248120893643*$D1626*44/ (62363.3 * (E1626+273.16)))/G1626</f>
        <v>97.849144604087542</v>
      </c>
      <c r="I1626" s="5">
        <f>($H1626-$H$24)*100 / $H$24</f>
        <v>-2.0008381155039636</v>
      </c>
    </row>
    <row r="1627" spans="1:9" x14ac:dyDescent="0.25">
      <c r="A1627" s="4">
        <v>2899.8</v>
      </c>
      <c r="B1627" s="2">
        <v>97.755799999999994</v>
      </c>
      <c r="C1627" s="5">
        <v>-1.9810000000000001</v>
      </c>
      <c r="D1627" s="5">
        <v>748.322</v>
      </c>
      <c r="E1627" s="3">
        <v>25.44</v>
      </c>
      <c r="G1627">
        <v>0.99506988179249012</v>
      </c>
      <c r="H1627" s="12">
        <f>$B1627 + (53.3248120893643*$D1627*44/ (62363.3 * (E1627+273.16)))/G1627</f>
        <v>97.850554108634753</v>
      </c>
      <c r="I1627" s="5">
        <f>($H1627-$H$24)*100 / $H$24</f>
        <v>-1.9994264499768091</v>
      </c>
    </row>
    <row r="1628" spans="1:9" x14ac:dyDescent="0.25">
      <c r="A1628" s="4">
        <v>2901.8</v>
      </c>
      <c r="B1628" s="2">
        <v>97.756399999999999</v>
      </c>
      <c r="C1628" s="5">
        <v>-1.98</v>
      </c>
      <c r="D1628" s="5">
        <v>748.33600000000001</v>
      </c>
      <c r="E1628" s="3">
        <v>25.46</v>
      </c>
      <c r="G1628">
        <v>0.99507088700275115</v>
      </c>
      <c r="H1628" s="12">
        <f>$B1628 + (53.3248120893643*$D1628*44/ (62363.3 * (E1628+273.16)))/G1628</f>
        <v>97.851149439377764</v>
      </c>
      <c r="I1628" s="5">
        <f>($H1628-$H$24)*100 / $H$24</f>
        <v>-1.9988302065032952</v>
      </c>
    </row>
    <row r="1629" spans="1:9" x14ac:dyDescent="0.25">
      <c r="A1629" s="4">
        <v>2903.8</v>
      </c>
      <c r="B1629" s="2">
        <v>97.757900000000006</v>
      </c>
      <c r="C1629" s="5">
        <v>-1.9790000000000001</v>
      </c>
      <c r="D1629" s="5">
        <v>748.35799999999995</v>
      </c>
      <c r="E1629" s="3">
        <v>25.43</v>
      </c>
      <c r="G1629">
        <v>0.99506909403099097</v>
      </c>
      <c r="H1629" s="12">
        <f>$B1629 + (53.3248120893643*$D1629*44/ (62363.3 * (E1629+273.16)))/G1629</f>
        <v>97.852661915588143</v>
      </c>
      <c r="I1629" s="5">
        <f>($H1629-$H$24)*100 / $H$24</f>
        <v>-1.9973154114421103</v>
      </c>
    </row>
    <row r="1630" spans="1:9" x14ac:dyDescent="0.25">
      <c r="A1630" s="4">
        <v>2905.8</v>
      </c>
      <c r="B1630" s="2">
        <v>97.757099999999994</v>
      </c>
      <c r="C1630" s="5">
        <v>-1.98</v>
      </c>
      <c r="D1630" s="5">
        <v>748.38400000000001</v>
      </c>
      <c r="E1630" s="3">
        <v>25.44</v>
      </c>
      <c r="G1630">
        <v>0.99506947082793051</v>
      </c>
      <c r="H1630" s="12">
        <f>$B1630 + (53.3248120893643*$D1630*44/ (62363.3 * (E1630+273.16)))/G1630</f>
        <v>97.851861998342187</v>
      </c>
      <c r="I1630" s="5">
        <f>($H1630-$H$24)*100 / $H$24</f>
        <v>-1.9981165550800835</v>
      </c>
    </row>
    <row r="1631" spans="1:9" x14ac:dyDescent="0.25">
      <c r="A1631" s="4">
        <v>2907.8</v>
      </c>
      <c r="B1631" s="2">
        <v>97.754900000000006</v>
      </c>
      <c r="C1631" s="5">
        <v>-1.982</v>
      </c>
      <c r="D1631" s="5">
        <v>748.39700000000005</v>
      </c>
      <c r="E1631" s="3">
        <v>25.45</v>
      </c>
      <c r="G1631">
        <v>0.99506993374616148</v>
      </c>
      <c r="H1631" s="12">
        <f>$B1631 + (53.3248120893643*$D1631*44/ (62363.3 * (E1631+273.16)))/G1631</f>
        <v>97.849660426854598</v>
      </c>
      <c r="I1631" s="5">
        <f>($H1631-$H$24)*100 / $H$24</f>
        <v>-2.0003215019039469</v>
      </c>
    </row>
    <row r="1632" spans="1:9" x14ac:dyDescent="0.25">
      <c r="A1632" s="4">
        <v>2909.8</v>
      </c>
      <c r="B1632" s="2">
        <v>97.754400000000004</v>
      </c>
      <c r="C1632" s="5">
        <v>-1.982</v>
      </c>
      <c r="D1632" s="5">
        <v>748.35799999999995</v>
      </c>
      <c r="E1632" s="3">
        <v>25.45</v>
      </c>
      <c r="G1632">
        <v>0.99507019222732729</v>
      </c>
      <c r="H1632" s="12">
        <f>$B1632 + (53.3248120893643*$D1632*44/ (62363.3 * (E1632+273.16)))/G1632</f>
        <v>97.849155464144189</v>
      </c>
      <c r="I1632" s="5">
        <f>($H1632-$H$24)*100 / $H$24</f>
        <v>-2.000827238797235</v>
      </c>
    </row>
    <row r="1633" spans="1:9" x14ac:dyDescent="0.25">
      <c r="A1633" s="4">
        <v>2911.8</v>
      </c>
      <c r="B1633" s="2">
        <v>97.754400000000004</v>
      </c>
      <c r="C1633" s="5">
        <v>-1.982</v>
      </c>
      <c r="D1633" s="5">
        <v>748.32899999999995</v>
      </c>
      <c r="E1633" s="3">
        <v>25.45</v>
      </c>
      <c r="G1633">
        <v>0.99507038443121143</v>
      </c>
      <c r="H1633" s="12">
        <f>$B1633 + (53.3248120893643*$D1633*44/ (62363.3 * (E1633+273.16)))/G1633</f>
        <v>97.849151773925314</v>
      </c>
      <c r="I1633" s="5">
        <f>($H1633-$H$24)*100 / $H$24</f>
        <v>-2.0008309346737643</v>
      </c>
    </row>
    <row r="1634" spans="1:9" x14ac:dyDescent="0.25">
      <c r="A1634" s="4">
        <v>2913.8</v>
      </c>
      <c r="B1634" s="2">
        <v>97.755600000000001</v>
      </c>
      <c r="C1634" s="5">
        <v>-1.9810000000000001</v>
      </c>
      <c r="D1634" s="5">
        <v>748.298</v>
      </c>
      <c r="E1634" s="3">
        <v>25.46</v>
      </c>
      <c r="G1634">
        <v>0.99507113882794329</v>
      </c>
      <c r="H1634" s="12">
        <f>$B1634 + (53.3248120893643*$D1634*44/ (62363.3 * (E1634+273.16)))/G1634</f>
        <v>97.850344604087539</v>
      </c>
      <c r="I1634" s="5">
        <f>($H1634-$H$24)*100 / $H$24</f>
        <v>-1.9996362757256299</v>
      </c>
    </row>
    <row r="1635" spans="1:9" x14ac:dyDescent="0.25">
      <c r="A1635" s="4">
        <v>2915.8</v>
      </c>
      <c r="B1635" s="2">
        <v>97.755099999999999</v>
      </c>
      <c r="C1635" s="5">
        <v>-1.982</v>
      </c>
      <c r="D1635" s="5">
        <v>748.27099999999996</v>
      </c>
      <c r="E1635" s="3">
        <v>25.44</v>
      </c>
      <c r="G1635">
        <v>0.99507021984380895</v>
      </c>
      <c r="H1635" s="12">
        <f>$B1635 + (53.3248120893643*$D1635*44/ (62363.3 * (E1635+273.16)))/G1635</f>
        <v>97.849847618719039</v>
      </c>
      <c r="I1635" s="5">
        <f>($H1635-$H$24)*100 / $H$24</f>
        <v>-2.0001340230465581</v>
      </c>
    </row>
    <row r="1636" spans="1:9" x14ac:dyDescent="0.25">
      <c r="A1636" s="4">
        <v>2917.8</v>
      </c>
      <c r="B1636" s="2">
        <v>97.754900000000006</v>
      </c>
      <c r="C1636" s="5">
        <v>-1.982</v>
      </c>
      <c r="D1636" s="5">
        <v>748.26199999999994</v>
      </c>
      <c r="E1636" s="3">
        <v>25.45</v>
      </c>
      <c r="G1636">
        <v>0.995070828488266</v>
      </c>
      <c r="H1636" s="12">
        <f>$B1636 + (53.3248120893643*$D1636*44/ (62363.3 * (E1636+273.16)))/G1636</f>
        <v>97.849643248252676</v>
      </c>
      <c r="I1636" s="5">
        <f>($H1636-$H$24)*100 / $H$24</f>
        <v>-2.0003387068432188</v>
      </c>
    </row>
    <row r="1637" spans="1:9" x14ac:dyDescent="0.25">
      <c r="A1637" s="4">
        <v>2919.8</v>
      </c>
      <c r="B1637" s="2">
        <v>97.754400000000004</v>
      </c>
      <c r="C1637" s="5">
        <v>-1.982</v>
      </c>
      <c r="D1637" s="5">
        <v>748.26199999999994</v>
      </c>
      <c r="E1637" s="3">
        <v>25.44</v>
      </c>
      <c r="G1637">
        <v>0.99507027949990678</v>
      </c>
      <c r="H1637" s="12">
        <f>$B1637 + (53.3248120893643*$D1637*44/ (62363.3 * (E1637+273.16)))/G1637</f>
        <v>97.849146473440257</v>
      </c>
      <c r="I1637" s="5">
        <f>($H1637-$H$24)*100 / $H$24</f>
        <v>-2.0008362432852529</v>
      </c>
    </row>
    <row r="1638" spans="1:9" x14ac:dyDescent="0.25">
      <c r="A1638" s="4">
        <v>2921.8</v>
      </c>
      <c r="B1638" s="2">
        <v>97.755499999999998</v>
      </c>
      <c r="C1638" s="5">
        <v>-1.9810000000000001</v>
      </c>
      <c r="D1638" s="5">
        <v>748.25699999999995</v>
      </c>
      <c r="E1638" s="3">
        <v>25.46</v>
      </c>
      <c r="G1638">
        <v>0.99507141053397152</v>
      </c>
      <c r="H1638" s="12">
        <f>$B1638 + (53.3248120893643*$D1638*44/ (62363.3 * (E1638+273.16)))/G1638</f>
        <v>97.850239387066622</v>
      </c>
      <c r="I1638" s="5">
        <f>($H1638-$H$24)*100 / $H$24</f>
        <v>-1.9997416540598758</v>
      </c>
    </row>
    <row r="1639" spans="1:9" x14ac:dyDescent="0.25">
      <c r="A1639" s="4">
        <v>2923.8</v>
      </c>
      <c r="B1639" s="2">
        <v>97.754999999999995</v>
      </c>
      <c r="C1639" s="5">
        <v>-1.982</v>
      </c>
      <c r="D1639" s="5">
        <v>748.28099999999995</v>
      </c>
      <c r="E1639" s="3">
        <v>25.45</v>
      </c>
      <c r="G1639">
        <v>0.99507070256166608</v>
      </c>
      <c r="H1639" s="12">
        <f>$B1639 + (53.3248120893643*$D1639*44/ (62363.3 * (E1639+273.16)))/G1639</f>
        <v>97.849745665979952</v>
      </c>
      <c r="I1639" s="5">
        <f>($H1639-$H$24)*100 / $H$24</f>
        <v>-2.0002361320943454</v>
      </c>
    </row>
    <row r="1640" spans="1:9" x14ac:dyDescent="0.25">
      <c r="A1640" s="4">
        <v>2925.9</v>
      </c>
      <c r="B1640" s="2">
        <v>97.754800000000003</v>
      </c>
      <c r="C1640" s="5">
        <v>-1.982</v>
      </c>
      <c r="D1640" s="5">
        <v>748.26199999999994</v>
      </c>
      <c r="E1640" s="3">
        <v>25.45</v>
      </c>
      <c r="G1640">
        <v>0.995070828488266</v>
      </c>
      <c r="H1640" s="12">
        <f>$B1640 + (53.3248120893643*$D1640*44/ (62363.3 * (E1640+273.16)))/G1640</f>
        <v>97.849543248252672</v>
      </c>
      <c r="I1640" s="5">
        <f>($H1640-$H$24)*100 / $H$24</f>
        <v>-2.0004388601580838</v>
      </c>
    </row>
    <row r="1641" spans="1:9" x14ac:dyDescent="0.25">
      <c r="A1641" s="4">
        <v>2927.9</v>
      </c>
      <c r="B1641" s="2">
        <v>97.755099999999999</v>
      </c>
      <c r="C1641" s="5">
        <v>-1.982</v>
      </c>
      <c r="D1641" s="5">
        <v>748.24300000000005</v>
      </c>
      <c r="E1641" s="3">
        <v>25.43</v>
      </c>
      <c r="G1641">
        <v>0.99506985638870171</v>
      </c>
      <c r="H1641" s="12">
        <f>$B1641 + (53.3248120893643*$D1641*44/ (62363.3 * (E1641+273.16)))/G1641</f>
        <v>97.849847280957334</v>
      </c>
      <c r="I1641" s="5">
        <f>($H1641-$H$24)*100 / $H$24</f>
        <v>-2.000134361326102</v>
      </c>
    </row>
    <row r="1642" spans="1:9" x14ac:dyDescent="0.25">
      <c r="A1642" s="4">
        <v>2929.9</v>
      </c>
      <c r="B1642" s="2">
        <v>97.754800000000003</v>
      </c>
      <c r="C1642" s="5">
        <v>-1.982</v>
      </c>
      <c r="D1642" s="5">
        <v>748.24400000000003</v>
      </c>
      <c r="E1642" s="3">
        <v>25.45</v>
      </c>
      <c r="G1642">
        <v>0.9950709477871299</v>
      </c>
      <c r="H1642" s="12">
        <f>$B1642 + (53.3248120893643*$D1642*44/ (62363.3 * (E1642+273.16)))/G1642</f>
        <v>97.849540957774764</v>
      </c>
      <c r="I1642" s="5">
        <f>($H1642-$H$24)*100 / $H$24</f>
        <v>-2.0004411541476355</v>
      </c>
    </row>
    <row r="1643" spans="1:9" x14ac:dyDescent="0.25">
      <c r="A1643" s="4">
        <v>2931.9</v>
      </c>
      <c r="B1643" s="2">
        <v>97.754199999999997</v>
      </c>
      <c r="C1643" s="5">
        <v>-1.9830000000000001</v>
      </c>
      <c r="D1643" s="5">
        <v>748.25699999999995</v>
      </c>
      <c r="E1643" s="3">
        <v>25.45</v>
      </c>
      <c r="G1643">
        <v>0.995070861626841</v>
      </c>
      <c r="H1643" s="12">
        <f>$B1643 + (53.3248120893643*$D1643*44/ (62363.3 * (E1643+273.16)))/G1643</f>
        <v>97.848942612008742</v>
      </c>
      <c r="I1643" s="5">
        <f>($H1643-$H$24)*100 / $H$24</f>
        <v>-2.0010404172666392</v>
      </c>
    </row>
    <row r="1644" spans="1:9" x14ac:dyDescent="0.25">
      <c r="A1644" s="4">
        <v>2933.9</v>
      </c>
      <c r="B1644" s="2">
        <v>97.752700000000004</v>
      </c>
      <c r="C1644" s="5">
        <v>-1.984</v>
      </c>
      <c r="D1644" s="5">
        <v>748.28499999999997</v>
      </c>
      <c r="E1644" s="3">
        <v>25.44</v>
      </c>
      <c r="G1644">
        <v>0.99507012704542397</v>
      </c>
      <c r="H1644" s="12">
        <f>$B1644 + (53.3248120893643*$D1644*44/ (62363.3 * (E1644+273.16)))/G1644</f>
        <v>97.847449400264097</v>
      </c>
      <c r="I1644" s="5">
        <f>($H1644-$H$24)*100 / $H$24</f>
        <v>-2.0025359183268003</v>
      </c>
    </row>
    <row r="1645" spans="1:9" x14ac:dyDescent="0.25">
      <c r="A1645" s="4">
        <v>2935.9</v>
      </c>
      <c r="B1645" s="2">
        <v>97.754400000000004</v>
      </c>
      <c r="C1645" s="5">
        <v>-1.982</v>
      </c>
      <c r="D1645" s="5">
        <v>748.29200000000003</v>
      </c>
      <c r="E1645" s="3">
        <v>25.45</v>
      </c>
      <c r="G1645">
        <v>0.9950706296567825</v>
      </c>
      <c r="H1645" s="12">
        <f>$B1645 + (53.3248120893643*$D1645*44/ (62363.3 * (E1645+273.16)))/G1645</f>
        <v>97.849147065717091</v>
      </c>
      <c r="I1645" s="5">
        <f>($H1645-$H$24)*100 / $H$24</f>
        <v>-2.0008356501003703</v>
      </c>
    </row>
    <row r="1646" spans="1:9" x14ac:dyDescent="0.25">
      <c r="A1646" s="4">
        <v>2937.9</v>
      </c>
      <c r="B1646" s="2">
        <v>97.754499999999993</v>
      </c>
      <c r="C1646" s="5">
        <v>-1.982</v>
      </c>
      <c r="D1646" s="5">
        <v>748.322</v>
      </c>
      <c r="E1646" s="3">
        <v>25.45</v>
      </c>
      <c r="G1646">
        <v>0.99507043082524449</v>
      </c>
      <c r="H1646" s="12">
        <f>$B1646 + (53.3248120893643*$D1646*44/ (62363.3 * (E1646+273.16)))/G1646</f>
        <v>97.849250883183018</v>
      </c>
      <c r="I1646" s="5">
        <f>($H1646-$H$24)*100 / $H$24</f>
        <v>-2.0007316734668392</v>
      </c>
    </row>
    <row r="1647" spans="1:9" x14ac:dyDescent="0.25">
      <c r="A1647" s="4">
        <v>2939.9</v>
      </c>
      <c r="B1647" s="2">
        <v>97.753799999999998</v>
      </c>
      <c r="C1647" s="5">
        <v>-1.9830000000000001</v>
      </c>
      <c r="D1647" s="5">
        <v>748.32399999999996</v>
      </c>
      <c r="E1647" s="3">
        <v>25.46</v>
      </c>
      <c r="G1647">
        <v>0.99507096652650495</v>
      </c>
      <c r="H1647" s="12">
        <f>$B1647 + (53.3248120893643*$D1647*44/ (62363.3 * (E1647+273.16)))/G1647</f>
        <v>97.848547912443735</v>
      </c>
      <c r="I1647" s="5">
        <f>($H1647-$H$24)*100 / $H$24</f>
        <v>-2.0014357219647372</v>
      </c>
    </row>
    <row r="1648" spans="1:9" x14ac:dyDescent="0.25">
      <c r="A1648" s="4">
        <v>2941.9</v>
      </c>
      <c r="B1648" s="2">
        <v>97.753600000000006</v>
      </c>
      <c r="C1648" s="5">
        <v>-1.9830000000000001</v>
      </c>
      <c r="D1648" s="5">
        <v>748.31700000000001</v>
      </c>
      <c r="E1648" s="3">
        <v>25.45</v>
      </c>
      <c r="G1648">
        <v>0.99507046396383836</v>
      </c>
      <c r="H1648" s="12">
        <f>$B1648 + (53.3248120893643*$D1648*44/ (62363.3 * (E1648+273.16)))/G1648</f>
        <v>97.848350246938608</v>
      </c>
      <c r="I1648" s="5">
        <f>($H1648-$H$24)*100 / $H$24</f>
        <v>-2.0016336905204586</v>
      </c>
    </row>
    <row r="1649" spans="1:9" x14ac:dyDescent="0.25">
      <c r="A1649" s="4">
        <v>2943.9</v>
      </c>
      <c r="B1649" s="2">
        <v>97.752899999999997</v>
      </c>
      <c r="C1649" s="5">
        <v>-1.984</v>
      </c>
      <c r="D1649" s="5">
        <v>748.31600000000003</v>
      </c>
      <c r="E1649" s="3">
        <v>25.46</v>
      </c>
      <c r="G1649">
        <v>0.99507101954233645</v>
      </c>
      <c r="H1649" s="12">
        <f>$B1649 + (53.3248120893643*$D1649*44/ (62363.3 * (E1649+273.16)))/G1649</f>
        <v>97.847646894487852</v>
      </c>
      <c r="I1649" s="5">
        <f>($H1649-$H$24)*100 / $H$24</f>
        <v>-2.00233812131505</v>
      </c>
    </row>
    <row r="1650" spans="1:9" x14ac:dyDescent="0.25">
      <c r="A1650" s="4">
        <v>2945.9</v>
      </c>
      <c r="B1650" s="2">
        <v>97.752700000000004</v>
      </c>
      <c r="C1650" s="5">
        <v>-1.984</v>
      </c>
      <c r="D1650" s="5">
        <v>748.33</v>
      </c>
      <c r="E1650" s="3">
        <v>25.45</v>
      </c>
      <c r="G1650">
        <v>0.99507037780349206</v>
      </c>
      <c r="H1650" s="12">
        <f>$B1650 + (53.3248120893643*$D1650*44/ (62363.3 * (E1650+273.16)))/G1650</f>
        <v>97.84745190117421</v>
      </c>
      <c r="I1650" s="5">
        <f>($H1650-$H$24)*100 / $H$24</f>
        <v>-2.00253341358242</v>
      </c>
    </row>
    <row r="1651" spans="1:9" x14ac:dyDescent="0.25">
      <c r="A1651" s="4">
        <v>2947.9</v>
      </c>
      <c r="B1651" s="2">
        <v>97.753699999999995</v>
      </c>
      <c r="C1651" s="5">
        <v>-1.9830000000000001</v>
      </c>
      <c r="D1651" s="5">
        <v>748.33100000000002</v>
      </c>
      <c r="E1651" s="3">
        <v>25.46</v>
      </c>
      <c r="G1651">
        <v>0.99507092013765019</v>
      </c>
      <c r="H1651" s="12">
        <f>$B1651 + (53.3248120893643*$D1651*44/ (62363.3 * (E1651+273.16)))/G1651</f>
        <v>97.848448803155222</v>
      </c>
      <c r="I1651" s="5">
        <f>($H1651-$H$24)*100 / $H$24</f>
        <v>-2.0015349832025184</v>
      </c>
    </row>
    <row r="1652" spans="1:9" x14ac:dyDescent="0.25">
      <c r="A1652" s="4">
        <v>2949.9</v>
      </c>
      <c r="B1652" s="2">
        <v>97.7547</v>
      </c>
      <c r="C1652" s="5">
        <v>-1.982</v>
      </c>
      <c r="D1652" s="5">
        <v>748.33500000000004</v>
      </c>
      <c r="E1652" s="3">
        <v>25.47</v>
      </c>
      <c r="G1652">
        <v>0.99507144251704427</v>
      </c>
      <c r="H1652" s="12">
        <f>$B1652 + (53.3248120893643*$D1652*44/ (62363.3 * (E1652+273.16)))/G1652</f>
        <v>97.8494460870712</v>
      </c>
      <c r="I1652" s="5">
        <f>($H1652-$H$24)*100 / $H$24</f>
        <v>-2.0005361703020861</v>
      </c>
    </row>
    <row r="1653" spans="1:9" x14ac:dyDescent="0.25">
      <c r="A1653" s="4">
        <v>2951.9</v>
      </c>
      <c r="B1653" s="2">
        <v>97.755499999999998</v>
      </c>
      <c r="C1653" s="5">
        <v>-1.9810000000000001</v>
      </c>
      <c r="D1653" s="5">
        <v>748.31899999999996</v>
      </c>
      <c r="E1653" s="3">
        <v>25.46</v>
      </c>
      <c r="G1653">
        <v>0.99507099966140022</v>
      </c>
      <c r="H1653" s="12">
        <f>$B1653 + (53.3248120893643*$D1653*44/ (62363.3 * (E1653+273.16)))/G1653</f>
        <v>97.850247276221296</v>
      </c>
      <c r="I1653" s="5">
        <f>($H1653-$H$24)*100 / $H$24</f>
        <v>-1.9997337528099559</v>
      </c>
    </row>
    <row r="1654" spans="1:9" x14ac:dyDescent="0.25">
      <c r="A1654" s="4">
        <v>2953.9</v>
      </c>
      <c r="B1654" s="2">
        <v>97.755399999999995</v>
      </c>
      <c r="C1654" s="5">
        <v>-1.9810000000000001</v>
      </c>
      <c r="D1654" s="5">
        <v>748.303</v>
      </c>
      <c r="E1654" s="3">
        <v>25.46</v>
      </c>
      <c r="G1654">
        <v>0.99507110569305424</v>
      </c>
      <c r="H1654" s="12">
        <f>$B1654 + (53.3248120893643*$D1654*44/ (62363.3 * (E1654+273.16)))/G1654</f>
        <v>97.850145240309786</v>
      </c>
      <c r="I1654" s="5">
        <f>($H1654-$H$24)*100 / $H$24</f>
        <v>-1.9998359451576824</v>
      </c>
    </row>
    <row r="1655" spans="1:9" x14ac:dyDescent="0.25">
      <c r="A1655" s="4">
        <v>2955.9</v>
      </c>
      <c r="B1655" s="2">
        <v>97.754900000000006</v>
      </c>
      <c r="C1655" s="5">
        <v>-1.982</v>
      </c>
      <c r="D1655" s="5">
        <v>748.279</v>
      </c>
      <c r="E1655" s="3">
        <v>25.45</v>
      </c>
      <c r="G1655">
        <v>0.99507071581709883</v>
      </c>
      <c r="H1655" s="12">
        <f>$B1655 + (53.3248120893643*$D1655*44/ (62363.3 * (E1655+273.16)))/G1655</f>
        <v>97.849645411482328</v>
      </c>
      <c r="I1655" s="5">
        <f>($H1655-$H$24)*100 / $H$24</f>
        <v>-2.0003365402970141</v>
      </c>
    </row>
    <row r="1656" spans="1:9" x14ac:dyDescent="0.25">
      <c r="A1656" s="4">
        <v>2957.9</v>
      </c>
      <c r="B1656" s="2">
        <v>97.755700000000004</v>
      </c>
      <c r="C1656" s="5">
        <v>-1.9810000000000001</v>
      </c>
      <c r="D1656" s="5">
        <v>748.23900000000003</v>
      </c>
      <c r="E1656" s="3">
        <v>25.44</v>
      </c>
      <c r="G1656">
        <v>0.99507043195435874</v>
      </c>
      <c r="H1656" s="12">
        <f>$B1656 + (53.3248120893643*$D1656*44/ (62363.3 * (E1656+273.16)))/G1656</f>
        <v>97.850443546617313</v>
      </c>
      <c r="I1656" s="5">
        <f>($H1656-$H$24)*100 / $H$24</f>
        <v>-1.9995371815022529</v>
      </c>
    </row>
    <row r="1657" spans="1:9" x14ac:dyDescent="0.25">
      <c r="A1657" s="4">
        <v>2960</v>
      </c>
      <c r="B1657" s="2">
        <v>97.755799999999994</v>
      </c>
      <c r="C1657" s="5">
        <v>-1.9810000000000001</v>
      </c>
      <c r="D1657" s="5">
        <v>748.21900000000005</v>
      </c>
      <c r="E1657" s="3">
        <v>25.44</v>
      </c>
      <c r="G1657">
        <v>0.99507056452342135</v>
      </c>
      <c r="H1657" s="12">
        <f>$B1657 + (53.3248120893643*$D1657*44/ (62363.3 * (E1657+273.16)))/G1657</f>
        <v>97.850541001554618</v>
      </c>
      <c r="I1657" s="5">
        <f>($H1657-$H$24)*100 / $H$24</f>
        <v>-1.9994395771520468</v>
      </c>
    </row>
    <row r="1658" spans="1:9" x14ac:dyDescent="0.25">
      <c r="A1658" s="4">
        <v>2962</v>
      </c>
      <c r="B1658" s="2">
        <v>97.754800000000003</v>
      </c>
      <c r="C1658" s="5">
        <v>-1.982</v>
      </c>
      <c r="D1658" s="5">
        <v>748.22400000000005</v>
      </c>
      <c r="E1658" s="3">
        <v>25.44</v>
      </c>
      <c r="G1658">
        <v>0.99507053138115764</v>
      </c>
      <c r="H1658" s="12">
        <f>$B1658 + (53.3248120893643*$D1658*44/ (62363.3 * (E1658+273.16)))/G1658</f>
        <v>97.849541637820238</v>
      </c>
      <c r="I1658" s="5">
        <f>($H1658-$H$24)*100 / $H$24</f>
        <v>-2.0004404730595504</v>
      </c>
    </row>
    <row r="1659" spans="1:9" x14ac:dyDescent="0.25">
      <c r="A1659" s="4">
        <v>2964</v>
      </c>
      <c r="B1659" s="2">
        <v>97.752399999999994</v>
      </c>
      <c r="C1659" s="5">
        <v>-1.984</v>
      </c>
      <c r="D1659" s="5">
        <v>748.20500000000004</v>
      </c>
      <c r="E1659" s="3">
        <v>25.44</v>
      </c>
      <c r="G1659">
        <v>0.99507065732175026</v>
      </c>
      <c r="H1659" s="12">
        <f>$B1659 + (53.3248120893643*$D1659*44/ (62363.3 * (E1659+273.16)))/G1659</f>
        <v>97.84713922001113</v>
      </c>
      <c r="I1659" s="5">
        <f>($H1659-$H$24)*100 / $H$24</f>
        <v>-2.0028465741321924</v>
      </c>
    </row>
    <row r="1660" spans="1:9" x14ac:dyDescent="0.25">
      <c r="A1660" s="4">
        <v>2966</v>
      </c>
      <c r="B1660" s="2">
        <v>97.752700000000004</v>
      </c>
      <c r="C1660" s="5">
        <v>-1.984</v>
      </c>
      <c r="D1660" s="5">
        <v>748.18499999999995</v>
      </c>
      <c r="E1660" s="3">
        <v>25.45</v>
      </c>
      <c r="G1660">
        <v>0.99507133882215659</v>
      </c>
      <c r="H1660" s="12">
        <f>$B1660 + (53.3248120893643*$D1660*44/ (62363.3 * (E1660+273.16)))/G1660</f>
        <v>97.847433450101022</v>
      </c>
      <c r="I1660" s="5">
        <f>($H1660-$H$24)*100 / $H$24</f>
        <v>-2.0025518929438455</v>
      </c>
    </row>
    <row r="1661" spans="1:9" x14ac:dyDescent="0.25">
      <c r="A1661" s="4">
        <v>2968</v>
      </c>
      <c r="B1661" s="2">
        <v>97.753</v>
      </c>
      <c r="C1661" s="5">
        <v>-1.984</v>
      </c>
      <c r="D1661" s="5">
        <v>748.14400000000001</v>
      </c>
      <c r="E1661" s="3">
        <v>25.45</v>
      </c>
      <c r="G1661">
        <v>0.99507161055823701</v>
      </c>
      <c r="H1661" s="12">
        <f>$B1661 + (53.3248120893643*$D1661*44/ (62363.3 * (E1661+273.16)))/G1661</f>
        <v>97.847728232907485</v>
      </c>
      <c r="I1661" s="5">
        <f>($H1661-$H$24)*100 / $H$24</f>
        <v>-2.0022566581915311</v>
      </c>
    </row>
    <row r="1662" spans="1:9" x14ac:dyDescent="0.25">
      <c r="A1662" s="4">
        <v>2970</v>
      </c>
      <c r="B1662" s="2">
        <v>97.752899999999997</v>
      </c>
      <c r="C1662" s="5">
        <v>-1.984</v>
      </c>
      <c r="D1662" s="5">
        <v>748.11900000000003</v>
      </c>
      <c r="E1662" s="3">
        <v>25.47</v>
      </c>
      <c r="G1662">
        <v>0.99507287378349196</v>
      </c>
      <c r="H1662" s="12">
        <f>$B1662 + (53.3248120893643*$D1662*44/ (62363.3 * (E1662+273.16)))/G1662</f>
        <v>97.847618603247454</v>
      </c>
      <c r="I1662" s="5">
        <f>($H1662-$H$24)*100 / $H$24</f>
        <v>-2.0023664559301233</v>
      </c>
    </row>
    <row r="1663" spans="1:9" x14ac:dyDescent="0.25">
      <c r="A1663" s="4">
        <v>2972</v>
      </c>
      <c r="B1663" s="2">
        <v>97.753900000000002</v>
      </c>
      <c r="C1663" s="5">
        <v>-1.9830000000000001</v>
      </c>
      <c r="D1663" s="5">
        <v>748.08100000000002</v>
      </c>
      <c r="E1663" s="3">
        <v>25.44</v>
      </c>
      <c r="G1663">
        <v>0.99507147924928896</v>
      </c>
      <c r="H1663" s="12">
        <f>$B1663 + (53.3248120893643*$D1663*44/ (62363.3 * (E1663+273.16)))/G1663</f>
        <v>97.84862344064058</v>
      </c>
      <c r="I1663" s="5">
        <f>($H1663-$H$24)*100 / $H$24</f>
        <v>-2.0013600779719414</v>
      </c>
    </row>
    <row r="1664" spans="1:9" x14ac:dyDescent="0.25">
      <c r="A1664" s="4">
        <v>2974</v>
      </c>
      <c r="B1664" s="2">
        <v>97.753600000000006</v>
      </c>
      <c r="C1664" s="5">
        <v>-1.9830000000000001</v>
      </c>
      <c r="D1664" s="5">
        <v>748.06500000000005</v>
      </c>
      <c r="E1664" s="3">
        <v>25.45</v>
      </c>
      <c r="G1664">
        <v>0.99507213414698159</v>
      </c>
      <c r="H1664" s="12">
        <f>$B1664 + (53.3248120893643*$D1664*44/ (62363.3 * (E1664+273.16)))/G1664</f>
        <v>97.84831818027439</v>
      </c>
      <c r="I1664" s="5">
        <f>($H1664-$H$24)*100 / $H$24</f>
        <v>-2.0016658063476389</v>
      </c>
    </row>
    <row r="1665" spans="1:9" x14ac:dyDescent="0.25">
      <c r="A1665" s="4">
        <v>2976</v>
      </c>
      <c r="B1665" s="2">
        <v>97.752300000000005</v>
      </c>
      <c r="C1665" s="5">
        <v>-1.984</v>
      </c>
      <c r="D1665" s="5">
        <v>748.03399999999999</v>
      </c>
      <c r="E1665" s="3">
        <v>25.45</v>
      </c>
      <c r="G1665">
        <v>0.99507233960575336</v>
      </c>
      <c r="H1665" s="12">
        <f>$B1665 + (53.3248120893643*$D1665*44/ (62363.3 * (E1665+273.16)))/G1665</f>
        <v>97.847014235573155</v>
      </c>
      <c r="I1665" s="5">
        <f>($H1665-$H$24)*100 / $H$24</f>
        <v>-2.0029717501898845</v>
      </c>
    </row>
    <row r="1666" spans="1:9" x14ac:dyDescent="0.25">
      <c r="A1666" s="4">
        <v>2978</v>
      </c>
      <c r="B1666" s="2">
        <v>97.752300000000005</v>
      </c>
      <c r="C1666" s="5">
        <v>-1.9850000000000001</v>
      </c>
      <c r="D1666" s="5">
        <v>748.03599999999994</v>
      </c>
      <c r="E1666" s="3">
        <v>25.46</v>
      </c>
      <c r="G1666">
        <v>0.99507287509398235</v>
      </c>
      <c r="H1666" s="12">
        <f>$B1666 + (53.3248120893643*$D1666*44/ (62363.3 * (E1666+273.16)))/G1666</f>
        <v>97.847011266100708</v>
      </c>
      <c r="I1666" s="5">
        <f>($H1666-$H$24)*100 / $H$24</f>
        <v>-2.0029747242149747</v>
      </c>
    </row>
    <row r="1667" spans="1:9" x14ac:dyDescent="0.25">
      <c r="A1667" s="4">
        <v>2980</v>
      </c>
      <c r="B1667" s="2">
        <v>97.753</v>
      </c>
      <c r="C1667" s="5">
        <v>-1.984</v>
      </c>
      <c r="D1667" s="5">
        <v>748.03499999999997</v>
      </c>
      <c r="E1667" s="3">
        <v>25.44</v>
      </c>
      <c r="G1667">
        <v>0.99507178415765418</v>
      </c>
      <c r="H1667" s="12">
        <f>$B1667 + (53.3248120893643*$D1667*44/ (62363.3 * (E1667+273.16)))/G1667</f>
        <v>97.847717587009768</v>
      </c>
      <c r="I1667" s="5">
        <f>($H1667-$H$24)*100 / $H$24</f>
        <v>-2.0022673204109918</v>
      </c>
    </row>
    <row r="1668" spans="1:9" x14ac:dyDescent="0.25">
      <c r="A1668" s="4">
        <v>2982.1</v>
      </c>
      <c r="B1668" s="2">
        <v>97.753799999999998</v>
      </c>
      <c r="C1668" s="5">
        <v>-1.9830000000000001</v>
      </c>
      <c r="D1668" s="5">
        <v>748.03300000000002</v>
      </c>
      <c r="E1668" s="3">
        <v>25.44</v>
      </c>
      <c r="G1668">
        <v>0.995071797414537</v>
      </c>
      <c r="H1668" s="12">
        <f>$B1668 + (53.3248120893643*$D1668*44/ (62363.3 * (E1668+273.16)))/G1668</f>
        <v>97.848517332504159</v>
      </c>
      <c r="I1668" s="5">
        <f>($H1668-$H$24)*100 / $H$24</f>
        <v>-2.001466348787905</v>
      </c>
    </row>
    <row r="1669" spans="1:9" x14ac:dyDescent="0.25">
      <c r="A1669" s="4">
        <v>2984.1</v>
      </c>
      <c r="B1669" s="2">
        <v>97.754000000000005</v>
      </c>
      <c r="C1669" s="5">
        <v>-1.9830000000000001</v>
      </c>
      <c r="D1669" s="5">
        <v>747.98900000000003</v>
      </c>
      <c r="E1669" s="3">
        <v>25.43</v>
      </c>
      <c r="G1669">
        <v>0.99507154020201638</v>
      </c>
      <c r="H1669" s="12">
        <f>$B1669 + (53.3248120893643*$D1669*44/ (62363.3 * (E1669+273.16)))/G1669</f>
        <v>97.848714957591639</v>
      </c>
      <c r="I1669" s="5">
        <f>($H1669-$H$24)*100 / $H$24</f>
        <v>-2.0012684207117957</v>
      </c>
    </row>
    <row r="1670" spans="1:9" x14ac:dyDescent="0.25">
      <c r="A1670" s="4">
        <v>2986.1</v>
      </c>
      <c r="B1670" s="2">
        <v>97.754499999999993</v>
      </c>
      <c r="C1670" s="5">
        <v>-1.982</v>
      </c>
      <c r="D1670" s="5">
        <v>747.95699999999999</v>
      </c>
      <c r="E1670" s="3">
        <v>25.42</v>
      </c>
      <c r="G1670">
        <v>0.99507120341797872</v>
      </c>
      <c r="H1670" s="12">
        <f>$B1670 + (53.3248120893643*$D1670*44/ (62363.3 * (E1670+273.16)))/G1670</f>
        <v>97.849214109655961</v>
      </c>
      <c r="I1670" s="5">
        <f>($H1670-$H$24)*100 / $H$24</f>
        <v>-2.0007685033731786</v>
      </c>
    </row>
    <row r="1671" spans="1:9" x14ac:dyDescent="0.25">
      <c r="A1671" s="4">
        <v>2988.1</v>
      </c>
      <c r="B1671" s="2">
        <v>97.753299999999996</v>
      </c>
      <c r="C1671" s="5">
        <v>-1.9830000000000001</v>
      </c>
      <c r="D1671" s="5">
        <v>747.952</v>
      </c>
      <c r="E1671" s="3">
        <v>25.42</v>
      </c>
      <c r="G1671">
        <v>0.99507123656756147</v>
      </c>
      <c r="H1671" s="12">
        <f>$B1671 + (53.3248120893643*$D1671*44/ (62363.3 * (E1671+273.16)))/G1671</f>
        <v>97.848013473348601</v>
      </c>
      <c r="I1671" s="5">
        <f>($H1671-$H$24)*100 / $H$24</f>
        <v>-2.0019709804344283</v>
      </c>
    </row>
    <row r="1672" spans="1:9" x14ac:dyDescent="0.25">
      <c r="A1672" s="4">
        <v>2990.1</v>
      </c>
      <c r="B1672" s="2">
        <v>97.752099999999999</v>
      </c>
      <c r="C1672" s="5">
        <v>-1.9850000000000001</v>
      </c>
      <c r="D1672" s="5">
        <v>747.91700000000003</v>
      </c>
      <c r="E1672" s="3">
        <v>25.45</v>
      </c>
      <c r="G1672">
        <v>0.99507311504639639</v>
      </c>
      <c r="H1672" s="12">
        <f>$B1672 + (53.3248120893643*$D1672*44/ (62363.3 * (E1672+273.16)))/G1672</f>
        <v>97.846799347521923</v>
      </c>
      <c r="I1672" s="5">
        <f>($H1672-$H$24)*100 / $H$24</f>
        <v>-2.0031869676964345</v>
      </c>
    </row>
    <row r="1673" spans="1:9" x14ac:dyDescent="0.25">
      <c r="A1673" s="4">
        <v>2992.1</v>
      </c>
      <c r="B1673" s="2">
        <v>97.751099999999994</v>
      </c>
      <c r="C1673" s="5">
        <v>-1.986</v>
      </c>
      <c r="D1673" s="5">
        <v>747.88900000000001</v>
      </c>
      <c r="E1673" s="3">
        <v>25.45</v>
      </c>
      <c r="G1673">
        <v>0.99507330062181154</v>
      </c>
      <c r="H1673" s="12">
        <f>$B1673 + (53.3248120893643*$D1673*44/ (62363.3 * (E1673+273.16)))/G1673</f>
        <v>97.845795784572942</v>
      </c>
      <c r="I1673" s="5">
        <f>($H1673-$H$24)*100 / $H$24</f>
        <v>-2.0041920692565593</v>
      </c>
    </row>
    <row r="1674" spans="1:9" x14ac:dyDescent="0.25">
      <c r="A1674" s="4">
        <v>2994.1</v>
      </c>
      <c r="B1674" s="2">
        <v>97.7517</v>
      </c>
      <c r="C1674" s="5">
        <v>-1.9850000000000001</v>
      </c>
      <c r="D1674" s="5">
        <v>747.87</v>
      </c>
      <c r="E1674" s="3">
        <v>25.45</v>
      </c>
      <c r="G1674">
        <v>0.99507342654795972</v>
      </c>
      <c r="H1674" s="12">
        <f>$B1674 + (53.3248120893643*$D1674*44/ (62363.3 * (E1674+273.16)))/G1674</f>
        <v>97.846393366858337</v>
      </c>
      <c r="I1674" s="5">
        <f>($H1674-$H$24)*100 / $H$24</f>
        <v>-2.0035935707887127</v>
      </c>
    </row>
    <row r="1675" spans="1:9" x14ac:dyDescent="0.25">
      <c r="A1675" s="4">
        <v>2996.1</v>
      </c>
      <c r="B1675" s="2">
        <v>97.751300000000001</v>
      </c>
      <c r="C1675" s="5">
        <v>-1.9850000000000001</v>
      </c>
      <c r="D1675" s="5">
        <v>747.87599999999998</v>
      </c>
      <c r="E1675" s="3">
        <v>25.45</v>
      </c>
      <c r="G1675">
        <v>0.99507338678180957</v>
      </c>
      <c r="H1675" s="12">
        <f>$B1675 + (53.3248120893643*$D1675*44/ (62363.3 * (E1675+273.16)))/G1675</f>
        <v>97.845994130347094</v>
      </c>
      <c r="I1675" s="5">
        <f>($H1675-$H$24)*100 / $H$24</f>
        <v>-2.0039934193888591</v>
      </c>
    </row>
    <row r="1676" spans="1:9" x14ac:dyDescent="0.25">
      <c r="A1676" s="4">
        <v>2998.1</v>
      </c>
      <c r="B1676" s="2">
        <v>97.751599999999996</v>
      </c>
      <c r="C1676" s="5">
        <v>-1.9850000000000001</v>
      </c>
      <c r="D1676" s="5">
        <v>747.88</v>
      </c>
      <c r="E1676" s="3">
        <v>25.44</v>
      </c>
      <c r="G1676">
        <v>0.99507281156533212</v>
      </c>
      <c r="H1676" s="12">
        <f>$B1676 + (53.3248120893643*$D1676*44/ (62363.3 * (E1676+273.16)))/G1676</f>
        <v>97.846297862845475</v>
      </c>
      <c r="I1676" s="5">
        <f>($H1676-$H$24)*100 / $H$24</f>
        <v>-2.0036892212234192</v>
      </c>
    </row>
    <row r="1677" spans="1:9" x14ac:dyDescent="0.25">
      <c r="A1677" s="4">
        <v>3000.1</v>
      </c>
      <c r="B1677" s="2">
        <v>97.751800000000003</v>
      </c>
      <c r="C1677" s="5">
        <v>-1.9850000000000001</v>
      </c>
      <c r="D1677" s="5">
        <v>747.92</v>
      </c>
      <c r="E1677" s="3">
        <v>25.43</v>
      </c>
      <c r="G1677">
        <v>0.99507199761519227</v>
      </c>
      <c r="H1677" s="12">
        <f>$B1677 + (53.3248120893643*$D1677*44/ (62363.3 * (E1677+273.16)))/G1677</f>
        <v>97.846506176853779</v>
      </c>
      <c r="I1677" s="5">
        <f>($H1677-$H$24)*100 / $H$24</f>
        <v>-2.0034805878387818</v>
      </c>
    </row>
    <row r="1678" spans="1:9" x14ac:dyDescent="0.25">
      <c r="A1678" s="4">
        <v>3002.1</v>
      </c>
      <c r="B1678" s="2">
        <v>97.751199999999997</v>
      </c>
      <c r="C1678" s="5">
        <v>-1.986</v>
      </c>
      <c r="D1678" s="5">
        <v>747.93899999999996</v>
      </c>
      <c r="E1678" s="3">
        <v>25.45</v>
      </c>
      <c r="G1678">
        <v>0.99507296923710775</v>
      </c>
      <c r="H1678" s="12">
        <f>$B1678 + (53.3248120893643*$D1678*44/ (62363.3 * (E1678+273.16)))/G1678</f>
        <v>97.845902146982766</v>
      </c>
      <c r="I1678" s="5">
        <f>($H1678-$H$24)*100 / $H$24</f>
        <v>-2.0040855437773546</v>
      </c>
    </row>
    <row r="1679" spans="1:9" x14ac:dyDescent="0.25">
      <c r="A1679" s="4">
        <v>3004.1</v>
      </c>
      <c r="B1679" s="2">
        <v>97.752200000000002</v>
      </c>
      <c r="C1679" s="5">
        <v>-1.9850000000000001</v>
      </c>
      <c r="D1679" s="5">
        <v>747.95100000000002</v>
      </c>
      <c r="E1679" s="3">
        <v>25.44</v>
      </c>
      <c r="G1679">
        <v>0.99507234094651209</v>
      </c>
      <c r="H1679" s="12">
        <f>$B1679 + (53.3248120893643*$D1679*44/ (62363.3 * (E1679+273.16)))/G1679</f>
        <v>97.846906897780173</v>
      </c>
      <c r="I1679" s="5">
        <f>($H1679-$H$24)*100 / $H$24</f>
        <v>-2.0030792525476557</v>
      </c>
    </row>
    <row r="1680" spans="1:9" x14ac:dyDescent="0.25">
      <c r="A1680" s="4">
        <v>3006.1</v>
      </c>
      <c r="B1680" s="2">
        <v>97.751900000000006</v>
      </c>
      <c r="C1680" s="5">
        <v>-1.9850000000000001</v>
      </c>
      <c r="D1680" s="5">
        <v>747.99300000000005</v>
      </c>
      <c r="E1680" s="3">
        <v>25.45</v>
      </c>
      <c r="G1680">
        <v>0.99507261134145752</v>
      </c>
      <c r="H1680" s="12">
        <f>$B1680 + (53.3248120893643*$D1680*44/ (62363.3 * (E1680+273.16)))/G1680</f>
        <v>97.846609018390154</v>
      </c>
      <c r="I1680" s="5">
        <f>($H1680-$H$24)*100 / $H$24</f>
        <v>-2.0033775886310479</v>
      </c>
    </row>
    <row r="1681" spans="1:9" x14ac:dyDescent="0.25">
      <c r="A1681" s="4">
        <v>3008.1</v>
      </c>
      <c r="B1681" s="2">
        <v>97.751599999999996</v>
      </c>
      <c r="C1681" s="5">
        <v>-1.9850000000000001</v>
      </c>
      <c r="D1681" s="5">
        <v>748.00099999999998</v>
      </c>
      <c r="E1681" s="3">
        <v>25.45</v>
      </c>
      <c r="G1681">
        <v>0.99507255831986507</v>
      </c>
      <c r="H1681" s="12">
        <f>$B1681 + (53.3248120893643*$D1681*44/ (62363.3 * (E1681+273.16)))/G1681</f>
        <v>97.846310036376849</v>
      </c>
      <c r="I1681" s="5">
        <f>($H1681-$H$24)*100 / $H$24</f>
        <v>-2.0036770290282124</v>
      </c>
    </row>
    <row r="1682" spans="1:9" x14ac:dyDescent="0.25">
      <c r="A1682" s="4">
        <v>3010.1</v>
      </c>
      <c r="B1682" s="2">
        <v>97.751099999999994</v>
      </c>
      <c r="C1682" s="5">
        <v>-1.986</v>
      </c>
      <c r="D1682" s="5">
        <v>747.99400000000003</v>
      </c>
      <c r="E1682" s="3">
        <v>25.46</v>
      </c>
      <c r="G1682">
        <v>0.99507315342631864</v>
      </c>
      <c r="H1682" s="12">
        <f>$B1682 + (53.3248120893643*$D1682*44/ (62363.3 * (E1682+273.16)))/G1682</f>
        <v>97.845805921854122</v>
      </c>
      <c r="I1682" s="5">
        <f>($H1682-$H$24)*100 / $H$24</f>
        <v>-2.0041819164334207</v>
      </c>
    </row>
    <row r="1683" spans="1:9" x14ac:dyDescent="0.25">
      <c r="A1683" s="4">
        <v>3012.1</v>
      </c>
      <c r="B1683" s="2">
        <v>97.752200000000002</v>
      </c>
      <c r="C1683" s="5">
        <v>-1.9850000000000001</v>
      </c>
      <c r="D1683" s="5">
        <v>747.96100000000001</v>
      </c>
      <c r="E1683" s="3">
        <v>25.45</v>
      </c>
      <c r="G1683">
        <v>0.9950728234277908</v>
      </c>
      <c r="H1683" s="12">
        <f>$B1683 + (53.3248120893643*$D1683*44/ (62363.3 * (E1683+273.16)))/G1683</f>
        <v>97.84690494644444</v>
      </c>
      <c r="I1683" s="5">
        <f>($H1683-$H$24)*100 / $H$24</f>
        <v>-2.0030812068750765</v>
      </c>
    </row>
    <row r="1684" spans="1:9" x14ac:dyDescent="0.25">
      <c r="A1684" s="4">
        <v>3014.1</v>
      </c>
      <c r="B1684" s="2">
        <v>97.753500000000003</v>
      </c>
      <c r="C1684" s="5">
        <v>-1.9830000000000001</v>
      </c>
      <c r="D1684" s="5">
        <v>747.92</v>
      </c>
      <c r="E1684" s="3">
        <v>25.44</v>
      </c>
      <c r="G1684">
        <v>0.99507254642800669</v>
      </c>
      <c r="H1684" s="12">
        <f>$B1684 + (53.3248120893643*$D1684*44/ (62363.3 * (E1684+273.16)))/G1684</f>
        <v>97.848202952948483</v>
      </c>
      <c r="I1684" s="5">
        <f>($H1684-$H$24)*100 / $H$24</f>
        <v>-2.0017812103341601</v>
      </c>
    </row>
    <row r="1685" spans="1:9" x14ac:dyDescent="0.25">
      <c r="A1685" s="4">
        <v>3016.1</v>
      </c>
      <c r="B1685" s="2">
        <v>97.753799999999998</v>
      </c>
      <c r="C1685" s="5">
        <v>-1.9830000000000001</v>
      </c>
      <c r="D1685" s="5">
        <v>747.90899999999999</v>
      </c>
      <c r="E1685" s="3">
        <v>25.43</v>
      </c>
      <c r="G1685">
        <v>0.99507207053610613</v>
      </c>
      <c r="H1685" s="12">
        <f>$B1685 + (53.3248120893643*$D1685*44/ (62363.3 * (E1685+273.16)))/G1685</f>
        <v>97.848504777026747</v>
      </c>
      <c r="I1685" s="5">
        <f>($H1685-$H$24)*100 / $H$24</f>
        <v>-2.0014789235147292</v>
      </c>
    </row>
    <row r="1686" spans="1:9" x14ac:dyDescent="0.25">
      <c r="A1686" s="4">
        <v>3018.1</v>
      </c>
      <c r="B1686" s="2">
        <v>97.752300000000005</v>
      </c>
      <c r="C1686" s="5">
        <v>-1.9850000000000001</v>
      </c>
      <c r="D1686" s="5">
        <v>747.87900000000002</v>
      </c>
      <c r="E1686" s="3">
        <v>25.44</v>
      </c>
      <c r="G1686">
        <v>0.99507281819376325</v>
      </c>
      <c r="H1686" s="12">
        <f>$B1686 + (53.3248120893643*$D1686*44/ (62363.3 * (E1686+273.16)))/G1686</f>
        <v>97.846997735592936</v>
      </c>
      <c r="I1686" s="5">
        <f>($H1686-$H$24)*100 / $H$24</f>
        <v>-2.0029882754670258</v>
      </c>
    </row>
    <row r="1687" spans="1:9" x14ac:dyDescent="0.25">
      <c r="A1687" s="4">
        <v>3020.1</v>
      </c>
      <c r="B1687" s="2">
        <v>97.752700000000004</v>
      </c>
      <c r="C1687" s="5">
        <v>-1.984</v>
      </c>
      <c r="D1687" s="5">
        <v>747.84900000000005</v>
      </c>
      <c r="E1687" s="3">
        <v>25.44</v>
      </c>
      <c r="G1687">
        <v>0.99507301704669182</v>
      </c>
      <c r="H1687" s="12">
        <f>$B1687 + (53.3248120893643*$D1687*44/ (62363.3 * (E1687+273.16)))/G1687</f>
        <v>97.847393918017531</v>
      </c>
      <c r="I1687" s="5">
        <f>($H1687-$H$24)*100 / $H$24</f>
        <v>-2.0025914856358957</v>
      </c>
    </row>
    <row r="1688" spans="1:9" x14ac:dyDescent="0.25">
      <c r="A1688" s="4">
        <v>3022.2</v>
      </c>
      <c r="B1688" s="2">
        <v>97.753500000000003</v>
      </c>
      <c r="C1688" s="5">
        <v>-1.9830000000000001</v>
      </c>
      <c r="D1688" s="5">
        <v>747.822</v>
      </c>
      <c r="E1688" s="3">
        <v>25.43</v>
      </c>
      <c r="G1688">
        <v>0.99507264727398836</v>
      </c>
      <c r="H1688" s="12">
        <f>$B1688 + (53.3248120893643*$D1688*44/ (62363.3 * (E1688+273.16)))/G1688</f>
        <v>97.848193705674788</v>
      </c>
      <c r="I1688" s="5">
        <f>($H1688-$H$24)*100 / $H$24</f>
        <v>-2.0017904717853003</v>
      </c>
    </row>
    <row r="1689" spans="1:9" x14ac:dyDescent="0.25">
      <c r="A1689" s="4">
        <v>3024.2</v>
      </c>
      <c r="B1689" s="2">
        <v>97.752799999999993</v>
      </c>
      <c r="C1689" s="5">
        <v>-1.984</v>
      </c>
      <c r="D1689" s="5">
        <v>747.81200000000001</v>
      </c>
      <c r="E1689" s="3">
        <v>25.44</v>
      </c>
      <c r="G1689">
        <v>0.99507326229856152</v>
      </c>
      <c r="H1689" s="12">
        <f>$B1689 + (53.3248120893643*$D1689*44/ (62363.3 * (E1689+273.16)))/G1689</f>
        <v>97.84748920967661</v>
      </c>
      <c r="I1689" s="5">
        <f>($H1689-$H$24)*100 / $H$24</f>
        <v>-2.0024960478805416</v>
      </c>
    </row>
    <row r="1690" spans="1:9" x14ac:dyDescent="0.25">
      <c r="A1690" s="4">
        <v>3026.2</v>
      </c>
      <c r="B1690" s="2">
        <v>97.751999999999995</v>
      </c>
      <c r="C1690" s="5">
        <v>-1.9850000000000001</v>
      </c>
      <c r="D1690" s="5">
        <v>747.81399999999996</v>
      </c>
      <c r="E1690" s="3">
        <v>25.44</v>
      </c>
      <c r="G1690">
        <v>0.99507324904170646</v>
      </c>
      <c r="H1690" s="12">
        <f>$B1690 + (53.3248120893643*$D1690*44/ (62363.3 * (E1690+273.16)))/G1690</f>
        <v>97.846689464181466</v>
      </c>
      <c r="I1690" s="5">
        <f>($H1690-$H$24)*100 / $H$24</f>
        <v>-2.0032970195043824</v>
      </c>
    </row>
    <row r="1691" spans="1:9" x14ac:dyDescent="0.25">
      <c r="A1691" s="4">
        <v>3028.2</v>
      </c>
      <c r="B1691" s="2">
        <v>97.751900000000006</v>
      </c>
      <c r="C1691" s="5">
        <v>-1.9850000000000001</v>
      </c>
      <c r="D1691" s="5">
        <v>747.81200000000001</v>
      </c>
      <c r="E1691" s="3">
        <v>25.44</v>
      </c>
      <c r="G1691">
        <v>0.99507326229856152</v>
      </c>
      <c r="H1691" s="12">
        <f>$B1691 + (53.3248120893643*$D1691*44/ (62363.3 * (E1691+273.16)))/G1691</f>
        <v>97.846589209676623</v>
      </c>
      <c r="I1691" s="5">
        <f>($H1691-$H$24)*100 / $H$24</f>
        <v>-2.0033974277142814</v>
      </c>
    </row>
    <row r="1692" spans="1:9" x14ac:dyDescent="0.25">
      <c r="A1692" s="4">
        <v>3030.2</v>
      </c>
      <c r="B1692" s="2">
        <v>97.751400000000004</v>
      </c>
      <c r="C1692" s="5">
        <v>-1.9850000000000001</v>
      </c>
      <c r="D1692" s="5">
        <v>747.81200000000001</v>
      </c>
      <c r="E1692" s="3">
        <v>25.45</v>
      </c>
      <c r="G1692">
        <v>0.99507381095395797</v>
      </c>
      <c r="H1692" s="12">
        <f>$B1692 + (53.3248120893643*$D1692*44/ (62363.3 * (E1692+273.16)))/G1692</f>
        <v>97.846085986470143</v>
      </c>
      <c r="I1692" s="5">
        <f>($H1692-$H$24)*100 / $H$24</f>
        <v>-2.003901422436722</v>
      </c>
    </row>
    <row r="1693" spans="1:9" x14ac:dyDescent="0.25">
      <c r="A1693" s="4">
        <v>3032.2</v>
      </c>
      <c r="B1693" s="2">
        <v>97.751499999999993</v>
      </c>
      <c r="C1693" s="5">
        <v>-1.9850000000000001</v>
      </c>
      <c r="D1693" s="5">
        <v>747.78</v>
      </c>
      <c r="E1693" s="3">
        <v>25.45</v>
      </c>
      <c r="G1693">
        <v>0.99507402303993941</v>
      </c>
      <c r="H1693" s="12">
        <f>$B1693 + (53.3248120893643*$D1693*44/ (62363.3 * (E1693+273.16)))/G1693</f>
        <v>97.84618191453427</v>
      </c>
      <c r="I1693" s="5">
        <f>($H1693-$H$24)*100 / $H$24</f>
        <v>-2.0038053473006165</v>
      </c>
    </row>
    <row r="1694" spans="1:9" x14ac:dyDescent="0.25">
      <c r="A1694" s="4">
        <v>3034.2</v>
      </c>
      <c r="B1694" s="2">
        <v>97.750900000000001</v>
      </c>
      <c r="C1694" s="5">
        <v>-1.986</v>
      </c>
      <c r="D1694" s="5">
        <v>747.74300000000005</v>
      </c>
      <c r="E1694" s="3">
        <v>25.44</v>
      </c>
      <c r="G1694">
        <v>0.99507371965993507</v>
      </c>
      <c r="H1694" s="12">
        <f>$B1694 + (53.3248120893643*$D1694*44/ (62363.3 * (E1694+273.16)))/G1694</f>
        <v>97.845580429263322</v>
      </c>
      <c r="I1694" s="5">
        <f>($H1694-$H$24)*100 / $H$24</f>
        <v>-2.0044077547378745</v>
      </c>
    </row>
    <row r="1695" spans="1:9" x14ac:dyDescent="0.25">
      <c r="A1695" s="4">
        <v>3036.2</v>
      </c>
      <c r="B1695" s="2">
        <v>97.752099999999999</v>
      </c>
      <c r="C1695" s="5">
        <v>-1.9850000000000001</v>
      </c>
      <c r="D1695" s="5">
        <v>747.69299999999998</v>
      </c>
      <c r="E1695" s="3">
        <v>25.45</v>
      </c>
      <c r="G1695">
        <v>0.99507459964838596</v>
      </c>
      <c r="H1695" s="12">
        <f>$B1695 + (53.3248120893643*$D1695*44/ (62363.3 * (E1695+273.16)))/G1695</f>
        <v>97.846770843967462</v>
      </c>
      <c r="I1695" s="5">
        <f>($H1695-$H$24)*100 / $H$24</f>
        <v>-2.0032155149510804</v>
      </c>
    </row>
    <row r="1696" spans="1:9" x14ac:dyDescent="0.25">
      <c r="A1696" s="4">
        <v>3038.2</v>
      </c>
      <c r="B1696" s="2">
        <v>97.752600000000001</v>
      </c>
      <c r="C1696" s="5">
        <v>-1.984</v>
      </c>
      <c r="D1696" s="5">
        <v>747.70399999999995</v>
      </c>
      <c r="E1696" s="3">
        <v>25.44</v>
      </c>
      <c r="G1696">
        <v>0.99507397816840915</v>
      </c>
      <c r="H1696" s="12">
        <f>$B1696 + (53.3248120893643*$D1696*44/ (62363.3 * (E1696+273.16)))/G1696</f>
        <v>97.847275466424605</v>
      </c>
      <c r="I1696" s="5">
        <f>($H1696-$H$24)*100 / $H$24</f>
        <v>-2.0027101188327165</v>
      </c>
    </row>
    <row r="1697" spans="1:9" x14ac:dyDescent="0.25">
      <c r="A1697" s="4">
        <v>3040.2</v>
      </c>
      <c r="B1697" s="2">
        <v>97.752099999999999</v>
      </c>
      <c r="C1697" s="5">
        <v>-1.9850000000000001</v>
      </c>
      <c r="D1697" s="5">
        <v>747.68799999999999</v>
      </c>
      <c r="E1697" s="3">
        <v>25.45</v>
      </c>
      <c r="G1697">
        <v>0.99507463278678843</v>
      </c>
      <c r="H1697" s="12">
        <f>$B1697 + (53.3248120893643*$D1697*44/ (62363.3 * (E1697+273.16)))/G1697</f>
        <v>97.846770207728383</v>
      </c>
      <c r="I1697" s="5">
        <f>($H1697-$H$24)*100 / $H$24</f>
        <v>-2.0032161521656087</v>
      </c>
    </row>
    <row r="1698" spans="1:9" x14ac:dyDescent="0.25">
      <c r="A1698" s="4">
        <v>3042.2</v>
      </c>
      <c r="B1698" s="2">
        <v>97.751599999999996</v>
      </c>
      <c r="C1698" s="5">
        <v>-1.9850000000000001</v>
      </c>
      <c r="D1698" s="5">
        <v>747.65700000000004</v>
      </c>
      <c r="E1698" s="3">
        <v>25.43</v>
      </c>
      <c r="G1698">
        <v>0.99507374108595081</v>
      </c>
      <c r="H1698" s="12">
        <f>$B1698 + (53.3248120893643*$D1698*44/ (62363.3 * (E1698+273.16)))/G1698</f>
        <v>97.846272708318509</v>
      </c>
      <c r="I1698" s="5">
        <f>($H1698-$H$24)*100 / $H$24</f>
        <v>-2.0037144143160135</v>
      </c>
    </row>
    <row r="1699" spans="1:9" x14ac:dyDescent="0.25">
      <c r="A1699" s="4">
        <v>3044.2</v>
      </c>
      <c r="B1699" s="2">
        <v>97.752200000000002</v>
      </c>
      <c r="C1699" s="5">
        <v>-1.9850000000000001</v>
      </c>
      <c r="D1699" s="5">
        <v>747.65200000000004</v>
      </c>
      <c r="E1699" s="3">
        <v>25.43</v>
      </c>
      <c r="G1699">
        <v>0.99507377423174215</v>
      </c>
      <c r="H1699" s="12">
        <f>$B1699 + (53.3248120893643*$D1699*44/ (62363.3 * (E1699+273.16)))/G1699</f>
        <v>97.846872072035708</v>
      </c>
      <c r="I1699" s="5">
        <f>($H1699-$H$24)*100 / $H$24</f>
        <v>-2.0031141316851619</v>
      </c>
    </row>
    <row r="1700" spans="1:9" x14ac:dyDescent="0.25">
      <c r="A1700" s="4">
        <v>3046.2</v>
      </c>
      <c r="B1700" s="2">
        <v>97.752499999999998</v>
      </c>
      <c r="C1700" s="5">
        <v>-1.984</v>
      </c>
      <c r="D1700" s="5">
        <v>747.63099999999997</v>
      </c>
      <c r="E1700" s="3">
        <v>25.43</v>
      </c>
      <c r="G1700">
        <v>0.99507391344404839</v>
      </c>
      <c r="H1700" s="12">
        <f>$B1700 + (53.3248120893643*$D1700*44/ (62363.3 * (E1700+273.16)))/G1700</f>
        <v>97.847169399648408</v>
      </c>
      <c r="I1700" s="5">
        <f>($H1700-$H$24)*100 / $H$24</f>
        <v>-2.0028163482250454</v>
      </c>
    </row>
    <row r="1701" spans="1:9" x14ac:dyDescent="0.25">
      <c r="A1701" s="4">
        <v>3048.2</v>
      </c>
      <c r="B1701" s="2">
        <v>97.752499999999998</v>
      </c>
      <c r="C1701" s="5">
        <v>-1.984</v>
      </c>
      <c r="D1701" s="5">
        <v>747.61900000000003</v>
      </c>
      <c r="E1701" s="3">
        <v>25.43</v>
      </c>
      <c r="G1701">
        <v>0.99507399299392585</v>
      </c>
      <c r="H1701" s="12">
        <f>$B1701 + (53.3248120893643*$D1701*44/ (62363.3 * (E1701+273.16)))/G1701</f>
        <v>97.847167872570296</v>
      </c>
      <c r="I1701" s="5">
        <f>($H1701-$H$24)*100 / $H$24</f>
        <v>-2.0028178776443948</v>
      </c>
    </row>
    <row r="1702" spans="1:9" x14ac:dyDescent="0.25">
      <c r="A1702" s="4">
        <v>3050.2</v>
      </c>
      <c r="B1702" s="2">
        <v>97.751400000000004</v>
      </c>
      <c r="C1702" s="5">
        <v>-1.9850000000000001</v>
      </c>
      <c r="D1702" s="5">
        <v>747.64099999999996</v>
      </c>
      <c r="E1702" s="3">
        <v>25.43</v>
      </c>
      <c r="G1702">
        <v>0.99507384715247704</v>
      </c>
      <c r="H1702" s="12">
        <f>$B1702 + (53.3248120893643*$D1702*44/ (62363.3 * (E1702+273.16)))/G1702</f>
        <v>97.846070672213699</v>
      </c>
      <c r="I1702" s="5">
        <f>($H1702-$H$24)*100 / $H$24</f>
        <v>-2.0039167601721974</v>
      </c>
    </row>
    <row r="1703" spans="1:9" x14ac:dyDescent="0.25">
      <c r="A1703" s="4">
        <v>3052.2</v>
      </c>
      <c r="B1703" s="2">
        <v>97.750500000000002</v>
      </c>
      <c r="C1703" s="5">
        <v>-1.986</v>
      </c>
      <c r="D1703" s="5">
        <v>747.64499999999998</v>
      </c>
      <c r="E1703" s="3">
        <v>25.44</v>
      </c>
      <c r="G1703">
        <v>0.99507436924515691</v>
      </c>
      <c r="H1703" s="12">
        <f>$B1703 + (53.3248120893643*$D1703*44/ (62363.3 * (E1703+273.16)))/G1703</f>
        <v>97.845167958545318</v>
      </c>
      <c r="I1703" s="5">
        <f>($H1703-$H$24)*100 / $H$24</f>
        <v>-2.0048208578347877</v>
      </c>
    </row>
    <row r="1704" spans="1:9" x14ac:dyDescent="0.25">
      <c r="A1704" s="4">
        <v>3054.3</v>
      </c>
      <c r="B1704" s="2">
        <v>97.750699999999995</v>
      </c>
      <c r="C1704" s="5">
        <v>-1.986</v>
      </c>
      <c r="D1704" s="5">
        <v>747.64499999999998</v>
      </c>
      <c r="E1704" s="3">
        <v>25.44</v>
      </c>
      <c r="G1704">
        <v>0.99507436924515691</v>
      </c>
      <c r="H1704" s="12">
        <f>$B1704 + (53.3248120893643*$D1704*44/ (62363.3 * (E1704+273.16)))/G1704</f>
        <v>97.84536795854531</v>
      </c>
      <c r="I1704" s="5">
        <f>($H1704-$H$24)*100 / $H$24</f>
        <v>-2.0046205512050728</v>
      </c>
    </row>
    <row r="1705" spans="1:9" x14ac:dyDescent="0.25">
      <c r="A1705" s="4">
        <v>3056.3</v>
      </c>
      <c r="B1705" s="2">
        <v>97.750900000000001</v>
      </c>
      <c r="C1705" s="5">
        <v>-1.986</v>
      </c>
      <c r="D1705" s="5">
        <v>747.66700000000003</v>
      </c>
      <c r="E1705" s="3">
        <v>25.44</v>
      </c>
      <c r="G1705">
        <v>0.99507422341995366</v>
      </c>
      <c r="H1705" s="12">
        <f>$B1705 + (53.3248120893643*$D1705*44/ (62363.3 * (E1705+273.16)))/G1705</f>
        <v>97.845570758092833</v>
      </c>
      <c r="I1705" s="5">
        <f>($H1705-$H$24)*100 / $H$24</f>
        <v>-2.0044174407357045</v>
      </c>
    </row>
    <row r="1706" spans="1:9" x14ac:dyDescent="0.25">
      <c r="A1706" s="4">
        <v>3058.3</v>
      </c>
      <c r="B1706" s="2">
        <v>97.749899999999997</v>
      </c>
      <c r="C1706" s="5">
        <v>-1.9870000000000001</v>
      </c>
      <c r="D1706" s="5">
        <v>747.7</v>
      </c>
      <c r="E1706" s="3">
        <v>25.47</v>
      </c>
      <c r="G1706">
        <v>0.99507565016727728</v>
      </c>
      <c r="H1706" s="12">
        <f>$B1706 + (53.3248120893643*$D1706*44/ (62363.3 * (E1706+273.16)))/G1706</f>
        <v>97.844565289945209</v>
      </c>
      <c r="I1706" s="5">
        <f>($H1706-$H$24)*100 / $H$24</f>
        <v>-2.0054244504154259</v>
      </c>
    </row>
    <row r="1707" spans="1:9" x14ac:dyDescent="0.25">
      <c r="A1707" s="4">
        <v>3060.3</v>
      </c>
      <c r="B1707" s="2">
        <v>97.749700000000004</v>
      </c>
      <c r="C1707" s="5">
        <v>-1.9870000000000001</v>
      </c>
      <c r="D1707" s="5">
        <v>747.70600000000002</v>
      </c>
      <c r="E1707" s="3">
        <v>25.46</v>
      </c>
      <c r="G1707">
        <v>0.99507506198802798</v>
      </c>
      <c r="H1707" s="12">
        <f>$B1707 + (53.3248120893643*$D1707*44/ (62363.3 * (E1707+273.16)))/G1707</f>
        <v>97.844369275672719</v>
      </c>
      <c r="I1707" s="5">
        <f>($H1707-$H$24)*100 / $H$24</f>
        <v>-2.0056207652069258</v>
      </c>
    </row>
    <row r="1708" spans="1:9" x14ac:dyDescent="0.25">
      <c r="A1708" s="4">
        <v>3062.3</v>
      </c>
      <c r="B1708" s="2">
        <v>97.751999999999995</v>
      </c>
      <c r="C1708" s="5">
        <v>-1.9850000000000001</v>
      </c>
      <c r="D1708" s="5">
        <v>747.702</v>
      </c>
      <c r="E1708" s="3">
        <v>25.44</v>
      </c>
      <c r="G1708">
        <v>0.99507399142525133</v>
      </c>
      <c r="H1708" s="12">
        <f>$B1708 + (53.3248120893643*$D1708*44/ (62363.3 * (E1708+273.16)))/G1708</f>
        <v>97.846675211920115</v>
      </c>
      <c r="I1708" s="5">
        <f>($H1708-$H$24)*100 / $H$24</f>
        <v>-2.0033112936165689</v>
      </c>
    </row>
    <row r="1709" spans="1:9" x14ac:dyDescent="0.25">
      <c r="A1709" s="4">
        <v>3064.3</v>
      </c>
      <c r="B1709" s="2">
        <v>97.752600000000001</v>
      </c>
      <c r="C1709" s="5">
        <v>-1.984</v>
      </c>
      <c r="D1709" s="5">
        <v>747.70899999999995</v>
      </c>
      <c r="E1709" s="3">
        <v>25.44</v>
      </c>
      <c r="G1709">
        <v>0.99507394502630286</v>
      </c>
      <c r="H1709" s="12">
        <f>$B1709 + (53.3248120893643*$D1709*44/ (62363.3 * (E1709+273.16)))/G1709</f>
        <v>97.847276102685839</v>
      </c>
      <c r="I1709" s="5">
        <f>($H1709-$H$24)*100 / $H$24</f>
        <v>-2.0027094815959998</v>
      </c>
    </row>
    <row r="1710" spans="1:9" x14ac:dyDescent="0.25">
      <c r="A1710" s="4">
        <v>3066.3</v>
      </c>
      <c r="B1710" s="2">
        <v>97.751800000000003</v>
      </c>
      <c r="C1710" s="5">
        <v>-1.9850000000000001</v>
      </c>
      <c r="D1710" s="5">
        <v>747.70899999999995</v>
      </c>
      <c r="E1710" s="3">
        <v>25.43</v>
      </c>
      <c r="G1710">
        <v>0.99507339636963243</v>
      </c>
      <c r="H1710" s="12">
        <f>$B1710 + (53.3248120893643*$D1710*44/ (62363.3 * (E1710+273.16)))/G1710</f>
        <v>97.846479325662159</v>
      </c>
      <c r="I1710" s="5">
        <f>($H1710-$H$24)*100 / $H$24</f>
        <v>-2.0035074801972694</v>
      </c>
    </row>
    <row r="1711" spans="1:9" x14ac:dyDescent="0.25">
      <c r="A1711" s="4">
        <v>3068.3</v>
      </c>
      <c r="B1711" s="2">
        <v>97.752899999999997</v>
      </c>
      <c r="C1711" s="5">
        <v>-1.984</v>
      </c>
      <c r="D1711" s="5">
        <v>747.726</v>
      </c>
      <c r="E1711" s="3">
        <v>25.42</v>
      </c>
      <c r="G1711">
        <v>0.99507273492712489</v>
      </c>
      <c r="H1711" s="12">
        <f>$B1711 + (53.3248120893643*$D1711*44/ (62363.3 * (E1711+273.16)))/G1711</f>
        <v>97.847584712299991</v>
      </c>
      <c r="I1711" s="5">
        <f>($H1711-$H$24)*100 / $H$24</f>
        <v>-2.0024003988374459</v>
      </c>
    </row>
    <row r="1712" spans="1:9" x14ac:dyDescent="0.25">
      <c r="A1712" s="4">
        <v>3070.3</v>
      </c>
      <c r="B1712" s="2">
        <v>97.751800000000003</v>
      </c>
      <c r="C1712" s="5">
        <v>-1.9850000000000001</v>
      </c>
      <c r="D1712" s="5">
        <v>747.71900000000005</v>
      </c>
      <c r="E1712" s="3">
        <v>25.44</v>
      </c>
      <c r="G1712">
        <v>0.99507387874208408</v>
      </c>
      <c r="H1712" s="12">
        <f>$B1712 + (53.3248120893643*$D1712*44/ (62363.3 * (E1712+273.16)))/G1712</f>
        <v>97.846477375208423</v>
      </c>
      <c r="I1712" s="5">
        <f>($H1712-$H$24)*100 / $H$24</f>
        <v>-2.0035094336413413</v>
      </c>
    </row>
    <row r="1713" spans="1:9" x14ac:dyDescent="0.25">
      <c r="A1713" s="4">
        <v>3072.3</v>
      </c>
      <c r="B1713" s="2">
        <v>97.751599999999996</v>
      </c>
      <c r="C1713" s="5">
        <v>-1.9850000000000001</v>
      </c>
      <c r="D1713" s="5">
        <v>747.71</v>
      </c>
      <c r="E1713" s="3">
        <v>25.44</v>
      </c>
      <c r="G1713">
        <v>0.99507393839788116</v>
      </c>
      <c r="H1713" s="12">
        <f>$B1713 + (53.3248120893643*$D1713*44/ (62363.3 * (E1713+273.16)))/G1713</f>
        <v>97.846276229938084</v>
      </c>
      <c r="I1713" s="5">
        <f>($H1713-$H$24)*100 / $H$24</f>
        <v>-2.003710887297272</v>
      </c>
    </row>
    <row r="1714" spans="1:9" x14ac:dyDescent="0.25">
      <c r="A1714" s="4">
        <v>3074.3</v>
      </c>
      <c r="B1714" s="2">
        <v>97.751099999999994</v>
      </c>
      <c r="C1714" s="5">
        <v>-1.986</v>
      </c>
      <c r="D1714" s="5">
        <v>747.69500000000005</v>
      </c>
      <c r="E1714" s="3">
        <v>25.44</v>
      </c>
      <c r="G1714">
        <v>0.99507403782419768</v>
      </c>
      <c r="H1714" s="12">
        <f>$B1714 + (53.3248120893643*$D1714*44/ (62363.3 * (E1714+273.16)))/G1714</f>
        <v>97.845774321154494</v>
      </c>
      <c r="I1714" s="5">
        <f>($H1714-$H$24)*100 / $H$24</f>
        <v>-2.0042135655816185</v>
      </c>
    </row>
    <row r="1715" spans="1:9" x14ac:dyDescent="0.25">
      <c r="A1715" s="4">
        <v>3076.3</v>
      </c>
      <c r="B1715" s="2">
        <v>97.750200000000007</v>
      </c>
      <c r="C1715" s="5">
        <v>-1.9870000000000001</v>
      </c>
      <c r="D1715" s="5">
        <v>747.69200000000001</v>
      </c>
      <c r="E1715" s="3">
        <v>25.45</v>
      </c>
      <c r="G1715">
        <v>0.99507460627606725</v>
      </c>
      <c r="H1715" s="12">
        <f>$B1715 + (53.3248120893643*$D1715*44/ (62363.3 * (E1715+273.16)))/G1715</f>
        <v>97.84487071671964</v>
      </c>
      <c r="I1715" s="5">
        <f>($H1715-$H$24)*100 / $H$24</f>
        <v>-2.0051185553763582</v>
      </c>
    </row>
    <row r="1716" spans="1:9" x14ac:dyDescent="0.25">
      <c r="A1716" s="4">
        <v>3078.3</v>
      </c>
      <c r="B1716" s="2">
        <v>97.751099999999994</v>
      </c>
      <c r="C1716" s="5">
        <v>-1.986</v>
      </c>
      <c r="D1716" s="5">
        <v>747.69100000000003</v>
      </c>
      <c r="E1716" s="3">
        <v>25.45</v>
      </c>
      <c r="G1716">
        <v>0.99507461290374744</v>
      </c>
      <c r="H1716" s="12">
        <f>$B1716 + (53.3248120893643*$D1716*44/ (62363.3 * (E1716+273.16)))/G1716</f>
        <v>97.845770589471812</v>
      </c>
      <c r="I1716" s="5">
        <f>($H1716-$H$24)*100 / $H$24</f>
        <v>-2.0042173029855244</v>
      </c>
    </row>
    <row r="1717" spans="1:9" x14ac:dyDescent="0.25">
      <c r="A1717" s="4">
        <v>3080.3</v>
      </c>
      <c r="B1717" s="2">
        <v>97.751499999999993</v>
      </c>
      <c r="C1717" s="5">
        <v>-1.9850000000000001</v>
      </c>
      <c r="D1717" s="5">
        <v>747.72799999999995</v>
      </c>
      <c r="E1717" s="3">
        <v>25.44</v>
      </c>
      <c r="G1717">
        <v>0.99507381908628223</v>
      </c>
      <c r="H1717" s="12">
        <f>$B1717 + (53.3248120893643*$D1717*44/ (62363.3 * (E1717+273.16)))/G1717</f>
        <v>97.846178520478887</v>
      </c>
      <c r="I1717" s="5">
        <f>($H1717-$H$24)*100 / $H$24</f>
        <v>-2.0038087465595913</v>
      </c>
    </row>
    <row r="1718" spans="1:9" x14ac:dyDescent="0.25">
      <c r="A1718" s="4">
        <v>3082.3</v>
      </c>
      <c r="B1718" s="2">
        <v>97.750900000000001</v>
      </c>
      <c r="C1718" s="5">
        <v>-1.986</v>
      </c>
      <c r="D1718" s="5">
        <v>747.73400000000004</v>
      </c>
      <c r="E1718" s="3">
        <v>25.44</v>
      </c>
      <c r="G1718">
        <v>0.99507377931574481</v>
      </c>
      <c r="H1718" s="12">
        <f>$B1718 + (53.3248120893643*$D1718*44/ (62363.3 * (E1718+273.16)))/G1718</f>
        <v>97.84557928399262</v>
      </c>
      <c r="I1718" s="5">
        <f>($H1718-$H$24)*100 / $H$24</f>
        <v>-2.004408901764446</v>
      </c>
    </row>
    <row r="1719" spans="1:9" x14ac:dyDescent="0.25">
      <c r="A1719" s="4">
        <v>3084.3</v>
      </c>
      <c r="B1719" s="2">
        <v>97.750600000000006</v>
      </c>
      <c r="C1719" s="5">
        <v>-1.986</v>
      </c>
      <c r="D1719" s="5">
        <v>747.71699999999998</v>
      </c>
      <c r="E1719" s="3">
        <v>25.45</v>
      </c>
      <c r="G1719">
        <v>0.99507444058403349</v>
      </c>
      <c r="H1719" s="12">
        <f>$B1719 + (53.3248120893643*$D1719*44/ (62363.3 * (E1719+273.16)))/G1719</f>
        <v>97.845273897915646</v>
      </c>
      <c r="I1719" s="5">
        <f>($H1719-$H$24)*100 / $H$24</f>
        <v>-2.0047147560436605</v>
      </c>
    </row>
    <row r="1720" spans="1:9" x14ac:dyDescent="0.25">
      <c r="A1720" s="4">
        <v>3086.3</v>
      </c>
      <c r="B1720" s="2">
        <v>97.752499999999998</v>
      </c>
      <c r="C1720" s="5">
        <v>-1.984</v>
      </c>
      <c r="D1720" s="5">
        <v>747.71400000000006</v>
      </c>
      <c r="E1720" s="3">
        <v>25.43</v>
      </c>
      <c r="G1720">
        <v>0.99507336322382356</v>
      </c>
      <c r="H1720" s="12">
        <f>$B1720 + (53.3248120893643*$D1720*44/ (62363.3 * (E1720+273.16)))/G1720</f>
        <v>97.847179961945443</v>
      </c>
      <c r="I1720" s="5">
        <f>($H1720-$H$24)*100 / $H$24</f>
        <v>-2.0028057697344388</v>
      </c>
    </row>
    <row r="1721" spans="1:9" x14ac:dyDescent="0.25">
      <c r="A1721" s="4">
        <v>3088.4</v>
      </c>
      <c r="B1721" s="2">
        <v>97.751999999999995</v>
      </c>
      <c r="C1721" s="5">
        <v>-1.9850000000000001</v>
      </c>
      <c r="D1721" s="5">
        <v>747.72199999999998</v>
      </c>
      <c r="E1721" s="3">
        <v>25.43</v>
      </c>
      <c r="G1721">
        <v>0.99507331019052669</v>
      </c>
      <c r="H1721" s="12">
        <f>$B1721 + (53.3248120893643*$D1721*44/ (62363.3 * (E1721+273.16)))/G1721</f>
        <v>97.84668097999878</v>
      </c>
      <c r="I1721" s="5">
        <f>($H1721-$H$24)*100 / $H$24</f>
        <v>-2.0033055166945819</v>
      </c>
    </row>
    <row r="1722" spans="1:9" x14ac:dyDescent="0.25">
      <c r="A1722" s="4">
        <v>3090.4</v>
      </c>
      <c r="B1722" s="2">
        <v>97.750600000000006</v>
      </c>
      <c r="C1722" s="5">
        <v>-1.986</v>
      </c>
      <c r="D1722" s="5">
        <v>747.71</v>
      </c>
      <c r="E1722" s="3">
        <v>25.45</v>
      </c>
      <c r="G1722">
        <v>0.99507448697780643</v>
      </c>
      <c r="H1722" s="12">
        <f>$B1722 + (53.3248120893643*$D1722*44/ (62363.3 * (E1722+273.16)))/G1722</f>
        <v>97.845273007180666</v>
      </c>
      <c r="I1722" s="5">
        <f>($H1722-$H$24)*100 / $H$24</f>
        <v>-2.0047156481442703</v>
      </c>
    </row>
    <row r="1723" spans="1:9" x14ac:dyDescent="0.25">
      <c r="A1723" s="4">
        <v>3092.4</v>
      </c>
      <c r="B1723" s="2">
        <v>97.750500000000002</v>
      </c>
      <c r="C1723" s="5">
        <v>-1.986</v>
      </c>
      <c r="D1723" s="5">
        <v>747.68600000000004</v>
      </c>
      <c r="E1723" s="3">
        <v>25.44</v>
      </c>
      <c r="G1723">
        <v>0.99507409747998166</v>
      </c>
      <c r="H1723" s="12">
        <f>$B1723 + (53.3248120893643*$D1723*44/ (62363.3 * (E1723+273.16)))/G1723</f>
        <v>97.84517317588454</v>
      </c>
      <c r="I1723" s="5">
        <f>($H1723-$H$24)*100 / $H$24</f>
        <v>-2.0048156324966095</v>
      </c>
    </row>
    <row r="1724" spans="1:9" x14ac:dyDescent="0.25">
      <c r="A1724" s="4">
        <v>3094.4</v>
      </c>
      <c r="B1724" s="2">
        <v>97.751800000000003</v>
      </c>
      <c r="C1724" s="5">
        <v>-1.9850000000000001</v>
      </c>
      <c r="D1724" s="5">
        <v>747.67499999999995</v>
      </c>
      <c r="E1724" s="3">
        <v>25.42</v>
      </c>
      <c r="G1724">
        <v>0.99507307305208459</v>
      </c>
      <c r="H1724" s="12">
        <f>$B1724 + (53.3248120893643*$D1724*44/ (62363.3 * (E1724+273.16)))/G1724</f>
        <v>97.846478221986885</v>
      </c>
      <c r="I1724" s="5">
        <f>($H1724-$H$24)*100 / $H$24</f>
        <v>-2.0035085855646413</v>
      </c>
    </row>
    <row r="1725" spans="1:9" x14ac:dyDescent="0.25">
      <c r="A1725" s="4">
        <v>3096.4</v>
      </c>
      <c r="B1725" s="2">
        <v>97.750299999999996</v>
      </c>
      <c r="C1725" s="5">
        <v>-1.986</v>
      </c>
      <c r="D1725" s="5">
        <v>747.65700000000004</v>
      </c>
      <c r="E1725" s="3">
        <v>25.44</v>
      </c>
      <c r="G1725">
        <v>0.99507428970414002</v>
      </c>
      <c r="H1725" s="12">
        <f>$B1725 + (53.3248120893643*$D1725*44/ (62363.3 * (E1725+273.16)))/G1725</f>
        <v>97.844969485571127</v>
      </c>
      <c r="I1725" s="5">
        <f>($H1725-$H$24)*100 / $H$24</f>
        <v>-2.0050196350975438</v>
      </c>
    </row>
    <row r="1726" spans="1:9" x14ac:dyDescent="0.25">
      <c r="A1726" s="4">
        <v>3098.4</v>
      </c>
      <c r="B1726" s="2">
        <v>97.750699999999995</v>
      </c>
      <c r="C1726" s="5">
        <v>-1.986</v>
      </c>
      <c r="D1726" s="5">
        <v>747.63900000000001</v>
      </c>
      <c r="E1726" s="3">
        <v>25.44</v>
      </c>
      <c r="G1726">
        <v>0.99507440901566102</v>
      </c>
      <c r="H1726" s="12">
        <f>$B1726 + (53.3248120893643*$D1726*44/ (62363.3 * (E1726+273.16)))/G1726</f>
        <v>97.845367195032495</v>
      </c>
      <c r="I1726" s="5">
        <f>($H1726-$H$24)*100 / $H$24</f>
        <v>-2.0046213158884671</v>
      </c>
    </row>
    <row r="1727" spans="1:9" x14ac:dyDescent="0.25">
      <c r="A1727" s="4">
        <v>3100.4</v>
      </c>
      <c r="B1727" s="2">
        <v>97.749899999999997</v>
      </c>
      <c r="C1727" s="5">
        <v>-1.9870000000000001</v>
      </c>
      <c r="D1727" s="5">
        <v>747.62599999999998</v>
      </c>
      <c r="E1727" s="3">
        <v>25.45</v>
      </c>
      <c r="G1727">
        <v>0.99507504370285405</v>
      </c>
      <c r="H1727" s="12">
        <f>$B1727 + (53.3248120893643*$D1727*44/ (62363.3 * (E1727+273.16)))/G1727</f>
        <v>97.844562318367295</v>
      </c>
      <c r="I1727" s="5">
        <f>($H1727-$H$24)*100 / $H$24</f>
        <v>-2.0054274265492102</v>
      </c>
    </row>
    <row r="1728" spans="1:9" x14ac:dyDescent="0.25">
      <c r="A1728" s="4">
        <v>3102.4</v>
      </c>
      <c r="B1728" s="2">
        <v>97.749099999999999</v>
      </c>
      <c r="C1728" s="5">
        <v>-1.988</v>
      </c>
      <c r="D1728" s="5">
        <v>747.62199999999996</v>
      </c>
      <c r="E1728" s="3">
        <v>25.45</v>
      </c>
      <c r="G1728">
        <v>0.99507507021355979</v>
      </c>
      <c r="H1728" s="12">
        <f>$B1728 + (53.3248120893643*$D1728*44/ (62363.3 * (E1728+273.16)))/G1728</f>
        <v>97.843761809376488</v>
      </c>
      <c r="I1728" s="5">
        <f>($H1728-$H$24)*100 / $H$24</f>
        <v>-2.0062291628392663</v>
      </c>
    </row>
    <row r="1729" spans="1:9" x14ac:dyDescent="0.25">
      <c r="A1729" s="4">
        <v>3104.4</v>
      </c>
      <c r="B1729" s="2">
        <v>97.749399999999994</v>
      </c>
      <c r="C1729" s="5">
        <v>-1.9870000000000001</v>
      </c>
      <c r="D1729" s="5">
        <v>747.62300000000005</v>
      </c>
      <c r="E1729" s="3">
        <v>25.45</v>
      </c>
      <c r="G1729">
        <v>0.99507506358588327</v>
      </c>
      <c r="H1729" s="12">
        <f>$B1729 + (53.3248120893643*$D1729*44/ (62363.3 * (E1729+273.16)))/G1729</f>
        <v>97.844061936624186</v>
      </c>
      <c r="I1729" s="5">
        <f>($H1729-$H$24)*100 / $H$24</f>
        <v>-2.0059285754518945</v>
      </c>
    </row>
    <row r="1730" spans="1:9" x14ac:dyDescent="0.25">
      <c r="A1730" s="4">
        <v>3106.4</v>
      </c>
      <c r="B1730" s="2">
        <v>97.747699999999995</v>
      </c>
      <c r="C1730" s="5">
        <v>-1.9890000000000001</v>
      </c>
      <c r="D1730" s="5">
        <v>747.58500000000004</v>
      </c>
      <c r="E1730" s="3">
        <v>25.46</v>
      </c>
      <c r="G1730">
        <v>0.99507586384752156</v>
      </c>
      <c r="H1730" s="12">
        <f>$B1730 + (53.3248120893643*$D1730*44/ (62363.3 * (E1730+273.16)))/G1730</f>
        <v>97.842353879228853</v>
      </c>
      <c r="I1730" s="5">
        <f>($H1730-$H$24)*100 / $H$24</f>
        <v>-2.0076392515530563</v>
      </c>
    </row>
    <row r="1731" spans="1:9" x14ac:dyDescent="0.25">
      <c r="A1731" s="4">
        <v>3108.4</v>
      </c>
      <c r="B1731" s="2">
        <v>97.749499999999998</v>
      </c>
      <c r="C1731" s="5">
        <v>-1.9870000000000001</v>
      </c>
      <c r="D1731" s="5">
        <v>747.596</v>
      </c>
      <c r="E1731" s="3">
        <v>25.46</v>
      </c>
      <c r="G1731">
        <v>0.99507579095124121</v>
      </c>
      <c r="H1731" s="12">
        <f>$B1731 + (53.3248120893643*$D1731*44/ (62363.3 * (E1731+273.16)))/G1731</f>
        <v>97.844155278904537</v>
      </c>
      <c r="I1731" s="5">
        <f>($H1731-$H$24)*100 / $H$24</f>
        <v>-2.0058350900639557</v>
      </c>
    </row>
    <row r="1732" spans="1:9" x14ac:dyDescent="0.25">
      <c r="A1732" s="4">
        <v>3110.4</v>
      </c>
      <c r="B1732" s="2">
        <v>97.750399999999999</v>
      </c>
      <c r="C1732" s="5">
        <v>-1.986</v>
      </c>
      <c r="D1732" s="5">
        <v>747.596</v>
      </c>
      <c r="E1732" s="3">
        <v>25.44</v>
      </c>
      <c r="G1732">
        <v>0.99507469403754878</v>
      </c>
      <c r="H1732" s="12">
        <f>$B1732 + (53.3248120893643*$D1732*44/ (62363.3 * (E1732+273.16)))/G1732</f>
        <v>97.84506172319243</v>
      </c>
      <c r="I1732" s="5">
        <f>($H1732-$H$24)*100 / $H$24</f>
        <v>-2.0049272560622597</v>
      </c>
    </row>
    <row r="1733" spans="1:9" x14ac:dyDescent="0.25">
      <c r="A1733" s="4">
        <v>3112.4</v>
      </c>
      <c r="B1733" s="2">
        <v>97.751999999999995</v>
      </c>
      <c r="C1733" s="5">
        <v>-1.9850000000000001</v>
      </c>
      <c r="D1733" s="5">
        <v>747.59199999999998</v>
      </c>
      <c r="E1733" s="3">
        <v>25.43</v>
      </c>
      <c r="G1733">
        <v>0.99507417198111847</v>
      </c>
      <c r="H1733" s="12">
        <f>$B1733 + (53.3248120893643*$D1733*44/ (62363.3 * (E1733+273.16)))/G1733</f>
        <v>97.846664436645412</v>
      </c>
      <c r="I1733" s="5">
        <f>($H1733-$H$24)*100 / $H$24</f>
        <v>-2.0033220854113689</v>
      </c>
    </row>
    <row r="1734" spans="1:9" x14ac:dyDescent="0.25">
      <c r="A1734" s="4">
        <v>3114.4</v>
      </c>
      <c r="B1734" s="2">
        <v>97.750600000000006</v>
      </c>
      <c r="C1734" s="5">
        <v>-1.986</v>
      </c>
      <c r="D1734" s="5">
        <v>747.58299999999997</v>
      </c>
      <c r="E1734" s="3">
        <v>25.44</v>
      </c>
      <c r="G1734">
        <v>0.99507478020693418</v>
      </c>
      <c r="H1734" s="12">
        <f>$B1734 + (53.3248120893643*$D1734*44/ (62363.3 * (E1734+273.16)))/G1734</f>
        <v>97.845260068915834</v>
      </c>
      <c r="I1734" s="5">
        <f>($H1734-$H$24)*100 / $H$24</f>
        <v>-2.0047286062453842</v>
      </c>
    </row>
    <row r="1735" spans="1:9" x14ac:dyDescent="0.25">
      <c r="A1735" s="4">
        <v>3116.4</v>
      </c>
      <c r="B1735" s="2">
        <v>97.749200000000002</v>
      </c>
      <c r="C1735" s="5">
        <v>-1.988</v>
      </c>
      <c r="D1735" s="5">
        <v>747.58100000000002</v>
      </c>
      <c r="E1735" s="3">
        <v>25.46</v>
      </c>
      <c r="G1735">
        <v>0.99507589035525879</v>
      </c>
      <c r="H1735" s="12">
        <f>$B1735 + (53.3248120893643*$D1735*44/ (62363.3 * (E1735+273.16)))/G1735</f>
        <v>97.843853370255943</v>
      </c>
      <c r="I1735" s="5">
        <f>($H1735-$H$24)*100 / $H$24</f>
        <v>-2.0061374615833767</v>
      </c>
    </row>
    <row r="1736" spans="1:9" x14ac:dyDescent="0.25">
      <c r="A1736" s="4">
        <v>3118.4</v>
      </c>
      <c r="B1736" s="2">
        <v>97.748199999999997</v>
      </c>
      <c r="C1736" s="5">
        <v>-1.9890000000000001</v>
      </c>
      <c r="D1736" s="5">
        <v>747.553</v>
      </c>
      <c r="E1736" s="3">
        <v>25.45</v>
      </c>
      <c r="G1736">
        <v>0.99507552752308359</v>
      </c>
      <c r="H1736" s="12">
        <f>$B1736 + (53.3248120893643*$D1736*44/ (62363.3 * (E1736+273.16)))/G1736</f>
        <v>97.842853029289259</v>
      </c>
      <c r="I1736" s="5">
        <f>($H1736-$H$24)*100 / $H$24</f>
        <v>-2.0071393362214267</v>
      </c>
    </row>
    <row r="1737" spans="1:9" x14ac:dyDescent="0.25">
      <c r="A1737" s="4">
        <v>3120.4</v>
      </c>
      <c r="B1737" s="2">
        <v>97.750500000000002</v>
      </c>
      <c r="C1737" s="5">
        <v>-1.986</v>
      </c>
      <c r="D1737" s="5">
        <v>747.52599999999995</v>
      </c>
      <c r="E1737" s="3">
        <v>25.44</v>
      </c>
      <c r="G1737">
        <v>0.9950751580264271</v>
      </c>
      <c r="H1737" s="12">
        <f>$B1737 + (53.3248120893643*$D1737*44/ (62363.3 * (E1737+273.16)))/G1737</f>
        <v>97.845152815552552</v>
      </c>
      <c r="I1737" s="5">
        <f>($H1737-$H$24)*100 / $H$24</f>
        <v>-2.0048360240440117</v>
      </c>
    </row>
    <row r="1738" spans="1:9" x14ac:dyDescent="0.25">
      <c r="A1738" s="4">
        <v>3122.4</v>
      </c>
      <c r="B1738" s="2">
        <v>97.750699999999995</v>
      </c>
      <c r="C1738" s="5">
        <v>-1.986</v>
      </c>
      <c r="D1738" s="5">
        <v>747.55899999999997</v>
      </c>
      <c r="E1738" s="3">
        <v>25.43</v>
      </c>
      <c r="G1738">
        <v>0.99507439074318194</v>
      </c>
      <c r="H1738" s="12">
        <f>$B1738 + (53.3248120893643*$D1738*44/ (62363.3 * (E1738+273.16)))/G1738</f>
        <v>97.845360237183371</v>
      </c>
      <c r="I1738" s="5">
        <f>($H1738-$H$24)*100 / $H$24</f>
        <v>-2.0046282844050074</v>
      </c>
    </row>
    <row r="1739" spans="1:9" x14ac:dyDescent="0.25">
      <c r="A1739" s="4">
        <v>3124.5</v>
      </c>
      <c r="B1739" s="2">
        <v>97.750799999999998</v>
      </c>
      <c r="C1739" s="5">
        <v>-1.986</v>
      </c>
      <c r="D1739" s="5">
        <v>747.53599999999994</v>
      </c>
      <c r="E1739" s="3">
        <v>25.44</v>
      </c>
      <c r="G1739">
        <v>0.99507509174232045</v>
      </c>
      <c r="H1739" s="12">
        <f>$B1739 + (53.3248120893643*$D1739*44/ (62363.3 * (E1739+273.16)))/G1739</f>
        <v>97.845454088072017</v>
      </c>
      <c r="I1739" s="5">
        <f>($H1739-$H$24)*100 / $H$24</f>
        <v>-2.0045342896290013</v>
      </c>
    </row>
    <row r="1740" spans="1:9" x14ac:dyDescent="0.25">
      <c r="A1740" s="4">
        <v>3126.5</v>
      </c>
      <c r="B1740" s="2">
        <v>97.750399999999999</v>
      </c>
      <c r="C1740" s="5">
        <v>-1.986</v>
      </c>
      <c r="D1740" s="5">
        <v>747.51800000000003</v>
      </c>
      <c r="E1740" s="3">
        <v>25.44</v>
      </c>
      <c r="G1740">
        <v>0.99507521105370855</v>
      </c>
      <c r="H1740" s="12">
        <f>$B1740 + (53.3248120893643*$D1740*44/ (62363.3 * (E1740+273.16)))/G1740</f>
        <v>97.845051797537096</v>
      </c>
      <c r="I1740" s="5">
        <f>($H1740-$H$24)*100 / $H$24</f>
        <v>-2.0049371969350989</v>
      </c>
    </row>
    <row r="1741" spans="1:9" x14ac:dyDescent="0.25">
      <c r="A1741" s="4">
        <v>3128.5</v>
      </c>
      <c r="B1741" s="2">
        <v>97.749300000000005</v>
      </c>
      <c r="C1741" s="5">
        <v>-1.988</v>
      </c>
      <c r="D1741" s="5">
        <v>747.50400000000002</v>
      </c>
      <c r="E1741" s="3">
        <v>25.44</v>
      </c>
      <c r="G1741">
        <v>0.99507530385144194</v>
      </c>
      <c r="H1741" s="12">
        <f>$B1741 + (53.3248120893643*$D1741*44/ (62363.3 * (E1741+273.16)))/G1741</f>
        <v>97.843950016010311</v>
      </c>
      <c r="I1741" s="5">
        <f>($H1741-$H$24)*100 / $H$24</f>
        <v>-2.0060406676567042</v>
      </c>
    </row>
    <row r="1742" spans="1:9" x14ac:dyDescent="0.25">
      <c r="A1742" s="4">
        <v>3130.5</v>
      </c>
      <c r="B1742" s="2">
        <v>97.748400000000004</v>
      </c>
      <c r="C1742" s="5">
        <v>-1.988</v>
      </c>
      <c r="D1742" s="5">
        <v>747.47299999999996</v>
      </c>
      <c r="E1742" s="3">
        <v>25.44</v>
      </c>
      <c r="G1742">
        <v>0.99507550933209454</v>
      </c>
      <c r="H1742" s="12">
        <f>$B1742 + (53.3248120893643*$D1742*44/ (62363.3 * (E1742+273.16)))/G1742</f>
        <v>97.843046071202181</v>
      </c>
      <c r="I1742" s="5">
        <f>($H1742-$H$24)*100 / $H$24</f>
        <v>-2.0069459983465632</v>
      </c>
    </row>
    <row r="1743" spans="1:9" x14ac:dyDescent="0.25">
      <c r="A1743" s="4">
        <v>3132.5</v>
      </c>
      <c r="B1743" s="2">
        <v>97.747600000000006</v>
      </c>
      <c r="C1743" s="5">
        <v>-1.9890000000000001</v>
      </c>
      <c r="D1743" s="5">
        <v>747.41600000000005</v>
      </c>
      <c r="E1743" s="3">
        <v>25.45</v>
      </c>
      <c r="G1743">
        <v>0.99507643551359892</v>
      </c>
      <c r="H1743" s="12">
        <f>$B1743 + (53.3248120893643*$D1743*44/ (62363.3 * (E1743+273.16)))/G1743</f>
        <v>97.842235596386431</v>
      </c>
      <c r="I1743" s="5">
        <f>($H1743-$H$24)*100 / $H$24</f>
        <v>-2.0077577157406541</v>
      </c>
    </row>
    <row r="1744" spans="1:9" x14ac:dyDescent="0.25">
      <c r="A1744" s="4">
        <v>3134.5</v>
      </c>
      <c r="B1744" s="2">
        <v>97.748500000000007</v>
      </c>
      <c r="C1744" s="5">
        <v>-1.988</v>
      </c>
      <c r="D1744" s="5">
        <v>747.404</v>
      </c>
      <c r="E1744" s="3">
        <v>25.44</v>
      </c>
      <c r="G1744">
        <v>0.99507596669204745</v>
      </c>
      <c r="H1744" s="12">
        <f>$B1744 + (53.3248120893643*$D1744*44/ (62363.3 * (E1744+273.16)))/G1744</f>
        <v>97.843137290828679</v>
      </c>
      <c r="I1744" s="5">
        <f>($H1744-$H$24)*100 / $H$24</f>
        <v>-2.0068546388668214</v>
      </c>
    </row>
    <row r="1745" spans="1:9" x14ac:dyDescent="0.25">
      <c r="A1745" s="4">
        <v>3136.5</v>
      </c>
      <c r="B1745" s="2">
        <v>97.75</v>
      </c>
      <c r="C1745" s="5">
        <v>-1.9870000000000001</v>
      </c>
      <c r="D1745" s="5">
        <v>747.375</v>
      </c>
      <c r="E1745" s="3">
        <v>25.45</v>
      </c>
      <c r="G1745">
        <v>0.99507670724776509</v>
      </c>
      <c r="H1745" s="12">
        <f>$B1745 + (53.3248120893643*$D1745*44/ (62363.3 * (E1745+273.16)))/G1745</f>
        <v>97.844630379246539</v>
      </c>
      <c r="I1745" s="5">
        <f>($H1745-$H$24)*100 / $H$24</f>
        <v>-2.005359261322524</v>
      </c>
    </row>
    <row r="1746" spans="1:9" x14ac:dyDescent="0.25">
      <c r="A1746" s="4">
        <v>3138.5</v>
      </c>
      <c r="B1746" s="2">
        <v>97.750100000000003</v>
      </c>
      <c r="C1746" s="5">
        <v>-1.9870000000000001</v>
      </c>
      <c r="D1746" s="5">
        <v>747.38300000000004</v>
      </c>
      <c r="E1746" s="3">
        <v>25.44</v>
      </c>
      <c r="G1746">
        <v>0.99507610588849704</v>
      </c>
      <c r="H1746" s="12">
        <f>$B1746 + (53.3248120893643*$D1746*44/ (62363.3 * (E1746+273.16)))/G1746</f>
        <v>97.844734618542688</v>
      </c>
      <c r="I1746" s="5">
        <f>($H1746-$H$24)*100 / $H$24</f>
        <v>-2.0052548622120421</v>
      </c>
    </row>
    <row r="1747" spans="1:9" x14ac:dyDescent="0.25">
      <c r="A1747" s="4">
        <v>3140.5</v>
      </c>
      <c r="B1747" s="2">
        <v>97.750200000000007</v>
      </c>
      <c r="C1747" s="5">
        <v>-1.9870000000000001</v>
      </c>
      <c r="D1747" s="5">
        <v>747.38699999999994</v>
      </c>
      <c r="E1747" s="3">
        <v>25.42</v>
      </c>
      <c r="G1747">
        <v>0.99507498246065251</v>
      </c>
      <c r="H1747" s="12">
        <f>$B1747 + (53.3248120893643*$D1747*44/ (62363.3 * (E1747+273.16)))/G1747</f>
        <v>97.84484157089004</v>
      </c>
      <c r="I1747" s="5">
        <f>($H1747-$H$24)*100 / $H$24</f>
        <v>-2.0051477458908469</v>
      </c>
    </row>
    <row r="1748" spans="1:9" x14ac:dyDescent="0.25">
      <c r="A1748" s="4">
        <v>3142.5</v>
      </c>
      <c r="B1748" s="2">
        <v>97.748699999999999</v>
      </c>
      <c r="C1748" s="5">
        <v>-1.988</v>
      </c>
      <c r="D1748" s="5">
        <v>747.38199999999995</v>
      </c>
      <c r="E1748" s="3">
        <v>25.44</v>
      </c>
      <c r="G1748">
        <v>0.9950761125168982</v>
      </c>
      <c r="H1748" s="12">
        <f>$B1748 + (53.3248120893643*$D1748*44/ (62363.3 * (E1748+273.16)))/G1748</f>
        <v>97.843334491290989</v>
      </c>
      <c r="I1748" s="5">
        <f>($H1748-$H$24)*100 / $H$24</f>
        <v>-2.0066571360668961</v>
      </c>
    </row>
    <row r="1749" spans="1:9" x14ac:dyDescent="0.25">
      <c r="A1749" s="4">
        <v>3144.5</v>
      </c>
      <c r="B1749" s="2">
        <v>97.747200000000007</v>
      </c>
      <c r="C1749" s="5">
        <v>-1.99</v>
      </c>
      <c r="D1749" s="5">
        <v>747.36199999999997</v>
      </c>
      <c r="E1749" s="3">
        <v>25.45</v>
      </c>
      <c r="G1749">
        <v>0.99507679340735811</v>
      </c>
      <c r="H1749" s="12">
        <f>$B1749 + (53.3248120893643*$D1749*44/ (62363.3 * (E1749+273.16)))/G1749</f>
        <v>97.841828725032045</v>
      </c>
      <c r="I1749" s="5">
        <f>($H1749-$H$24)*100 / $H$24</f>
        <v>-2.0081652108892931</v>
      </c>
    </row>
    <row r="1750" spans="1:9" x14ac:dyDescent="0.25">
      <c r="A1750" s="4">
        <v>3146.5</v>
      </c>
      <c r="B1750" s="2">
        <v>97.747399999999999</v>
      </c>
      <c r="C1750" s="5">
        <v>-1.9890000000000001</v>
      </c>
      <c r="D1750" s="5">
        <v>747.35299999999995</v>
      </c>
      <c r="E1750" s="3">
        <v>25.44</v>
      </c>
      <c r="G1750">
        <v>0.99507630474052167</v>
      </c>
      <c r="H1750" s="12">
        <f>$B1750 + (53.3248120893643*$D1750*44/ (62363.3 * (E1750+273.16)))/G1750</f>
        <v>97.842030800992589</v>
      </c>
      <c r="I1750" s="5">
        <f>($H1750-$H$24)*100 / $H$24</f>
        <v>-2.00796282511627</v>
      </c>
    </row>
    <row r="1751" spans="1:9" x14ac:dyDescent="0.25">
      <c r="A1751" s="4">
        <v>3148.5</v>
      </c>
      <c r="B1751" s="2">
        <v>97.747600000000006</v>
      </c>
      <c r="C1751" s="5">
        <v>-1.9890000000000001</v>
      </c>
      <c r="D1751" s="5">
        <v>747.34799999999996</v>
      </c>
      <c r="E1751" s="3">
        <v>25.46</v>
      </c>
      <c r="G1751">
        <v>0.99507743442924523</v>
      </c>
      <c r="H1751" s="12">
        <f>$B1751 + (53.3248120893643*$D1751*44/ (62363.3 * (E1751+273.16)))/G1751</f>
        <v>97.842223722629981</v>
      </c>
      <c r="I1751" s="5">
        <f>($H1751-$H$24)*100 / $H$24</f>
        <v>-2.0077696077013365</v>
      </c>
    </row>
    <row r="1752" spans="1:9" x14ac:dyDescent="0.25">
      <c r="A1752" s="4">
        <v>3150.5</v>
      </c>
      <c r="B1752" s="2">
        <v>97.748000000000005</v>
      </c>
      <c r="C1752" s="5">
        <v>-1.9890000000000001</v>
      </c>
      <c r="D1752" s="5">
        <v>747.32399999999996</v>
      </c>
      <c r="E1752" s="3">
        <v>25.45</v>
      </c>
      <c r="G1752">
        <v>0.99507704525841512</v>
      </c>
      <c r="H1752" s="12">
        <f>$B1752 + (53.3248120893643*$D1752*44/ (62363.3 * (E1752+273.16)))/G1752</f>
        <v>97.84262388963748</v>
      </c>
      <c r="I1752" s="5">
        <f>($H1752-$H$24)*100 / $H$24</f>
        <v>-2.0073688271783454</v>
      </c>
    </row>
    <row r="1753" spans="1:9" x14ac:dyDescent="0.25">
      <c r="A1753" s="4">
        <v>3152.5</v>
      </c>
      <c r="B1753" s="2">
        <v>97.747399999999999</v>
      </c>
      <c r="C1753" s="5">
        <v>-1.9890000000000001</v>
      </c>
      <c r="D1753" s="5">
        <v>747.322</v>
      </c>
      <c r="E1753" s="3">
        <v>25.46</v>
      </c>
      <c r="G1753">
        <v>0.99507760672914258</v>
      </c>
      <c r="H1753" s="12">
        <f>$B1753 + (53.3248120893643*$D1753*44/ (62363.3 * (E1753+273.16)))/G1753</f>
        <v>97.84202041431692</v>
      </c>
      <c r="I1753" s="5">
        <f>($H1753-$H$24)*100 / $H$24</f>
        <v>-2.0079732277162563</v>
      </c>
    </row>
    <row r="1754" spans="1:9" x14ac:dyDescent="0.25">
      <c r="A1754" s="4">
        <v>3154.5</v>
      </c>
      <c r="B1754" s="2">
        <v>97.746899999999997</v>
      </c>
      <c r="C1754" s="5">
        <v>-1.99</v>
      </c>
      <c r="D1754" s="5">
        <v>747.31799999999998</v>
      </c>
      <c r="E1754" s="3">
        <v>25.46</v>
      </c>
      <c r="G1754">
        <v>0.99507763323681542</v>
      </c>
      <c r="H1754" s="12">
        <f>$B1754 + (53.3248120893643*$D1754*44/ (62363.3 * (E1754+273.16)))/G1754</f>
        <v>97.841519905345777</v>
      </c>
      <c r="I1754" s="5">
        <f>($H1754-$H$24)*100 / $H$24</f>
        <v>-2.0084745040420344</v>
      </c>
    </row>
    <row r="1755" spans="1:9" x14ac:dyDescent="0.25">
      <c r="A1755" s="4">
        <v>3156.5</v>
      </c>
      <c r="B1755" s="2">
        <v>97.746799999999993</v>
      </c>
      <c r="C1755" s="5">
        <v>-1.99</v>
      </c>
      <c r="D1755" s="5">
        <v>747.303</v>
      </c>
      <c r="E1755" s="3">
        <v>25.46</v>
      </c>
      <c r="G1755">
        <v>0.99507773264057986</v>
      </c>
      <c r="H1755" s="12">
        <f>$B1755 + (53.3248120893643*$D1755*44/ (62363.3 * (E1755+273.16)))/G1755</f>
        <v>97.841417996704266</v>
      </c>
      <c r="I1755" s="5">
        <f>($H1755-$H$24)*100 / $H$24</f>
        <v>-2.0085765689246382</v>
      </c>
    </row>
    <row r="1756" spans="1:9" x14ac:dyDescent="0.25">
      <c r="A1756" s="4">
        <v>3158.5</v>
      </c>
      <c r="B1756" s="2">
        <v>97.747399999999999</v>
      </c>
      <c r="C1756" s="5">
        <v>-1.9890000000000001</v>
      </c>
      <c r="D1756" s="5">
        <v>747.31399999999996</v>
      </c>
      <c r="E1756" s="3">
        <v>25.46</v>
      </c>
      <c r="G1756">
        <v>0.99507765974448736</v>
      </c>
      <c r="H1756" s="12">
        <f>$B1756 + (53.3248120893643*$D1756*44/ (62363.3 * (E1756+273.16)))/G1756</f>
        <v>97.842019396374681</v>
      </c>
      <c r="I1756" s="5">
        <f>($H1756-$H$24)*100 / $H$24</f>
        <v>-2.0079742472191517</v>
      </c>
    </row>
    <row r="1757" spans="1:9" x14ac:dyDescent="0.25">
      <c r="A1757" s="4">
        <v>3160.5</v>
      </c>
      <c r="B1757" s="2">
        <v>97.747299999999996</v>
      </c>
      <c r="C1757" s="5">
        <v>-1.99</v>
      </c>
      <c r="D1757" s="5">
        <v>747.28099999999995</v>
      </c>
      <c r="E1757" s="3">
        <v>25.44</v>
      </c>
      <c r="G1757">
        <v>0.99507678198515859</v>
      </c>
      <c r="H1757" s="12">
        <f>$B1757 + (53.3248120893643*$D1757*44/ (62363.3 * (E1757+273.16)))/G1757</f>
        <v>97.841921638878588</v>
      </c>
      <c r="I1757" s="5">
        <f>($H1757-$H$24)*100 / $H$24</f>
        <v>-2.0080721545920142</v>
      </c>
    </row>
    <row r="1758" spans="1:9" x14ac:dyDescent="0.25">
      <c r="A1758" s="4">
        <v>3162.5</v>
      </c>
      <c r="B1758" s="2">
        <v>97.748999999999995</v>
      </c>
      <c r="C1758" s="5">
        <v>-1.988</v>
      </c>
      <c r="D1758" s="5">
        <v>747.29499999999996</v>
      </c>
      <c r="E1758" s="3">
        <v>25.43</v>
      </c>
      <c r="G1758">
        <v>0.99507614083730955</v>
      </c>
      <c r="H1758" s="12">
        <f>$B1758 + (53.3248120893643*$D1758*44/ (62363.3 * (E1758+273.16)))/G1758</f>
        <v>97.843626641553683</v>
      </c>
      <c r="I1758" s="5">
        <f>($H1758-$H$24)*100 / $H$24</f>
        <v>-2.0063645378944313</v>
      </c>
    </row>
    <row r="1759" spans="1:9" x14ac:dyDescent="0.25">
      <c r="A1759" s="4">
        <v>3164.6</v>
      </c>
      <c r="B1759" s="2">
        <v>97.747600000000006</v>
      </c>
      <c r="C1759" s="5">
        <v>-1.9890000000000001</v>
      </c>
      <c r="D1759" s="5">
        <v>747.31299999999999</v>
      </c>
      <c r="E1759" s="3">
        <v>25.45</v>
      </c>
      <c r="G1759">
        <v>0.99507711816265176</v>
      </c>
      <c r="H1759" s="12">
        <f>$B1759 + (53.3248120893643*$D1759*44/ (62363.3 * (E1759+273.16)))/G1759</f>
        <v>97.84222248991847</v>
      </c>
      <c r="I1759" s="5">
        <f>($H1759-$H$24)*100 / $H$24</f>
        <v>-2.007770842302778</v>
      </c>
    </row>
    <row r="1760" spans="1:9" x14ac:dyDescent="0.25">
      <c r="A1760" s="4">
        <v>3166.6</v>
      </c>
      <c r="B1760" s="2">
        <v>97.746700000000004</v>
      </c>
      <c r="C1760" s="5">
        <v>-1.99</v>
      </c>
      <c r="D1760" s="5">
        <v>747.26599999999996</v>
      </c>
      <c r="E1760" s="3">
        <v>25.44</v>
      </c>
      <c r="G1760">
        <v>0.99507688141108508</v>
      </c>
      <c r="H1760" s="12">
        <f>$B1760 + (53.3248120893643*$D1760*44/ (62363.3 * (E1760+273.16)))/G1760</f>
        <v>97.841319730105951</v>
      </c>
      <c r="I1760" s="5">
        <f>($H1760-$H$24)*100 / $H$24</f>
        <v>-2.0086749861802518</v>
      </c>
    </row>
    <row r="1761" spans="1:9" x14ac:dyDescent="0.25">
      <c r="A1761" s="4">
        <v>3168.6</v>
      </c>
      <c r="B1761" s="2">
        <v>97.748800000000003</v>
      </c>
      <c r="C1761" s="5">
        <v>-1.988</v>
      </c>
      <c r="D1761" s="5">
        <v>747.25800000000004</v>
      </c>
      <c r="E1761" s="3">
        <v>25.42</v>
      </c>
      <c r="G1761">
        <v>0.99507583771493924</v>
      </c>
      <c r="H1761" s="12">
        <f>$B1761 + (53.3248120893643*$D1761*44/ (62363.3 * (E1761+273.16)))/G1761</f>
        <v>97.843425154298671</v>
      </c>
      <c r="I1761" s="5">
        <f>($H1761-$H$24)*100 / $H$24</f>
        <v>-2.0065663340593489</v>
      </c>
    </row>
    <row r="1762" spans="1:9" x14ac:dyDescent="0.25">
      <c r="A1762" s="4">
        <v>3170.6</v>
      </c>
      <c r="B1762" s="2">
        <v>97.747399999999999</v>
      </c>
      <c r="C1762" s="5">
        <v>-1.9890000000000001</v>
      </c>
      <c r="D1762" s="5">
        <v>747.26599999999996</v>
      </c>
      <c r="E1762" s="3">
        <v>25.44</v>
      </c>
      <c r="G1762">
        <v>0.99507688141108508</v>
      </c>
      <c r="H1762" s="12">
        <f>$B1762 + (53.3248120893643*$D1762*44/ (62363.3 * (E1762+273.16)))/G1762</f>
        <v>97.842019730105946</v>
      </c>
      <c r="I1762" s="5">
        <f>($H1762-$H$24)*100 / $H$24</f>
        <v>-2.0079739129762273</v>
      </c>
    </row>
    <row r="1763" spans="1:9" x14ac:dyDescent="0.25">
      <c r="A1763" s="4">
        <v>3172.6</v>
      </c>
      <c r="B1763" s="2">
        <v>97.746200000000002</v>
      </c>
      <c r="C1763" s="5">
        <v>-1.9910000000000001</v>
      </c>
      <c r="D1763" s="5">
        <v>747.26599999999996</v>
      </c>
      <c r="E1763" s="3">
        <v>25.46</v>
      </c>
      <c r="G1763">
        <v>0.99507797783647411</v>
      </c>
      <c r="H1763" s="12">
        <f>$B1763 + (53.3248120893643*$D1763*44/ (62363.3 * (E1763+273.16)))/G1763</f>
        <v>97.840813288723496</v>
      </c>
      <c r="I1763" s="5">
        <f>($H1763-$H$24)*100 / $H$24</f>
        <v>-2.0091822040126108</v>
      </c>
    </row>
    <row r="1764" spans="1:9" x14ac:dyDescent="0.25">
      <c r="A1764" s="4">
        <v>3174.6</v>
      </c>
      <c r="B1764" s="2">
        <v>97.746399999999994</v>
      </c>
      <c r="C1764" s="5">
        <v>-1.99</v>
      </c>
      <c r="D1764" s="5">
        <v>747.24300000000005</v>
      </c>
      <c r="E1764" s="3">
        <v>25.46</v>
      </c>
      <c r="G1764">
        <v>0.99507813025550163</v>
      </c>
      <c r="H1764" s="12">
        <f>$B1764 + (53.3248120893643*$D1764*44/ (62363.3 * (E1764+273.16)))/G1764</f>
        <v>97.841010362142015</v>
      </c>
      <c r="I1764" s="5">
        <f>($H1764-$H$24)*100 / $H$24</f>
        <v>-2.0089848284512533</v>
      </c>
    </row>
    <row r="1765" spans="1:9" x14ac:dyDescent="0.25">
      <c r="A1765" s="4">
        <v>3176.6</v>
      </c>
      <c r="B1765" s="2">
        <v>97.746799999999993</v>
      </c>
      <c r="C1765" s="5">
        <v>-1.99</v>
      </c>
      <c r="D1765" s="5">
        <v>747.22500000000002</v>
      </c>
      <c r="E1765" s="3">
        <v>25.45</v>
      </c>
      <c r="G1765">
        <v>0.99507770139628449</v>
      </c>
      <c r="H1765" s="12">
        <f>$B1765 + (53.3248120893643*$D1765*44/ (62363.3 * (E1765+273.16)))/G1765</f>
        <v>97.841411292173717</v>
      </c>
      <c r="I1765" s="5">
        <f>($H1765-$H$24)*100 / $H$24</f>
        <v>-2.0085832837342288</v>
      </c>
    </row>
    <row r="1766" spans="1:9" x14ac:dyDescent="0.25">
      <c r="A1766" s="4">
        <v>3178.6</v>
      </c>
      <c r="B1766" s="2">
        <v>97.745999999999995</v>
      </c>
      <c r="C1766" s="5">
        <v>-1.9910000000000001</v>
      </c>
      <c r="D1766" s="5">
        <v>747.2</v>
      </c>
      <c r="E1766" s="3">
        <v>25.46</v>
      </c>
      <c r="G1766">
        <v>0.99507841521272766</v>
      </c>
      <c r="H1766" s="12">
        <f>$B1766 + (53.3248120893643*$D1766*44/ (62363.3 * (E1766+273.16)))/G1766</f>
        <v>97.8406048907095</v>
      </c>
      <c r="I1766" s="5">
        <f>($H1766-$H$24)*100 / $H$24</f>
        <v>-2.0093909215317329</v>
      </c>
    </row>
    <row r="1767" spans="1:9" x14ac:dyDescent="0.25">
      <c r="A1767" s="4">
        <v>3180.6</v>
      </c>
      <c r="B1767" s="2">
        <v>97.745099999999994</v>
      </c>
      <c r="C1767" s="5">
        <v>-1.992</v>
      </c>
      <c r="D1767" s="5">
        <v>747.18299999999999</v>
      </c>
      <c r="E1767" s="3">
        <v>25.45</v>
      </c>
      <c r="G1767">
        <v>0.99507797975762469</v>
      </c>
      <c r="H1767" s="12">
        <f>$B1767 + (53.3248120893643*$D1767*44/ (62363.3 * (E1767+273.16)))/G1767</f>
        <v>97.839705947800184</v>
      </c>
      <c r="I1767" s="5">
        <f>($H1767-$H$24)*100 / $H$24</f>
        <v>-2.0102912426541244</v>
      </c>
    </row>
    <row r="1768" spans="1:9" x14ac:dyDescent="0.25">
      <c r="A1768" s="4">
        <v>3182.6</v>
      </c>
      <c r="B1768" s="2">
        <v>97.745000000000005</v>
      </c>
      <c r="C1768" s="5">
        <v>-1.992</v>
      </c>
      <c r="D1768" s="5">
        <v>747.19100000000003</v>
      </c>
      <c r="E1768" s="3">
        <v>25.45</v>
      </c>
      <c r="G1768">
        <v>0.9950779267364257</v>
      </c>
      <c r="H1768" s="12">
        <f>$B1768 + (53.3248120893643*$D1768*44/ (62363.3 * (E1768+273.16)))/G1768</f>
        <v>97.839606965775872</v>
      </c>
      <c r="I1768" s="5">
        <f>($H1768-$H$24)*100 / $H$24</f>
        <v>-2.0103903764325897</v>
      </c>
    </row>
    <row r="1769" spans="1:9" x14ac:dyDescent="0.25">
      <c r="A1769" s="4">
        <v>3184.6</v>
      </c>
      <c r="B1769" s="2">
        <v>97.747699999999995</v>
      </c>
      <c r="C1769" s="5">
        <v>-1.9890000000000001</v>
      </c>
      <c r="D1769" s="5">
        <v>747.16600000000005</v>
      </c>
      <c r="E1769" s="3">
        <v>25.44</v>
      </c>
      <c r="G1769">
        <v>0.99507754425024508</v>
      </c>
      <c r="H1769" s="12">
        <f>$B1769 + (53.3248120893643*$D1769*44/ (62363.3 * (E1769+273.16)))/G1769</f>
        <v>97.842307004964795</v>
      </c>
      <c r="I1769" s="5">
        <f>($H1769-$H$24)*100 / $H$24</f>
        <v>-2.007686197682327</v>
      </c>
    </row>
    <row r="1770" spans="1:9" x14ac:dyDescent="0.25">
      <c r="A1770" s="4">
        <v>3186.6</v>
      </c>
      <c r="B1770" s="2">
        <v>97.748400000000004</v>
      </c>
      <c r="C1770" s="5">
        <v>-1.988</v>
      </c>
      <c r="D1770" s="5">
        <v>747.154</v>
      </c>
      <c r="E1770" s="3">
        <v>25.44</v>
      </c>
      <c r="G1770">
        <v>0.99507762379090348</v>
      </c>
      <c r="H1770" s="12">
        <f>$B1770 + (53.3248120893643*$D1770*44/ (62363.3 * (E1770+273.16)))/G1770</f>
        <v>97.843005477949006</v>
      </c>
      <c r="I1770" s="5">
        <f>($H1770-$H$24)*100 / $H$24</f>
        <v>-2.0069866538352277</v>
      </c>
    </row>
    <row r="1771" spans="1:9" x14ac:dyDescent="0.25">
      <c r="A1771" s="4">
        <v>3188.6</v>
      </c>
      <c r="B1771" s="2">
        <v>97.747600000000006</v>
      </c>
      <c r="C1771" s="5">
        <v>-1.9890000000000001</v>
      </c>
      <c r="D1771" s="5">
        <v>747.149</v>
      </c>
      <c r="E1771" s="3">
        <v>25.43</v>
      </c>
      <c r="G1771">
        <v>0.99507710869057786</v>
      </c>
      <c r="H1771" s="12">
        <f>$B1771 + (53.3248120893643*$D1771*44/ (62363.3 * (E1771+273.16)))/G1771</f>
        <v>97.842208062203355</v>
      </c>
      <c r="I1771" s="5">
        <f>($H1771-$H$24)*100 / $H$24</f>
        <v>-2.0077852921377244</v>
      </c>
    </row>
    <row r="1772" spans="1:9" x14ac:dyDescent="0.25">
      <c r="A1772" s="4">
        <v>3190.6</v>
      </c>
      <c r="B1772" s="2">
        <v>97.747699999999995</v>
      </c>
      <c r="C1772" s="5">
        <v>-1.9890000000000001</v>
      </c>
      <c r="D1772" s="5">
        <v>747.13199999999995</v>
      </c>
      <c r="E1772" s="3">
        <v>25.43</v>
      </c>
      <c r="G1772">
        <v>0.99507722138573729</v>
      </c>
      <c r="H1772" s="12">
        <f>$B1772 + (53.3248120893643*$D1772*44/ (62363.3 * (E1772+273.16)))/G1772</f>
        <v>97.842305898856694</v>
      </c>
      <c r="I1772" s="5">
        <f>($H1772-$H$24)*100 / $H$24</f>
        <v>-2.0076873054862561</v>
      </c>
    </row>
    <row r="1773" spans="1:9" x14ac:dyDescent="0.25">
      <c r="A1773" s="4">
        <v>3192.6</v>
      </c>
      <c r="B1773" s="2">
        <v>97.746700000000004</v>
      </c>
      <c r="C1773" s="5">
        <v>-1.99</v>
      </c>
      <c r="D1773" s="5">
        <v>747.10900000000004</v>
      </c>
      <c r="E1773" s="3">
        <v>25.43</v>
      </c>
      <c r="G1773">
        <v>0.99507737385563066</v>
      </c>
      <c r="H1773" s="12">
        <f>$B1773 + (53.3248120893643*$D1773*44/ (62363.3 * (E1773+273.16)))/G1773</f>
        <v>97.841302971976717</v>
      </c>
      <c r="I1773" s="5">
        <f>($H1773-$H$24)*100 / $H$24</f>
        <v>-2.0086917700021889</v>
      </c>
    </row>
    <row r="1774" spans="1:9" x14ac:dyDescent="0.25">
      <c r="A1774" s="4">
        <v>3194.6</v>
      </c>
      <c r="B1774" s="2">
        <v>97.747299999999996</v>
      </c>
      <c r="C1774" s="5">
        <v>-1.99</v>
      </c>
      <c r="D1774" s="5">
        <v>747.09</v>
      </c>
      <c r="E1774" s="3">
        <v>25.44</v>
      </c>
      <c r="G1774">
        <v>0.99507804800760069</v>
      </c>
      <c r="H1774" s="12">
        <f>$B1774 + (53.3248120893643*$D1774*44/ (62363.3 * (E1774+273.16)))/G1774</f>
        <v>97.8418973338689</v>
      </c>
      <c r="I1774" s="5">
        <f>($H1774-$H$24)*100 / $H$24</f>
        <v>-2.0080964968648947</v>
      </c>
    </row>
    <row r="1775" spans="1:9" x14ac:dyDescent="0.25">
      <c r="A1775" s="4">
        <v>3196.6</v>
      </c>
      <c r="B1775" s="2">
        <v>97.747500000000002</v>
      </c>
      <c r="C1775" s="5">
        <v>-1.9890000000000001</v>
      </c>
      <c r="D1775" s="5">
        <v>747.048</v>
      </c>
      <c r="E1775" s="3">
        <v>25.45</v>
      </c>
      <c r="G1775">
        <v>0.99507887448978039</v>
      </c>
      <c r="H1775" s="12">
        <f>$B1775 + (53.3248120893643*$D1775*44/ (62363.3 * (E1775+273.16)))/G1775</f>
        <v>97.842088769477016</v>
      </c>
      <c r="I1775" s="5">
        <f>($H1775-$H$24)*100 / $H$24</f>
        <v>-2.0079047677575415</v>
      </c>
    </row>
    <row r="1776" spans="1:9" x14ac:dyDescent="0.25">
      <c r="A1776" s="4">
        <v>3198.7</v>
      </c>
      <c r="B1776" s="2">
        <v>97.747699999999995</v>
      </c>
      <c r="C1776" s="5">
        <v>-1.9890000000000001</v>
      </c>
      <c r="D1776" s="5">
        <v>747.01900000000001</v>
      </c>
      <c r="E1776" s="3">
        <v>25.44</v>
      </c>
      <c r="G1776">
        <v>0.99507851862270791</v>
      </c>
      <c r="H1776" s="12">
        <f>$B1776 + (53.3248120893643*$D1776*44/ (62363.3 * (E1776+273.16)))/G1776</f>
        <v>97.842288299038188</v>
      </c>
      <c r="I1776" s="5">
        <f>($H1776-$H$24)*100 / $H$24</f>
        <v>-2.0077049322878993</v>
      </c>
    </row>
    <row r="1777" spans="1:9" x14ac:dyDescent="0.25">
      <c r="A1777" s="4">
        <v>3200.7</v>
      </c>
      <c r="B1777" s="2">
        <v>97.747100000000003</v>
      </c>
      <c r="C1777" s="5">
        <v>-1.99</v>
      </c>
      <c r="D1777" s="5">
        <v>747.00400000000002</v>
      </c>
      <c r="E1777" s="3">
        <v>25.43</v>
      </c>
      <c r="G1777">
        <v>0.99507806991343184</v>
      </c>
      <c r="H1777" s="12">
        <f>$B1777 + (53.3248120893643*$D1777*44/ (62363.3 * (E1777+273.16)))/G1777</f>
        <v>97.841689610144726</v>
      </c>
      <c r="I1777" s="5">
        <f>($H1777-$H$24)*100 / $H$24</f>
        <v>-2.0083045390604077</v>
      </c>
    </row>
    <row r="1778" spans="1:9" x14ac:dyDescent="0.25">
      <c r="A1778" s="4">
        <v>3202.7</v>
      </c>
      <c r="B1778" s="2">
        <v>97.746099999999998</v>
      </c>
      <c r="C1778" s="5">
        <v>-1.9910000000000001</v>
      </c>
      <c r="D1778" s="5">
        <v>746.97</v>
      </c>
      <c r="E1778" s="3">
        <v>25.44</v>
      </c>
      <c r="G1778">
        <v>0.99507884341323749</v>
      </c>
      <c r="H1778" s="12">
        <f>$B1778 + (53.3248120893643*$D1778*44/ (62363.3 * (E1778+273.16)))/G1778</f>
        <v>97.840682063737489</v>
      </c>
      <c r="I1778" s="5">
        <f>($H1778-$H$24)*100 / $H$24</f>
        <v>-2.0093136301860226</v>
      </c>
    </row>
    <row r="1779" spans="1:9" x14ac:dyDescent="0.25">
      <c r="A1779" s="4">
        <v>3204.7</v>
      </c>
      <c r="B1779" s="2">
        <v>97.746899999999997</v>
      </c>
      <c r="C1779" s="5">
        <v>-1.99</v>
      </c>
      <c r="D1779" s="5">
        <v>746.96299999999997</v>
      </c>
      <c r="E1779" s="3">
        <v>25.43</v>
      </c>
      <c r="G1779">
        <v>0.99507834170725007</v>
      </c>
      <c r="H1779" s="12">
        <f>$B1779 + (53.3248120893643*$D1779*44/ (62363.3 * (E1779+273.16)))/G1779</f>
        <v>97.841484392672569</v>
      </c>
      <c r="I1779" s="5">
        <f>($H1779-$H$24)*100 / $H$24</f>
        <v>-2.0085100711614476</v>
      </c>
    </row>
    <row r="1780" spans="1:9" x14ac:dyDescent="0.25">
      <c r="A1780" s="4">
        <v>3206.7</v>
      </c>
      <c r="B1780" s="2">
        <v>97.746200000000002</v>
      </c>
      <c r="C1780" s="5">
        <v>-1.9910000000000001</v>
      </c>
      <c r="D1780" s="5">
        <v>746.95</v>
      </c>
      <c r="E1780" s="3">
        <v>25.43</v>
      </c>
      <c r="G1780">
        <v>0.99507842788575485</v>
      </c>
      <c r="H1780" s="12">
        <f>$B1780 + (53.3248120893643*$D1780*44/ (62363.3 * (E1780+273.16)))/G1780</f>
        <v>97.840782738352729</v>
      </c>
      <c r="I1780" s="5">
        <f>($H1780-$H$24)*100 / $H$24</f>
        <v>-2.0092128012216359</v>
      </c>
    </row>
    <row r="1781" spans="1:9" x14ac:dyDescent="0.25">
      <c r="A1781" s="4">
        <v>3208.7</v>
      </c>
      <c r="B1781" s="2">
        <v>97.745800000000003</v>
      </c>
      <c r="C1781" s="5">
        <v>-1.9910000000000001</v>
      </c>
      <c r="D1781" s="5">
        <v>746.94600000000003</v>
      </c>
      <c r="E1781" s="3">
        <v>25.43</v>
      </c>
      <c r="G1781">
        <v>0.99507845440221687</v>
      </c>
      <c r="H1781" s="12">
        <f>$B1781 + (53.3248120893643*$D1781*44/ (62363.3 * (E1781+273.16)))/G1781</f>
        <v>97.840382229331297</v>
      </c>
      <c r="I1781" s="5">
        <f>($H1781-$H$24)*100 / $H$24</f>
        <v>-2.009613924282919</v>
      </c>
    </row>
    <row r="1782" spans="1:9" x14ac:dyDescent="0.25">
      <c r="A1782" s="4">
        <v>3210.7</v>
      </c>
      <c r="B1782" s="2">
        <v>97.745400000000004</v>
      </c>
      <c r="C1782" s="5">
        <v>-1.9910000000000001</v>
      </c>
      <c r="D1782" s="5">
        <v>746.95</v>
      </c>
      <c r="E1782" s="3">
        <v>25.45</v>
      </c>
      <c r="G1782">
        <v>0.99507952399835597</v>
      </c>
      <c r="H1782" s="12">
        <f>$B1782 + (53.3248120893643*$D1782*44/ (62363.3 * (E1782+273.16)))/G1782</f>
        <v>97.839976299306286</v>
      </c>
      <c r="I1782" s="5">
        <f>($H1782-$H$24)*100 / $H$24</f>
        <v>-2.0100204766589846</v>
      </c>
    </row>
    <row r="1783" spans="1:9" x14ac:dyDescent="0.25">
      <c r="A1783" s="4">
        <v>3212.7</v>
      </c>
      <c r="B1783" s="2">
        <v>97.744399999999999</v>
      </c>
      <c r="C1783" s="5">
        <v>-1.992</v>
      </c>
      <c r="D1783" s="5">
        <v>746.94299999999998</v>
      </c>
      <c r="E1783" s="3">
        <v>25.45</v>
      </c>
      <c r="G1783">
        <v>0.99507957039180306</v>
      </c>
      <c r="H1783" s="12">
        <f>$B1783 + (53.3248120893643*$D1783*44/ (62363.3 * (E1783+273.16)))/G1783</f>
        <v>97.838975408580424</v>
      </c>
      <c r="I1783" s="5">
        <f>($H1783-$H$24)*100 / $H$24</f>
        <v>-2.011022901899076</v>
      </c>
    </row>
    <row r="1784" spans="1:9" x14ac:dyDescent="0.25">
      <c r="A1784" s="4">
        <v>3214.7</v>
      </c>
      <c r="B1784" s="2">
        <v>97.744699999999995</v>
      </c>
      <c r="C1784" s="5">
        <v>-1.992</v>
      </c>
      <c r="D1784" s="5">
        <v>746.93100000000004</v>
      </c>
      <c r="E1784" s="3">
        <v>25.46</v>
      </c>
      <c r="G1784">
        <v>0.99508019784957136</v>
      </c>
      <c r="H1784" s="12">
        <f>$B1784 + (53.3248120893643*$D1784*44/ (62363.3 * (E1784+273.16)))/G1784</f>
        <v>97.839270662516981</v>
      </c>
      <c r="I1784" s="5">
        <f>($H1784-$H$24)*100 / $H$24</f>
        <v>-2.010727195294356</v>
      </c>
    </row>
    <row r="1785" spans="1:9" x14ac:dyDescent="0.25">
      <c r="A1785" s="4">
        <v>3216.7</v>
      </c>
      <c r="B1785" s="2">
        <v>97.744900000000001</v>
      </c>
      <c r="C1785" s="5">
        <v>-1.992</v>
      </c>
      <c r="D1785" s="5">
        <v>746.91700000000003</v>
      </c>
      <c r="E1785" s="3">
        <v>25.45</v>
      </c>
      <c r="G1785">
        <v>0.99507974271029609</v>
      </c>
      <c r="H1785" s="12">
        <f>$B1785 + (53.3248120893643*$D1785*44/ (62363.3 * (E1785+273.16)))/G1785</f>
        <v>97.839472100170838</v>
      </c>
      <c r="I1785" s="5">
        <f>($H1785-$H$24)*100 / $H$24</f>
        <v>-2.0105254488066393</v>
      </c>
    </row>
    <row r="1786" spans="1:9" x14ac:dyDescent="0.25">
      <c r="A1786" s="4">
        <v>3218.7</v>
      </c>
      <c r="B1786" s="2">
        <v>97.744399999999999</v>
      </c>
      <c r="C1786" s="5">
        <v>-1.992</v>
      </c>
      <c r="D1786" s="5">
        <v>746.91800000000001</v>
      </c>
      <c r="E1786" s="3">
        <v>25.46</v>
      </c>
      <c r="G1786">
        <v>0.99508028399919635</v>
      </c>
      <c r="H1786" s="12">
        <f>$B1786 + (53.3248120893643*$D1786*44/ (62363.3 * (E1786+273.16)))/G1786</f>
        <v>97.838969008369531</v>
      </c>
      <c r="I1786" s="5">
        <f>($H1786-$H$24)*100 / $H$24</f>
        <v>-2.0110293119224432</v>
      </c>
    </row>
    <row r="1787" spans="1:9" x14ac:dyDescent="0.25">
      <c r="A1787" s="4">
        <v>3220.7</v>
      </c>
      <c r="B1787" s="2">
        <v>97.743899999999996</v>
      </c>
      <c r="C1787" s="5">
        <v>-1.9930000000000001</v>
      </c>
      <c r="D1787" s="5">
        <v>746.88400000000001</v>
      </c>
      <c r="E1787" s="3">
        <v>25.46</v>
      </c>
      <c r="G1787">
        <v>0.99508050931355041</v>
      </c>
      <c r="H1787" s="12">
        <f>$B1787 + (53.3248120893643*$D1787*44/ (62363.3 * (E1787+273.16)))/G1787</f>
        <v>97.83846468213909</v>
      </c>
      <c r="I1787" s="5">
        <f>($H1787-$H$24)*100 / $H$24</f>
        <v>-2.0115344113599454</v>
      </c>
    </row>
    <row r="1788" spans="1:9" x14ac:dyDescent="0.25">
      <c r="A1788" s="4">
        <v>3222.7</v>
      </c>
      <c r="B1788" s="2">
        <v>97.743700000000004</v>
      </c>
      <c r="C1788" s="5">
        <v>-1.9930000000000001</v>
      </c>
      <c r="D1788" s="5">
        <v>746.851</v>
      </c>
      <c r="E1788" s="3">
        <v>25.45</v>
      </c>
      <c r="G1788">
        <v>0.99508018013397836</v>
      </c>
      <c r="H1788" s="12">
        <f>$B1788 + (53.3248120893643*$D1788*44/ (62363.3 * (E1788+273.16)))/G1788</f>
        <v>97.838263701905504</v>
      </c>
      <c r="I1788" s="5">
        <f>($H1788-$H$24)*100 / $H$24</f>
        <v>-2.0117356997260982</v>
      </c>
    </row>
    <row r="1789" spans="1:9" x14ac:dyDescent="0.25">
      <c r="A1789" s="4">
        <v>3224.7</v>
      </c>
      <c r="B1789" s="2">
        <v>97.743300000000005</v>
      </c>
      <c r="C1789" s="5">
        <v>-1.994</v>
      </c>
      <c r="D1789" s="5">
        <v>746.84400000000005</v>
      </c>
      <c r="E1789" s="3">
        <v>25.45</v>
      </c>
      <c r="G1789">
        <v>0.99508022652738326</v>
      </c>
      <c r="H1789" s="12">
        <f>$B1789 + (53.3248120893643*$D1789*44/ (62363.3 * (E1789+273.16)))/G1789</f>
        <v>97.837862811180827</v>
      </c>
      <c r="I1789" s="5">
        <f>($H1789-$H$24)*100 / $H$24</f>
        <v>-2.0121372050758342</v>
      </c>
    </row>
    <row r="1790" spans="1:9" x14ac:dyDescent="0.25">
      <c r="A1790" s="4">
        <v>3226.7</v>
      </c>
      <c r="B1790" s="2">
        <v>97.745199999999997</v>
      </c>
      <c r="C1790" s="5">
        <v>-1.992</v>
      </c>
      <c r="D1790" s="5">
        <v>746.81</v>
      </c>
      <c r="E1790" s="3">
        <v>25.45</v>
      </c>
      <c r="G1790">
        <v>0.99508045186673777</v>
      </c>
      <c r="H1790" s="12">
        <f>$B1790 + (53.3248120893643*$D1790*44/ (62363.3 * (E1790+273.16)))/G1790</f>
        <v>97.839758484804989</v>
      </c>
      <c r="I1790" s="5">
        <f>($H1790-$H$24)*100 / $H$24</f>
        <v>-2.010238625102283</v>
      </c>
    </row>
    <row r="1791" spans="1:9" x14ac:dyDescent="0.25">
      <c r="A1791" s="4">
        <v>3228.7</v>
      </c>
      <c r="B1791" s="2">
        <v>97.746200000000002</v>
      </c>
      <c r="C1791" s="5">
        <v>-1.9910000000000001</v>
      </c>
      <c r="D1791" s="5">
        <v>746.78700000000003</v>
      </c>
      <c r="E1791" s="3">
        <v>25.45</v>
      </c>
      <c r="G1791">
        <v>0.99508060430214396</v>
      </c>
      <c r="H1791" s="12">
        <f>$B1791 + (53.3248120893643*$D1791*44/ (62363.3 * (E1791+273.16)))/G1791</f>
        <v>97.840755558140117</v>
      </c>
      <c r="I1791" s="5">
        <f>($H1791-$H$24)*100 / $H$24</f>
        <v>-2.0092400231055536</v>
      </c>
    </row>
    <row r="1792" spans="1:9" x14ac:dyDescent="0.25">
      <c r="A1792" s="4">
        <v>3230.7</v>
      </c>
      <c r="B1792" s="2">
        <v>97.745800000000003</v>
      </c>
      <c r="C1792" s="5">
        <v>-1.9910000000000001</v>
      </c>
      <c r="D1792" s="5">
        <v>746.77499999999998</v>
      </c>
      <c r="E1792" s="3">
        <v>25.44</v>
      </c>
      <c r="G1792">
        <v>0.99508013594553169</v>
      </c>
      <c r="H1792" s="12">
        <f>$B1792 + (53.3248120893643*$D1792*44/ (62363.3 * (E1792+273.16)))/G1792</f>
        <v>97.840357249826198</v>
      </c>
      <c r="I1792" s="5">
        <f>($H1792-$H$24)*100 / $H$24</f>
        <v>-2.0096389420853118</v>
      </c>
    </row>
    <row r="1793" spans="1:9" x14ac:dyDescent="0.25">
      <c r="A1793" s="4">
        <v>3232.8</v>
      </c>
      <c r="B1793" s="2">
        <v>97.744799999999998</v>
      </c>
      <c r="C1793" s="5">
        <v>-1.992</v>
      </c>
      <c r="D1793" s="5">
        <v>746.77200000000005</v>
      </c>
      <c r="E1793" s="3">
        <v>25.44</v>
      </c>
      <c r="G1793">
        <v>0.99508015583062592</v>
      </c>
      <c r="H1793" s="12">
        <f>$B1793 + (53.3248120893643*$D1793*44/ (62363.3 * (E1793+273.16)))/G1793</f>
        <v>97.839356868074219</v>
      </c>
      <c r="I1793" s="5">
        <f>($H1793-$H$24)*100 / $H$24</f>
        <v>-2.0106408575711869</v>
      </c>
    </row>
    <row r="1794" spans="1:9" x14ac:dyDescent="0.25">
      <c r="A1794" s="4">
        <v>3234.8</v>
      </c>
      <c r="B1794" s="2">
        <v>97.744299999999996</v>
      </c>
      <c r="C1794" s="5">
        <v>-1.9930000000000001</v>
      </c>
      <c r="D1794" s="5">
        <v>746.74099999999999</v>
      </c>
      <c r="E1794" s="3">
        <v>25.45</v>
      </c>
      <c r="G1794">
        <v>0.99508090917286007</v>
      </c>
      <c r="H1794" s="12">
        <f>$B1794 + (53.3248120893643*$D1794*44/ (62363.3 * (E1794+273.16)))/G1794</f>
        <v>97.838849704813057</v>
      </c>
      <c r="I1794" s="5">
        <f>($H1794-$H$24)*100 / $H$24</f>
        <v>-2.0111487983889993</v>
      </c>
    </row>
    <row r="1795" spans="1:9" x14ac:dyDescent="0.25">
      <c r="A1795" s="4">
        <v>3236.8</v>
      </c>
      <c r="B1795" s="2">
        <v>97.7453</v>
      </c>
      <c r="C1795" s="5">
        <v>-1.992</v>
      </c>
      <c r="D1795" s="5">
        <v>746.73900000000003</v>
      </c>
      <c r="E1795" s="3">
        <v>25.45</v>
      </c>
      <c r="G1795">
        <v>0.99508092242810575</v>
      </c>
      <c r="H1795" s="12">
        <f>$B1795 + (53.3248120893643*$D1795*44/ (62363.3 * (E1795+273.16)))/G1795</f>
        <v>97.839849450320656</v>
      </c>
      <c r="I1795" s="5">
        <f>($H1795-$H$24)*100 / $H$24</f>
        <v>-2.0101475201229611</v>
      </c>
    </row>
    <row r="1796" spans="1:9" x14ac:dyDescent="0.25">
      <c r="A1796" s="4">
        <v>3238.8</v>
      </c>
      <c r="B1796" s="2">
        <v>97.745199999999997</v>
      </c>
      <c r="C1796" s="5">
        <v>-1.992</v>
      </c>
      <c r="D1796" s="5">
        <v>746.74300000000005</v>
      </c>
      <c r="E1796" s="3">
        <v>25.44</v>
      </c>
      <c r="G1796">
        <v>0.99508034805317469</v>
      </c>
      <c r="H1796" s="12">
        <f>$B1796 + (53.3248120893643*$D1796*44/ (62363.3 * (E1796+273.16)))/G1796</f>
        <v>97.839753177805903</v>
      </c>
      <c r="I1796" s="5">
        <f>($H1796-$H$24)*100 / $H$24</f>
        <v>-2.0102439402377867</v>
      </c>
    </row>
    <row r="1797" spans="1:9" x14ac:dyDescent="0.25">
      <c r="A1797" s="4">
        <v>3240.8</v>
      </c>
      <c r="B1797" s="2">
        <v>97.744500000000002</v>
      </c>
      <c r="C1797" s="5">
        <v>-1.992</v>
      </c>
      <c r="D1797" s="5">
        <v>746.74699999999996</v>
      </c>
      <c r="E1797" s="3">
        <v>25.45</v>
      </c>
      <c r="G1797">
        <v>0.9950808694071217</v>
      </c>
      <c r="H1797" s="12">
        <f>$B1797 + (53.3248120893643*$D1797*44/ (62363.3 * (E1797+273.16)))/G1797</f>
        <v>97.839050468290296</v>
      </c>
      <c r="I1797" s="5">
        <f>($H1797-$H$24)*100 / $H$24</f>
        <v>-2.0109477271115144</v>
      </c>
    </row>
    <row r="1798" spans="1:9" x14ac:dyDescent="0.25">
      <c r="A1798" s="4">
        <v>3242.8</v>
      </c>
      <c r="B1798" s="2">
        <v>97.742900000000006</v>
      </c>
      <c r="C1798" s="5">
        <v>-1.994</v>
      </c>
      <c r="D1798" s="5">
        <v>746.73400000000004</v>
      </c>
      <c r="E1798" s="3">
        <v>25.45</v>
      </c>
      <c r="G1798">
        <v>0.99508095556621912</v>
      </c>
      <c r="H1798" s="12">
        <f>$B1798 + (53.3248120893643*$D1798*44/ (62363.3 * (E1798+273.16)))/G1798</f>
        <v>97.837448814089697</v>
      </c>
      <c r="I1798" s="5">
        <f>($H1798-$H$24)*100 / $H$24</f>
        <v>-2.01255183688603</v>
      </c>
    </row>
    <row r="1799" spans="1:9" x14ac:dyDescent="0.25">
      <c r="A1799" s="4">
        <v>3244.8</v>
      </c>
      <c r="B1799" s="2">
        <v>97.742099999999994</v>
      </c>
      <c r="C1799" s="5">
        <v>-1.9950000000000001</v>
      </c>
      <c r="D1799" s="5">
        <v>746.69100000000003</v>
      </c>
      <c r="E1799" s="3">
        <v>25.46</v>
      </c>
      <c r="G1799">
        <v>0.99508178830252891</v>
      </c>
      <c r="H1799" s="12">
        <f>$B1799 + (53.3248120893643*$D1799*44/ (62363.3 * (E1799+273.16)))/G1799</f>
        <v>97.836640124456522</v>
      </c>
      <c r="I1799" s="5">
        <f>($H1799-$H$24)*100 / $H$24</f>
        <v>-2.0133617663605947</v>
      </c>
    </row>
    <row r="1800" spans="1:9" x14ac:dyDescent="0.25">
      <c r="A1800" s="4">
        <v>3246.8</v>
      </c>
      <c r="B1800" s="2">
        <v>97.743399999999994</v>
      </c>
      <c r="C1800" s="5">
        <v>-1.9930000000000001</v>
      </c>
      <c r="D1800" s="5">
        <v>746.61900000000003</v>
      </c>
      <c r="E1800" s="3">
        <v>25.45</v>
      </c>
      <c r="G1800">
        <v>0.99508171774239729</v>
      </c>
      <c r="H1800" s="12">
        <f>$B1800 + (53.3248120893643*$D1800*44/ (62363.3 * (E1800+273.16)))/G1800</f>
        <v>97.837934180789148</v>
      </c>
      <c r="I1800" s="5">
        <f>($H1800-$H$24)*100 / $H$24</f>
        <v>-2.0120657260472972</v>
      </c>
    </row>
    <row r="1801" spans="1:9" x14ac:dyDescent="0.25">
      <c r="A1801" s="4">
        <v>3248.8</v>
      </c>
      <c r="B1801" s="2">
        <v>97.744299999999996</v>
      </c>
      <c r="C1801" s="5">
        <v>-1.992</v>
      </c>
      <c r="D1801" s="5">
        <v>746.59900000000005</v>
      </c>
      <c r="E1801" s="3">
        <v>25.45</v>
      </c>
      <c r="G1801">
        <v>0.99508185029469398</v>
      </c>
      <c r="H1801" s="12">
        <f>$B1801 + (53.3248120893643*$D1801*44/ (62363.3 * (E1801+273.16)))/G1801</f>
        <v>97.83883163586961</v>
      </c>
      <c r="I1801" s="5">
        <f>($H1801-$H$24)*100 / $H$24</f>
        <v>-2.011166895034822</v>
      </c>
    </row>
    <row r="1802" spans="1:9" x14ac:dyDescent="0.25">
      <c r="A1802" s="4">
        <v>3250.8</v>
      </c>
      <c r="B1802" s="2">
        <v>97.744100000000003</v>
      </c>
      <c r="C1802" s="5">
        <v>-1.9930000000000001</v>
      </c>
      <c r="D1802" s="5">
        <v>746.58900000000006</v>
      </c>
      <c r="E1802" s="3">
        <v>25.44</v>
      </c>
      <c r="G1802">
        <v>0.99508136882033804</v>
      </c>
      <c r="H1802" s="12">
        <f>$B1802 + (53.3248120893643*$D1802*44/ (62363.3 * (E1802+273.16)))/G1802</f>
        <v>97.838633581232614</v>
      </c>
      <c r="I1802" s="5">
        <f>($H1802-$H$24)*100 / $H$24</f>
        <v>-2.0113652533190107</v>
      </c>
    </row>
    <row r="1803" spans="1:9" x14ac:dyDescent="0.25">
      <c r="A1803" s="4">
        <v>3252.8</v>
      </c>
      <c r="B1803" s="2">
        <v>97.743600000000001</v>
      </c>
      <c r="C1803" s="5">
        <v>-1.9930000000000001</v>
      </c>
      <c r="D1803" s="5">
        <v>746.52800000000002</v>
      </c>
      <c r="E1803" s="3">
        <v>25.46</v>
      </c>
      <c r="G1803">
        <v>0.99508286848316807</v>
      </c>
      <c r="H1803" s="12">
        <f>$B1803 + (53.3248120893643*$D1803*44/ (62363.3 * (E1803+273.16)))/G1803</f>
        <v>97.838119384079661</v>
      </c>
      <c r="I1803" s="5">
        <f>($H1803-$H$24)*100 / $H$24</f>
        <v>-2.0118802388126156</v>
      </c>
    </row>
    <row r="1804" spans="1:9" x14ac:dyDescent="0.25">
      <c r="A1804" s="4">
        <v>3254.8</v>
      </c>
      <c r="B1804" s="2">
        <v>97.744200000000006</v>
      </c>
      <c r="C1804" s="5">
        <v>-1.9930000000000001</v>
      </c>
      <c r="D1804" s="5">
        <v>746.52099999999996</v>
      </c>
      <c r="E1804" s="3">
        <v>25.42</v>
      </c>
      <c r="G1804">
        <v>0.99508072391577784</v>
      </c>
      <c r="H1804" s="12">
        <f>$B1804 + (53.3248120893643*$D1804*44/ (62363.3 * (E1804+273.16)))/G1804</f>
        <v>97.838731363928233</v>
      </c>
      <c r="I1804" s="5">
        <f>($H1804-$H$24)*100 / $H$24</f>
        <v>-2.0112673207079879</v>
      </c>
    </row>
    <row r="1805" spans="1:9" x14ac:dyDescent="0.25">
      <c r="A1805" s="4">
        <v>3256.8</v>
      </c>
      <c r="B1805" s="2">
        <v>97.744900000000001</v>
      </c>
      <c r="C1805" s="5">
        <v>-1.992</v>
      </c>
      <c r="D1805" s="5">
        <v>746.52599999999995</v>
      </c>
      <c r="E1805" s="3">
        <v>25.44</v>
      </c>
      <c r="G1805">
        <v>0.99508178640649014</v>
      </c>
      <c r="H1805" s="12">
        <f>$B1805 + (53.3248120893643*$D1805*44/ (62363.3 * (E1805+273.16)))/G1805</f>
        <v>97.839425564464264</v>
      </c>
      <c r="I1805" s="5">
        <f>($H1805-$H$24)*100 / $H$24</f>
        <v>-2.0105720558593667</v>
      </c>
    </row>
    <row r="1806" spans="1:9" x14ac:dyDescent="0.25">
      <c r="A1806" s="4">
        <v>3258.8</v>
      </c>
      <c r="B1806" s="2">
        <v>97.745699999999999</v>
      </c>
      <c r="C1806" s="5">
        <v>-1.9910000000000001</v>
      </c>
      <c r="D1806" s="5">
        <v>746.51400000000001</v>
      </c>
      <c r="E1806" s="3">
        <v>25.44</v>
      </c>
      <c r="G1806">
        <v>0.99508186594668135</v>
      </c>
      <c r="H1806" s="12">
        <f>$B1806 + (53.3248120893643*$D1806*44/ (62363.3 * (E1806+273.16)))/G1806</f>
        <v>97.840224037461525</v>
      </c>
      <c r="I1806" s="5">
        <f>($H1806-$H$24)*100 / $H$24</f>
        <v>-2.0097723586843372</v>
      </c>
    </row>
    <row r="1807" spans="1:9" x14ac:dyDescent="0.25">
      <c r="A1807" s="4">
        <v>3260.8</v>
      </c>
      <c r="B1807" s="2">
        <v>97.745699999999999</v>
      </c>
      <c r="C1807" s="5">
        <v>-1.9910000000000001</v>
      </c>
      <c r="D1807" s="5">
        <v>746.50400000000002</v>
      </c>
      <c r="E1807" s="3">
        <v>25.42</v>
      </c>
      <c r="G1807">
        <v>0.99508083662287072</v>
      </c>
      <c r="H1807" s="12">
        <f>$B1807 + (53.3248120893643*$D1807*44/ (62363.3 * (E1807+273.16)))/G1807</f>
        <v>97.840229200524888</v>
      </c>
      <c r="I1807" s="5">
        <f>($H1807-$H$24)*100 / $H$24</f>
        <v>-2.0097671877052301</v>
      </c>
    </row>
    <row r="1808" spans="1:9" x14ac:dyDescent="0.25">
      <c r="A1808" s="4">
        <v>3262.8</v>
      </c>
      <c r="B1808" s="2">
        <v>97.743899999999996</v>
      </c>
      <c r="C1808" s="5">
        <v>-1.9930000000000001</v>
      </c>
      <c r="D1808" s="5">
        <v>746.5</v>
      </c>
      <c r="E1808" s="3">
        <v>25.44</v>
      </c>
      <c r="G1808">
        <v>0.99508195874356131</v>
      </c>
      <c r="H1808" s="12">
        <f>$B1808 + (53.3248120893643*$D1808*44/ (62363.3 * (E1808+273.16)))/G1808</f>
        <v>97.838422255958648</v>
      </c>
      <c r="I1808" s="5">
        <f>($H1808-$H$24)*100 / $H$24</f>
        <v>-2.0115769025860279</v>
      </c>
    </row>
    <row r="1809" spans="1:9" x14ac:dyDescent="0.25">
      <c r="A1809" s="4">
        <v>3264.8</v>
      </c>
      <c r="B1809" s="2">
        <v>97.743799999999993</v>
      </c>
      <c r="C1809" s="5">
        <v>-1.9930000000000001</v>
      </c>
      <c r="D1809" s="5">
        <v>746.49400000000003</v>
      </c>
      <c r="E1809" s="3">
        <v>25.43</v>
      </c>
      <c r="G1809">
        <v>0.99508145075608656</v>
      </c>
      <c r="H1809" s="12">
        <f>$B1809 + (53.3248120893643*$D1809*44/ (62363.3 * (E1809+273.16)))/G1809</f>
        <v>97.838324710084748</v>
      </c>
      <c r="I1809" s="5">
        <f>($H1809-$H$24)*100 / $H$24</f>
        <v>-2.0116745980122483</v>
      </c>
    </row>
    <row r="1810" spans="1:9" x14ac:dyDescent="0.25">
      <c r="A1810" s="4">
        <v>3266.8</v>
      </c>
      <c r="B1810" s="2">
        <v>97.743600000000001</v>
      </c>
      <c r="C1810" s="5">
        <v>-1.9930000000000001</v>
      </c>
      <c r="D1810" s="5">
        <v>746.47199999999998</v>
      </c>
      <c r="E1810" s="3">
        <v>25.43</v>
      </c>
      <c r="G1810">
        <v>0.99508159659600182</v>
      </c>
      <c r="H1810" s="12">
        <f>$B1810 + (53.3248120893643*$D1810*44/ (62363.3 * (E1810+273.16)))/G1810</f>
        <v>97.838121910484276</v>
      </c>
      <c r="I1810" s="5">
        <f>($H1810-$H$24)*100 / $H$24</f>
        <v>-2.0118777085346475</v>
      </c>
    </row>
    <row r="1811" spans="1:9" x14ac:dyDescent="0.25">
      <c r="A1811" s="4">
        <v>3268.8</v>
      </c>
      <c r="B1811" s="2">
        <v>97.744200000000006</v>
      </c>
      <c r="C1811" s="5">
        <v>-1.9930000000000001</v>
      </c>
      <c r="D1811" s="5">
        <v>746.46799999999996</v>
      </c>
      <c r="E1811" s="3">
        <v>25.43</v>
      </c>
      <c r="G1811">
        <v>0.99508162311234738</v>
      </c>
      <c r="H1811" s="12">
        <f>$B1811 + (53.3248120893643*$D1811*44/ (62363.3 * (E1811+273.16)))/G1811</f>
        <v>97.838721401466103</v>
      </c>
      <c r="I1811" s="5">
        <f>($H1811-$H$24)*100 / $H$24</f>
        <v>-2.0112772984440528</v>
      </c>
    </row>
    <row r="1812" spans="1:9" x14ac:dyDescent="0.25">
      <c r="A1812" s="4">
        <v>3270.8</v>
      </c>
      <c r="B1812" s="2">
        <v>97.743300000000005</v>
      </c>
      <c r="C1812" s="5">
        <v>-1.9930000000000001</v>
      </c>
      <c r="D1812" s="5">
        <v>746.46100000000001</v>
      </c>
      <c r="E1812" s="3">
        <v>25.45</v>
      </c>
      <c r="G1812">
        <v>0.99508276490488112</v>
      </c>
      <c r="H1812" s="12">
        <f>$B1812 + (53.3248120893643*$D1812*44/ (62363.3 * (E1812+273.16)))/G1812</f>
        <v>97.837814075943356</v>
      </c>
      <c r="I1812" s="5">
        <f>($H1812-$H$24)*100 / $H$24</f>
        <v>-2.0121860150316664</v>
      </c>
    </row>
    <row r="1813" spans="1:9" x14ac:dyDescent="0.25">
      <c r="A1813" s="4">
        <v>3272.8</v>
      </c>
      <c r="B1813" s="2">
        <v>97.740700000000004</v>
      </c>
      <c r="C1813" s="5">
        <v>-1.996</v>
      </c>
      <c r="D1813" s="5">
        <v>746.45</v>
      </c>
      <c r="E1813" s="3">
        <v>25.46</v>
      </c>
      <c r="G1813">
        <v>0.99508338537885521</v>
      </c>
      <c r="H1813" s="12">
        <f>$B1813 + (53.3248120893643*$D1813*44/ (62363.3 * (E1813+273.16)))/G1813</f>
        <v>97.835209459252724</v>
      </c>
      <c r="I1813" s="5">
        <f>($H1813-$H$24)*100 / $H$24</f>
        <v>-2.0147946249867679</v>
      </c>
    </row>
    <row r="1814" spans="1:9" x14ac:dyDescent="0.25">
      <c r="A1814" s="4">
        <v>3274.8</v>
      </c>
      <c r="B1814" s="2">
        <v>97.742500000000007</v>
      </c>
      <c r="C1814" s="5">
        <v>-1.994</v>
      </c>
      <c r="D1814" s="5">
        <v>746.42600000000004</v>
      </c>
      <c r="E1814" s="3">
        <v>25.46</v>
      </c>
      <c r="G1814">
        <v>0.99508354442360714</v>
      </c>
      <c r="H1814" s="12">
        <f>$B1814 + (53.3248120893643*$D1814*44/ (62363.3 * (E1814+273.16)))/G1814</f>
        <v>97.837006405461906</v>
      </c>
      <c r="I1814" s="5">
        <f>($H1814-$H$24)*100 / $H$24</f>
        <v>-2.0129949237919953</v>
      </c>
    </row>
    <row r="1815" spans="1:9" x14ac:dyDescent="0.25">
      <c r="A1815" s="4">
        <v>3276.8</v>
      </c>
      <c r="B1815" s="2">
        <v>97.743899999999996</v>
      </c>
      <c r="C1815" s="5">
        <v>-1.9930000000000001</v>
      </c>
      <c r="D1815" s="5">
        <v>746.41200000000003</v>
      </c>
      <c r="E1815" s="3">
        <v>25.43</v>
      </c>
      <c r="G1815">
        <v>0.99508199434107791</v>
      </c>
      <c r="H1815" s="12">
        <f>$B1815 + (53.3248120893643*$D1815*44/ (62363.3 * (E1815+273.16)))/G1815</f>
        <v>97.838414275214447</v>
      </c>
      <c r="I1815" s="5">
        <f>($H1815-$H$24)*100 / $H$24</f>
        <v>-2.0115848955658953</v>
      </c>
    </row>
    <row r="1816" spans="1:9" x14ac:dyDescent="0.25">
      <c r="A1816" s="4">
        <v>3278.8</v>
      </c>
      <c r="B1816" s="2">
        <v>97.744100000000003</v>
      </c>
      <c r="C1816" s="5">
        <v>-1.9930000000000001</v>
      </c>
      <c r="D1816" s="5">
        <v>746.41399999999999</v>
      </c>
      <c r="E1816" s="3">
        <v>25.44</v>
      </c>
      <c r="G1816">
        <v>0.99508252878127612</v>
      </c>
      <c r="H1816" s="12">
        <f>$B1816 + (53.3248120893643*$D1816*44/ (62363.3 * (E1816+273.16)))/G1816</f>
        <v>97.838611312448307</v>
      </c>
      <c r="I1816" s="5">
        <f>($H1816-$H$24)*100 / $H$24</f>
        <v>-2.011387556244673</v>
      </c>
    </row>
    <row r="1817" spans="1:9" x14ac:dyDescent="0.25">
      <c r="A1817" s="4">
        <v>3280.8</v>
      </c>
      <c r="B1817" s="2">
        <v>97.743499999999997</v>
      </c>
      <c r="C1817" s="5">
        <v>-1.9930000000000001</v>
      </c>
      <c r="D1817" s="5">
        <v>746.44</v>
      </c>
      <c r="E1817" s="3">
        <v>25.45</v>
      </c>
      <c r="G1817">
        <v>0.99508290408459155</v>
      </c>
      <c r="H1817" s="12">
        <f>$B1817 + (53.3248120893643*$D1817*44/ (62363.3 * (E1817+273.16)))/G1817</f>
        <v>97.838011403783497</v>
      </c>
      <c r="I1817" s="5">
        <f>($H1817-$H$24)*100 / $H$24</f>
        <v>-2.0119883846586211</v>
      </c>
    </row>
    <row r="1818" spans="1:9" x14ac:dyDescent="0.25">
      <c r="A1818" s="4">
        <v>3282.8</v>
      </c>
      <c r="B1818" s="2">
        <v>97.742000000000004</v>
      </c>
      <c r="C1818" s="5">
        <v>-1.9950000000000001</v>
      </c>
      <c r="D1818" s="5">
        <v>746.44100000000003</v>
      </c>
      <c r="E1818" s="3">
        <v>25.45</v>
      </c>
      <c r="G1818">
        <v>0.99508289745698708</v>
      </c>
      <c r="H1818" s="12">
        <f>$B1818 + (53.3248120893643*$D1818*44/ (62363.3 * (E1818+273.16)))/G1818</f>
        <v>97.836511531029188</v>
      </c>
      <c r="I1818" s="5">
        <f>($H1818-$H$24)*100 / $H$24</f>
        <v>-2.0134905569407637</v>
      </c>
    </row>
    <row r="1819" spans="1:9" x14ac:dyDescent="0.25">
      <c r="A1819" s="4">
        <v>3284.8</v>
      </c>
      <c r="B1819" s="2">
        <v>97.741500000000002</v>
      </c>
      <c r="C1819" s="5">
        <v>-1.9950000000000001</v>
      </c>
      <c r="D1819" s="5">
        <v>746.45600000000002</v>
      </c>
      <c r="E1819" s="3">
        <v>25.45</v>
      </c>
      <c r="G1819">
        <v>0.99508279804291022</v>
      </c>
      <c r="H1819" s="12">
        <f>$B1819 + (53.3248120893643*$D1819*44/ (62363.3 * (E1819+273.16)))/G1819</f>
        <v>97.836013439714748</v>
      </c>
      <c r="I1819" s="5">
        <f>($H1819-$H$24)*100 / $H$24</f>
        <v>-2.0139894119032129</v>
      </c>
    </row>
    <row r="1820" spans="1:9" x14ac:dyDescent="0.25">
      <c r="A1820" s="4">
        <v>3286.8</v>
      </c>
      <c r="B1820" s="2">
        <v>97.742199999999997</v>
      </c>
      <c r="C1820" s="5">
        <v>-1.9950000000000001</v>
      </c>
      <c r="D1820" s="5">
        <v>746.471</v>
      </c>
      <c r="E1820" s="3">
        <v>25.45</v>
      </c>
      <c r="G1820">
        <v>0.99508269862882059</v>
      </c>
      <c r="H1820" s="12">
        <f>$B1820 + (53.3248120893643*$D1820*44/ (62363.3 * (E1820+273.16)))/G1820</f>
        <v>97.836715348400688</v>
      </c>
      <c r="I1820" s="5">
        <f>($H1820-$H$24)*100 / $H$24</f>
        <v>-2.0132864270869439</v>
      </c>
    </row>
    <row r="1821" spans="1:9" x14ac:dyDescent="0.25">
      <c r="A1821" s="4">
        <v>3288.8</v>
      </c>
      <c r="B1821" s="2">
        <v>97.742000000000004</v>
      </c>
      <c r="C1821" s="5">
        <v>-1.9950000000000001</v>
      </c>
      <c r="D1821" s="5">
        <v>746.48699999999997</v>
      </c>
      <c r="E1821" s="3">
        <v>25.46</v>
      </c>
      <c r="G1821">
        <v>0.99508314018479316</v>
      </c>
      <c r="H1821" s="12">
        <f>$B1821 + (53.3248120893643*$D1821*44/ (62363.3 * (E1821+273.16)))/G1821</f>
        <v>97.836514167182159</v>
      </c>
      <c r="I1821" s="5">
        <f>($H1821-$H$24)*100 / $H$24</f>
        <v>-2.013487916746179</v>
      </c>
    </row>
    <row r="1822" spans="1:9" x14ac:dyDescent="0.25">
      <c r="A1822" s="4">
        <v>3290.8</v>
      </c>
      <c r="B1822" s="2">
        <v>97.742500000000007</v>
      </c>
      <c r="C1822" s="5">
        <v>-1.994</v>
      </c>
      <c r="D1822" s="5">
        <v>746.48800000000006</v>
      </c>
      <c r="E1822" s="3">
        <v>25.45</v>
      </c>
      <c r="G1822">
        <v>0.99508258595950116</v>
      </c>
      <c r="H1822" s="12">
        <f>$B1822 + (53.3248120893643*$D1822*44/ (62363.3 * (E1822+273.16)))/G1822</f>
        <v>97.837017511578551</v>
      </c>
      <c r="I1822" s="5">
        <f>($H1822-$H$24)*100 / $H$24</f>
        <v>-2.0129838006480232</v>
      </c>
    </row>
    <row r="1823" spans="1:9" x14ac:dyDescent="0.25">
      <c r="A1823" s="4">
        <v>3292.8</v>
      </c>
      <c r="B1823" s="2">
        <v>97.741799999999998</v>
      </c>
      <c r="C1823" s="5">
        <v>-1.9950000000000001</v>
      </c>
      <c r="D1823" s="5">
        <v>746.46</v>
      </c>
      <c r="E1823" s="3">
        <v>25.45</v>
      </c>
      <c r="G1823">
        <v>0.99508277153248759</v>
      </c>
      <c r="H1823" s="12">
        <f>$B1823 + (53.3248120893643*$D1823*44/ (62363.3 * (E1823+273.16)))/G1823</f>
        <v>97.836313948697622</v>
      </c>
      <c r="I1823" s="5">
        <f>($H1823-$H$24)*100 / $H$24</f>
        <v>-2.0136884421954075</v>
      </c>
    </row>
    <row r="1824" spans="1:9" x14ac:dyDescent="0.25">
      <c r="A1824" s="4">
        <v>3294.8</v>
      </c>
      <c r="B1824" s="2">
        <v>97.742999999999995</v>
      </c>
      <c r="C1824" s="5">
        <v>-1.994</v>
      </c>
      <c r="D1824" s="5">
        <v>746.45399999999995</v>
      </c>
      <c r="E1824" s="3">
        <v>25.45</v>
      </c>
      <c r="G1824">
        <v>0.99508281129812159</v>
      </c>
      <c r="H1824" s="12">
        <f>$B1824 + (53.3248120893643*$D1824*44/ (62363.3 * (E1824+273.16)))/G1824</f>
        <v>97.837513185223315</v>
      </c>
      <c r="I1824" s="5">
        <f>($H1824-$H$24)*100 / $H$24</f>
        <v>-2.0124873670618979</v>
      </c>
    </row>
    <row r="1825" spans="1:9" x14ac:dyDescent="0.25">
      <c r="A1825" s="4">
        <v>3296.8</v>
      </c>
      <c r="B1825" s="2">
        <v>97.744200000000006</v>
      </c>
      <c r="C1825" s="5">
        <v>-1.9930000000000001</v>
      </c>
      <c r="D1825" s="5">
        <v>746.44799999999998</v>
      </c>
      <c r="E1825" s="3">
        <v>25.44</v>
      </c>
      <c r="G1825">
        <v>0.99508230341758208</v>
      </c>
      <c r="H1825" s="12">
        <f>$B1825 + (53.3248120893643*$D1825*44/ (62363.3 * (E1825+273.16)))/G1825</f>
        <v>97.838715638950902</v>
      </c>
      <c r="I1825" s="5">
        <f>($H1825-$H$24)*100 / $H$24</f>
        <v>-2.0112830697940458</v>
      </c>
    </row>
    <row r="1826" spans="1:9" x14ac:dyDescent="0.25">
      <c r="A1826" s="4">
        <v>3298.8</v>
      </c>
      <c r="B1826" s="2">
        <v>97.744200000000006</v>
      </c>
      <c r="C1826" s="5">
        <v>-1.9930000000000001</v>
      </c>
      <c r="D1826" s="5">
        <v>746.45500000000004</v>
      </c>
      <c r="E1826" s="3">
        <v>25.44</v>
      </c>
      <c r="G1826">
        <v>0.99508225701916553</v>
      </c>
      <c r="H1826" s="12">
        <f>$B1826 + (53.3248120893643*$D1826*44/ (62363.3 * (E1826+273.16)))/G1826</f>
        <v>97.838716529701671</v>
      </c>
      <c r="I1826" s="5">
        <f>($H1826-$H$24)*100 / $H$24</f>
        <v>-2.0112821776776233</v>
      </c>
    </row>
    <row r="1827" spans="1:9" x14ac:dyDescent="0.25">
      <c r="A1827" s="4">
        <v>3300.8</v>
      </c>
      <c r="B1827" s="2">
        <v>97.742800000000003</v>
      </c>
      <c r="C1827" s="5">
        <v>-1.994</v>
      </c>
      <c r="D1827" s="5">
        <v>746.45799999999997</v>
      </c>
      <c r="E1827" s="3">
        <v>25.44</v>
      </c>
      <c r="G1827">
        <v>0.99508223713412947</v>
      </c>
      <c r="H1827" s="12">
        <f>$B1827 + (53.3248120893643*$D1827*44/ (62363.3 * (E1827+273.16)))/G1827</f>
        <v>97.837316911452035</v>
      </c>
      <c r="I1827" s="5">
        <f>($H1827-$H$24)*100 / $H$24</f>
        <v>-2.0126839417500384</v>
      </c>
    </row>
    <row r="1828" spans="1:9" x14ac:dyDescent="0.25">
      <c r="A1828" s="4">
        <v>3302.8</v>
      </c>
      <c r="B1828" s="2">
        <v>97.742500000000007</v>
      </c>
      <c r="C1828" s="5">
        <v>-1.994</v>
      </c>
      <c r="D1828" s="5">
        <v>746.44200000000001</v>
      </c>
      <c r="E1828" s="3">
        <v>25.44</v>
      </c>
      <c r="G1828">
        <v>0.99508234318765043</v>
      </c>
      <c r="H1828" s="12">
        <f>$B1828 + (53.3248120893643*$D1828*44/ (62363.3 * (E1828+273.16)))/G1828</f>
        <v>97.837014875450294</v>
      </c>
      <c r="I1828" s="5">
        <f>($H1828-$H$24)*100 / $H$24</f>
        <v>-2.0129864408178575</v>
      </c>
    </row>
    <row r="1829" spans="1:9" x14ac:dyDescent="0.25">
      <c r="A1829" s="4">
        <v>3304.9</v>
      </c>
      <c r="B1829" s="2">
        <v>97.741699999999994</v>
      </c>
      <c r="C1829" s="5">
        <v>-1.9950000000000001</v>
      </c>
      <c r="D1829" s="5">
        <v>746.44600000000003</v>
      </c>
      <c r="E1829" s="3">
        <v>25.44</v>
      </c>
      <c r="G1829">
        <v>0.99508231667427138</v>
      </c>
      <c r="H1829" s="12">
        <f>$B1829 + (53.3248120893643*$D1829*44/ (62363.3 * (E1829+273.16)))/G1829</f>
        <v>97.836215384450682</v>
      </c>
      <c r="I1829" s="5">
        <f>($H1829-$H$24)*100 / $H$24</f>
        <v>-2.0137871575559863</v>
      </c>
    </row>
    <row r="1830" spans="1:9" x14ac:dyDescent="0.25">
      <c r="A1830" s="4">
        <v>3306.9</v>
      </c>
      <c r="B1830" s="2">
        <v>97.742999999999995</v>
      </c>
      <c r="C1830" s="5">
        <v>-1.994</v>
      </c>
      <c r="D1830" s="5">
        <v>746.42</v>
      </c>
      <c r="E1830" s="3">
        <v>25.44</v>
      </c>
      <c r="G1830">
        <v>0.99508248901121676</v>
      </c>
      <c r="H1830" s="12">
        <f>$B1830 + (53.3248120893643*$D1830*44/ (62363.3 * (E1830+273.16)))/G1830</f>
        <v>97.837512075948609</v>
      </c>
      <c r="I1830" s="5">
        <f>($H1830-$H$24)*100 / $H$24</f>
        <v>-2.0124884780372865</v>
      </c>
    </row>
    <row r="1831" spans="1:9" x14ac:dyDescent="0.25">
      <c r="A1831" s="4">
        <v>3308.9</v>
      </c>
      <c r="B1831" s="2">
        <v>97.742400000000004</v>
      </c>
      <c r="C1831" s="5">
        <v>-1.994</v>
      </c>
      <c r="D1831" s="5">
        <v>746.42899999999997</v>
      </c>
      <c r="E1831" s="3">
        <v>25.44</v>
      </c>
      <c r="G1831">
        <v>0.99508242935612523</v>
      </c>
      <c r="H1831" s="12">
        <f>$B1831 + (53.3248120893643*$D1831*44/ (62363.3 * (E1831+273.16)))/G1831</f>
        <v>97.836913221199211</v>
      </c>
      <c r="I1831" s="5">
        <f>($H1831-$H$24)*100 / $H$24</f>
        <v>-2.0130882509200139</v>
      </c>
    </row>
    <row r="1832" spans="1:9" x14ac:dyDescent="0.25">
      <c r="A1832" s="4">
        <v>3310.9</v>
      </c>
      <c r="B1832" s="2">
        <v>97.742099999999994</v>
      </c>
      <c r="C1832" s="5">
        <v>-1.9950000000000001</v>
      </c>
      <c r="D1832" s="5">
        <v>746.44299999999998</v>
      </c>
      <c r="E1832" s="3">
        <v>25.45</v>
      </c>
      <c r="G1832">
        <v>0.99508288420177771</v>
      </c>
      <c r="H1832" s="12">
        <f>$B1832 + (53.3248120893643*$D1832*44/ (62363.3 * (E1832+273.16)))/G1832</f>
        <v>97.83661178552056</v>
      </c>
      <c r="I1832" s="5">
        <f>($H1832-$H$24)*100 / $H$24</f>
        <v>-2.0133901487443575</v>
      </c>
    </row>
    <row r="1833" spans="1:9" x14ac:dyDescent="0.25">
      <c r="A1833" s="4">
        <v>3312.9</v>
      </c>
      <c r="B1833" s="2">
        <v>97.742000000000004</v>
      </c>
      <c r="C1833" s="5">
        <v>-1.9950000000000001</v>
      </c>
      <c r="D1833" s="5">
        <v>746.42</v>
      </c>
      <c r="E1833" s="3">
        <v>25.45</v>
      </c>
      <c r="G1833">
        <v>0.99508303663667097</v>
      </c>
      <c r="H1833" s="12">
        <f>$B1833 + (53.3248120893643*$D1833*44/ (62363.3 * (E1833+273.16)))/G1833</f>
        <v>97.836508858870047</v>
      </c>
      <c r="I1833" s="5">
        <f>($H1833-$H$24)*100 / $H$24</f>
        <v>-2.0134932331967219</v>
      </c>
    </row>
    <row r="1834" spans="1:9" x14ac:dyDescent="0.25">
      <c r="A1834" s="4">
        <v>3314.9</v>
      </c>
      <c r="B1834" s="2">
        <v>97.742999999999995</v>
      </c>
      <c r="C1834" s="5">
        <v>-1.994</v>
      </c>
      <c r="D1834" s="5">
        <v>746.38099999999997</v>
      </c>
      <c r="E1834" s="3">
        <v>25.44</v>
      </c>
      <c r="G1834">
        <v>0.99508274751655823</v>
      </c>
      <c r="H1834" s="12">
        <f>$B1834 + (53.3248120893643*$D1834*44/ (62363.3 * (E1834+273.16)))/G1834</f>
        <v>97.83750711319766</v>
      </c>
      <c r="I1834" s="5">
        <f>($H1834-$H$24)*100 / $H$24</f>
        <v>-2.0124934483968713</v>
      </c>
    </row>
    <row r="1835" spans="1:9" x14ac:dyDescent="0.25">
      <c r="A1835" s="4">
        <v>3316.9</v>
      </c>
      <c r="B1835" s="2">
        <v>97.743499999999997</v>
      </c>
      <c r="C1835" s="5">
        <v>-1.9930000000000001</v>
      </c>
      <c r="D1835" s="5">
        <v>746.35799999999995</v>
      </c>
      <c r="E1835" s="3">
        <v>25.42</v>
      </c>
      <c r="G1835">
        <v>0.99508180457717832</v>
      </c>
      <c r="H1835" s="12">
        <f>$B1835 + (53.3248120893643*$D1835*44/ (62363.3 * (E1835+273.16)))/G1835</f>
        <v>97.838010620728227</v>
      </c>
      <c r="I1835" s="5">
        <f>($H1835-$H$24)*100 / $H$24</f>
        <v>-2.0119891689144316</v>
      </c>
    </row>
    <row r="1836" spans="1:9" x14ac:dyDescent="0.25">
      <c r="A1836" s="4">
        <v>3318.9</v>
      </c>
      <c r="B1836" s="2">
        <v>97.743600000000001</v>
      </c>
      <c r="C1836" s="5">
        <v>-1.9930000000000001</v>
      </c>
      <c r="D1836" s="5">
        <v>746.346</v>
      </c>
      <c r="E1836" s="3">
        <v>25.42</v>
      </c>
      <c r="G1836">
        <v>0.99508188413500909</v>
      </c>
      <c r="H1836" s="12">
        <f>$B1836 + (53.3248120893643*$D1836*44/ (62363.3 * (E1836+273.16)))/G1836</f>
        <v>97.838109093623274</v>
      </c>
      <c r="I1836" s="5">
        <f>($H1836-$H$24)*100 / $H$24</f>
        <v>-2.011890545045802</v>
      </c>
    </row>
    <row r="1837" spans="1:9" x14ac:dyDescent="0.25">
      <c r="A1837" s="4">
        <v>3320.9</v>
      </c>
      <c r="B1837" s="2">
        <v>97.743099999999998</v>
      </c>
      <c r="C1837" s="5">
        <v>-1.994</v>
      </c>
      <c r="D1837" s="5">
        <v>746.33399999999995</v>
      </c>
      <c r="E1837" s="3">
        <v>25.44</v>
      </c>
      <c r="G1837">
        <v>0.99508305904851335</v>
      </c>
      <c r="H1837" s="12">
        <f>$B1837 + (53.3248120893643*$D1837*44/ (62363.3 * (E1837+273.16)))/G1837</f>
        <v>97.837601132449961</v>
      </c>
      <c r="I1837" s="5">
        <f>($H1837-$H$24)*100 / $H$24</f>
        <v>-2.0123992849990828</v>
      </c>
    </row>
    <row r="1838" spans="1:9" x14ac:dyDescent="0.25">
      <c r="A1838" s="4">
        <v>3322.9</v>
      </c>
      <c r="B1838" s="2">
        <v>97.7423</v>
      </c>
      <c r="C1838" s="5">
        <v>-1.9950000000000001</v>
      </c>
      <c r="D1838" s="5">
        <v>746.32500000000005</v>
      </c>
      <c r="E1838" s="3">
        <v>25.43</v>
      </c>
      <c r="G1838">
        <v>0.99508257107104903</v>
      </c>
      <c r="H1838" s="12">
        <f>$B1838 + (53.3248120893643*$D1838*44/ (62363.3 * (E1838+273.16)))/G1838</f>
        <v>97.836803204084063</v>
      </c>
      <c r="I1838" s="5">
        <f>($H1838-$H$24)*100 / $H$24</f>
        <v>-2.0131984367077491</v>
      </c>
    </row>
    <row r="1839" spans="1:9" x14ac:dyDescent="0.25">
      <c r="A1839" s="4">
        <v>3324.9</v>
      </c>
      <c r="B1839" s="2">
        <v>97.741900000000001</v>
      </c>
      <c r="C1839" s="5">
        <v>-1.9950000000000001</v>
      </c>
      <c r="D1839" s="5">
        <v>746.29200000000003</v>
      </c>
      <c r="E1839" s="3">
        <v>25.43</v>
      </c>
      <c r="G1839">
        <v>0.99508278983057297</v>
      </c>
      <c r="H1839" s="12">
        <f>$B1839 + (53.3248120893643*$D1839*44/ (62363.3 * (E1839+273.16)))/G1839</f>
        <v>97.836399004693149</v>
      </c>
      <c r="I1839" s="5">
        <f>($H1839-$H$24)*100 / $H$24</f>
        <v>-2.0136032557963994</v>
      </c>
    </row>
    <row r="1840" spans="1:9" x14ac:dyDescent="0.25">
      <c r="A1840" s="4">
        <v>3326.9</v>
      </c>
      <c r="B1840" s="2">
        <v>97.742999999999995</v>
      </c>
      <c r="C1840" s="5">
        <v>-1.994</v>
      </c>
      <c r="D1840" s="5">
        <v>746.27099999999996</v>
      </c>
      <c r="E1840" s="3">
        <v>25.43</v>
      </c>
      <c r="G1840">
        <v>0.99508292904114459</v>
      </c>
      <c r="H1840" s="12">
        <f>$B1840 + (53.3248120893643*$D1840*44/ (62363.3 * (E1840+273.16)))/G1840</f>
        <v>97.837496332354434</v>
      </c>
      <c r="I1840" s="5">
        <f>($H1840-$H$24)*100 / $H$24</f>
        <v>-2.0125042457687319</v>
      </c>
    </row>
    <row r="1841" spans="1:9" x14ac:dyDescent="0.25">
      <c r="A1841" s="4">
        <v>3328.9</v>
      </c>
      <c r="B1841" s="2">
        <v>97.742199999999997</v>
      </c>
      <c r="C1841" s="5">
        <v>-1.9950000000000001</v>
      </c>
      <c r="D1841" s="5">
        <v>746.26400000000001</v>
      </c>
      <c r="E1841" s="3">
        <v>25.44</v>
      </c>
      <c r="G1841">
        <v>0.99508352303202763</v>
      </c>
      <c r="H1841" s="12">
        <f>$B1841 + (53.3248120893643*$D1841*44/ (62363.3 * (E1841+273.16)))/G1841</f>
        <v>97.836692224960345</v>
      </c>
      <c r="I1841" s="5">
        <f>($H1841-$H$24)*100 / $H$24</f>
        <v>-2.0133095859789574</v>
      </c>
    </row>
    <row r="1842" spans="1:9" x14ac:dyDescent="0.25">
      <c r="A1842" s="4">
        <v>3330.9</v>
      </c>
      <c r="B1842" s="2">
        <v>97.741399999999999</v>
      </c>
      <c r="C1842" s="5">
        <v>-1.9950000000000001</v>
      </c>
      <c r="D1842" s="5">
        <v>746.24900000000002</v>
      </c>
      <c r="E1842" s="3">
        <v>25.44</v>
      </c>
      <c r="G1842">
        <v>0.99508362245702753</v>
      </c>
      <c r="H1842" s="12">
        <f>$B1842 + (53.3248120893643*$D1842*44/ (62363.3 * (E1842+273.16)))/G1842</f>
        <v>97.835890316213664</v>
      </c>
      <c r="I1842" s="5">
        <f>($H1842-$H$24)*100 / $H$24</f>
        <v>-2.0141127241709214</v>
      </c>
    </row>
    <row r="1843" spans="1:9" x14ac:dyDescent="0.25">
      <c r="A1843" s="4">
        <v>3332.9</v>
      </c>
      <c r="B1843" s="2">
        <v>97.741299999999995</v>
      </c>
      <c r="C1843" s="5">
        <v>-1.9950000000000001</v>
      </c>
      <c r="D1843" s="5">
        <v>746.25099999999998</v>
      </c>
      <c r="E1843" s="3">
        <v>25.44</v>
      </c>
      <c r="G1843">
        <v>0.99508360920036176</v>
      </c>
      <c r="H1843" s="12">
        <f>$B1843 + (53.3248120893643*$D1843*44/ (62363.3 * (E1843+273.16)))/G1843</f>
        <v>97.835790570713186</v>
      </c>
      <c r="I1843" s="5">
        <f>($H1843-$H$24)*100 / $H$24</f>
        <v>-2.0142126225960748</v>
      </c>
    </row>
    <row r="1844" spans="1:9" x14ac:dyDescent="0.25">
      <c r="A1844" s="4">
        <v>3334.9</v>
      </c>
      <c r="B1844" s="2">
        <v>97.740499999999997</v>
      </c>
      <c r="C1844" s="5">
        <v>-1.996</v>
      </c>
      <c r="D1844" s="5">
        <v>746.26199999999994</v>
      </c>
      <c r="E1844" s="3">
        <v>25.44</v>
      </c>
      <c r="G1844">
        <v>0.99508353628869461</v>
      </c>
      <c r="H1844" s="12">
        <f>$B1844 + (53.3248120893643*$D1844*44/ (62363.3 * (E1844+273.16)))/G1844</f>
        <v>97.834991970460763</v>
      </c>
      <c r="I1844" s="5">
        <f>($H1844-$H$24)*100 / $H$24</f>
        <v>-2.0150124472213684</v>
      </c>
    </row>
    <row r="1845" spans="1:9" x14ac:dyDescent="0.25">
      <c r="A1845" s="4">
        <v>3336.9</v>
      </c>
      <c r="B1845" s="2">
        <v>97.740799999999993</v>
      </c>
      <c r="C1845" s="5">
        <v>-1.996</v>
      </c>
      <c r="D1845" s="5">
        <v>746.25400000000002</v>
      </c>
      <c r="E1845" s="3">
        <v>25.43</v>
      </c>
      <c r="G1845">
        <v>0.99508304173539797</v>
      </c>
      <c r="H1845" s="12">
        <f>$B1845 + (53.3248120893643*$D1845*44/ (62363.3 * (E1845+273.16)))/G1845</f>
        <v>97.835294169033176</v>
      </c>
      <c r="I1845" s="5">
        <f>($H1845-$H$24)*100 / $H$24</f>
        <v>-2.0147097853336327</v>
      </c>
    </row>
    <row r="1846" spans="1:9" x14ac:dyDescent="0.25">
      <c r="A1846" s="4">
        <v>3338.9</v>
      </c>
      <c r="B1846" s="2">
        <v>97.741799999999998</v>
      </c>
      <c r="C1846" s="5">
        <v>-1.9950000000000001</v>
      </c>
      <c r="D1846" s="5">
        <v>746.24699999999996</v>
      </c>
      <c r="E1846" s="3">
        <v>25.45</v>
      </c>
      <c r="G1846">
        <v>0.99508418321114689</v>
      </c>
      <c r="H1846" s="12">
        <f>$B1846 + (53.3248120893643*$D1846*44/ (62363.3 * (E1846+273.16)))/G1846</f>
        <v>97.836286845397112</v>
      </c>
      <c r="I1846" s="5">
        <f>($H1846-$H$24)*100 / $H$24</f>
        <v>-2.013715587049306</v>
      </c>
    </row>
    <row r="1847" spans="1:9" x14ac:dyDescent="0.25">
      <c r="A1847" s="4">
        <v>3340.9</v>
      </c>
      <c r="B1847" s="2">
        <v>97.742000000000004</v>
      </c>
      <c r="C1847" s="5">
        <v>-1.9950000000000001</v>
      </c>
      <c r="D1847" s="5">
        <v>746.24099999999999</v>
      </c>
      <c r="E1847" s="3">
        <v>25.43</v>
      </c>
      <c r="G1847">
        <v>0.99508312791334397</v>
      </c>
      <c r="H1847" s="12">
        <f>$B1847 + (53.3248120893643*$D1847*44/ (62363.3 * (E1847+273.16)))/G1847</f>
        <v>97.836492514729017</v>
      </c>
      <c r="I1847" s="5">
        <f>($H1847-$H$24)*100 / $H$24</f>
        <v>-2.0135096023957502</v>
      </c>
    </row>
    <row r="1848" spans="1:9" x14ac:dyDescent="0.25">
      <c r="A1848" s="4">
        <v>3342.9</v>
      </c>
      <c r="B1848" s="2">
        <v>97.741399999999999</v>
      </c>
      <c r="C1848" s="5">
        <v>-1.9950000000000001</v>
      </c>
      <c r="D1848" s="5">
        <v>746.21600000000001</v>
      </c>
      <c r="E1848" s="3">
        <v>25.43</v>
      </c>
      <c r="G1848">
        <v>0.99508329364013448</v>
      </c>
      <c r="H1848" s="12">
        <f>$B1848 + (53.3248120893643*$D1848*44/ (62363.3 * (E1848+273.16)))/G1848</f>
        <v>97.835889333375661</v>
      </c>
      <c r="I1848" s="5">
        <f>($H1848-$H$24)*100 / $H$24</f>
        <v>-2.0141137085157612</v>
      </c>
    </row>
    <row r="1849" spans="1:9" x14ac:dyDescent="0.25">
      <c r="A1849" s="4">
        <v>3344.9</v>
      </c>
      <c r="B1849" s="2">
        <v>97.741299999999995</v>
      </c>
      <c r="C1849" s="5">
        <v>-1.996</v>
      </c>
      <c r="D1849" s="5">
        <v>746.21199999999999</v>
      </c>
      <c r="E1849" s="3">
        <v>25.45</v>
      </c>
      <c r="G1849">
        <v>0.9950844151768603</v>
      </c>
      <c r="H1849" s="12">
        <f>$B1849 + (53.3248120893643*$D1849*44/ (62363.3 * (E1849+273.16)))/G1849</f>
        <v>97.835782391810511</v>
      </c>
      <c r="I1849" s="5">
        <f>($H1849-$H$24)*100 / $H$24</f>
        <v>-2.0142208140382234</v>
      </c>
    </row>
    <row r="1850" spans="1:9" x14ac:dyDescent="0.25">
      <c r="A1850" s="4">
        <v>3346.9</v>
      </c>
      <c r="B1850" s="2">
        <v>97.741299999999995</v>
      </c>
      <c r="C1850" s="5">
        <v>-1.996</v>
      </c>
      <c r="D1850" s="5">
        <v>746.24</v>
      </c>
      <c r="E1850" s="3">
        <v>25.45</v>
      </c>
      <c r="G1850">
        <v>0.99508422960429554</v>
      </c>
      <c r="H1850" s="12">
        <f>$B1850 + (53.3248120893643*$D1850*44/ (62363.3 * (E1850+273.16)))/G1850</f>
        <v>97.835785954679622</v>
      </c>
      <c r="I1850" s="5">
        <f>($H1850-$H$24)*100 / $H$24</f>
        <v>-2.0142172457067047</v>
      </c>
    </row>
    <row r="1851" spans="1:9" x14ac:dyDescent="0.25">
      <c r="A1851" s="4">
        <v>3348.9</v>
      </c>
      <c r="B1851" s="2">
        <v>97.739599999999996</v>
      </c>
      <c r="C1851" s="5">
        <v>-1.9970000000000001</v>
      </c>
      <c r="D1851" s="5">
        <v>746.24099999999999</v>
      </c>
      <c r="E1851" s="3">
        <v>25.45</v>
      </c>
      <c r="G1851">
        <v>0.99508422297670296</v>
      </c>
      <c r="H1851" s="12">
        <f>$B1851 + (53.3248120893643*$D1851*44/ (62363.3 * (E1851+273.16)))/G1851</f>
        <v>97.83408608192498</v>
      </c>
      <c r="I1851" s="5">
        <f>($H1851-$H$24)*100 / $H$24</f>
        <v>-2.0159197246189042</v>
      </c>
    </row>
    <row r="1852" spans="1:9" x14ac:dyDescent="0.25">
      <c r="A1852" s="4">
        <v>3350.9</v>
      </c>
      <c r="B1852" s="2">
        <v>97.741399999999999</v>
      </c>
      <c r="C1852" s="5">
        <v>-1.9950000000000001</v>
      </c>
      <c r="D1852" s="5">
        <v>746.245</v>
      </c>
      <c r="E1852" s="3">
        <v>25.45</v>
      </c>
      <c r="G1852">
        <v>0.9950841964663325</v>
      </c>
      <c r="H1852" s="12">
        <f>$B1852 + (53.3248120893643*$D1852*44/ (62363.3 * (E1852+273.16)))/G1852</f>
        <v>97.835886590906398</v>
      </c>
      <c r="I1852" s="5">
        <f>($H1852-$H$24)*100 / $H$24</f>
        <v>-2.0141164551896371</v>
      </c>
    </row>
    <row r="1853" spans="1:9" x14ac:dyDescent="0.25">
      <c r="A1853" s="4">
        <v>3352.9</v>
      </c>
      <c r="B1853" s="2">
        <v>97.741399999999999</v>
      </c>
      <c r="C1853" s="5">
        <v>-1.9950000000000001</v>
      </c>
      <c r="D1853" s="5">
        <v>746.24800000000005</v>
      </c>
      <c r="E1853" s="3">
        <v>25.44</v>
      </c>
      <c r="G1853">
        <v>0.99508362908536019</v>
      </c>
      <c r="H1853" s="12">
        <f>$B1853 + (53.3248120893643*$D1853*44/ (62363.3 * (E1853+273.16)))/G1853</f>
        <v>97.835890188963887</v>
      </c>
      <c r="I1853" s="5">
        <f>($H1853-$H$24)*100 / $H$24</f>
        <v>-2.0141128516157911</v>
      </c>
    </row>
    <row r="1854" spans="1:9" x14ac:dyDescent="0.25">
      <c r="A1854" s="4">
        <v>3354.9</v>
      </c>
      <c r="B1854" s="2">
        <v>97.740399999999994</v>
      </c>
      <c r="C1854" s="5">
        <v>-1.996</v>
      </c>
      <c r="D1854" s="5">
        <v>746.21699999999998</v>
      </c>
      <c r="E1854" s="3">
        <v>25.45</v>
      </c>
      <c r="G1854">
        <v>0.99508438203890492</v>
      </c>
      <c r="H1854" s="12">
        <f>$B1854 + (53.3248120893643*$D1854*44/ (62363.3 * (E1854+273.16)))/G1854</f>
        <v>97.834883028037041</v>
      </c>
      <c r="I1854" s="5">
        <f>($H1854-$H$24)*100 / $H$24</f>
        <v>-2.0151215566700165</v>
      </c>
    </row>
    <row r="1855" spans="1:9" x14ac:dyDescent="0.25">
      <c r="A1855" s="4">
        <v>3356.9</v>
      </c>
      <c r="B1855" s="2">
        <v>97.739900000000006</v>
      </c>
      <c r="C1855" s="5">
        <v>-1.9970000000000001</v>
      </c>
      <c r="D1855" s="5">
        <v>746.19399999999996</v>
      </c>
      <c r="E1855" s="3">
        <v>25.44</v>
      </c>
      <c r="G1855">
        <v>0.99508398701524481</v>
      </c>
      <c r="H1855" s="12">
        <f>$B1855 + (53.3248120893643*$D1855*44/ (62363.3 * (E1855+273.16)))/G1855</f>
        <v>97.83438331747908</v>
      </c>
      <c r="I1855" s="5">
        <f>($H1855-$H$24)*100 / $H$24</f>
        <v>-2.0156220333585262</v>
      </c>
    </row>
    <row r="1856" spans="1:9" x14ac:dyDescent="0.25">
      <c r="A1856" s="4">
        <v>3358.9</v>
      </c>
      <c r="B1856" s="2">
        <v>97.741699999999994</v>
      </c>
      <c r="C1856" s="5">
        <v>-1.9950000000000001</v>
      </c>
      <c r="D1856" s="5">
        <v>746.16300000000001</v>
      </c>
      <c r="E1856" s="3">
        <v>25.44</v>
      </c>
      <c r="G1856">
        <v>0.99508419249343083</v>
      </c>
      <c r="H1856" s="12">
        <f>$B1856 + (53.3248120893643*$D1856*44/ (62363.3 * (E1856+273.16)))/G1856</f>
        <v>97.83617937274002</v>
      </c>
      <c r="I1856" s="5">
        <f>($H1856-$H$24)*100 / $H$24</f>
        <v>-2.013823224477953</v>
      </c>
    </row>
    <row r="1857" spans="1:9" x14ac:dyDescent="0.25">
      <c r="A1857" s="4">
        <v>3360.9</v>
      </c>
      <c r="B1857" s="2">
        <v>97.741799999999998</v>
      </c>
      <c r="C1857" s="5">
        <v>-1.9950000000000001</v>
      </c>
      <c r="D1857" s="5">
        <v>746.149</v>
      </c>
      <c r="E1857" s="3">
        <v>25.43</v>
      </c>
      <c r="G1857">
        <v>0.99508373778774628</v>
      </c>
      <c r="H1857" s="12">
        <f>$B1857 + (53.3248120893643*$D1857*44/ (62363.3 * (E1857+273.16)))/G1857</f>
        <v>97.83628080735393</v>
      </c>
      <c r="I1857" s="5">
        <f>($H1857-$H$24)*100 / $H$24</f>
        <v>-2.0137216343497051</v>
      </c>
    </row>
    <row r="1858" spans="1:9" x14ac:dyDescent="0.25">
      <c r="A1858" s="4">
        <v>3362.9</v>
      </c>
      <c r="B1858" s="2">
        <v>97.741900000000001</v>
      </c>
      <c r="C1858" s="5">
        <v>-1.9950000000000001</v>
      </c>
      <c r="D1858" s="5">
        <v>746.15899999999999</v>
      </c>
      <c r="E1858" s="3">
        <v>25.43</v>
      </c>
      <c r="G1858">
        <v>0.99508367149707611</v>
      </c>
      <c r="H1858" s="12">
        <f>$B1858 + (53.3248120893643*$D1858*44/ (62363.3 * (E1858+273.16)))/G1858</f>
        <v>97.836382079893994</v>
      </c>
      <c r="I1858" s="5">
        <f>($H1858-$H$24)*100 / $H$24</f>
        <v>-2.0136202065437865</v>
      </c>
    </row>
    <row r="1859" spans="1:9" x14ac:dyDescent="0.25">
      <c r="A1859" s="4">
        <v>3364.9</v>
      </c>
      <c r="B1859" s="2">
        <v>97.740899999999996</v>
      </c>
      <c r="C1859" s="5">
        <v>-1.996</v>
      </c>
      <c r="D1859" s="5">
        <v>746.17499999999995</v>
      </c>
      <c r="E1859" s="3">
        <v>25.45</v>
      </c>
      <c r="G1859">
        <v>0.99508466039767596</v>
      </c>
      <c r="H1859" s="12">
        <f>$B1859 + (53.3248120893643*$D1859*44/ (62363.3 * (E1859+273.16)))/G1859</f>
        <v>97.835377683735516</v>
      </c>
      <c r="I1859" s="5">
        <f>($H1859-$H$24)*100 / $H$24</f>
        <v>-2.0146261425908434</v>
      </c>
    </row>
    <row r="1860" spans="1:9" x14ac:dyDescent="0.25">
      <c r="A1860" s="4">
        <v>3366.9</v>
      </c>
      <c r="B1860" s="2">
        <v>97.741200000000006</v>
      </c>
      <c r="C1860" s="5">
        <v>-1.996</v>
      </c>
      <c r="D1860" s="5">
        <v>746.18799999999999</v>
      </c>
      <c r="E1860" s="3">
        <v>25.45</v>
      </c>
      <c r="G1860">
        <v>0.99508457423902053</v>
      </c>
      <c r="H1860" s="12">
        <f>$B1860 + (53.3248120893643*$D1860*44/ (62363.3 * (E1860+273.16)))/G1860</f>
        <v>97.835679337923779</v>
      </c>
      <c r="I1860" s="5">
        <f>($H1860-$H$24)*100 / $H$24</f>
        <v>-2.0143240259218795</v>
      </c>
    </row>
    <row r="1861" spans="1:9" x14ac:dyDescent="0.25">
      <c r="A1861" s="4">
        <v>3368.9</v>
      </c>
      <c r="B1861" s="2">
        <v>97.740700000000004</v>
      </c>
      <c r="C1861" s="5">
        <v>-1.996</v>
      </c>
      <c r="D1861" s="5">
        <v>746.19200000000001</v>
      </c>
      <c r="E1861" s="3">
        <v>25.45</v>
      </c>
      <c r="G1861">
        <v>0.99508454772866295</v>
      </c>
      <c r="H1861" s="12">
        <f>$B1861 + (53.3248120893643*$D1861*44/ (62363.3 * (E1861+273.16)))/G1861</f>
        <v>97.835179846904822</v>
      </c>
      <c r="I1861" s="5">
        <f>($H1861-$H$24)*100 / $H$24</f>
        <v>-2.0148242827347995</v>
      </c>
    </row>
    <row r="1862" spans="1:9" x14ac:dyDescent="0.25">
      <c r="A1862" s="4">
        <v>3371</v>
      </c>
      <c r="B1862" s="2">
        <v>97.740799999999993</v>
      </c>
      <c r="C1862" s="5">
        <v>-1.996</v>
      </c>
      <c r="D1862" s="5">
        <v>746.20600000000002</v>
      </c>
      <c r="E1862" s="3">
        <v>25.46</v>
      </c>
      <c r="G1862">
        <v>0.99508500233220853</v>
      </c>
      <c r="H1862" s="12">
        <f>$B1862 + (53.3248120893643*$D1862*44/ (62363.3 * (E1862+273.16)))/G1862</f>
        <v>97.835278412424998</v>
      </c>
      <c r="I1862" s="5">
        <f>($H1862-$H$24)*100 / $H$24</f>
        <v>-2.0147255660990329</v>
      </c>
    </row>
    <row r="1863" spans="1:9" x14ac:dyDescent="0.25">
      <c r="A1863" s="4">
        <v>3373</v>
      </c>
      <c r="B1863" s="2">
        <v>97.739199999999997</v>
      </c>
      <c r="C1863" s="5">
        <v>-1.998</v>
      </c>
      <c r="D1863" s="5">
        <v>746.21199999999999</v>
      </c>
      <c r="E1863" s="3">
        <v>25.46</v>
      </c>
      <c r="G1863">
        <v>0.99508496257110457</v>
      </c>
      <c r="H1863" s="12">
        <f>$B1863 + (53.3248120893643*$D1863*44/ (62363.3 * (E1863+273.16)))/G1863</f>
        <v>97.833679175870373</v>
      </c>
      <c r="I1863" s="5">
        <f>($H1863-$H$24)*100 / $H$24</f>
        <v>-2.0163272545209652</v>
      </c>
    </row>
    <row r="1864" spans="1:9" x14ac:dyDescent="0.25">
      <c r="A1864" s="4">
        <v>3375</v>
      </c>
      <c r="B1864" s="2">
        <v>97.739099999999993</v>
      </c>
      <c r="C1864" s="5">
        <v>-1.998</v>
      </c>
      <c r="D1864" s="5">
        <v>746.17899999999997</v>
      </c>
      <c r="E1864" s="3">
        <v>25.45</v>
      </c>
      <c r="G1864">
        <v>0.99508463388732205</v>
      </c>
      <c r="H1864" s="12">
        <f>$B1864 + (53.3248120893643*$D1864*44/ (62363.3 * (E1864+273.16)))/G1864</f>
        <v>97.833578192716487</v>
      </c>
      <c r="I1864" s="5">
        <f>($H1864-$H$24)*100 / $H$24</f>
        <v>-2.0164283924970325</v>
      </c>
    </row>
    <row r="1865" spans="1:9" x14ac:dyDescent="0.25">
      <c r="A1865" s="4">
        <v>3377</v>
      </c>
      <c r="B1865" s="2">
        <v>97.741100000000003</v>
      </c>
      <c r="C1865" s="5">
        <v>-1.996</v>
      </c>
      <c r="D1865" s="5">
        <v>746.15499999999997</v>
      </c>
      <c r="E1865" s="3">
        <v>25.44</v>
      </c>
      <c r="G1865">
        <v>0.99508424552005026</v>
      </c>
      <c r="H1865" s="12">
        <f>$B1865 + (53.3248120893643*$D1865*44/ (62363.3 * (E1865+273.16)))/G1865</f>
        <v>97.83557835474312</v>
      </c>
      <c r="I1865" s="5">
        <f>($H1865-$H$24)*100 / $H$24</f>
        <v>-2.0144251639247615</v>
      </c>
    </row>
    <row r="1866" spans="1:9" x14ac:dyDescent="0.25">
      <c r="A1866" s="4">
        <v>3379</v>
      </c>
      <c r="B1866" s="2">
        <v>97.741200000000006</v>
      </c>
      <c r="C1866" s="5">
        <v>-1.996</v>
      </c>
      <c r="D1866" s="5">
        <v>746.154</v>
      </c>
      <c r="E1866" s="3">
        <v>25.43</v>
      </c>
      <c r="G1866">
        <v>0.99508370464241191</v>
      </c>
      <c r="H1866" s="12">
        <f>$B1866 + (53.3248120893643*$D1866*44/ (62363.3 * (E1866+273.16)))/G1866</f>
        <v>97.835681443623955</v>
      </c>
      <c r="I1866" s="5">
        <f>($H1866-$H$24)*100 / $H$24</f>
        <v>-2.0143219169933522</v>
      </c>
    </row>
    <row r="1867" spans="1:9" x14ac:dyDescent="0.25">
      <c r="A1867" s="4">
        <v>3381</v>
      </c>
      <c r="B1867" s="2">
        <v>97.739599999999996</v>
      </c>
      <c r="C1867" s="5">
        <v>-1.9970000000000001</v>
      </c>
      <c r="D1867" s="5">
        <v>746.15099999999995</v>
      </c>
      <c r="E1867" s="3">
        <v>25.45</v>
      </c>
      <c r="G1867">
        <v>0.99508481945978244</v>
      </c>
      <c r="H1867" s="12">
        <f>$B1867 + (53.3248120893643*$D1867*44/ (62363.3 * (E1867+273.16)))/G1867</f>
        <v>97.834074629850278</v>
      </c>
      <c r="I1867" s="5">
        <f>($H1867-$H$24)*100 / $H$24</f>
        <v>-2.0159311942513387</v>
      </c>
    </row>
    <row r="1868" spans="1:9" x14ac:dyDescent="0.25">
      <c r="A1868" s="4">
        <v>3383</v>
      </c>
      <c r="B1868" s="2">
        <v>97.739800000000002</v>
      </c>
      <c r="C1868" s="5">
        <v>-1.9970000000000001</v>
      </c>
      <c r="D1868" s="5">
        <v>746.15</v>
      </c>
      <c r="E1868" s="3">
        <v>25.43</v>
      </c>
      <c r="G1868">
        <v>0.99508373115867998</v>
      </c>
      <c r="H1868" s="12">
        <f>$B1868 + (53.3248120893643*$D1868*44/ (62363.3 * (E1868+273.16)))/G1868</f>
        <v>97.834280934607932</v>
      </c>
      <c r="I1868" s="5">
        <f>($H1868-$H$24)*100 / $H$24</f>
        <v>-2.0157245731978315</v>
      </c>
    </row>
    <row r="1869" spans="1:9" x14ac:dyDescent="0.25">
      <c r="A1869" s="4">
        <v>3385</v>
      </c>
      <c r="B1869" s="2">
        <v>97.740399999999994</v>
      </c>
      <c r="C1869" s="5">
        <v>-1.996</v>
      </c>
      <c r="D1869" s="5">
        <v>746.16800000000001</v>
      </c>
      <c r="E1869" s="3">
        <v>25.45</v>
      </c>
      <c r="G1869">
        <v>0.99508470679079375</v>
      </c>
      <c r="H1869" s="12">
        <f>$B1869 + (53.3248120893643*$D1869*44/ (62363.3 * (E1869+273.16)))/G1869</f>
        <v>97.834876793018879</v>
      </c>
      <c r="I1869" s="5">
        <f>($H1869-$H$24)*100 / $H$24</f>
        <v>-2.0151278012473881</v>
      </c>
    </row>
    <row r="1870" spans="1:9" x14ac:dyDescent="0.25">
      <c r="A1870" s="4">
        <v>3387</v>
      </c>
      <c r="B1870" s="2">
        <v>97.741100000000003</v>
      </c>
      <c r="C1870" s="5">
        <v>-1.996</v>
      </c>
      <c r="D1870" s="5">
        <v>746.16899999999998</v>
      </c>
      <c r="E1870" s="3">
        <v>25.44</v>
      </c>
      <c r="G1870">
        <v>0.99508415272346373</v>
      </c>
      <c r="H1870" s="12">
        <f>$B1870 + (53.3248120893643*$D1870*44/ (62363.3 * (E1870+273.16)))/G1870</f>
        <v>97.83558013623778</v>
      </c>
      <c r="I1870" s="5">
        <f>($H1870-$H$24)*100 / $H$24</f>
        <v>-2.0144233796988051</v>
      </c>
    </row>
    <row r="1871" spans="1:9" x14ac:dyDescent="0.25">
      <c r="A1871" s="4">
        <v>3389</v>
      </c>
      <c r="B1871" s="2">
        <v>97.740200000000002</v>
      </c>
      <c r="C1871" s="5">
        <v>-1.9970000000000001</v>
      </c>
      <c r="D1871" s="5">
        <v>746.17100000000005</v>
      </c>
      <c r="E1871" s="3">
        <v>25.44</v>
      </c>
      <c r="G1871">
        <v>0.99508413946680752</v>
      </c>
      <c r="H1871" s="12">
        <f>$B1871 + (53.3248120893643*$D1871*44/ (62363.3 * (E1871+273.16)))/G1871</f>
        <v>97.834680390737049</v>
      </c>
      <c r="I1871" s="5">
        <f>($H1871-$H$24)*100 / $H$24</f>
        <v>-2.0153245046431043</v>
      </c>
    </row>
    <row r="1872" spans="1:9" x14ac:dyDescent="0.25">
      <c r="A1872" s="4">
        <v>3391</v>
      </c>
      <c r="B1872" s="2">
        <v>97.738100000000003</v>
      </c>
      <c r="C1872" s="5">
        <v>-1.9990000000000001</v>
      </c>
      <c r="D1872" s="5">
        <v>746.12699999999995</v>
      </c>
      <c r="E1872" s="3">
        <v>25.45</v>
      </c>
      <c r="G1872">
        <v>0.99508497852185429</v>
      </c>
      <c r="H1872" s="12">
        <f>$B1872 + (53.3248120893643*$D1872*44/ (62363.3 * (E1872+273.16)))/G1872</f>
        <v>97.832571575966028</v>
      </c>
      <c r="I1872" s="5">
        <f>($H1872-$H$24)*100 / $H$24</f>
        <v>-2.0174365525405671</v>
      </c>
    </row>
    <row r="1873" spans="1:9" x14ac:dyDescent="0.25">
      <c r="A1873" s="4">
        <v>3393</v>
      </c>
      <c r="B1873" s="2">
        <v>97.7393</v>
      </c>
      <c r="C1873" s="5">
        <v>-1.998</v>
      </c>
      <c r="D1873" s="5">
        <v>746.07600000000002</v>
      </c>
      <c r="E1873" s="3">
        <v>25.44</v>
      </c>
      <c r="G1873">
        <v>0.99508476915770694</v>
      </c>
      <c r="H1873" s="12">
        <f>$B1873 + (53.3248120893643*$D1873*44/ (62363.3 * (E1873+273.16)))/G1873</f>
        <v>97.833768302029497</v>
      </c>
      <c r="I1873" s="5">
        <f>($H1873-$H$24)*100 / $H$24</f>
        <v>-2.0162379917181927</v>
      </c>
    </row>
    <row r="1874" spans="1:9" x14ac:dyDescent="0.25">
      <c r="A1874" s="4">
        <v>3395</v>
      </c>
      <c r="B1874" s="2">
        <v>97.741600000000005</v>
      </c>
      <c r="C1874" s="5">
        <v>-1.9950000000000001</v>
      </c>
      <c r="D1874" s="5">
        <v>746.04100000000005</v>
      </c>
      <c r="E1874" s="3">
        <v>25.43</v>
      </c>
      <c r="G1874">
        <v>0.99508445372660714</v>
      </c>
      <c r="H1874" s="12">
        <f>$B1874 + (53.3248120893643*$D1874*44/ (62363.3 * (E1874+273.16)))/G1874</f>
        <v>97.836067063931978</v>
      </c>
      <c r="I1874" s="5">
        <f>($H1874-$H$24)*100 / $H$24</f>
        <v>-2.0139357054720883</v>
      </c>
    </row>
    <row r="1875" spans="1:9" x14ac:dyDescent="0.25">
      <c r="A1875" s="4">
        <v>3397</v>
      </c>
      <c r="B1875" s="2">
        <v>97.742000000000004</v>
      </c>
      <c r="C1875" s="5">
        <v>-1.9950000000000001</v>
      </c>
      <c r="D1875" s="5">
        <v>746.04200000000003</v>
      </c>
      <c r="E1875" s="3">
        <v>25.43</v>
      </c>
      <c r="G1875">
        <v>0.99508444709754629</v>
      </c>
      <c r="H1875" s="12">
        <f>$B1875 + (53.3248120893643*$D1875*44/ (62363.3 * (E1875+273.16)))/G1875</f>
        <v>97.836467191185804</v>
      </c>
      <c r="I1875" s="5">
        <f>($H1875-$H$24)*100 / $H$24</f>
        <v>-2.0135349647637177</v>
      </c>
    </row>
    <row r="1876" spans="1:9" x14ac:dyDescent="0.25">
      <c r="A1876" s="4">
        <v>3399</v>
      </c>
      <c r="B1876" s="2">
        <v>97.741500000000002</v>
      </c>
      <c r="C1876" s="5">
        <v>-1.9950000000000001</v>
      </c>
      <c r="D1876" s="5">
        <v>746.04600000000005</v>
      </c>
      <c r="E1876" s="3">
        <v>25.42</v>
      </c>
      <c r="G1876">
        <v>0.99508387307793467</v>
      </c>
      <c r="H1876" s="12">
        <f>$B1876 + (53.3248120893643*$D1876*44/ (62363.3 * (E1876+273.16)))/G1876</f>
        <v>97.835970916078864</v>
      </c>
      <c r="I1876" s="5">
        <f>($H1876-$H$24)*100 / $H$24</f>
        <v>-2.0140320007341499</v>
      </c>
    </row>
    <row r="1877" spans="1:9" x14ac:dyDescent="0.25">
      <c r="A1877" s="4">
        <v>3401</v>
      </c>
      <c r="B1877" s="2">
        <v>97.739599999999996</v>
      </c>
      <c r="C1877" s="5">
        <v>-1.9970000000000001</v>
      </c>
      <c r="D1877" s="5">
        <v>746.03700000000003</v>
      </c>
      <c r="E1877" s="3">
        <v>25.43</v>
      </c>
      <c r="G1877">
        <v>0.99508448024284701</v>
      </c>
      <c r="H1877" s="12">
        <f>$B1877 + (53.3248120893643*$D1877*44/ (62363.3 * (E1877+273.16)))/G1877</f>
        <v>97.834066554916731</v>
      </c>
      <c r="I1877" s="5">
        <f>($H1877-$H$24)*100 / $H$24</f>
        <v>-2.0159392815649584</v>
      </c>
    </row>
    <row r="1878" spans="1:9" x14ac:dyDescent="0.25">
      <c r="A1878" s="4">
        <v>3403.1</v>
      </c>
      <c r="B1878" s="2">
        <v>97.738799999999998</v>
      </c>
      <c r="C1878" s="5">
        <v>-1.998</v>
      </c>
      <c r="D1878" s="5">
        <v>745.96799999999996</v>
      </c>
      <c r="E1878" s="3">
        <v>25.43</v>
      </c>
      <c r="G1878">
        <v>0.99508493764784234</v>
      </c>
      <c r="H1878" s="12">
        <f>$B1878 + (53.3248120893643*$D1878*44/ (62363.3 * (E1878+273.16)))/G1878</f>
        <v>97.833257774408011</v>
      </c>
      <c r="I1878" s="5">
        <f>($H1878-$H$24)*100 / $H$24</f>
        <v>-2.0167493020543943</v>
      </c>
    </row>
    <row r="1879" spans="1:9" x14ac:dyDescent="0.25">
      <c r="A1879" s="4">
        <v>3405.1</v>
      </c>
      <c r="B1879" s="2">
        <v>97.739099999999993</v>
      </c>
      <c r="C1879" s="5">
        <v>-1.998</v>
      </c>
      <c r="D1879" s="5">
        <v>745.93299999999999</v>
      </c>
      <c r="E1879" s="3">
        <v>25.43</v>
      </c>
      <c r="G1879">
        <v>0.99508516966475813</v>
      </c>
      <c r="H1879" s="12">
        <f>$B1879 + (53.3248120893643*$D1879*44/ (62363.3 * (E1879+273.16)))/G1879</f>
        <v>97.833553320529873</v>
      </c>
      <c r="I1879" s="5">
        <f>($H1879-$H$24)*100 / $H$24</f>
        <v>-2.0164533028164056</v>
      </c>
    </row>
    <row r="1880" spans="1:9" x14ac:dyDescent="0.25">
      <c r="A1880" s="4">
        <v>3407.1</v>
      </c>
      <c r="B1880" s="2">
        <v>97.739099999999993</v>
      </c>
      <c r="C1880" s="5">
        <v>-1.998</v>
      </c>
      <c r="D1880" s="5">
        <v>745.928</v>
      </c>
      <c r="E1880" s="3">
        <v>25.45</v>
      </c>
      <c r="G1880">
        <v>0.99508629741018439</v>
      </c>
      <c r="H1880" s="12">
        <f>$B1880 + (53.3248120893643*$D1880*44/ (62363.3 * (E1880+273.16)))/G1880</f>
        <v>97.833546254213431</v>
      </c>
      <c r="I1880" s="5">
        <f>($H1880-$H$24)*100 / $H$24</f>
        <v>-2.0164603799665608</v>
      </c>
    </row>
    <row r="1881" spans="1:9" x14ac:dyDescent="0.25">
      <c r="A1881" s="4">
        <v>3409.1</v>
      </c>
      <c r="B1881" s="2">
        <v>97.738600000000005</v>
      </c>
      <c r="C1881" s="5">
        <v>-1.998</v>
      </c>
      <c r="D1881" s="5">
        <v>745.91</v>
      </c>
      <c r="E1881" s="3">
        <v>25.44</v>
      </c>
      <c r="G1881">
        <v>0.99508586945838529</v>
      </c>
      <c r="H1881" s="12">
        <f>$B1881 + (53.3248120893643*$D1881*44/ (62363.3 * (E1881+273.16)))/G1881</f>
        <v>97.833047178640527</v>
      </c>
      <c r="I1881" s="5">
        <f>($H1881-$H$24)*100 / $H$24</f>
        <v>-2.0169602206964878</v>
      </c>
    </row>
    <row r="1882" spans="1:9" x14ac:dyDescent="0.25">
      <c r="A1882" s="4">
        <v>3411.1</v>
      </c>
      <c r="B1882" s="2">
        <v>97.7393</v>
      </c>
      <c r="C1882" s="5">
        <v>-1.998</v>
      </c>
      <c r="D1882" s="5">
        <v>745.92100000000005</v>
      </c>
      <c r="E1882" s="3">
        <v>25.45</v>
      </c>
      <c r="G1882">
        <v>0.99508634380319794</v>
      </c>
      <c r="H1882" s="12">
        <f>$B1882 + (53.3248120893643*$D1882*44/ (62363.3 * (E1882+273.16)))/G1882</f>
        <v>97.833745363499744</v>
      </c>
      <c r="I1882" s="5">
        <f>($H1882-$H$24)*100 / $H$24</f>
        <v>-2.0162609654161212</v>
      </c>
    </row>
    <row r="1883" spans="1:9" x14ac:dyDescent="0.25">
      <c r="A1883" s="4">
        <v>3413.1</v>
      </c>
      <c r="B1883" s="2">
        <v>97.738600000000005</v>
      </c>
      <c r="C1883" s="5">
        <v>-1.998</v>
      </c>
      <c r="D1883" s="5">
        <v>745.93700000000001</v>
      </c>
      <c r="E1883" s="3">
        <v>25.46</v>
      </c>
      <c r="G1883">
        <v>0.99508678495282599</v>
      </c>
      <c r="H1883" s="12">
        <f>$B1883 + (53.3248120893643*$D1883*44/ (62363.3 * (E1883+273.16)))/G1883</f>
        <v>97.833044184687196</v>
      </c>
      <c r="I1883" s="5">
        <f>($H1883-$H$24)*100 / $H$24</f>
        <v>-2.0169632192399938</v>
      </c>
    </row>
    <row r="1884" spans="1:9" x14ac:dyDescent="0.25">
      <c r="A1884" s="4">
        <v>3415.1</v>
      </c>
      <c r="B1884" s="2">
        <v>97.738799999999998</v>
      </c>
      <c r="C1884" s="5">
        <v>-1.998</v>
      </c>
      <c r="D1884" s="5">
        <v>745.91700000000003</v>
      </c>
      <c r="E1884" s="3">
        <v>25.44</v>
      </c>
      <c r="G1884">
        <v>0.99508582306019755</v>
      </c>
      <c r="H1884" s="12">
        <f>$B1884 + (53.3248120893643*$D1884*44/ (62363.3 * (E1884+273.16)))/G1884</f>
        <v>97.833248069384894</v>
      </c>
      <c r="I1884" s="5">
        <f>($H1884-$H$24)*100 / $H$24</f>
        <v>-2.0167590219567546</v>
      </c>
    </row>
    <row r="1885" spans="1:9" x14ac:dyDescent="0.25">
      <c r="A1885" s="4">
        <v>3417.1</v>
      </c>
      <c r="B1885" s="2">
        <v>97.737899999999996</v>
      </c>
      <c r="C1885" s="5">
        <v>-1.9990000000000001</v>
      </c>
      <c r="D1885" s="5">
        <v>745.91700000000003</v>
      </c>
      <c r="E1885" s="3">
        <v>25.46</v>
      </c>
      <c r="G1885">
        <v>0.99508691748949929</v>
      </c>
      <c r="H1885" s="12">
        <f>$B1885 + (53.3248120893643*$D1885*44/ (62363.3 * (E1885+273.16)))/G1885</f>
        <v>97.832341639878877</v>
      </c>
      <c r="I1885" s="5">
        <f>($H1885-$H$24)*100 / $H$24</f>
        <v>-2.0176668411539125</v>
      </c>
    </row>
    <row r="1886" spans="1:9" x14ac:dyDescent="0.25">
      <c r="A1886" s="4">
        <v>3419.1</v>
      </c>
      <c r="B1886" s="2">
        <v>97.737799999999993</v>
      </c>
      <c r="C1886" s="5">
        <v>-1.9990000000000001</v>
      </c>
      <c r="D1886" s="5">
        <v>745.91300000000001</v>
      </c>
      <c r="E1886" s="3">
        <v>25.44</v>
      </c>
      <c r="G1886">
        <v>0.99508584957344737</v>
      </c>
      <c r="H1886" s="12">
        <f>$B1886 + (53.3248120893643*$D1886*44/ (62363.3 * (E1886+273.16)))/G1886</f>
        <v>97.832247560388097</v>
      </c>
      <c r="I1886" s="5">
        <f>($H1886-$H$24)*100 / $H$24</f>
        <v>-2.0177610648825324</v>
      </c>
    </row>
    <row r="1887" spans="1:9" x14ac:dyDescent="0.25">
      <c r="A1887" s="4">
        <v>3421.1</v>
      </c>
      <c r="B1887" s="2">
        <v>97.737499999999997</v>
      </c>
      <c r="C1887" s="5">
        <v>-1.9990000000000001</v>
      </c>
      <c r="D1887" s="5">
        <v>745.91399999999999</v>
      </c>
      <c r="E1887" s="3">
        <v>25.43</v>
      </c>
      <c r="G1887">
        <v>0.99508529561676695</v>
      </c>
      <c r="H1887" s="12">
        <f>$B1887 + (53.3248120893643*$D1887*44/ (62363.3 * (E1887+273.16)))/G1887</f>
        <v>97.831950902711185</v>
      </c>
      <c r="I1887" s="5">
        <f>($H1887-$H$24)*100 / $H$24</f>
        <v>-2.0180581773797512</v>
      </c>
    </row>
    <row r="1888" spans="1:9" x14ac:dyDescent="0.25">
      <c r="A1888" s="4">
        <v>3423.1</v>
      </c>
      <c r="B1888" s="2">
        <v>97.736900000000006</v>
      </c>
      <c r="C1888" s="5">
        <v>-2</v>
      </c>
      <c r="D1888" s="5">
        <v>745.91300000000001</v>
      </c>
      <c r="E1888" s="3">
        <v>25.45</v>
      </c>
      <c r="G1888">
        <v>0.99508639682377986</v>
      </c>
      <c r="H1888" s="12">
        <f>$B1888 + (53.3248120893643*$D1888*44/ (62363.3 * (E1888+273.16)))/G1888</f>
        <v>97.831344345541353</v>
      </c>
      <c r="I1888" s="5">
        <f>($H1888-$H$24)*100 / $H$24</f>
        <v>-2.0186656644918668</v>
      </c>
    </row>
    <row r="1889" spans="1:9" x14ac:dyDescent="0.25">
      <c r="A1889" s="4">
        <v>3425.1</v>
      </c>
      <c r="B1889" s="2">
        <v>97.736900000000006</v>
      </c>
      <c r="C1889" s="5">
        <v>-2</v>
      </c>
      <c r="D1889" s="5">
        <v>745.92499999999995</v>
      </c>
      <c r="E1889" s="3">
        <v>25.45</v>
      </c>
      <c r="G1889">
        <v>0.99508631729290475</v>
      </c>
      <c r="H1889" s="12">
        <f>$B1889 + (53.3248120893643*$D1889*44/ (62363.3 * (E1889+273.16)))/G1889</f>
        <v>97.831345872478991</v>
      </c>
      <c r="I1889" s="5">
        <f>($H1889-$H$24)*100 / $H$24</f>
        <v>-2.0186641352132066</v>
      </c>
    </row>
    <row r="1890" spans="1:9" x14ac:dyDescent="0.25">
      <c r="A1890" s="4">
        <v>3427.1</v>
      </c>
      <c r="B1890" s="2">
        <v>97.736800000000002</v>
      </c>
      <c r="C1890" s="5">
        <v>-2</v>
      </c>
      <c r="D1890" s="5">
        <v>745.91</v>
      </c>
      <c r="E1890" s="3">
        <v>25.45</v>
      </c>
      <c r="G1890">
        <v>0.99508641670649789</v>
      </c>
      <c r="H1890" s="12">
        <f>$B1890 + (53.3248120893643*$D1890*44/ (62363.3 * (E1890+273.16)))/G1890</f>
        <v>97.831243963806983</v>
      </c>
      <c r="I1890" s="5">
        <f>($H1890-$H$24)*100 / $H$24</f>
        <v>-2.0187662001263535</v>
      </c>
    </row>
    <row r="1891" spans="1:9" x14ac:dyDescent="0.25">
      <c r="A1891" s="4">
        <v>3429.1</v>
      </c>
      <c r="B1891" s="2">
        <v>97.739400000000003</v>
      </c>
      <c r="C1891" s="5">
        <v>-1.9970000000000001</v>
      </c>
      <c r="D1891" s="5">
        <v>745.92600000000004</v>
      </c>
      <c r="E1891" s="3">
        <v>25.43</v>
      </c>
      <c r="G1891">
        <v>0.99508521606813294</v>
      </c>
      <c r="H1891" s="12">
        <f>$B1891 + (53.3248120893643*$D1891*44/ (62363.3 * (E1891+273.16)))/G1891</f>
        <v>97.833852429754501</v>
      </c>
      <c r="I1891" s="5">
        <f>($H1891-$H$24)*100 / $H$24</f>
        <v>-2.0161537350128849</v>
      </c>
    </row>
    <row r="1892" spans="1:9" x14ac:dyDescent="0.25">
      <c r="A1892" s="4">
        <v>3431.1</v>
      </c>
      <c r="B1892" s="2">
        <v>97.738299999999995</v>
      </c>
      <c r="C1892" s="5">
        <v>-1.9990000000000001</v>
      </c>
      <c r="D1892" s="5">
        <v>745.92700000000002</v>
      </c>
      <c r="E1892" s="3">
        <v>25.44</v>
      </c>
      <c r="G1892">
        <v>0.99508575677706712</v>
      </c>
      <c r="H1892" s="12">
        <f>$B1892 + (53.3248120893643*$D1892*44/ (62363.3 * (E1892+273.16)))/G1892</f>
        <v>97.832749341877005</v>
      </c>
      <c r="I1892" s="5">
        <f>($H1892-$H$24)*100 / $H$24</f>
        <v>-2.0172585140880308</v>
      </c>
    </row>
    <row r="1893" spans="1:9" x14ac:dyDescent="0.25">
      <c r="A1893" s="4">
        <v>3433.1</v>
      </c>
      <c r="B1893" s="2">
        <v>97.737300000000005</v>
      </c>
      <c r="C1893" s="5">
        <v>-2</v>
      </c>
      <c r="D1893" s="5">
        <v>745.91800000000001</v>
      </c>
      <c r="E1893" s="3">
        <v>25.44</v>
      </c>
      <c r="G1893">
        <v>0.99508581643188465</v>
      </c>
      <c r="H1893" s="12">
        <f>$B1893 + (53.3248120893643*$D1893*44/ (62363.3 * (E1893+273.16)))/G1893</f>
        <v>97.831748196634109</v>
      </c>
      <c r="I1893" s="5">
        <f>($H1893-$H$24)*100 / $H$24</f>
        <v>-2.0182611942353677</v>
      </c>
    </row>
    <row r="1894" spans="1:9" x14ac:dyDescent="0.25">
      <c r="A1894" s="4">
        <v>3435.1</v>
      </c>
      <c r="B1894" s="2">
        <v>97.738500000000002</v>
      </c>
      <c r="C1894" s="5">
        <v>-1.998</v>
      </c>
      <c r="D1894" s="5">
        <v>745.89499999999998</v>
      </c>
      <c r="E1894" s="3">
        <v>25.45</v>
      </c>
      <c r="G1894">
        <v>0.99508651612007748</v>
      </c>
      <c r="H1894" s="12">
        <f>$B1894 + (53.3248120893643*$D1894*44/ (62363.3 * (E1894+273.16)))/G1894</f>
        <v>97.832942055135348</v>
      </c>
      <c r="I1894" s="5">
        <f>($H1894-$H$24)*100 / $H$24</f>
        <v>-2.0170655053716229</v>
      </c>
    </row>
    <row r="1895" spans="1:9" x14ac:dyDescent="0.25">
      <c r="A1895" s="4">
        <v>3437.1</v>
      </c>
      <c r="B1895" s="2">
        <v>97.738399999999999</v>
      </c>
      <c r="C1895" s="5">
        <v>-1.998</v>
      </c>
      <c r="D1895" s="5">
        <v>745.89800000000002</v>
      </c>
      <c r="E1895" s="3">
        <v>25.43</v>
      </c>
      <c r="G1895">
        <v>0.99508540168160009</v>
      </c>
      <c r="H1895" s="12">
        <f>$B1895 + (53.3248120893643*$D1895*44/ (62363.3 * (E1895+273.16)))/G1895</f>
        <v>97.832848866653819</v>
      </c>
      <c r="I1895" s="5">
        <f>($H1895-$H$24)*100 / $H$24</f>
        <v>-2.0171588367249429</v>
      </c>
    </row>
    <row r="1896" spans="1:9" x14ac:dyDescent="0.25">
      <c r="A1896" s="4">
        <v>3439.1</v>
      </c>
      <c r="B1896" s="2">
        <v>97.737499999999997</v>
      </c>
      <c r="C1896" s="5">
        <v>-1.9990000000000001</v>
      </c>
      <c r="D1896" s="5">
        <v>745.875</v>
      </c>
      <c r="E1896" s="3">
        <v>25.43</v>
      </c>
      <c r="G1896">
        <v>0.99508555414976929</v>
      </c>
      <c r="H1896" s="12">
        <f>$B1896 + (53.3248120893643*$D1896*44/ (62363.3 * (E1896+273.16)))/G1896</f>
        <v>97.83194593982212</v>
      </c>
      <c r="I1896" s="5">
        <f>($H1896-$H$24)*100 / $H$24</f>
        <v>-2.0180631478776627</v>
      </c>
    </row>
    <row r="1897" spans="1:9" x14ac:dyDescent="0.25">
      <c r="A1897" s="4">
        <v>3441.1</v>
      </c>
      <c r="B1897" s="2">
        <v>97.736599999999996</v>
      </c>
      <c r="C1897" s="5">
        <v>-2</v>
      </c>
      <c r="D1897" s="5">
        <v>745.82399999999996</v>
      </c>
      <c r="E1897" s="3">
        <v>25.45</v>
      </c>
      <c r="G1897">
        <v>0.99508698667750073</v>
      </c>
      <c r="H1897" s="12">
        <f>$B1897 + (53.3248120893643*$D1897*44/ (62363.3 * (E1897+273.16)))/G1897</f>
        <v>97.831033020761495</v>
      </c>
      <c r="I1897" s="5">
        <f>($H1897-$H$24)*100 / $H$24</f>
        <v>-2.0189774665788796</v>
      </c>
    </row>
    <row r="1898" spans="1:9" x14ac:dyDescent="0.25">
      <c r="A1898" s="4">
        <v>3443.1</v>
      </c>
      <c r="B1898" s="2">
        <v>97.737300000000005</v>
      </c>
      <c r="C1898" s="5">
        <v>-2</v>
      </c>
      <c r="D1898" s="5">
        <v>745.803</v>
      </c>
      <c r="E1898" s="3">
        <v>25.45</v>
      </c>
      <c r="G1898">
        <v>0.99508712585639891</v>
      </c>
      <c r="H1898" s="12">
        <f>$B1898 + (53.3248120893643*$D1898*44/ (62363.3 * (E1898+273.16)))/G1898</f>
        <v>97.831730348624404</v>
      </c>
      <c r="I1898" s="5">
        <f>($H1898-$H$24)*100 / $H$24</f>
        <v>-2.0182790696087238</v>
      </c>
    </row>
    <row r="1899" spans="1:9" x14ac:dyDescent="0.25">
      <c r="A1899" s="4">
        <v>3445.1</v>
      </c>
      <c r="B1899" s="2">
        <v>97.738799999999998</v>
      </c>
      <c r="C1899" s="5">
        <v>-1.998</v>
      </c>
      <c r="D1899" s="5">
        <v>745.83</v>
      </c>
      <c r="E1899" s="3">
        <v>25.44</v>
      </c>
      <c r="G1899">
        <v>0.99508639972317436</v>
      </c>
      <c r="H1899" s="12">
        <f>$B1899 + (53.3248120893643*$D1899*44/ (62363.3 * (E1899+273.16)))/G1899</f>
        <v>97.833236998710774</v>
      </c>
      <c r="I1899" s="5">
        <f>($H1899-$H$24)*100 / $H$24</f>
        <v>-2.016770109603863</v>
      </c>
    </row>
    <row r="1900" spans="1:9" x14ac:dyDescent="0.25">
      <c r="A1900" s="4">
        <v>3447.1</v>
      </c>
      <c r="B1900" s="2">
        <v>97.737200000000001</v>
      </c>
      <c r="C1900" s="5">
        <v>-2</v>
      </c>
      <c r="D1900" s="5">
        <v>745.87</v>
      </c>
      <c r="E1900" s="3">
        <v>25.45</v>
      </c>
      <c r="G1900">
        <v>0.99508668180934556</v>
      </c>
      <c r="H1900" s="12">
        <f>$B1900 + (53.3248120893643*$D1900*44/ (62363.3 * (E1900+273.16)))/G1900</f>
        <v>97.831638874016818</v>
      </c>
      <c r="I1900" s="5">
        <f>($H1900-$H$24)*100 / $H$24</f>
        <v>-2.0183706844604781</v>
      </c>
    </row>
    <row r="1901" spans="1:9" x14ac:dyDescent="0.25">
      <c r="A1901" s="4">
        <v>3449.1</v>
      </c>
      <c r="B1901" s="2">
        <v>97.7376</v>
      </c>
      <c r="C1901" s="5">
        <v>-1.9990000000000001</v>
      </c>
      <c r="D1901" s="5">
        <v>745.86400000000003</v>
      </c>
      <c r="E1901" s="3">
        <v>25.43</v>
      </c>
      <c r="G1901">
        <v>0.99508562706931769</v>
      </c>
      <c r="H1901" s="12">
        <f>$B1901 + (53.3248120893643*$D1901*44/ (62363.3 * (E1901+273.16)))/G1901</f>
        <v>97.832044540033365</v>
      </c>
      <c r="I1901" s="5">
        <f>($H1901-$H$24)*100 / $H$24</f>
        <v>-2.0179643964976397</v>
      </c>
    </row>
    <row r="1902" spans="1:9" x14ac:dyDescent="0.25">
      <c r="A1902" s="4">
        <v>3451.1</v>
      </c>
      <c r="B1902" s="2">
        <v>97.7376</v>
      </c>
      <c r="C1902" s="5">
        <v>-1.9990000000000001</v>
      </c>
      <c r="D1902" s="5">
        <v>745.86699999999996</v>
      </c>
      <c r="E1902" s="3">
        <v>25.44</v>
      </c>
      <c r="G1902">
        <v>0.99508615447575721</v>
      </c>
      <c r="H1902" s="12">
        <f>$B1902 + (53.3248120893643*$D1902*44/ (62363.3 * (E1902+273.16)))/G1902</f>
        <v>97.83204170692693</v>
      </c>
      <c r="I1902" s="5">
        <f>($H1902-$H$24)*100 / $H$24</f>
        <v>-2.0179672339476489</v>
      </c>
    </row>
    <row r="1903" spans="1:9" x14ac:dyDescent="0.25">
      <c r="A1903" s="4">
        <v>3453.2</v>
      </c>
      <c r="B1903" s="2">
        <v>97.737099999999998</v>
      </c>
      <c r="C1903" s="5">
        <v>-2</v>
      </c>
      <c r="D1903" s="5">
        <v>745.84</v>
      </c>
      <c r="E1903" s="3">
        <v>25.45</v>
      </c>
      <c r="G1903">
        <v>0.9950868806364187</v>
      </c>
      <c r="H1903" s="12">
        <f>$B1903 + (53.3248120893643*$D1903*44/ (62363.3 * (E1903+273.16)))/G1903</f>
        <v>97.831535056675989</v>
      </c>
      <c r="I1903" s="5">
        <f>($H1903-$H$24)*100 / $H$24</f>
        <v>-2.0184746609687192</v>
      </c>
    </row>
    <row r="1904" spans="1:9" x14ac:dyDescent="0.25">
      <c r="A1904" s="4">
        <v>3455.2</v>
      </c>
      <c r="B1904" s="2">
        <v>97.737099999999998</v>
      </c>
      <c r="C1904" s="5">
        <v>-2</v>
      </c>
      <c r="D1904" s="5">
        <v>745.83299999999997</v>
      </c>
      <c r="E1904" s="3">
        <v>25.44</v>
      </c>
      <c r="G1904">
        <v>0.99508637983825188</v>
      </c>
      <c r="H1904" s="12">
        <f>$B1904 + (53.3248120893643*$D1904*44/ (62363.3 * (E1904+273.16)))/G1904</f>
        <v>97.831537380457945</v>
      </c>
      <c r="I1904" s="5">
        <f>($H1904-$H$24)*100 / $H$24</f>
        <v>-2.01847233362406</v>
      </c>
    </row>
    <row r="1905" spans="1:9" x14ac:dyDescent="0.25">
      <c r="A1905" s="4">
        <v>3457.2</v>
      </c>
      <c r="B1905" s="2">
        <v>97.738200000000006</v>
      </c>
      <c r="C1905" s="5">
        <v>-1.9990000000000001</v>
      </c>
      <c r="D1905" s="5">
        <v>745.79700000000003</v>
      </c>
      <c r="E1905" s="3">
        <v>25.45</v>
      </c>
      <c r="G1905">
        <v>0.99508716562179345</v>
      </c>
      <c r="H1905" s="12">
        <f>$B1905 + (53.3248120893643*$D1905*44/ (62363.3 * (E1905+273.16)))/G1905</f>
        <v>97.832629585156795</v>
      </c>
      <c r="I1905" s="5">
        <f>($H1905-$H$24)*100 / $H$24</f>
        <v>-2.0173784544130906</v>
      </c>
    </row>
    <row r="1906" spans="1:9" x14ac:dyDescent="0.25">
      <c r="A1906" s="4">
        <v>3459.2</v>
      </c>
      <c r="B1906" s="2">
        <v>97.738299999999995</v>
      </c>
      <c r="C1906" s="5">
        <v>-1.9990000000000001</v>
      </c>
      <c r="D1906" s="5">
        <v>745.80799999999999</v>
      </c>
      <c r="E1906" s="3">
        <v>25.43</v>
      </c>
      <c r="G1906">
        <v>0.99508599829599398</v>
      </c>
      <c r="H1906" s="12">
        <f>$B1906 + (53.3248120893643*$D1906*44/ (62363.3 * (E1906+273.16)))/G1906</f>
        <v>97.83273741383924</v>
      </c>
      <c r="I1906" s="5">
        <f>($H1906-$H$24)*100 / $H$24</f>
        <v>-2.0172704604132501</v>
      </c>
    </row>
    <row r="1907" spans="1:9" x14ac:dyDescent="0.25">
      <c r="A1907" s="4">
        <v>3461.2</v>
      </c>
      <c r="B1907" s="2">
        <v>97.737399999999994</v>
      </c>
      <c r="C1907" s="5">
        <v>-1.9990000000000001</v>
      </c>
      <c r="D1907" s="5">
        <v>745.80700000000002</v>
      </c>
      <c r="E1907" s="3">
        <v>25.43</v>
      </c>
      <c r="G1907">
        <v>0.99508600492503985</v>
      </c>
      <c r="H1907" s="12">
        <f>$B1907 + (53.3248120893643*$D1907*44/ (62363.3 * (E1907+273.16)))/G1907</f>
        <v>97.831837286585824</v>
      </c>
      <c r="I1907" s="5">
        <f>($H1907-$H$24)*100 / $H$24</f>
        <v>-2.0181719676955172</v>
      </c>
    </row>
    <row r="1908" spans="1:9" x14ac:dyDescent="0.25">
      <c r="A1908" s="4">
        <v>3463.2</v>
      </c>
      <c r="B1908" s="2">
        <v>97.736999999999995</v>
      </c>
      <c r="C1908" s="5">
        <v>-2</v>
      </c>
      <c r="D1908" s="5">
        <v>745.82100000000003</v>
      </c>
      <c r="E1908" s="3">
        <v>25.44</v>
      </c>
      <c r="G1908">
        <v>0.99508645937793905</v>
      </c>
      <c r="H1908" s="12">
        <f>$B1908 + (53.3248120893643*$D1908*44/ (62363.3 * (E1908+273.16)))/G1908</f>
        <v>97.831435853469358</v>
      </c>
      <c r="I1908" s="5">
        <f>($H1908-$H$24)*100 / $H$24</f>
        <v>-2.0185740162686088</v>
      </c>
    </row>
    <row r="1909" spans="1:9" x14ac:dyDescent="0.25">
      <c r="A1909" s="4">
        <v>3465.2</v>
      </c>
      <c r="B1909" s="2">
        <v>97.7393</v>
      </c>
      <c r="C1909" s="5">
        <v>-1.998</v>
      </c>
      <c r="D1909" s="5">
        <v>745.798</v>
      </c>
      <c r="E1909" s="3">
        <v>25.42</v>
      </c>
      <c r="G1909">
        <v>0.99508551726662364</v>
      </c>
      <c r="H1909" s="12">
        <f>$B1909 + (53.3248120893643*$D1909*44/ (62363.3 * (E1909+273.16)))/G1909</f>
        <v>97.833739356091087</v>
      </c>
      <c r="I1909" s="5">
        <f>($H1909-$H$24)*100 / $H$24</f>
        <v>-2.0162669820350287</v>
      </c>
    </row>
    <row r="1910" spans="1:9" x14ac:dyDescent="0.25">
      <c r="A1910" s="4">
        <v>3467.2</v>
      </c>
      <c r="B1910" s="2">
        <v>97.739099999999993</v>
      </c>
      <c r="C1910" s="5">
        <v>-1.998</v>
      </c>
      <c r="D1910" s="5">
        <v>745.79300000000001</v>
      </c>
      <c r="E1910" s="3">
        <v>25.43</v>
      </c>
      <c r="G1910">
        <v>0.99508609773167822</v>
      </c>
      <c r="H1910" s="12">
        <f>$B1910 + (53.3248120893643*$D1910*44/ (62363.3 * (E1910+273.16)))/G1910</f>
        <v>97.833535505038157</v>
      </c>
      <c r="I1910" s="5">
        <f>($H1910-$H$24)*100 / $H$24</f>
        <v>-2.0164711456219182</v>
      </c>
    </row>
    <row r="1911" spans="1:9" x14ac:dyDescent="0.25">
      <c r="A1911" s="4">
        <v>3469.2</v>
      </c>
      <c r="B1911" s="2">
        <v>97.738699999999994</v>
      </c>
      <c r="C1911" s="5">
        <v>-1.998</v>
      </c>
      <c r="D1911" s="5">
        <v>745.79700000000003</v>
      </c>
      <c r="E1911" s="3">
        <v>25.43</v>
      </c>
      <c r="G1911">
        <v>0.99508607121549719</v>
      </c>
      <c r="H1911" s="12">
        <f>$B1911 + (53.3248120893643*$D1911*44/ (62363.3 * (E1911+273.16)))/G1911</f>
        <v>97.833136014051746</v>
      </c>
      <c r="I1911" s="5">
        <f>($H1911-$H$24)*100 / $H$24</f>
        <v>-2.016871249087381</v>
      </c>
    </row>
    <row r="1912" spans="1:9" x14ac:dyDescent="0.25">
      <c r="A1912" s="4">
        <v>3471.2</v>
      </c>
      <c r="B1912" s="2">
        <v>97.738699999999994</v>
      </c>
      <c r="C1912" s="5">
        <v>-1.998</v>
      </c>
      <c r="D1912" s="5">
        <v>745.79300000000001</v>
      </c>
      <c r="E1912" s="3">
        <v>25.43</v>
      </c>
      <c r="G1912">
        <v>0.99508609773167822</v>
      </c>
      <c r="H1912" s="12">
        <f>$B1912 + (53.3248120893643*$D1912*44/ (62363.3 * (E1912+273.16)))/G1912</f>
        <v>97.833135505038157</v>
      </c>
      <c r="I1912" s="5">
        <f>($H1912-$H$24)*100 / $H$24</f>
        <v>-2.0168717588813632</v>
      </c>
    </row>
    <row r="1913" spans="1:9" x14ac:dyDescent="0.25">
      <c r="A1913" s="4">
        <v>3473.2</v>
      </c>
      <c r="B1913" s="2">
        <v>97.737499999999997</v>
      </c>
      <c r="C1913" s="5">
        <v>-1.9990000000000001</v>
      </c>
      <c r="D1913" s="5">
        <v>745.79399999999998</v>
      </c>
      <c r="E1913" s="3">
        <v>25.42</v>
      </c>
      <c r="G1913">
        <v>0.9950855437857653</v>
      </c>
      <c r="H1913" s="12">
        <f>$B1913 + (53.3248120893643*$D1913*44/ (62363.3 * (E1913+273.16)))/G1913</f>
        <v>97.831938847059888</v>
      </c>
      <c r="I1913" s="5">
        <f>($H1913-$H$24)*100 / $H$24</f>
        <v>-2.0180702515141529</v>
      </c>
    </row>
    <row r="1914" spans="1:9" x14ac:dyDescent="0.25">
      <c r="A1914" s="4">
        <v>3475.2</v>
      </c>
      <c r="B1914" s="2">
        <v>97.7376</v>
      </c>
      <c r="C1914" s="5">
        <v>-1.9990000000000001</v>
      </c>
      <c r="D1914" s="5">
        <v>745.81799999999998</v>
      </c>
      <c r="E1914" s="3">
        <v>25.43</v>
      </c>
      <c r="G1914">
        <v>0.99508593200552975</v>
      </c>
      <c r="H1914" s="12">
        <f>$B1914 + (53.3248120893643*$D1914*44/ (62363.3 * (E1914+273.16)))/G1914</f>
        <v>97.832038686373522</v>
      </c>
      <c r="I1914" s="5">
        <f>($H1914-$H$24)*100 / $H$24</f>
        <v>-2.0179702591320132</v>
      </c>
    </row>
    <row r="1915" spans="1:9" x14ac:dyDescent="0.25">
      <c r="A1915" s="4">
        <v>3477.2</v>
      </c>
      <c r="B1915" s="2">
        <v>97.736699999999999</v>
      </c>
      <c r="C1915" s="5">
        <v>-2</v>
      </c>
      <c r="D1915" s="5">
        <v>745.80200000000002</v>
      </c>
      <c r="E1915" s="3">
        <v>25.43</v>
      </c>
      <c r="G1915">
        <v>0.9950860380702693</v>
      </c>
      <c r="H1915" s="12">
        <f>$B1915 + (53.3248120893643*$D1915*44/ (62363.3 * (E1915+273.16)))/G1915</f>
        <v>97.831136650318768</v>
      </c>
      <c r="I1915" s="5">
        <f>($H1915-$H$24)*100 / $H$24</f>
        <v>-2.0188736781420942</v>
      </c>
    </row>
    <row r="1916" spans="1:9" x14ac:dyDescent="0.25">
      <c r="A1916" s="4">
        <v>3479.2</v>
      </c>
      <c r="B1916" s="2">
        <v>97.736599999999996</v>
      </c>
      <c r="C1916" s="5">
        <v>-2</v>
      </c>
      <c r="D1916" s="5">
        <v>745.79600000000005</v>
      </c>
      <c r="E1916" s="3">
        <v>25.43</v>
      </c>
      <c r="G1916">
        <v>0.99508607784454217</v>
      </c>
      <c r="H1916" s="12">
        <f>$B1916 + (53.3248120893643*$D1916*44/ (62363.3 * (E1916+273.16)))/G1916</f>
        <v>97.831035886798347</v>
      </c>
      <c r="I1916" s="5">
        <f>($H1916-$H$24)*100 / $H$24</f>
        <v>-2.0189745961479675</v>
      </c>
    </row>
    <row r="1917" spans="1:9" x14ac:dyDescent="0.25">
      <c r="A1917" s="4">
        <v>3481.2</v>
      </c>
      <c r="B1917" s="2">
        <v>97.735900000000001</v>
      </c>
      <c r="C1917" s="5">
        <v>-2.0009999999999999</v>
      </c>
      <c r="D1917" s="5">
        <v>745.78099999999995</v>
      </c>
      <c r="E1917" s="3">
        <v>25.44</v>
      </c>
      <c r="G1917">
        <v>0.99508672451016622</v>
      </c>
      <c r="H1917" s="12">
        <f>$B1917 + (53.3248120893643*$D1917*44/ (62363.3 * (E1917+273.16)))/G1917</f>
        <v>97.830330763509181</v>
      </c>
      <c r="I1917" s="5">
        <f>($H1917-$H$24)*100 / $H$24</f>
        <v>-2.0196808004959266</v>
      </c>
    </row>
    <row r="1918" spans="1:9" x14ac:dyDescent="0.25">
      <c r="A1918" s="4">
        <v>3483.2</v>
      </c>
      <c r="B1918" s="2">
        <v>97.736500000000007</v>
      </c>
      <c r="C1918" s="5">
        <v>-2</v>
      </c>
      <c r="D1918" s="5">
        <v>745.77499999999998</v>
      </c>
      <c r="E1918" s="3">
        <v>25.42</v>
      </c>
      <c r="G1918">
        <v>0.99508566975167545</v>
      </c>
      <c r="H1918" s="12">
        <f>$B1918 + (53.3248120893643*$D1918*44/ (62363.3 * (E1918+273.16)))/G1918</f>
        <v>97.830936429162051</v>
      </c>
      <c r="I1918" s="5">
        <f>($H1918-$H$24)*100 / $H$24</f>
        <v>-2.0190742062676001</v>
      </c>
    </row>
    <row r="1919" spans="1:9" x14ac:dyDescent="0.25">
      <c r="A1919" s="4">
        <v>3485.2</v>
      </c>
      <c r="B1919" s="2">
        <v>97.736500000000007</v>
      </c>
      <c r="C1919" s="5">
        <v>-2</v>
      </c>
      <c r="D1919" s="5">
        <v>745.76499999999999</v>
      </c>
      <c r="E1919" s="3">
        <v>25.44</v>
      </c>
      <c r="G1919">
        <v>0.99508683056302982</v>
      </c>
      <c r="H1919" s="12">
        <f>$B1919 + (53.3248120893643*$D1919*44/ (62363.3 * (E1919+273.16)))/G1919</f>
        <v>97.830928727525873</v>
      </c>
      <c r="I1919" s="5">
        <f>($H1919-$H$24)*100 / $H$24</f>
        <v>-2.0190819197115317</v>
      </c>
    </row>
    <row r="1920" spans="1:9" x14ac:dyDescent="0.25">
      <c r="A1920" s="4">
        <v>3487.2</v>
      </c>
      <c r="B1920" s="2">
        <v>97.735200000000006</v>
      </c>
      <c r="C1920" s="5">
        <v>-2.0019999999999998</v>
      </c>
      <c r="D1920" s="5">
        <v>745.74400000000003</v>
      </c>
      <c r="E1920" s="3">
        <v>25.44</v>
      </c>
      <c r="G1920">
        <v>0.99508696975739008</v>
      </c>
      <c r="H1920" s="12">
        <f>$B1920 + (53.3248120893643*$D1920*44/ (62363.3 * (E1920+273.16)))/G1920</f>
        <v>97.829626055298434</v>
      </c>
      <c r="I1920" s="5">
        <f>($H1920-$H$24)*100 / $H$24</f>
        <v>-2.0203865891290906</v>
      </c>
    </row>
    <row r="1921" spans="1:9" x14ac:dyDescent="0.25">
      <c r="A1921" s="4">
        <v>3489.2</v>
      </c>
      <c r="B1921" s="2">
        <v>97.735299999999995</v>
      </c>
      <c r="C1921" s="5">
        <v>-2.0019999999999998</v>
      </c>
      <c r="D1921" s="5">
        <v>745.745</v>
      </c>
      <c r="E1921" s="3">
        <v>25.45</v>
      </c>
      <c r="G1921">
        <v>0.99508751025512043</v>
      </c>
      <c r="H1921" s="12">
        <f>$B1921 + (53.3248120893643*$D1921*44/ (62363.3 * (E1921+273.16)))/G1921</f>
        <v>97.829722968440109</v>
      </c>
      <c r="I1921" s="5">
        <f>($H1921-$H$24)*100 / $H$24</f>
        <v>-2.0202895274051662</v>
      </c>
    </row>
    <row r="1922" spans="1:9" x14ac:dyDescent="0.25">
      <c r="A1922" s="4">
        <v>3491.2</v>
      </c>
      <c r="B1922" s="2">
        <v>97.734499999999997</v>
      </c>
      <c r="C1922" s="5">
        <v>-2.0019999999999998</v>
      </c>
      <c r="D1922" s="5">
        <v>745.74599999999998</v>
      </c>
      <c r="E1922" s="3">
        <v>25.46</v>
      </c>
      <c r="G1922">
        <v>0.99508805067706674</v>
      </c>
      <c r="H1922" s="12">
        <f>$B1922 + (53.3248120893643*$D1922*44/ (62363.3 * (E1922+273.16)))/G1922</f>
        <v>97.828919881795628</v>
      </c>
      <c r="I1922" s="5">
        <f>($H1922-$H$24)*100 / $H$24</f>
        <v>-2.0210938453008231</v>
      </c>
    </row>
    <row r="1923" spans="1:9" x14ac:dyDescent="0.25">
      <c r="A1923" s="4">
        <v>3493.2</v>
      </c>
      <c r="B1923" s="2">
        <v>97.733500000000006</v>
      </c>
      <c r="C1923" s="5">
        <v>-2.0030000000000001</v>
      </c>
      <c r="D1923" s="5">
        <v>745.71400000000006</v>
      </c>
      <c r="E1923" s="3">
        <v>25.47</v>
      </c>
      <c r="G1923">
        <v>0.99508880968395041</v>
      </c>
      <c r="H1923" s="12">
        <f>$B1923 + (53.3248120893643*$D1923*44/ (62363.3 * (E1923+273.16)))/G1923</f>
        <v>97.827912596587552</v>
      </c>
      <c r="I1923" s="5">
        <f>($H1923-$H$24)*100 / $H$24</f>
        <v>-2.0221026748268192</v>
      </c>
    </row>
    <row r="1924" spans="1:9" x14ac:dyDescent="0.25">
      <c r="A1924" s="4">
        <v>3495.2</v>
      </c>
      <c r="B1924" s="2">
        <v>97.735100000000003</v>
      </c>
      <c r="C1924" s="5">
        <v>-2.0019999999999998</v>
      </c>
      <c r="D1924" s="5">
        <v>745.678</v>
      </c>
      <c r="E1924" s="3">
        <v>25.45</v>
      </c>
      <c r="G1924">
        <v>0.99508795430166486</v>
      </c>
      <c r="H1924" s="12">
        <f>$B1924 + (53.3248120893643*$D1924*44/ (62363.3 * (E1924+273.16)))/G1924</f>
        <v>97.829514443061939</v>
      </c>
      <c r="I1924" s="5">
        <f>($H1924-$H$24)*100 / $H$24</f>
        <v>-2.0204983724837309</v>
      </c>
    </row>
    <row r="1925" spans="1:9" x14ac:dyDescent="0.25">
      <c r="A1925" s="4">
        <v>3497.2</v>
      </c>
      <c r="B1925" s="2">
        <v>97.736699999999999</v>
      </c>
      <c r="C1925" s="5">
        <v>-2</v>
      </c>
      <c r="D1925" s="5">
        <v>745.65800000000002</v>
      </c>
      <c r="E1925" s="3">
        <v>25.44</v>
      </c>
      <c r="G1925">
        <v>0.99508753979115538</v>
      </c>
      <c r="H1925" s="12">
        <f>$B1925 + (53.3248120893643*$D1925*44/ (62363.3 * (E1925+273.16)))/G1925</f>
        <v>97.831115111898669</v>
      </c>
      <c r="I1925" s="5">
        <f>($H1925-$H$24)*100 / $H$24</f>
        <v>-2.0188952495837929</v>
      </c>
    </row>
    <row r="1926" spans="1:9" x14ac:dyDescent="0.25">
      <c r="A1926" s="4">
        <v>3499.2</v>
      </c>
      <c r="B1926" s="2">
        <v>97.735600000000005</v>
      </c>
      <c r="C1926" s="5">
        <v>-2.0009999999999999</v>
      </c>
      <c r="D1926" s="5">
        <v>745.66099999999994</v>
      </c>
      <c r="E1926" s="3">
        <v>25.44</v>
      </c>
      <c r="G1926">
        <v>0.99508751990626454</v>
      </c>
      <c r="H1926" s="12">
        <f>$B1926 + (53.3248120893643*$D1926*44/ (62363.3 * (E1926+273.16)))/G1926</f>
        <v>97.830015493644964</v>
      </c>
      <c r="I1926" s="5">
        <f>($H1926-$H$24)*100 / $H$24</f>
        <v>-2.0199965537156985</v>
      </c>
    </row>
    <row r="1927" spans="1:9" x14ac:dyDescent="0.25">
      <c r="A1927" s="4">
        <v>3501.2</v>
      </c>
      <c r="B1927" s="2">
        <v>97.736099999999993</v>
      </c>
      <c r="C1927" s="5">
        <v>-2.0009999999999999</v>
      </c>
      <c r="D1927" s="5">
        <v>745.64499999999998</v>
      </c>
      <c r="E1927" s="3">
        <v>25.44</v>
      </c>
      <c r="G1927">
        <v>0.99508762595901168</v>
      </c>
      <c r="H1927" s="12">
        <f>$B1927 + (53.3248120893643*$D1927*44/ (62363.3 * (E1927+273.16)))/G1927</f>
        <v>97.830513457664907</v>
      </c>
      <c r="I1927" s="5">
        <f>($H1927-$H$24)*100 / $H$24</f>
        <v>-2.0194978262429095</v>
      </c>
    </row>
    <row r="1928" spans="1:9" x14ac:dyDescent="0.25">
      <c r="A1928" s="4">
        <v>3503.3</v>
      </c>
      <c r="B1928" s="2">
        <v>97.736199999999997</v>
      </c>
      <c r="C1928" s="5">
        <v>-2.0009999999999999</v>
      </c>
      <c r="D1928" s="5">
        <v>745.63300000000004</v>
      </c>
      <c r="E1928" s="3">
        <v>25.44</v>
      </c>
      <c r="G1928">
        <v>0.9950877054985614</v>
      </c>
      <c r="H1928" s="12">
        <f>$B1928 + (53.3248120893643*$D1928*44/ (62363.3 * (E1928+273.16)))/G1928</f>
        <v>97.830611930680163</v>
      </c>
      <c r="I1928" s="5">
        <f>($H1928-$H$24)*100 / $H$24</f>
        <v>-2.0193992022538856</v>
      </c>
    </row>
    <row r="1929" spans="1:9" x14ac:dyDescent="0.25">
      <c r="A1929" s="4">
        <v>3505.3</v>
      </c>
      <c r="B1929" s="2">
        <v>97.735699999999994</v>
      </c>
      <c r="C1929" s="5">
        <v>-2.0009999999999999</v>
      </c>
      <c r="D1929" s="5">
        <v>745.62599999999998</v>
      </c>
      <c r="E1929" s="3">
        <v>25.43</v>
      </c>
      <c r="G1929">
        <v>0.99508720478137613</v>
      </c>
      <c r="H1929" s="12">
        <f>$B1929 + (53.3248120893643*$D1929*44/ (62363.3 * (E1929+273.16)))/G1929</f>
        <v>97.830114253745222</v>
      </c>
      <c r="I1929" s="5">
        <f>($H1929-$H$24)*100 / $H$24</f>
        <v>-2.01989764220153</v>
      </c>
    </row>
    <row r="1930" spans="1:9" x14ac:dyDescent="0.25">
      <c r="A1930" s="4">
        <v>3507.3</v>
      </c>
      <c r="B1930" s="2">
        <v>97.735299999999995</v>
      </c>
      <c r="C1930" s="5">
        <v>-2.0019999999999998</v>
      </c>
      <c r="D1930" s="5">
        <v>745.59500000000003</v>
      </c>
      <c r="E1930" s="3">
        <v>25.43</v>
      </c>
      <c r="G1930">
        <v>0.99508741028143199</v>
      </c>
      <c r="H1930" s="12">
        <f>$B1930 + (53.3248120893643*$D1930*44/ (62363.3 * (E1930+273.16)))/G1930</f>
        <v>97.829710308899664</v>
      </c>
      <c r="I1930" s="5">
        <f>($H1930-$H$24)*100 / $H$24</f>
        <v>-2.0203022063545686</v>
      </c>
    </row>
    <row r="1931" spans="1:9" x14ac:dyDescent="0.25">
      <c r="A1931" s="4">
        <v>3509.3</v>
      </c>
      <c r="B1931" s="2">
        <v>97.736999999999995</v>
      </c>
      <c r="C1931" s="5">
        <v>-2</v>
      </c>
      <c r="D1931" s="5">
        <v>745.58100000000002</v>
      </c>
      <c r="E1931" s="3">
        <v>25.44</v>
      </c>
      <c r="G1931">
        <v>0.9950880501698447</v>
      </c>
      <c r="H1931" s="12">
        <f>$B1931 + (53.3248120893643*$D1931*44/ (62363.3 * (E1931+273.16)))/G1931</f>
        <v>97.831405313749087</v>
      </c>
      <c r="I1931" s="5">
        <f>($H1931-$H$24)*100 / $H$24</f>
        <v>-2.0186046028108096</v>
      </c>
    </row>
    <row r="1932" spans="1:9" x14ac:dyDescent="0.25">
      <c r="A1932" s="4">
        <v>3511.3</v>
      </c>
      <c r="B1932" s="2">
        <v>97.737300000000005</v>
      </c>
      <c r="C1932" s="5">
        <v>-2</v>
      </c>
      <c r="D1932" s="5">
        <v>745.553</v>
      </c>
      <c r="E1932" s="3">
        <v>25.43</v>
      </c>
      <c r="G1932">
        <v>0.99508768870077113</v>
      </c>
      <c r="H1932" s="12">
        <f>$B1932 + (53.3248120893643*$D1932*44/ (62363.3 * (E1932+273.16)))/G1932</f>
        <v>97.831704964272802</v>
      </c>
      <c r="I1932" s="5">
        <f>($H1932-$H$24)*100 / $H$24</f>
        <v>-2.0183044928783094</v>
      </c>
    </row>
    <row r="1933" spans="1:9" x14ac:dyDescent="0.25">
      <c r="A1933" s="4">
        <v>3513.3</v>
      </c>
      <c r="B1933" s="2">
        <v>97.735699999999994</v>
      </c>
      <c r="C1933" s="5">
        <v>-2.0009999999999999</v>
      </c>
      <c r="D1933" s="5">
        <v>745.53499999999997</v>
      </c>
      <c r="E1933" s="3">
        <v>25.44</v>
      </c>
      <c r="G1933">
        <v>0.99508835507122639</v>
      </c>
      <c r="H1933" s="12">
        <f>$B1933 + (53.3248120893643*$D1933*44/ (62363.3 * (E1933+273.16)))/G1933</f>
        <v>97.830099460313889</v>
      </c>
      <c r="I1933" s="5">
        <f>($H1933-$H$24)*100 / $H$24</f>
        <v>-2.0199124583133918</v>
      </c>
    </row>
    <row r="1934" spans="1:9" x14ac:dyDescent="0.25">
      <c r="A1934" s="4">
        <v>3515.3</v>
      </c>
      <c r="B1934" s="2">
        <v>97.734800000000007</v>
      </c>
      <c r="C1934" s="5">
        <v>-2.0019999999999998</v>
      </c>
      <c r="D1934" s="5">
        <v>745.52200000000005</v>
      </c>
      <c r="E1934" s="3">
        <v>25.44</v>
      </c>
      <c r="G1934">
        <v>0.99508844123898577</v>
      </c>
      <c r="H1934" s="12">
        <f>$B1934 + (53.3248120893643*$D1934*44/ (62363.3 * (E1934+273.16)))/G1934</f>
        <v>97.829197806082874</v>
      </c>
      <c r="I1934" s="5">
        <f>($H1934-$H$24)*100 / $H$24</f>
        <v>-2.0208154949143413</v>
      </c>
    </row>
    <row r="1935" spans="1:9" x14ac:dyDescent="0.25">
      <c r="A1935" s="4">
        <v>3517.3</v>
      </c>
      <c r="B1935" s="2">
        <v>97.734300000000005</v>
      </c>
      <c r="C1935" s="5">
        <v>-2.0030000000000001</v>
      </c>
      <c r="D1935" s="5">
        <v>745.54200000000003</v>
      </c>
      <c r="E1935" s="3">
        <v>25.46</v>
      </c>
      <c r="G1935">
        <v>0.99508940254763223</v>
      </c>
      <c r="H1935" s="12">
        <f>$B1935 + (53.3248120893643*$D1935*44/ (62363.3 * (E1935+273.16)))/G1935</f>
        <v>97.828693924849091</v>
      </c>
      <c r="I1935" s="5">
        <f>($H1935-$H$24)*100 / $H$24</f>
        <v>-2.0213201486729391</v>
      </c>
    </row>
    <row r="1936" spans="1:9" x14ac:dyDescent="0.25">
      <c r="A1936" s="4">
        <v>3519.3</v>
      </c>
      <c r="B1936" s="2">
        <v>97.734099999999998</v>
      </c>
      <c r="C1936" s="5">
        <v>-2.0030000000000001</v>
      </c>
      <c r="D1936" s="5">
        <v>745.53399999999999</v>
      </c>
      <c r="E1936" s="3">
        <v>25.45</v>
      </c>
      <c r="G1936">
        <v>0.99508890866943533</v>
      </c>
      <c r="H1936" s="12">
        <f>$B1936 + (53.3248120893643*$D1936*44/ (62363.3 * (E1936+273.16)))/G1936</f>
        <v>97.828496119886907</v>
      </c>
      <c r="I1936" s="5">
        <f>($H1936-$H$24)*100 / $H$24</f>
        <v>-2.0215182568995269</v>
      </c>
    </row>
    <row r="1937" spans="1:9" x14ac:dyDescent="0.25">
      <c r="A1937" s="4">
        <v>3521.3</v>
      </c>
      <c r="B1937" s="2">
        <v>97.735399999999998</v>
      </c>
      <c r="C1937" s="5">
        <v>-2.0019999999999998</v>
      </c>
      <c r="D1937" s="5">
        <v>745.53599999999994</v>
      </c>
      <c r="E1937" s="3">
        <v>25.43</v>
      </c>
      <c r="G1937">
        <v>0.99508780139428255</v>
      </c>
      <c r="H1937" s="12">
        <f>$B1937 + (53.3248120893643*$D1937*44/ (62363.3 * (E1937+273.16)))/G1937</f>
        <v>97.829802800972303</v>
      </c>
      <c r="I1937" s="5">
        <f>($H1937-$H$24)*100 / $H$24</f>
        <v>-2.0202095724778366</v>
      </c>
    </row>
    <row r="1938" spans="1:9" x14ac:dyDescent="0.25">
      <c r="A1938" s="4">
        <v>3523.3</v>
      </c>
      <c r="B1938" s="2">
        <v>97.735500000000002</v>
      </c>
      <c r="C1938" s="5">
        <v>-2.0009999999999999</v>
      </c>
      <c r="D1938" s="5">
        <v>745.51700000000005</v>
      </c>
      <c r="E1938" s="3">
        <v>25.44</v>
      </c>
      <c r="G1938">
        <v>0.99508847438042825</v>
      </c>
      <c r="H1938" s="12">
        <f>$B1938 + (53.3248120893643*$D1938*44/ (62363.3 * (E1938+273.16)))/G1938</f>
        <v>97.829897169840237</v>
      </c>
      <c r="I1938" s="5">
        <f>($H1938-$H$24)*100 / $H$24</f>
        <v>-2.0201150589284032</v>
      </c>
    </row>
    <row r="1939" spans="1:9" x14ac:dyDescent="0.25">
      <c r="A1939" s="4">
        <v>3525.3</v>
      </c>
      <c r="B1939" s="2">
        <v>97.736400000000003</v>
      </c>
      <c r="C1939" s="5">
        <v>-2</v>
      </c>
      <c r="D1939" s="5">
        <v>745.48599999999999</v>
      </c>
      <c r="E1939" s="3">
        <v>25.42</v>
      </c>
      <c r="G1939">
        <v>0.99508758575676437</v>
      </c>
      <c r="H1939" s="12">
        <f>$B1939 + (53.3248120893643*$D1939*44/ (62363.3 * (E1939+273.16)))/G1939</f>
        <v>97.830799651739</v>
      </c>
      <c r="I1939" s="5">
        <f>($H1939-$H$24)*100 / $H$24</f>
        <v>-2.0192111933907686</v>
      </c>
    </row>
    <row r="1940" spans="1:9" x14ac:dyDescent="0.25">
      <c r="A1940" s="4">
        <v>3527.3</v>
      </c>
      <c r="B1940" s="2">
        <v>97.737099999999998</v>
      </c>
      <c r="C1940" s="5">
        <v>-2</v>
      </c>
      <c r="D1940" s="5">
        <v>745.471</v>
      </c>
      <c r="E1940" s="3">
        <v>25.44</v>
      </c>
      <c r="G1940">
        <v>0.99508877928163231</v>
      </c>
      <c r="H1940" s="12">
        <f>$B1940 + (53.3248120893643*$D1940*44/ (62363.3 * (E1940+273.16)))/G1940</f>
        <v>97.831491316410052</v>
      </c>
      <c r="I1940" s="5">
        <f>($H1940-$H$24)*100 / $H$24</f>
        <v>-2.0185184682949848</v>
      </c>
    </row>
    <row r="1941" spans="1:9" x14ac:dyDescent="0.25">
      <c r="A1941" s="4">
        <v>3529.3</v>
      </c>
      <c r="B1941" s="2">
        <v>97.7376</v>
      </c>
      <c r="C1941" s="5">
        <v>-1.9990000000000001</v>
      </c>
      <c r="D1941" s="5">
        <v>745.45500000000004</v>
      </c>
      <c r="E1941" s="3">
        <v>25.41</v>
      </c>
      <c r="G1941">
        <v>0.99508724413624661</v>
      </c>
      <c r="H1941" s="12">
        <f>$B1941 + (53.3248120893643*$D1941*44/ (62363.3 * (E1941+273.16)))/G1941</f>
        <v>97.831998920262876</v>
      </c>
      <c r="I1941" s="5">
        <f>($H1941-$H$24)*100 / $H$24</f>
        <v>-2.0180100862100168</v>
      </c>
    </row>
    <row r="1942" spans="1:9" x14ac:dyDescent="0.25">
      <c r="A1942" s="4">
        <v>3531.4</v>
      </c>
      <c r="B1942" s="2">
        <v>97.736099999999993</v>
      </c>
      <c r="C1942" s="5">
        <v>-2.0009999999999999</v>
      </c>
      <c r="D1942" s="5">
        <v>745.45</v>
      </c>
      <c r="E1942" s="3">
        <v>25.43</v>
      </c>
      <c r="G1942">
        <v>0.99508837149060025</v>
      </c>
      <c r="H1942" s="12">
        <f>$B1942 + (53.3248120893643*$D1942*44/ (62363.3 * (E1942+273.16)))/G1942</f>
        <v>97.830491857224388</v>
      </c>
      <c r="I1942" s="5">
        <f>($H1942-$H$24)*100 / $H$24</f>
        <v>-2.0195194598001138</v>
      </c>
    </row>
    <row r="1943" spans="1:9" x14ac:dyDescent="0.25">
      <c r="A1943" s="4">
        <v>3533.4</v>
      </c>
      <c r="B1943" s="2">
        <v>97.7346</v>
      </c>
      <c r="C1943" s="5">
        <v>-2.0019999999999998</v>
      </c>
      <c r="D1943" s="5">
        <v>745.44500000000005</v>
      </c>
      <c r="E1943" s="3">
        <v>25.44</v>
      </c>
      <c r="G1943">
        <v>0.99508895161703803</v>
      </c>
      <c r="H1943" s="12">
        <f>$B1943 + (53.3248120893643*$D1943*44/ (62363.3 * (E1943+273.16)))/G1943</f>
        <v>97.828988007951097</v>
      </c>
      <c r="I1943" s="5">
        <f>($H1943-$H$24)*100 / $H$24</f>
        <v>-2.0210256146978338</v>
      </c>
    </row>
    <row r="1944" spans="1:9" x14ac:dyDescent="0.25">
      <c r="A1944" s="4">
        <v>3535.4</v>
      </c>
      <c r="B1944" s="2">
        <v>97.7346</v>
      </c>
      <c r="C1944" s="5">
        <v>-2.0019999999999998</v>
      </c>
      <c r="D1944" s="5">
        <v>745.41800000000001</v>
      </c>
      <c r="E1944" s="3">
        <v>25.44</v>
      </c>
      <c r="G1944">
        <v>0.99508913058068604</v>
      </c>
      <c r="H1944" s="12">
        <f>$B1944 + (53.3248120893643*$D1944*44/ (62363.3 * (E1944+273.16)))/G1944</f>
        <v>97.828984572244948</v>
      </c>
      <c r="I1944" s="5">
        <f>($H1944-$H$24)*100 / $H$24</f>
        <v>-2.0210290556714297</v>
      </c>
    </row>
    <row r="1945" spans="1:9" x14ac:dyDescent="0.25">
      <c r="A1945" s="4">
        <v>3537.4</v>
      </c>
      <c r="B1945" s="2">
        <v>97.734200000000001</v>
      </c>
      <c r="C1945" s="5">
        <v>-2.0030000000000001</v>
      </c>
      <c r="D1945" s="5">
        <v>745.39700000000005</v>
      </c>
      <c r="E1945" s="3">
        <v>25.45</v>
      </c>
      <c r="G1945">
        <v>0.99508981664315943</v>
      </c>
      <c r="H1945" s="12">
        <f>$B1945 + (53.3248120893643*$D1945*44/ (62363.3 * (E1945+273.16)))/G1945</f>
        <v>97.828578687454524</v>
      </c>
      <c r="I1945" s="5">
        <f>($H1945-$H$24)*100 / $H$24</f>
        <v>-2.0214355627435583</v>
      </c>
    </row>
    <row r="1946" spans="1:9" x14ac:dyDescent="0.25">
      <c r="A1946" s="4">
        <v>3539.4</v>
      </c>
      <c r="B1946" s="2">
        <v>97.732799999999997</v>
      </c>
      <c r="C1946" s="5">
        <v>-2.004</v>
      </c>
      <c r="D1946" s="5">
        <v>745.35</v>
      </c>
      <c r="E1946" s="3">
        <v>25.46</v>
      </c>
      <c r="G1946">
        <v>0.99509067489409275</v>
      </c>
      <c r="H1946" s="12">
        <f>$B1946 + (53.3248120893643*$D1946*44/ (62363.3 * (E1946+273.16)))/G1946</f>
        <v>97.827169494846387</v>
      </c>
      <c r="I1946" s="5">
        <f>($H1946-$H$24)*100 / $H$24</f>
        <v>-2.0228469158533882</v>
      </c>
    </row>
    <row r="1947" spans="1:9" x14ac:dyDescent="0.25">
      <c r="A1947" s="4">
        <v>3541.4</v>
      </c>
      <c r="B1947" s="2">
        <v>97.733500000000006</v>
      </c>
      <c r="C1947" s="5">
        <v>-2.0030000000000001</v>
      </c>
      <c r="D1947" s="5">
        <v>745.32</v>
      </c>
      <c r="E1947" s="3">
        <v>25.45</v>
      </c>
      <c r="G1947">
        <v>0.99509032696365729</v>
      </c>
      <c r="H1947" s="12">
        <f>$B1947 + (53.3248120893643*$D1947*44/ (62363.3 * (E1947+273.16)))/G1947</f>
        <v>97.827868889678072</v>
      </c>
      <c r="I1947" s="5">
        <f>($H1947-$H$24)*100 / $H$24</f>
        <v>-2.0221464487454868</v>
      </c>
    </row>
    <row r="1948" spans="1:9" x14ac:dyDescent="0.25">
      <c r="A1948" s="4">
        <v>3543.4</v>
      </c>
      <c r="B1948" s="2">
        <v>97.734399999999994</v>
      </c>
      <c r="C1948" s="5">
        <v>-2.0019999999999998</v>
      </c>
      <c r="D1948" s="5">
        <v>745.303</v>
      </c>
      <c r="E1948" s="3">
        <v>25.44</v>
      </c>
      <c r="G1948">
        <v>0.99508989283276283</v>
      </c>
      <c r="H1948" s="12">
        <f>$B1948 + (53.3248120893643*$D1948*44/ (62363.3 * (E1948+273.16)))/G1948</f>
        <v>97.828769938695586</v>
      </c>
      <c r="I1948" s="5">
        <f>($H1948-$H$24)*100 / $H$24</f>
        <v>-2.0212440182859206</v>
      </c>
    </row>
    <row r="1949" spans="1:9" x14ac:dyDescent="0.25">
      <c r="A1949" s="4">
        <v>3545.4</v>
      </c>
      <c r="B1949" s="2">
        <v>97.733400000000003</v>
      </c>
      <c r="C1949" s="5">
        <v>-2.0030000000000001</v>
      </c>
      <c r="D1949" s="5">
        <v>745.29100000000005</v>
      </c>
      <c r="E1949" s="3">
        <v>25.45</v>
      </c>
      <c r="G1949">
        <v>0.99509051916219327</v>
      </c>
      <c r="H1949" s="12">
        <f>$B1949 + (53.3248120893643*$D1949*44/ (62363.3 * (E1949+273.16)))/G1949</f>
        <v>97.827765199609033</v>
      </c>
      <c r="I1949" s="5">
        <f>($H1949-$H$24)*100 / $H$24</f>
        <v>-2.0222502977868118</v>
      </c>
    </row>
    <row r="1950" spans="1:9" x14ac:dyDescent="0.25">
      <c r="A1950" s="4">
        <v>3547.4</v>
      </c>
      <c r="B1950" s="2">
        <v>97.732699999999994</v>
      </c>
      <c r="C1950" s="5">
        <v>-2.004</v>
      </c>
      <c r="D1950" s="5">
        <v>745.26</v>
      </c>
      <c r="E1950" s="3">
        <v>25.47</v>
      </c>
      <c r="G1950">
        <v>0.99509181791850843</v>
      </c>
      <c r="H1950" s="12">
        <f>$B1950 + (53.3248120893643*$D1950*44/ (62363.3 * (E1950+273.16)))/G1950</f>
        <v>97.82705483177682</v>
      </c>
      <c r="I1950" s="5">
        <f>($H1950-$H$24)*100 / $H$24</f>
        <v>-2.0229617547184815</v>
      </c>
    </row>
    <row r="1951" spans="1:9" x14ac:dyDescent="0.25">
      <c r="A1951" s="4">
        <v>3549.4</v>
      </c>
      <c r="B1951" s="2">
        <v>97.735100000000003</v>
      </c>
      <c r="C1951" s="5">
        <v>-2.0019999999999998</v>
      </c>
      <c r="D1951" s="5">
        <v>745.22199999999998</v>
      </c>
      <c r="E1951" s="3">
        <v>25.44</v>
      </c>
      <c r="G1951">
        <v>0.99509042972287376</v>
      </c>
      <c r="H1951" s="12">
        <f>$B1951 + (53.3248120893643*$D1951*44/ (62363.3 * (E1951+273.16)))/G1951</f>
        <v>97.829459631600429</v>
      </c>
      <c r="I1951" s="5">
        <f>($H1951-$H$24)*100 / $H$24</f>
        <v>-2.020553267979357</v>
      </c>
    </row>
    <row r="1952" spans="1:9" x14ac:dyDescent="0.25">
      <c r="A1952" s="4">
        <v>3551.4</v>
      </c>
      <c r="B1952" s="2">
        <v>97.734300000000005</v>
      </c>
      <c r="C1952" s="5">
        <v>-2.0030000000000001</v>
      </c>
      <c r="D1952" s="5">
        <v>745.24400000000003</v>
      </c>
      <c r="E1952" s="3">
        <v>25.44</v>
      </c>
      <c r="G1952">
        <v>0.99509028390090781</v>
      </c>
      <c r="H1952" s="12">
        <f>$B1952 + (53.3248120893643*$D1952*44/ (62363.3 * (E1952+273.16)))/G1952</f>
        <v>97.828662431057268</v>
      </c>
      <c r="I1952" s="5">
        <f>($H1952-$H$24)*100 / $H$24</f>
        <v>-2.0213516907494258</v>
      </c>
    </row>
    <row r="1953" spans="1:9" x14ac:dyDescent="0.25">
      <c r="A1953" s="4">
        <v>3553.4</v>
      </c>
      <c r="B1953" s="2">
        <v>97.735100000000003</v>
      </c>
      <c r="C1953" s="5">
        <v>-2.0019999999999998</v>
      </c>
      <c r="D1953" s="5">
        <v>745.25199999999995</v>
      </c>
      <c r="E1953" s="3">
        <v>25.44</v>
      </c>
      <c r="G1953">
        <v>0.99509023087473125</v>
      </c>
      <c r="H1953" s="12">
        <f>$B1953 + (53.3248120893643*$D1953*44/ (62363.3 * (E1953+273.16)))/G1953</f>
        <v>97.829463449041782</v>
      </c>
      <c r="I1953" s="5">
        <f>($H1953-$H$24)*100 / $H$24</f>
        <v>-2.0205494446852987</v>
      </c>
    </row>
    <row r="1954" spans="1:9" x14ac:dyDescent="0.25">
      <c r="A1954" s="4">
        <v>3555.4</v>
      </c>
      <c r="B1954" s="2">
        <v>97.734999999999999</v>
      </c>
      <c r="C1954" s="5">
        <v>-2.0019999999999998</v>
      </c>
      <c r="D1954" s="5">
        <v>745.26599999999996</v>
      </c>
      <c r="E1954" s="3">
        <v>25.44</v>
      </c>
      <c r="G1954">
        <v>0.99509013807891233</v>
      </c>
      <c r="H1954" s="12">
        <f>$B1954 + (53.3248120893643*$D1954*44/ (62363.3 * (E1954+273.16)))/G1954</f>
        <v>97.829365230514938</v>
      </c>
      <c r="I1954" s="5">
        <f>($H1954-$H$24)*100 / $H$24</f>
        <v>-2.0206478137957413</v>
      </c>
    </row>
    <row r="1955" spans="1:9" x14ac:dyDescent="0.25">
      <c r="A1955" s="4">
        <v>3557.4</v>
      </c>
      <c r="B1955" s="2">
        <v>97.734800000000007</v>
      </c>
      <c r="C1955" s="5">
        <v>-2.0019999999999998</v>
      </c>
      <c r="D1955" s="5">
        <v>745.26900000000001</v>
      </c>
      <c r="E1955" s="3">
        <v>25.44</v>
      </c>
      <c r="G1955">
        <v>0.9950901181940921</v>
      </c>
      <c r="H1955" s="12">
        <f>$B1955 + (53.3248120893643*$D1955*44/ (62363.3 * (E1955+273.16)))/G1955</f>
        <v>97.829165612259231</v>
      </c>
      <c r="I1955" s="5">
        <f>($H1955-$H$24)*100 / $H$24</f>
        <v>-2.0208477380958998</v>
      </c>
    </row>
    <row r="1956" spans="1:9" x14ac:dyDescent="0.25">
      <c r="A1956" s="4">
        <v>3559.4</v>
      </c>
      <c r="B1956" s="2">
        <v>97.733800000000002</v>
      </c>
      <c r="C1956" s="5">
        <v>-2.0030000000000001</v>
      </c>
      <c r="D1956" s="5">
        <v>745.26400000000001</v>
      </c>
      <c r="E1956" s="3">
        <v>25.45</v>
      </c>
      <c r="G1956">
        <v>0.99509069810561179</v>
      </c>
      <c r="H1956" s="12">
        <f>$B1956 + (53.3248120893643*$D1956*44/ (62363.3 * (E1956+273.16)))/G1956</f>
        <v>97.828161764028792</v>
      </c>
      <c r="I1956" s="5">
        <f>($H1956-$H$24)*100 / $H$24</f>
        <v>-2.0218531253748622</v>
      </c>
    </row>
    <row r="1957" spans="1:9" x14ac:dyDescent="0.25">
      <c r="A1957" s="4">
        <v>3561.4</v>
      </c>
      <c r="B1957" s="2">
        <v>97.735500000000002</v>
      </c>
      <c r="C1957" s="5">
        <v>-2.0009999999999999</v>
      </c>
      <c r="D1957" s="5">
        <v>745.22500000000002</v>
      </c>
      <c r="E1957" s="3">
        <v>25.44</v>
      </c>
      <c r="G1957">
        <v>0.99509040983806163</v>
      </c>
      <c r="H1957" s="12">
        <f>$B1957 + (53.3248120893643*$D1957*44/ (62363.3 * (E1957+273.16)))/G1957</f>
        <v>97.829860013344486</v>
      </c>
      <c r="I1957" s="5">
        <f>($H1957-$H$24)*100 / $H$24</f>
        <v>-2.0201522723905834</v>
      </c>
    </row>
    <row r="1958" spans="1:9" x14ac:dyDescent="0.25">
      <c r="A1958" s="4">
        <v>3562.2</v>
      </c>
      <c r="B1958" s="2">
        <v>97.681399999999996</v>
      </c>
      <c r="C1958" s="5">
        <v>-2.056</v>
      </c>
      <c r="D1958" s="5">
        <v>714.029</v>
      </c>
      <c r="E1958" s="3">
        <v>25.42</v>
      </c>
      <c r="G1958">
        <v>0.99529610827532167</v>
      </c>
      <c r="H1958" s="12">
        <f>$B1958 + (53.3248120893643*$D1958*44/ (62363.3 * (E1958+273.16)))/G1958</f>
        <v>97.771797361230426</v>
      </c>
      <c r="I1958" s="5">
        <f>($H1958-$H$24)*100 / $H$24</f>
        <v>-2.0783039431792445</v>
      </c>
    </row>
    <row r="1959" spans="1:9" x14ac:dyDescent="0.25">
      <c r="A1959" s="4">
        <v>3562.4</v>
      </c>
      <c r="B1959" s="2">
        <v>97.664299999999997</v>
      </c>
      <c r="C1959" s="5">
        <v>-2.073</v>
      </c>
      <c r="D1959" s="5">
        <v>714.06</v>
      </c>
      <c r="E1959" s="3">
        <v>25.43</v>
      </c>
      <c r="G1959">
        <v>0.99529642665110485</v>
      </c>
      <c r="H1959" s="12">
        <f>$B1959 + (53.3248120893643*$D1959*44/ (62363.3 * (E1959+273.16)))/G1959</f>
        <v>97.754698229363854</v>
      </c>
      <c r="I1959" s="5">
        <f>($H1959-$H$24)*100 / $H$24</f>
        <v>-2.0954292905561349</v>
      </c>
    </row>
    <row r="1960" spans="1:9" x14ac:dyDescent="0.25">
      <c r="A1960" s="4">
        <v>3562.6</v>
      </c>
      <c r="B1960" s="2">
        <v>97.641099999999994</v>
      </c>
      <c r="C1960" s="5">
        <v>-2.0960000000000001</v>
      </c>
      <c r="D1960" s="5">
        <v>687.92200000000003</v>
      </c>
      <c r="E1960" s="3">
        <v>25.39</v>
      </c>
      <c r="G1960">
        <v>0.99546760707206194</v>
      </c>
      <c r="H1960" s="12">
        <f>$B1960 + (53.3248120893643*$D1960*44/ (62363.3 * (E1960+273.16)))/G1960</f>
        <v>97.728185913671552</v>
      </c>
      <c r="I1960" s="5">
        <f>($H1960-$H$24)*100 / $H$24</f>
        <v>-2.1219822535684876</v>
      </c>
    </row>
    <row r="1961" spans="1:9" x14ac:dyDescent="0.25">
      <c r="A1961" s="4">
        <v>3562.7</v>
      </c>
      <c r="B1961" s="2">
        <v>97.593400000000003</v>
      </c>
      <c r="C1961" s="5">
        <v>-2.1440000000000001</v>
      </c>
      <c r="D1961" s="5">
        <v>684.36099999999999</v>
      </c>
      <c r="E1961" s="3">
        <v>25.41</v>
      </c>
      <c r="G1961">
        <v>0.99549221486144079</v>
      </c>
      <c r="H1961" s="12">
        <f>$B1961 + (53.3248120893643*$D1961*44/ (62363.3 * (E1961+273.16)))/G1961</f>
        <v>97.680027172267572</v>
      </c>
      <c r="I1961" s="5">
        <f>($H1961-$H$24)*100 / $H$24</f>
        <v>-2.1702148294800927</v>
      </c>
    </row>
    <row r="1962" spans="1:9" x14ac:dyDescent="0.25">
      <c r="A1962" s="4">
        <v>3562.9</v>
      </c>
      <c r="B1962" s="2">
        <v>97.576899999999995</v>
      </c>
      <c r="C1962" s="5">
        <v>-2.16</v>
      </c>
      <c r="D1962" s="5">
        <v>684.3</v>
      </c>
      <c r="E1962" s="3">
        <v>25.4</v>
      </c>
      <c r="G1962">
        <v>0.99549211711648966</v>
      </c>
      <c r="H1962" s="12">
        <f>$B1962 + (53.3248120893643*$D1962*44/ (62363.3 * (E1962+273.16)))/G1962</f>
        <v>97.663522360566319</v>
      </c>
      <c r="I1962" s="5">
        <f>($H1962-$H$24)*100 / $H$24</f>
        <v>-2.1867449455105263</v>
      </c>
    </row>
    <row r="1963" spans="1:9" x14ac:dyDescent="0.25">
      <c r="A1963" s="4">
        <v>3563.1</v>
      </c>
      <c r="B1963" s="2">
        <v>97.547499999999999</v>
      </c>
      <c r="C1963" s="5">
        <v>-2.19</v>
      </c>
      <c r="D1963" s="5">
        <v>657.61500000000001</v>
      </c>
      <c r="E1963" s="3">
        <v>25.38</v>
      </c>
      <c r="G1963">
        <v>0.99566798647014287</v>
      </c>
      <c r="H1963" s="12">
        <f>$B1963 + (53.3248120893643*$D1963*44/ (62363.3 * (E1963+273.16)))/G1963</f>
        <v>97.630735302227222</v>
      </c>
      <c r="I1963" s="5">
        <f>($H1963-$H$24)*100 / $H$24</f>
        <v>-2.2195822712826647</v>
      </c>
    </row>
    <row r="1964" spans="1:9" x14ac:dyDescent="0.25">
      <c r="A1964" s="4">
        <v>3563.3</v>
      </c>
      <c r="B1964" s="2">
        <v>97.500500000000002</v>
      </c>
      <c r="C1964" s="5">
        <v>-2.2370000000000001</v>
      </c>
      <c r="D1964" s="5">
        <v>656.65099999999995</v>
      </c>
      <c r="E1964" s="3">
        <v>25.39</v>
      </c>
      <c r="G1964">
        <v>0.99567485692848989</v>
      </c>
      <c r="H1964" s="12">
        <f>$B1964 + (53.3248120893643*$D1964*44/ (62363.3 * (E1964+273.16)))/G1964</f>
        <v>97.583609929936756</v>
      </c>
      <c r="I1964" s="5">
        <f>($H1964-$H$24)*100 / $H$24</f>
        <v>-2.2667798937723318</v>
      </c>
    </row>
    <row r="1965" spans="1:9" x14ac:dyDescent="0.25">
      <c r="A1965" s="4">
        <v>3563.5</v>
      </c>
      <c r="B1965" s="2">
        <v>97.484200000000001</v>
      </c>
      <c r="C1965" s="5">
        <v>-2.2530000000000001</v>
      </c>
      <c r="D1965" s="5">
        <v>655.81899999999996</v>
      </c>
      <c r="E1965" s="3">
        <v>25.38</v>
      </c>
      <c r="G1965">
        <v>0.99567988916611672</v>
      </c>
      <c r="H1965" s="12">
        <f>$B1965 + (53.3248120893643*$D1965*44/ (62363.3 * (E1965+273.16)))/G1965</f>
        <v>97.567206987547877</v>
      </c>
      <c r="I1965" s="5">
        <f>($H1965-$H$24)*100 / $H$24</f>
        <v>-2.283207984309596</v>
      </c>
    </row>
    <row r="1966" spans="1:9" x14ac:dyDescent="0.25">
      <c r="A1966" s="4">
        <v>3563.7</v>
      </c>
      <c r="B1966" s="2">
        <v>97.448599999999999</v>
      </c>
      <c r="C1966" s="5">
        <v>-2.2890000000000001</v>
      </c>
      <c r="D1966" s="5">
        <v>630.45000000000005</v>
      </c>
      <c r="E1966" s="3">
        <v>25.38</v>
      </c>
      <c r="G1966">
        <v>0.99584799716565942</v>
      </c>
      <c r="H1966" s="12">
        <f>$B1966 + (53.3248120893643*$D1966*44/ (62363.3 * (E1966+273.16)))/G1966</f>
        <v>97.528382563838193</v>
      </c>
      <c r="I1966" s="5">
        <f>($H1966-$H$24)*100 / $H$24</f>
        <v>-2.3220919316306712</v>
      </c>
    </row>
    <row r="1967" spans="1:9" x14ac:dyDescent="0.25">
      <c r="A1967" s="4">
        <v>3563.8</v>
      </c>
      <c r="B1967" s="2">
        <v>97.403599999999997</v>
      </c>
      <c r="C1967" s="5">
        <v>-2.3340000000000001</v>
      </c>
      <c r="D1967" s="5">
        <v>630.58500000000004</v>
      </c>
      <c r="E1967" s="3">
        <v>25.37</v>
      </c>
      <c r="G1967">
        <v>0.99584664019990099</v>
      </c>
      <c r="H1967" s="12">
        <f>$B1967 + (53.3248120893643*$D1967*44/ (62363.3 * (E1967+273.16)))/G1967</f>
        <v>97.483402429726013</v>
      </c>
      <c r="I1967" s="5">
        <f>($H1967-$H$24)*100 / $H$24</f>
        <v>-2.3671410269731123</v>
      </c>
    </row>
    <row r="1968" spans="1:9" x14ac:dyDescent="0.25">
      <c r="A1968" s="4">
        <v>3564</v>
      </c>
      <c r="B1968" s="2">
        <v>97.386499999999998</v>
      </c>
      <c r="C1968" s="5">
        <v>-2.351</v>
      </c>
      <c r="D1968" s="5">
        <v>626.29399999999998</v>
      </c>
      <c r="E1968" s="3">
        <v>25.38</v>
      </c>
      <c r="G1968">
        <v>0.99587553323304956</v>
      </c>
      <c r="H1968" s="12">
        <f>$B1968 + (53.3248120893643*$D1968*44/ (62363.3 * (E1968+273.16)))/G1968</f>
        <v>97.465754436408957</v>
      </c>
      <c r="I1968" s="5">
        <f>($H1968-$H$24)*100 / $H$24</f>
        <v>-2.3848160772866578</v>
      </c>
    </row>
    <row r="1969" spans="1:9" x14ac:dyDescent="0.25">
      <c r="A1969" s="4">
        <v>3564.2</v>
      </c>
      <c r="B1969" s="2">
        <v>97.340900000000005</v>
      </c>
      <c r="C1969" s="5">
        <v>-2.3969999999999998</v>
      </c>
      <c r="D1969" s="5">
        <v>605.57799999999997</v>
      </c>
      <c r="E1969" s="3">
        <v>25.36</v>
      </c>
      <c r="G1969">
        <v>0.99601188581272804</v>
      </c>
      <c r="H1969" s="12">
        <f>$B1969 + (53.3248120893643*$D1969*44/ (62363.3 * (E1969+273.16)))/G1969</f>
        <v>97.417527570683461</v>
      </c>
      <c r="I1969" s="5">
        <f>($H1969-$H$24)*100 / $H$24</f>
        <v>-2.4331168819644877</v>
      </c>
    </row>
    <row r="1970" spans="1:9" x14ac:dyDescent="0.25">
      <c r="A1970" s="4">
        <v>3564.4</v>
      </c>
      <c r="B1970" s="2">
        <v>97.304400000000001</v>
      </c>
      <c r="C1970" s="5">
        <v>-2.4340000000000002</v>
      </c>
      <c r="D1970" s="5">
        <v>605.976</v>
      </c>
      <c r="E1970" s="3">
        <v>25.36</v>
      </c>
      <c r="G1970">
        <v>0.99600924877396579</v>
      </c>
      <c r="H1970" s="12">
        <f>$B1970 + (53.3248120893643*$D1970*44/ (62363.3 * (E1970+273.16)))/G1970</f>
        <v>97.381078135124781</v>
      </c>
      <c r="I1970" s="5">
        <f>($H1970-$H$24)*100 / $H$24</f>
        <v>-2.4696221999247672</v>
      </c>
    </row>
    <row r="1971" spans="1:9" x14ac:dyDescent="0.25">
      <c r="A1971" s="4">
        <v>3564.6</v>
      </c>
      <c r="B1971" s="2">
        <v>97.286000000000001</v>
      </c>
      <c r="C1971" s="5">
        <v>-2.452</v>
      </c>
      <c r="D1971" s="5">
        <v>597.96900000000005</v>
      </c>
      <c r="E1971" s="3">
        <v>25.36</v>
      </c>
      <c r="G1971">
        <v>0.99606229911260036</v>
      </c>
      <c r="H1971" s="12">
        <f>$B1971 + (53.3248120893643*$D1971*44/ (62363.3 * (E1971+273.16)))/G1971</f>
        <v>97.361660926748769</v>
      </c>
      <c r="I1971" s="5">
        <f>($H1971-$H$24)*100 / $H$24</f>
        <v>-2.4890691777668845</v>
      </c>
    </row>
    <row r="1972" spans="1:9" x14ac:dyDescent="0.25">
      <c r="A1972" s="4">
        <v>3564.8</v>
      </c>
      <c r="B1972" s="2">
        <v>97.233000000000004</v>
      </c>
      <c r="C1972" s="5">
        <v>-2.5049999999999999</v>
      </c>
      <c r="D1972" s="5">
        <v>582.34199999999998</v>
      </c>
      <c r="E1972" s="3">
        <v>25.35</v>
      </c>
      <c r="G1972">
        <v>0.99616539754342504</v>
      </c>
      <c r="H1972" s="12">
        <f>$B1972 + (53.3248120893643*$D1972*44/ (62363.3 * (E1972+273.16)))/G1972</f>
        <v>97.306678487027412</v>
      </c>
      <c r="I1972" s="5">
        <f>($H1972-$H$24)*100 / $H$24</f>
        <v>-2.5441359137394821</v>
      </c>
    </row>
    <row r="1973" spans="1:9" x14ac:dyDescent="0.25">
      <c r="A1973" s="4">
        <v>3565</v>
      </c>
      <c r="B1973" s="2">
        <v>97.201899999999995</v>
      </c>
      <c r="C1973" s="5">
        <v>-2.536</v>
      </c>
      <c r="D1973" s="5">
        <v>582.69000000000005</v>
      </c>
      <c r="E1973" s="3">
        <v>25.36</v>
      </c>
      <c r="G1973">
        <v>0.99616351927512381</v>
      </c>
      <c r="H1973" s="12">
        <f>$B1973 + (53.3248120893643*$D1973*44/ (62363.3 * (E1973+273.16)))/G1973</f>
        <v>97.275620185731043</v>
      </c>
      <c r="I1973" s="5">
        <f>($H1973-$H$24)*100 / $H$24</f>
        <v>-2.5752418320274297</v>
      </c>
    </row>
    <row r="1974" spans="1:9" x14ac:dyDescent="0.25">
      <c r="A1974" s="4">
        <v>3565.1</v>
      </c>
      <c r="B1974" s="2">
        <v>97.176400000000001</v>
      </c>
      <c r="C1974" s="5">
        <v>-2.5619999999999998</v>
      </c>
      <c r="D1974" s="5">
        <v>564.89</v>
      </c>
      <c r="E1974" s="3">
        <v>25.34</v>
      </c>
      <c r="G1974">
        <v>0.99628059441716155</v>
      </c>
      <c r="H1974" s="12">
        <f>$B1974 + (53.3248120893643*$D1974*44/ (62363.3 * (E1974+273.16)))/G1974</f>
        <v>97.247864572824327</v>
      </c>
      <c r="I1974" s="5">
        <f>($H1974-$H$24)*100 / $H$24</f>
        <v>-2.6030399984135983</v>
      </c>
    </row>
    <row r="1975" spans="1:9" x14ac:dyDescent="0.25">
      <c r="A1975" s="4">
        <v>3565.3</v>
      </c>
      <c r="B1975" s="2">
        <v>97.122200000000007</v>
      </c>
      <c r="C1975" s="5">
        <v>-2.6160000000000001</v>
      </c>
      <c r="D1975" s="5">
        <v>560.279</v>
      </c>
      <c r="E1975" s="3">
        <v>25.34</v>
      </c>
      <c r="G1975">
        <v>0.99631114038160595</v>
      </c>
      <c r="H1975" s="12">
        <f>$B1975 + (53.3248120893643*$D1975*44/ (62363.3 * (E1975+273.16)))/G1975</f>
        <v>97.193079059295755</v>
      </c>
      <c r="I1975" s="5">
        <f>($H1975-$H$24)*100 / $H$24</f>
        <v>-2.6579095062762912</v>
      </c>
    </row>
    <row r="1976" spans="1:9" x14ac:dyDescent="0.25">
      <c r="A1976" s="4">
        <v>3565.5</v>
      </c>
      <c r="B1976" s="2">
        <v>97.100300000000004</v>
      </c>
      <c r="C1976" s="5">
        <v>-2.6379999999999999</v>
      </c>
      <c r="D1976" s="5">
        <v>559.74900000000002</v>
      </c>
      <c r="E1976" s="3">
        <v>25.35</v>
      </c>
      <c r="G1976">
        <v>0.99631506171019157</v>
      </c>
      <c r="H1976" s="12">
        <f>$B1976 + (53.3248120893643*$D1976*44/ (62363.3 * (E1976+273.16)))/G1976</f>
        <v>97.171109359856445</v>
      </c>
      <c r="I1976" s="5">
        <f>($H1976-$H$24)*100 / $H$24</f>
        <v>-2.6799128885298416</v>
      </c>
    </row>
    <row r="1977" spans="1:9" x14ac:dyDescent="0.25">
      <c r="A1977" s="4">
        <v>3565.7</v>
      </c>
      <c r="B1977" s="2">
        <v>97.066800000000001</v>
      </c>
      <c r="C1977" s="5">
        <v>-2.6720000000000002</v>
      </c>
      <c r="D1977" s="5">
        <v>544.79700000000003</v>
      </c>
      <c r="E1977" s="3">
        <v>25.34</v>
      </c>
      <c r="G1977">
        <v>0.99641369280089742</v>
      </c>
      <c r="H1977" s="12">
        <f>$B1977 + (53.3248120893643*$D1977*44/ (62363.3 * (E1977+273.16)))/G1977</f>
        <v>97.135713388835484</v>
      </c>
      <c r="I1977" s="5">
        <f>($H1977-$H$24)*100 / $H$24</f>
        <v>-2.7153631268347063</v>
      </c>
    </row>
    <row r="1978" spans="1:9" x14ac:dyDescent="0.25">
      <c r="A1978" s="4">
        <v>3565.9</v>
      </c>
      <c r="B1978" s="2">
        <v>97.031599999999997</v>
      </c>
      <c r="C1978" s="5">
        <v>-2.7069999999999999</v>
      </c>
      <c r="D1978" s="5">
        <v>545.197</v>
      </c>
      <c r="E1978" s="3">
        <v>25.35</v>
      </c>
      <c r="G1978">
        <v>0.99641144303844431</v>
      </c>
      <c r="H1978" s="12">
        <f>$B1978 + (53.3248120893643*$D1978*44/ (62363.3 * (E1978+273.16)))/G1978</f>
        <v>97.100561831748138</v>
      </c>
      <c r="I1978" s="5">
        <f>($H1978-$H$24)*100 / $H$24</f>
        <v>-2.7505685764830727</v>
      </c>
    </row>
    <row r="1979" spans="1:9" x14ac:dyDescent="0.25">
      <c r="A1979" s="4">
        <v>3566.1</v>
      </c>
      <c r="B1979" s="2">
        <v>97.0124</v>
      </c>
      <c r="C1979" s="5">
        <v>-2.726</v>
      </c>
      <c r="D1979" s="5">
        <v>535.21299999999997</v>
      </c>
      <c r="E1979" s="3">
        <v>25.34</v>
      </c>
      <c r="G1979">
        <v>0.99647716973187106</v>
      </c>
      <c r="H1979" s="12">
        <f>$B1979 + (53.3248120893643*$D1979*44/ (62363.3 * (E1979+273.16)))/G1979</f>
        <v>97.080096760555804</v>
      </c>
      <c r="I1979" s="5">
        <f>($H1979-$H$24)*100 / $H$24</f>
        <v>-2.7710650236709355</v>
      </c>
    </row>
    <row r="1980" spans="1:9" x14ac:dyDescent="0.25">
      <c r="A1980" s="4">
        <v>3566.3</v>
      </c>
      <c r="B1980" s="2">
        <v>96.961100000000002</v>
      </c>
      <c r="C1980" s="5">
        <v>-2.778</v>
      </c>
      <c r="D1980" s="5">
        <v>524.60599999999999</v>
      </c>
      <c r="E1980" s="3">
        <v>25.34</v>
      </c>
      <c r="G1980">
        <v>0.99654741573784544</v>
      </c>
      <c r="H1980" s="12">
        <f>$B1980 + (53.3248120893643*$D1980*44/ (62363.3 * (E1980+273.16)))/G1980</f>
        <v>97.027450450006796</v>
      </c>
      <c r="I1980" s="5">
        <f>($H1980-$H$24)*100 / $H$24</f>
        <v>-2.8237920488379822</v>
      </c>
    </row>
    <row r="1981" spans="1:9" x14ac:dyDescent="0.25">
      <c r="A1981" s="4">
        <v>3566.4</v>
      </c>
      <c r="B1981" s="2">
        <v>96.932900000000004</v>
      </c>
      <c r="C1981" s="5">
        <v>-2.806</v>
      </c>
      <c r="D1981" s="5">
        <v>524.92499999999995</v>
      </c>
      <c r="E1981" s="3">
        <v>25.34</v>
      </c>
      <c r="G1981">
        <v>0.99654530322505519</v>
      </c>
      <c r="H1981" s="12">
        <f>$B1981 + (53.3248120893643*$D1981*44/ (62363.3 * (E1981+273.16)))/G1981</f>
        <v>96.999290936820429</v>
      </c>
      <c r="I1981" s="5">
        <f>($H1981-$H$24)*100 / $H$24</f>
        <v>-2.8519947347429548</v>
      </c>
    </row>
    <row r="1982" spans="1:9" x14ac:dyDescent="0.25">
      <c r="A1982" s="4">
        <v>3566.6</v>
      </c>
      <c r="B1982" s="2">
        <v>96.907499999999999</v>
      </c>
      <c r="C1982" s="5">
        <v>-2.8319999999999999</v>
      </c>
      <c r="D1982" s="5">
        <v>511.56299999999999</v>
      </c>
      <c r="E1982" s="3">
        <v>25.35</v>
      </c>
      <c r="G1982">
        <v>0.9966341599387708</v>
      </c>
      <c r="H1982" s="12">
        <f>$B1982 + (53.3248120893643*$D1982*44/ (62363.3 * (E1982+273.16)))/G1982</f>
        <v>96.972193015407584</v>
      </c>
      <c r="I1982" s="5">
        <f>($H1982-$H$24)*100 / $H$24</f>
        <v>-2.8791342012964511</v>
      </c>
    </row>
    <row r="1983" spans="1:9" x14ac:dyDescent="0.25">
      <c r="A1983" s="4">
        <v>3566.8</v>
      </c>
      <c r="B1983" s="2">
        <v>96.867599999999996</v>
      </c>
      <c r="C1983" s="5">
        <v>-2.8719999999999999</v>
      </c>
      <c r="D1983" s="5">
        <v>510.71800000000002</v>
      </c>
      <c r="E1983" s="3">
        <v>25.35</v>
      </c>
      <c r="G1983">
        <v>0.99663975446097697</v>
      </c>
      <c r="H1983" s="12">
        <f>$B1983 + (53.3248120893643*$D1983*44/ (62363.3 * (E1983+273.16)))/G1983</f>
        <v>96.932185792907887</v>
      </c>
      <c r="I1983" s="5">
        <f>($H1983-$H$24)*100 / $H$24</f>
        <v>-2.9192027608138633</v>
      </c>
    </row>
    <row r="1984" spans="1:9" x14ac:dyDescent="0.25">
      <c r="A1984" s="4">
        <v>3567</v>
      </c>
      <c r="B1984" s="2">
        <v>96.850499999999997</v>
      </c>
      <c r="C1984" s="5">
        <v>-2.8889999999999998</v>
      </c>
      <c r="D1984" s="5">
        <v>505.66699999999997</v>
      </c>
      <c r="E1984" s="3">
        <v>25.35</v>
      </c>
      <c r="G1984">
        <v>0.99667319490038364</v>
      </c>
      <c r="H1984" s="12">
        <f>$B1984 + (53.3248120893643*$D1984*44/ (62363.3 * (E1984+273.16)))/G1984</f>
        <v>96.914444893990066</v>
      </c>
      <c r="I1984" s="5">
        <f>($H1984-$H$24)*100 / $H$24</f>
        <v>-2.9369708591662684</v>
      </c>
    </row>
    <row r="1985" spans="1:9" x14ac:dyDescent="0.25">
      <c r="A1985" s="4">
        <v>3567.2</v>
      </c>
      <c r="B1985" s="2">
        <v>96.802899999999994</v>
      </c>
      <c r="C1985" s="5">
        <v>-2.9359999999999999</v>
      </c>
      <c r="D1985" s="5">
        <v>491.86500000000001</v>
      </c>
      <c r="E1985" s="3">
        <v>25.35</v>
      </c>
      <c r="G1985">
        <v>0.99676456398368762</v>
      </c>
      <c r="H1985" s="12">
        <f>$B1985 + (53.3248120893643*$D1985*44/ (62363.3 * (E1985+273.16)))/G1985</f>
        <v>96.865093839405446</v>
      </c>
      <c r="I1985" s="5">
        <f>($H1985-$H$24)*100 / $H$24</f>
        <v>-2.9863975762518122</v>
      </c>
    </row>
    <row r="1986" spans="1:9" x14ac:dyDescent="0.25">
      <c r="A1986" s="4">
        <v>3567.4</v>
      </c>
      <c r="B1986" s="2">
        <v>96.770600000000002</v>
      </c>
      <c r="C1986" s="5">
        <v>-2.9689999999999999</v>
      </c>
      <c r="D1986" s="5">
        <v>492.16</v>
      </c>
      <c r="E1986" s="3">
        <v>25.34</v>
      </c>
      <c r="G1986">
        <v>0.99676225065567703</v>
      </c>
      <c r="H1986" s="12">
        <f>$B1986 + (53.3248120893643*$D1986*44/ (62363.3 * (E1986+273.16)))/G1986</f>
        <v>96.832833369890977</v>
      </c>
      <c r="I1986" s="5">
        <f>($H1986-$H$24)*100 / $H$24</f>
        <v>-3.0187075058603967</v>
      </c>
    </row>
    <row r="1987" spans="1:9" x14ac:dyDescent="0.25">
      <c r="A1987" s="4">
        <v>3567.5</v>
      </c>
      <c r="B1987" s="2">
        <v>96.747900000000001</v>
      </c>
      <c r="C1987" s="5">
        <v>-2.992</v>
      </c>
      <c r="D1987" s="5">
        <v>479.82400000000001</v>
      </c>
      <c r="E1987" s="3">
        <v>25.35</v>
      </c>
      <c r="G1987">
        <v>0.99684426586948227</v>
      </c>
      <c r="H1987" s="12">
        <f>$B1987 + (53.3248120893643*$D1987*44/ (62363.3 * (E1987+273.16)))/G1987</f>
        <v>96.808566464981055</v>
      </c>
      <c r="I1987" s="5">
        <f>($H1987-$H$24)*100 / $H$24</f>
        <v>-3.0430116155419418</v>
      </c>
    </row>
    <row r="1988" spans="1:9" x14ac:dyDescent="0.25">
      <c r="A1988" s="4">
        <v>3567.7</v>
      </c>
      <c r="B1988" s="2">
        <v>96.695800000000006</v>
      </c>
      <c r="C1988" s="5">
        <v>-3.044</v>
      </c>
      <c r="D1988" s="5">
        <v>474.21899999999999</v>
      </c>
      <c r="E1988" s="3">
        <v>25.35</v>
      </c>
      <c r="G1988">
        <v>0.99688136354538348</v>
      </c>
      <c r="H1988" s="12">
        <f>$B1988 + (53.3248120893643*$D1988*44/ (62363.3 * (E1988+273.16)))/G1988</f>
        <v>96.755755566515873</v>
      </c>
      <c r="I1988" s="5">
        <f>($H1988-$H$24)*100 / $H$24</f>
        <v>-3.0959034809628982</v>
      </c>
    </row>
    <row r="1989" spans="1:9" x14ac:dyDescent="0.25">
      <c r="A1989" s="4">
        <v>3567.9</v>
      </c>
      <c r="B1989" s="2">
        <v>96.672799999999995</v>
      </c>
      <c r="C1989" s="5">
        <v>-3.0670000000000002</v>
      </c>
      <c r="D1989" s="5">
        <v>472.89699999999999</v>
      </c>
      <c r="E1989" s="3">
        <v>25.36</v>
      </c>
      <c r="G1989">
        <v>0.99689045947346755</v>
      </c>
      <c r="H1989" s="12">
        <f>$B1989 + (53.3248120893643*$D1989*44/ (62363.3 * (E1989+273.16)))/G1989</f>
        <v>96.732585877555778</v>
      </c>
      <c r="I1989" s="5">
        <f>($H1989-$H$24)*100 / $H$24</f>
        <v>-3.1191086924995042</v>
      </c>
    </row>
    <row r="1990" spans="1:9" x14ac:dyDescent="0.25">
      <c r="A1990" s="4">
        <v>3568.1</v>
      </c>
      <c r="B1990" s="2">
        <v>96.630899999999997</v>
      </c>
      <c r="C1990" s="5">
        <v>-3.109</v>
      </c>
      <c r="D1990" s="5">
        <v>457.14800000000002</v>
      </c>
      <c r="E1990" s="3">
        <v>25.35</v>
      </c>
      <c r="G1990">
        <v>0.99699433927144121</v>
      </c>
      <c r="H1990" s="12">
        <f>$B1990 + (53.3248120893643*$D1990*44/ (62363.3 * (E1990+273.16)))/G1990</f>
        <v>96.688690728510892</v>
      </c>
      <c r="I1990" s="5">
        <f>($H1990-$H$24)*100 / $H$24</f>
        <v>-3.1630711393312994</v>
      </c>
    </row>
    <row r="1991" spans="1:9" x14ac:dyDescent="0.25">
      <c r="A1991" s="4">
        <v>3568.3</v>
      </c>
      <c r="B1991" s="2">
        <v>96.590100000000007</v>
      </c>
      <c r="C1991" s="5">
        <v>-3.15</v>
      </c>
      <c r="D1991" s="5">
        <v>457.48500000000001</v>
      </c>
      <c r="E1991" s="3">
        <v>25.36</v>
      </c>
      <c r="G1991">
        <v>0.99699244414914112</v>
      </c>
      <c r="H1991" s="12">
        <f>$B1991 + (53.3248120893643*$D1991*44/ (62363.3 * (E1991+273.16)))/G1991</f>
        <v>96.647931503227269</v>
      </c>
      <c r="I1991" s="5">
        <f>($H1991-$H$24)*100 / $H$24</f>
        <v>-3.2038928545646641</v>
      </c>
    </row>
    <row r="1992" spans="1:9" x14ac:dyDescent="0.25">
      <c r="A1992" s="4">
        <v>3568.5</v>
      </c>
      <c r="B1992" s="2">
        <v>96.5672</v>
      </c>
      <c r="C1992" s="5">
        <v>-3.173</v>
      </c>
      <c r="D1992" s="5">
        <v>446.60199999999998</v>
      </c>
      <c r="E1992" s="3">
        <v>25.36</v>
      </c>
      <c r="G1992">
        <v>0.99706445078059869</v>
      </c>
      <c r="H1992" s="12">
        <f>$B1992 + (53.3248120893643*$D1992*44/ (62363.3 * (E1992+273.16)))/G1992</f>
        <v>96.623651686428289</v>
      </c>
      <c r="I1992" s="5">
        <f>($H1992-$H$24)*100 / $H$24</f>
        <v>-3.2282098959311125</v>
      </c>
    </row>
    <row r="1993" spans="1:9" x14ac:dyDescent="0.25">
      <c r="A1993" s="4">
        <v>3568.7</v>
      </c>
      <c r="B1993" s="2">
        <v>96.515900000000002</v>
      </c>
      <c r="C1993" s="5">
        <v>-3.2240000000000002</v>
      </c>
      <c r="D1993" s="5">
        <v>441.25799999999998</v>
      </c>
      <c r="E1993" s="3">
        <v>25.36</v>
      </c>
      <c r="G1993">
        <v>0.99709980637959383</v>
      </c>
      <c r="H1993" s="12">
        <f>$B1993 + (53.3248120893643*$D1993*44/ (62363.3 * (E1993+273.16)))/G1993</f>
        <v>96.571674212809</v>
      </c>
      <c r="I1993" s="5">
        <f>($H1993-$H$24)*100 / $H$24</f>
        <v>-3.2802670587420275</v>
      </c>
    </row>
    <row r="1994" spans="1:9" x14ac:dyDescent="0.25">
      <c r="A1994" s="4">
        <v>3568.8</v>
      </c>
      <c r="B1994" s="2">
        <v>96.493099999999998</v>
      </c>
      <c r="C1994" s="5">
        <v>-3.2469999999999999</v>
      </c>
      <c r="D1994" s="5">
        <v>440.10700000000003</v>
      </c>
      <c r="E1994" s="3">
        <v>25.36</v>
      </c>
      <c r="G1994">
        <v>0.99710742110454198</v>
      </c>
      <c r="H1994" s="12">
        <f>$B1994 + (53.3248120893643*$D1994*44/ (62363.3 * (E1994+273.16)))/G1994</f>
        <v>96.548728303665243</v>
      </c>
      <c r="I1994" s="5">
        <f>($H1994-$H$24)*100 / $H$24</f>
        <v>-3.3032481473745809</v>
      </c>
    </row>
    <row r="1995" spans="1:9" x14ac:dyDescent="0.25">
      <c r="A1995" s="4">
        <v>3569</v>
      </c>
      <c r="B1995" s="2">
        <v>96.457899999999995</v>
      </c>
      <c r="C1995" s="5">
        <v>-3.282</v>
      </c>
      <c r="D1995" s="5">
        <v>429.99900000000002</v>
      </c>
      <c r="E1995" s="3">
        <v>25.37</v>
      </c>
      <c r="G1995">
        <v>0.99717460434958538</v>
      </c>
      <c r="H1995" s="12">
        <f>$B1995 + (53.3248120893643*$D1995*44/ (62363.3 * (E1995+273.16)))/G1995</f>
        <v>96.512245198222416</v>
      </c>
      <c r="I1995" s="5">
        <f>($H1995-$H$24)*100 / $H$24</f>
        <v>-3.3397871868399429</v>
      </c>
    </row>
    <row r="1996" spans="1:9" x14ac:dyDescent="0.25">
      <c r="A1996" s="4">
        <v>3569.2</v>
      </c>
      <c r="B1996" s="2">
        <v>96.429299999999998</v>
      </c>
      <c r="C1996" s="5">
        <v>-3.3109999999999999</v>
      </c>
      <c r="D1996" s="5">
        <v>430.267</v>
      </c>
      <c r="E1996" s="3">
        <v>25.37</v>
      </c>
      <c r="G1996">
        <v>0.99717283169686988</v>
      </c>
      <c r="H1996" s="12">
        <f>$B1996 + (53.3248120893643*$D1996*44/ (62363.3 * (E1996+273.16)))/G1996</f>
        <v>96.48367916593044</v>
      </c>
      <c r="I1996" s="5">
        <f>($H1996-$H$24)*100 / $H$24</f>
        <v>-3.3683970151047293</v>
      </c>
    </row>
    <row r="1997" spans="1:9" x14ac:dyDescent="0.25">
      <c r="A1997" s="4">
        <v>3569.4</v>
      </c>
      <c r="B1997" s="2">
        <v>96.411500000000004</v>
      </c>
      <c r="C1997" s="5">
        <v>-3.3290000000000002</v>
      </c>
      <c r="D1997" s="5">
        <v>421.82100000000003</v>
      </c>
      <c r="E1997" s="3">
        <v>25.37</v>
      </c>
      <c r="G1997">
        <v>0.99722869463428176</v>
      </c>
      <c r="H1997" s="12">
        <f>$B1997 + (53.3248120893643*$D1997*44/ (62363.3 * (E1997+273.16)))/G1997</f>
        <v>96.464808734324407</v>
      </c>
      <c r="I1997" s="5">
        <f>($H1997-$H$24)*100 / $H$24</f>
        <v>-3.3872963778868197</v>
      </c>
    </row>
    <row r="1998" spans="1:9" x14ac:dyDescent="0.25">
      <c r="A1998" s="4">
        <v>3569.6</v>
      </c>
      <c r="B1998" s="2">
        <v>96.362300000000005</v>
      </c>
      <c r="C1998" s="5">
        <v>-3.3780000000000001</v>
      </c>
      <c r="D1998" s="5">
        <v>415.32400000000001</v>
      </c>
      <c r="E1998" s="3">
        <v>25.36</v>
      </c>
      <c r="G1998">
        <v>0.9972713597966919</v>
      </c>
      <c r="H1998" s="12">
        <f>$B1998 + (53.3248120893643*$D1998*44/ (62363.3 * (E1998+273.16)))/G1998</f>
        <v>96.41478717158877</v>
      </c>
      <c r="I1998" s="5">
        <f>($H1998-$H$24)*100 / $H$24</f>
        <v>-3.4373946311120234</v>
      </c>
    </row>
    <row r="1999" spans="1:9" x14ac:dyDescent="0.25">
      <c r="A1999" s="4">
        <v>3569.8</v>
      </c>
      <c r="B1999" s="2">
        <v>96.337699999999998</v>
      </c>
      <c r="C1999" s="5">
        <v>-3.403</v>
      </c>
      <c r="D1999" s="5">
        <v>412.95400000000001</v>
      </c>
      <c r="E1999" s="3">
        <v>25.37</v>
      </c>
      <c r="G1999">
        <v>0.99728733749668252</v>
      </c>
      <c r="H1999" s="12">
        <f>$B1999 + (53.3248120893643*$D1999*44/ (62363.3 * (E1999+273.16)))/G1999</f>
        <v>96.389885075175272</v>
      </c>
      <c r="I1999" s="5">
        <f>($H1999-$H$24)*100 / $H$24</f>
        <v>-3.4623349061401183</v>
      </c>
    </row>
    <row r="2000" spans="1:9" x14ac:dyDescent="0.25">
      <c r="A2000" s="4">
        <v>3569.9</v>
      </c>
      <c r="B2000" s="2">
        <v>96.294899999999998</v>
      </c>
      <c r="C2000" s="5">
        <v>-3.4460000000000002</v>
      </c>
      <c r="D2000" s="5">
        <v>401.12900000000002</v>
      </c>
      <c r="E2000" s="3">
        <v>25.37</v>
      </c>
      <c r="G2000">
        <v>0.99736553604452505</v>
      </c>
      <c r="H2000" s="12">
        <f>$B2000 + (53.3248120893643*$D2000*44/ (62363.3 * (E2000+273.16)))/G2000</f>
        <v>96.345586773272842</v>
      </c>
      <c r="I2000" s="5">
        <f>($H2000-$H$24)*100 / $H$24</f>
        <v>-3.5067011239227019</v>
      </c>
    </row>
    <row r="2001" spans="1:9" x14ac:dyDescent="0.25">
      <c r="A2001" s="4">
        <v>3570.1</v>
      </c>
      <c r="B2001" s="2">
        <v>96.259500000000003</v>
      </c>
      <c r="C2001" s="5">
        <v>-3.4809999999999999</v>
      </c>
      <c r="D2001" s="5">
        <v>401.43</v>
      </c>
      <c r="E2001" s="3">
        <v>25.37</v>
      </c>
      <c r="G2001">
        <v>0.99736354564045171</v>
      </c>
      <c r="H2001" s="12">
        <f>$B2001 + (53.3248120893643*$D2001*44/ (62363.3 * (E2001+273.16)))/G2001</f>
        <v>96.310224908947262</v>
      </c>
      <c r="I2001" s="5">
        <f>($H2001-$H$24)*100 / $H$24</f>
        <v>-3.5421172032415531</v>
      </c>
    </row>
    <row r="2002" spans="1:9" x14ac:dyDescent="0.25">
      <c r="A2002" s="4">
        <v>3570.3</v>
      </c>
      <c r="B2002" s="2">
        <v>96.2333</v>
      </c>
      <c r="C2002" s="5">
        <v>-3.508</v>
      </c>
      <c r="D2002" s="5">
        <v>389.346</v>
      </c>
      <c r="E2002" s="3">
        <v>25.37</v>
      </c>
      <c r="G2002">
        <v>0.99744344847431732</v>
      </c>
      <c r="H2002" s="12">
        <f>$B2002 + (53.3248120893643*$D2002*44/ (62363.3 * (E2002+273.16)))/G2002</f>
        <v>96.282494027128124</v>
      </c>
      <c r="I2002" s="5">
        <f>($H2002-$H$24)*100 / $H$24</f>
        <v>-3.5698906006237117</v>
      </c>
    </row>
    <row r="2003" spans="1:9" x14ac:dyDescent="0.25">
      <c r="A2003" s="4">
        <v>3570.5</v>
      </c>
      <c r="B2003" s="2">
        <v>96.185900000000004</v>
      </c>
      <c r="C2003" s="5">
        <v>-3.5550000000000002</v>
      </c>
      <c r="D2003" s="5">
        <v>387.88099999999997</v>
      </c>
      <c r="E2003" s="3">
        <v>25.36</v>
      </c>
      <c r="G2003">
        <v>0.99745285112901494</v>
      </c>
      <c r="H2003" s="12">
        <f>$B2003 + (53.3248120893643*$D2003*44/ (62363.3 * (E2003+273.16)))/G2003</f>
        <v>96.234910103499757</v>
      </c>
      <c r="I2003" s="5">
        <f>($H2003-$H$24)*100 / $H$24</f>
        <v>-3.617547477478626</v>
      </c>
    </row>
    <row r="2004" spans="1:9" x14ac:dyDescent="0.25">
      <c r="A2004" s="4">
        <v>3570.7</v>
      </c>
      <c r="B2004" s="2">
        <v>96.165999999999997</v>
      </c>
      <c r="C2004" s="5">
        <v>-3.5750000000000002</v>
      </c>
      <c r="D2004" s="5">
        <v>383.21600000000001</v>
      </c>
      <c r="E2004" s="3">
        <v>25.37</v>
      </c>
      <c r="G2004">
        <v>0.9974839784126226</v>
      </c>
      <c r="H2004" s="12">
        <f>$B2004 + (53.3248120893643*$D2004*44/ (62363.3 * (E2004+273.16)))/G2004</f>
        <v>96.214417531719278</v>
      </c>
      <c r="I2004" s="5">
        <f>($H2004-$H$24)*100 / $H$24</f>
        <v>-3.6380714674171237</v>
      </c>
    </row>
    <row r="2005" spans="1:9" x14ac:dyDescent="0.25">
      <c r="A2005" s="4">
        <v>3570.9</v>
      </c>
      <c r="B2005" s="2">
        <v>96.12</v>
      </c>
      <c r="C2005" s="5">
        <v>-3.621</v>
      </c>
      <c r="D2005" s="5">
        <v>374.959</v>
      </c>
      <c r="E2005" s="3">
        <v>25.38</v>
      </c>
      <c r="G2005">
        <v>0.99753884215077326</v>
      </c>
      <c r="H2005" s="12">
        <f>$B2005 + (53.3248120893643*$D2005*44/ (62363.3 * (E2005+273.16)))/G2005</f>
        <v>96.167370106443514</v>
      </c>
      <c r="I2005" s="5">
        <f>($H2005-$H$24)*100 / $H$24</f>
        <v>-3.685191023387731</v>
      </c>
    </row>
    <row r="2006" spans="1:9" x14ac:dyDescent="0.25">
      <c r="A2006" s="4">
        <v>3571.1</v>
      </c>
      <c r="B2006" s="2">
        <v>96.092299999999994</v>
      </c>
      <c r="C2006" s="5">
        <v>-3.649</v>
      </c>
      <c r="D2006" s="5">
        <v>375.14499999999998</v>
      </c>
      <c r="E2006" s="3">
        <v>25.38</v>
      </c>
      <c r="G2006">
        <v>0.99753761263022933</v>
      </c>
      <c r="H2006" s="12">
        <f>$B2006 + (53.3248120893643*$D2006*44/ (62363.3 * (E2006+273.16)))/G2006</f>
        <v>96.139693663000671</v>
      </c>
      <c r="I2006" s="5">
        <f>($H2006-$H$24)*100 / $H$24</f>
        <v>-3.7129098989314726</v>
      </c>
    </row>
    <row r="2007" spans="1:9" x14ac:dyDescent="0.25">
      <c r="A2007" s="4">
        <v>3571.3</v>
      </c>
      <c r="B2007" s="2">
        <v>96.058899999999994</v>
      </c>
      <c r="C2007" s="5">
        <v>-3.6819999999999999</v>
      </c>
      <c r="D2007" s="5">
        <v>362.93400000000003</v>
      </c>
      <c r="E2007" s="3">
        <v>25.38</v>
      </c>
      <c r="G2007">
        <v>0.99761832690063657</v>
      </c>
      <c r="H2007" s="12">
        <f>$B2007 + (53.3248120893643*$D2007*44/ (62363.3 * (E2007+273.16)))/G2007</f>
        <v>96.104747285783532</v>
      </c>
      <c r="I2007" s="5">
        <f>($H2007-$H$24)*100 / $H$24</f>
        <v>-3.7479098541383982</v>
      </c>
    </row>
    <row r="2008" spans="1:9" x14ac:dyDescent="0.25">
      <c r="A2008" s="4">
        <v>3571.4</v>
      </c>
      <c r="B2008" s="2">
        <v>96.017099999999999</v>
      </c>
      <c r="C2008" s="5">
        <v>-3.7240000000000002</v>
      </c>
      <c r="D2008" s="5">
        <v>362.93400000000003</v>
      </c>
      <c r="E2008" s="3">
        <v>25.38</v>
      </c>
      <c r="G2008">
        <v>0.99761832690063657</v>
      </c>
      <c r="H2008" s="12">
        <f>$B2008 + (53.3248120893643*$D2008*44/ (62363.3 * (E2008+273.16)))/G2008</f>
        <v>96.062947285783537</v>
      </c>
      <c r="I2008" s="5">
        <f>($H2008-$H$24)*100 / $H$24</f>
        <v>-3.7897739397504489</v>
      </c>
    </row>
    <row r="2009" spans="1:9" x14ac:dyDescent="0.25">
      <c r="A2009" s="4">
        <v>3571.6</v>
      </c>
      <c r="B2009" s="2">
        <v>95.995999999999995</v>
      </c>
      <c r="C2009" s="5">
        <v>-3.746</v>
      </c>
      <c r="D2009" s="5">
        <v>356.637</v>
      </c>
      <c r="E2009" s="3">
        <v>25.39</v>
      </c>
      <c r="G2009">
        <v>0.99766020706331593</v>
      </c>
      <c r="H2009" s="12">
        <f>$B2009 + (53.3248120893643*$D2009*44/ (62363.3 * (E2009+273.16)))/G2009</f>
        <v>96.04104842320136</v>
      </c>
      <c r="I2009" s="5">
        <f>($H2009-$H$24)*100 / $H$24</f>
        <v>-3.8117063765434365</v>
      </c>
    </row>
    <row r="2010" spans="1:9" x14ac:dyDescent="0.25">
      <c r="A2010" s="4">
        <v>3571.8</v>
      </c>
      <c r="B2010" s="2">
        <v>95.958799999999997</v>
      </c>
      <c r="C2010" s="5">
        <v>-3.7829999999999999</v>
      </c>
      <c r="D2010" s="5">
        <v>354.3</v>
      </c>
      <c r="E2010" s="3">
        <v>25.38</v>
      </c>
      <c r="G2010">
        <v>0.99767539192039656</v>
      </c>
      <c r="H2010" s="12">
        <f>$B2010 + (53.3248120893643*$D2010*44/ (62363.3 * (E2010+273.16)))/G2010</f>
        <v>96.003554044114409</v>
      </c>
      <c r="I2010" s="5">
        <f>($H2010-$H$24)*100 / $H$24</f>
        <v>-3.8492582400857085</v>
      </c>
    </row>
    <row r="2011" spans="1:9" x14ac:dyDescent="0.25">
      <c r="A2011" s="4">
        <v>3572</v>
      </c>
      <c r="B2011" s="2">
        <v>95.940600000000003</v>
      </c>
      <c r="C2011" s="5">
        <v>-3.8010000000000002</v>
      </c>
      <c r="D2011" s="5">
        <v>350.964</v>
      </c>
      <c r="E2011" s="3">
        <v>25.39</v>
      </c>
      <c r="G2011">
        <v>0.99769769602896707</v>
      </c>
      <c r="H2011" s="12">
        <f>$B2011 + (53.3248120893643*$D2011*44/ (62363.3 * (E2011+273.16)))/G2011</f>
        <v>95.984930175270904</v>
      </c>
      <c r="I2011" s="5">
        <f>($H2011-$H$24)*100 / $H$24</f>
        <v>-3.8679106620879145</v>
      </c>
    </row>
    <row r="2012" spans="1:9" x14ac:dyDescent="0.25">
      <c r="A2012" s="4">
        <v>3572.2</v>
      </c>
      <c r="B2012" s="2">
        <v>95.905799999999999</v>
      </c>
      <c r="C2012" s="5">
        <v>-3.8359999999999999</v>
      </c>
      <c r="D2012" s="5">
        <v>345.97199999999998</v>
      </c>
      <c r="E2012" s="3">
        <v>25.37</v>
      </c>
      <c r="G2012">
        <v>0.99773017730760671</v>
      </c>
      <c r="H2012" s="12">
        <f>$B2012 + (53.3248120893643*$D2012*44/ (62363.3 * (E2012+273.16)))/G2012</f>
        <v>95.949501141906538</v>
      </c>
      <c r="I2012" s="5">
        <f>($H2012-$H$24)*100 / $H$24</f>
        <v>-3.9033940134256704</v>
      </c>
    </row>
    <row r="2013" spans="1:9" x14ac:dyDescent="0.25">
      <c r="A2013" s="4">
        <v>3572.4</v>
      </c>
      <c r="B2013" s="2">
        <v>95.885800000000003</v>
      </c>
      <c r="C2013" s="5">
        <v>-3.8559999999999999</v>
      </c>
      <c r="D2013" s="5">
        <v>345.17399999999998</v>
      </c>
      <c r="E2013" s="3">
        <v>25.38</v>
      </c>
      <c r="G2013">
        <v>0.99773570386421506</v>
      </c>
      <c r="H2013" s="12">
        <f>$B2013 + (53.3248120893643*$D2013*44/ (62363.3 * (E2013+273.16)))/G2013</f>
        <v>95.929398641303678</v>
      </c>
      <c r="I2013" s="5">
        <f>($H2013-$H$24)*100 / $H$24</f>
        <v>-3.9235273341494632</v>
      </c>
    </row>
    <row r="2014" spans="1:9" x14ac:dyDescent="0.25">
      <c r="A2014" s="4">
        <v>3572.5</v>
      </c>
      <c r="B2014" s="2">
        <v>95.855000000000004</v>
      </c>
      <c r="C2014" s="5">
        <v>-3.887</v>
      </c>
      <c r="D2014" s="5">
        <v>337.88099999999997</v>
      </c>
      <c r="E2014" s="3">
        <v>25.39</v>
      </c>
      <c r="G2014">
        <v>0.99778414523197745</v>
      </c>
      <c r="H2014" s="12">
        <f>$B2014 + (53.3248120893643*$D2014*44/ (62363.3 * (E2014+273.16)))/G2014</f>
        <v>95.897673967161694</v>
      </c>
      <c r="I2014" s="5">
        <f>($H2014-$H$24)*100 / $H$24</f>
        <v>-3.9553006469316299</v>
      </c>
    </row>
    <row r="2015" spans="1:9" x14ac:dyDescent="0.25">
      <c r="A2015" s="4">
        <v>3572.7</v>
      </c>
      <c r="B2015" s="2">
        <v>95.830500000000001</v>
      </c>
      <c r="C2015" s="5">
        <v>-3.9119999999999999</v>
      </c>
      <c r="D2015" s="5">
        <v>338.07900000000001</v>
      </c>
      <c r="E2015" s="3">
        <v>25.39</v>
      </c>
      <c r="G2015">
        <v>0.99778283697393799</v>
      </c>
      <c r="H2015" s="12">
        <f>$B2015 + (53.3248120893643*$D2015*44/ (62363.3 * (E2015+273.16)))/G2015</f>
        <v>95.873199030310857</v>
      </c>
      <c r="I2015" s="5">
        <f>($H2015-$H$24)*100 / $H$24</f>
        <v>-3.9798131074979715</v>
      </c>
    </row>
    <row r="2016" spans="1:9" x14ac:dyDescent="0.25">
      <c r="A2016" s="4">
        <v>3572.9</v>
      </c>
      <c r="B2016" s="2">
        <v>95.807699999999997</v>
      </c>
      <c r="C2016" s="5">
        <v>-3.9340000000000002</v>
      </c>
      <c r="D2016" s="5">
        <v>328.76799999999997</v>
      </c>
      <c r="E2016" s="3">
        <v>25.39</v>
      </c>
      <c r="G2016">
        <v>0.99784435559127438</v>
      </c>
      <c r="H2016" s="12">
        <f>$B2016 + (53.3248120893643*$D2016*44/ (62363.3 * (E2016+273.16)))/G2016</f>
        <v>95.849220500618628</v>
      </c>
      <c r="I2016" s="5">
        <f>($H2016-$H$24)*100 / $H$24</f>
        <v>-4.003828399839759</v>
      </c>
    </row>
    <row r="2017" spans="1:9" x14ac:dyDescent="0.25">
      <c r="A2017" s="4">
        <v>3573.1</v>
      </c>
      <c r="B2017" s="2">
        <v>95.765500000000003</v>
      </c>
      <c r="C2017" s="5">
        <v>-3.9769999999999999</v>
      </c>
      <c r="D2017" s="5">
        <v>327.44</v>
      </c>
      <c r="E2017" s="3">
        <v>25.39</v>
      </c>
      <c r="G2017">
        <v>0.99785312938301618</v>
      </c>
      <c r="H2017" s="12">
        <f>$B2017 + (53.3248120893643*$D2017*44/ (62363.3 * (E2017+273.16)))/G2017</f>
        <v>95.806852422322379</v>
      </c>
      <c r="I2017" s="5">
        <f>($H2017-$H$24)*100 / $H$24</f>
        <v>-4.0462614346965164</v>
      </c>
    </row>
    <row r="2018" spans="1:9" x14ac:dyDescent="0.25">
      <c r="A2018" s="4">
        <v>3573.3</v>
      </c>
      <c r="B2018" s="2">
        <v>95.747399999999999</v>
      </c>
      <c r="C2018" s="5">
        <v>-3.9950000000000001</v>
      </c>
      <c r="D2018" s="5">
        <v>322.66399999999999</v>
      </c>
      <c r="E2018" s="3">
        <v>25.38</v>
      </c>
      <c r="G2018">
        <v>0.9978844466500022</v>
      </c>
      <c r="H2018" s="12">
        <f>$B2018 + (53.3248120893643*$D2018*44/ (62363.3 * (E2018+273.16)))/G2018</f>
        <v>95.788149346969419</v>
      </c>
      <c r="I2018" s="5">
        <f>($H2018-$H$24)*100 / $H$24</f>
        <v>-4.0649931846435265</v>
      </c>
    </row>
    <row r="2019" spans="1:9" x14ac:dyDescent="0.25">
      <c r="A2019" s="4">
        <v>3573.5</v>
      </c>
      <c r="B2019" s="2">
        <v>95.704599999999999</v>
      </c>
      <c r="C2019" s="5">
        <v>-4.0380000000000003</v>
      </c>
      <c r="D2019" s="5">
        <v>317.24599999999998</v>
      </c>
      <c r="E2019" s="3">
        <v>25.38</v>
      </c>
      <c r="G2019">
        <v>0.99792024345814101</v>
      </c>
      <c r="H2019" s="12">
        <f>$B2019 + (53.3248120893643*$D2019*44/ (62363.3 * (E2019+273.16)))/G2019</f>
        <v>95.744663668703552</v>
      </c>
      <c r="I2019" s="5">
        <f>($H2019-$H$24)*100 / $H$24</f>
        <v>-4.1085455329167457</v>
      </c>
    </row>
    <row r="2020" spans="1:9" x14ac:dyDescent="0.25">
      <c r="A2020" s="4">
        <v>3573.6</v>
      </c>
      <c r="B2020" s="2">
        <v>95.682500000000005</v>
      </c>
      <c r="C2020" s="5">
        <v>-4.0599999999999996</v>
      </c>
      <c r="D2020" s="5">
        <v>316.62799999999999</v>
      </c>
      <c r="E2020" s="3">
        <v>25.39</v>
      </c>
      <c r="G2020">
        <v>0.99792455785065326</v>
      </c>
      <c r="H2020" s="12">
        <f>$B2020 + (53.3248120893643*$D2020*44/ (62363.3 * (E2020+273.16)))/G2020</f>
        <v>95.722484111877549</v>
      </c>
      <c r="I2020" s="5">
        <f>($H2020-$H$24)*100 / $H$24</f>
        <v>-4.1307590942995507</v>
      </c>
    </row>
    <row r="2021" spans="1:9" x14ac:dyDescent="0.25">
      <c r="A2021" s="4">
        <v>3573.8</v>
      </c>
      <c r="B2021" s="2">
        <v>95.648399999999995</v>
      </c>
      <c r="C2021" s="5">
        <v>-4.0940000000000003</v>
      </c>
      <c r="D2021" s="5">
        <v>307.56</v>
      </c>
      <c r="E2021" s="3">
        <v>25.38</v>
      </c>
      <c r="G2021">
        <v>0.99798423461631791</v>
      </c>
      <c r="H2021" s="12">
        <f>$B2021 + (53.3248120893643*$D2021*44/ (62363.3 * (E2021+273.16)))/G2021</f>
        <v>95.687237973862338</v>
      </c>
      <c r="I2021" s="5">
        <f>($H2021-$H$24)*100 / $H$24</f>
        <v>-4.1660592698824006</v>
      </c>
    </row>
    <row r="2022" spans="1:9" x14ac:dyDescent="0.25">
      <c r="A2022" s="4">
        <v>3574</v>
      </c>
      <c r="B2022" s="2">
        <v>95.616600000000005</v>
      </c>
      <c r="C2022" s="5">
        <v>-4.1260000000000003</v>
      </c>
      <c r="D2022" s="5">
        <v>307.72899999999998</v>
      </c>
      <c r="E2022" s="3">
        <v>25.38</v>
      </c>
      <c r="G2022">
        <v>0.99798311815562657</v>
      </c>
      <c r="H2022" s="12">
        <f>$B2022 + (53.3248120893643*$D2022*44/ (62363.3 * (E2022+273.16)))/G2022</f>
        <v>95.655459358268672</v>
      </c>
      <c r="I2022" s="5">
        <f>($H2022-$H$24)*100 / $H$24</f>
        <v>-4.1978866068165113</v>
      </c>
    </row>
    <row r="2023" spans="1:9" x14ac:dyDescent="0.25">
      <c r="A2023" s="4">
        <v>3574.2</v>
      </c>
      <c r="B2023" s="2">
        <v>95.593400000000003</v>
      </c>
      <c r="C2023" s="5">
        <v>-4.149</v>
      </c>
      <c r="D2023" s="5">
        <v>299.52800000000002</v>
      </c>
      <c r="E2023" s="3">
        <v>25.38</v>
      </c>
      <c r="G2023">
        <v>0.99803729425115861</v>
      </c>
      <c r="H2023" s="12">
        <f>$B2023 + (53.3248120893643*$D2023*44/ (62363.3 * (E2023+273.16)))/G2023</f>
        <v>95.631221700400701</v>
      </c>
      <c r="I2023" s="5">
        <f>($H2023-$H$24)*100 / $H$24</f>
        <v>-4.2221614246160435</v>
      </c>
    </row>
    <row r="2024" spans="1:9" x14ac:dyDescent="0.25">
      <c r="A2024" s="4">
        <v>3574.4</v>
      </c>
      <c r="B2024" s="2">
        <v>95.552199999999999</v>
      </c>
      <c r="C2024" s="5">
        <v>-4.1909999999999998</v>
      </c>
      <c r="D2024" s="5">
        <v>298.42899999999997</v>
      </c>
      <c r="E2024" s="3">
        <v>25.38</v>
      </c>
      <c r="G2024">
        <v>0.99804455397734659</v>
      </c>
      <c r="H2024" s="12">
        <f>$B2024 + (53.3248120893643*$D2024*44/ (62363.3 * (E2024+273.16)))/G2024</f>
        <v>95.589882654466805</v>
      </c>
      <c r="I2024" s="5">
        <f>($H2024-$H$24)*100 / $H$24</f>
        <v>-4.2635638494509074</v>
      </c>
    </row>
    <row r="2025" spans="1:9" x14ac:dyDescent="0.25">
      <c r="A2025" s="4">
        <v>3574.6</v>
      </c>
      <c r="B2025" s="2">
        <v>95.533900000000003</v>
      </c>
      <c r="C2025" s="5">
        <v>-4.2089999999999996</v>
      </c>
      <c r="D2025" s="5">
        <v>294.43700000000001</v>
      </c>
      <c r="E2025" s="3">
        <v>25.38</v>
      </c>
      <c r="G2025">
        <v>0.99807092354694738</v>
      </c>
      <c r="H2025" s="12">
        <f>$B2025 + (53.3248120893643*$D2025*44/ (62363.3 * (E2025+273.16)))/G2025</f>
        <v>95.571077602019088</v>
      </c>
      <c r="I2025" s="5">
        <f>($H2025-$H$24)*100 / $H$24</f>
        <v>-4.2823977328387173</v>
      </c>
    </row>
    <row r="2026" spans="1:9" x14ac:dyDescent="0.25">
      <c r="A2026" s="4">
        <v>3574.7</v>
      </c>
      <c r="B2026" s="2">
        <v>95.500299999999996</v>
      </c>
      <c r="C2026" s="5">
        <v>-4.2430000000000003</v>
      </c>
      <c r="D2026" s="5">
        <v>291.87400000000002</v>
      </c>
      <c r="E2026" s="3">
        <v>25.37</v>
      </c>
      <c r="G2026">
        <v>0.99808763995393479</v>
      </c>
      <c r="H2026" s="12">
        <f>$B2026 + (53.3248120893643*$D2026*44/ (62363.3 * (E2026+273.16)))/G2026</f>
        <v>95.537154597595915</v>
      </c>
      <c r="I2026" s="5">
        <f>($H2026-$H$24)*100 / $H$24</f>
        <v>-4.3163727462690966</v>
      </c>
    </row>
    <row r="2027" spans="1:9" x14ac:dyDescent="0.25">
      <c r="A2027" s="4">
        <v>3574.9</v>
      </c>
      <c r="B2027" s="2">
        <v>95.483099999999993</v>
      </c>
      <c r="C2027" s="5">
        <v>-4.26</v>
      </c>
      <c r="D2027" s="5">
        <v>288.82600000000002</v>
      </c>
      <c r="E2027" s="3">
        <v>25.38</v>
      </c>
      <c r="G2027">
        <v>0.9981079859727584</v>
      </c>
      <c r="H2027" s="12">
        <f>$B2027 + (53.3248120893643*$D2027*44/ (62363.3 * (E2027+273.16)))/G2027</f>
        <v>95.519567765108675</v>
      </c>
      <c r="I2027" s="5">
        <f>($H2027-$H$24)*100 / $H$24</f>
        <v>-4.333986541984185</v>
      </c>
    </row>
    <row r="2028" spans="1:9" x14ac:dyDescent="0.25">
      <c r="A2028" s="4">
        <v>3575.1</v>
      </c>
      <c r="B2028" s="2">
        <v>95.444199999999995</v>
      </c>
      <c r="C2028" s="5">
        <v>-4.2990000000000004</v>
      </c>
      <c r="D2028" s="5">
        <v>283.23500000000001</v>
      </c>
      <c r="E2028" s="3">
        <v>25.38</v>
      </c>
      <c r="G2028">
        <v>0.99814491441415099</v>
      </c>
      <c r="H2028" s="12">
        <f>$B2028 + (53.3248120893643*$D2028*44/ (62363.3 * (E2028+273.16)))/G2028</f>
        <v>95.479960510860238</v>
      </c>
      <c r="I2028" s="5">
        <f>($H2028-$H$24)*100 / $H$24</f>
        <v>-4.3736545200395689</v>
      </c>
    </row>
    <row r="2029" spans="1:9" x14ac:dyDescent="0.25">
      <c r="A2029" s="4">
        <v>3575.3</v>
      </c>
      <c r="B2029" s="2">
        <v>95.420599999999993</v>
      </c>
      <c r="C2029" s="5">
        <v>-4.3220000000000001</v>
      </c>
      <c r="D2029" s="5">
        <v>281.98399999999998</v>
      </c>
      <c r="E2029" s="3">
        <v>25.39</v>
      </c>
      <c r="G2029">
        <v>0.99815338296045719</v>
      </c>
      <c r="H2029" s="12">
        <f>$B2029 + (53.3248120893643*$D2029*44/ (62363.3 * (E2029+273.16)))/G2029</f>
        <v>95.45620106830421</v>
      </c>
      <c r="I2029" s="5">
        <f>($H2029-$H$24)*100 / $H$24</f>
        <v>-4.3974503893520147</v>
      </c>
    </row>
    <row r="2030" spans="1:9" x14ac:dyDescent="0.25">
      <c r="A2030" s="4">
        <v>3575.5</v>
      </c>
      <c r="B2030" s="2">
        <v>95.3857</v>
      </c>
      <c r="C2030" s="5">
        <v>-4.3579999999999997</v>
      </c>
      <c r="D2030" s="5">
        <v>275.036</v>
      </c>
      <c r="E2030" s="3">
        <v>25.38</v>
      </c>
      <c r="G2030">
        <v>0.99819906525274726</v>
      </c>
      <c r="H2030" s="12">
        <f>$B2030 + (53.3248120893643*$D2030*44/ (62363.3 * (E2030+273.16)))/G2030</f>
        <v>95.420423442750334</v>
      </c>
      <c r="I2030" s="5">
        <f>($H2030-$H$24)*100 / $H$24</f>
        <v>-4.4332828673229132</v>
      </c>
    </row>
    <row r="2031" spans="1:9" x14ac:dyDescent="0.25">
      <c r="A2031" s="4">
        <v>3575.7</v>
      </c>
      <c r="B2031" s="2">
        <v>95.358699999999999</v>
      </c>
      <c r="C2031" s="5">
        <v>-4.3849999999999998</v>
      </c>
      <c r="D2031" s="5">
        <v>275.16000000000003</v>
      </c>
      <c r="E2031" s="3">
        <v>25.38</v>
      </c>
      <c r="G2031">
        <v>0.99819824631655008</v>
      </c>
      <c r="H2031" s="12">
        <f>$B2031 + (53.3248120893643*$D2031*44/ (62363.3 * (E2031+273.16)))/G2031</f>
        <v>95.393439126317389</v>
      </c>
      <c r="I2031" s="5">
        <f>($H2031-$H$24)*100 / $H$24</f>
        <v>-4.4603085547231904</v>
      </c>
    </row>
    <row r="2032" spans="1:9" x14ac:dyDescent="0.25">
      <c r="A2032" s="4">
        <v>3575.9</v>
      </c>
      <c r="B2032" s="2">
        <v>95.334400000000002</v>
      </c>
      <c r="C2032" s="5">
        <v>-4.4089999999999998</v>
      </c>
      <c r="D2032" s="5">
        <v>267.774</v>
      </c>
      <c r="E2032" s="3">
        <v>25.38</v>
      </c>
      <c r="G2032">
        <v>0.99824702424727529</v>
      </c>
      <c r="H2032" s="12">
        <f>$B2032 + (53.3248120893643*$D2032*44/ (62363.3 * (E2032+273.16)))/G2032</f>
        <v>95.368204987170927</v>
      </c>
      <c r="I2032" s="5">
        <f>($H2032-$H$24)*100 / $H$24</f>
        <v>-4.4855813815551056</v>
      </c>
    </row>
    <row r="2033" spans="1:9" x14ac:dyDescent="0.25">
      <c r="A2033" s="4">
        <v>3576</v>
      </c>
      <c r="B2033" s="2">
        <v>95.298500000000004</v>
      </c>
      <c r="C2033" s="5">
        <v>-4.4450000000000003</v>
      </c>
      <c r="D2033" s="5">
        <v>267.27600000000001</v>
      </c>
      <c r="E2033" s="3">
        <v>25.39</v>
      </c>
      <c r="G2033">
        <v>0.99825050817233207</v>
      </c>
      <c r="H2033" s="12">
        <f>$B2033 + (53.3248120893643*$D2033*44/ (62363.3 * (E2033+273.16)))/G2033</f>
        <v>95.332240869467043</v>
      </c>
      <c r="I2033" s="5">
        <f>($H2033-$H$24)*100 / $H$24</f>
        <v>-4.5216006375961921</v>
      </c>
    </row>
    <row r="2034" spans="1:9" x14ac:dyDescent="0.25">
      <c r="A2034" s="4">
        <v>3576.2</v>
      </c>
      <c r="B2034" s="2">
        <v>95.280299999999997</v>
      </c>
      <c r="C2034" s="5">
        <v>-4.4630000000000001</v>
      </c>
      <c r="D2034" s="5">
        <v>262.24099999999999</v>
      </c>
      <c r="E2034" s="3">
        <v>25.39</v>
      </c>
      <c r="G2034">
        <v>0.9982837541361157</v>
      </c>
      <c r="H2034" s="12">
        <f>$B2034 + (53.3248120893643*$D2034*44/ (62363.3 * (E2034+273.16)))/G2034</f>
        <v>95.313404149552994</v>
      </c>
      <c r="I2034" s="5">
        <f>($H2034-$H$24)*100 / $H$24</f>
        <v>-4.5404662370012652</v>
      </c>
    </row>
    <row r="2035" spans="1:9" x14ac:dyDescent="0.25">
      <c r="A2035" s="4">
        <v>3576.4</v>
      </c>
      <c r="B2035" s="2">
        <v>95.240399999999994</v>
      </c>
      <c r="C2035" s="5">
        <v>-4.5030000000000001</v>
      </c>
      <c r="D2035" s="5">
        <v>259.75799999999998</v>
      </c>
      <c r="E2035" s="3">
        <v>25.39</v>
      </c>
      <c r="G2035">
        <v>0.9983001487562938</v>
      </c>
      <c r="H2035" s="12">
        <f>$B2035 + (53.3248120893643*$D2035*44/ (62363.3 * (E2035+273.16)))/G2035</f>
        <v>95.273190168055677</v>
      </c>
      <c r="I2035" s="5">
        <f>($H2035-$H$24)*100 / $H$24</f>
        <v>-4.5807418725085691</v>
      </c>
    </row>
    <row r="2036" spans="1:9" x14ac:dyDescent="0.25">
      <c r="A2036" s="4">
        <v>3576.6</v>
      </c>
      <c r="B2036" s="2">
        <v>95.222399999999993</v>
      </c>
      <c r="C2036" s="5">
        <v>-4.5209999999999999</v>
      </c>
      <c r="D2036" s="5">
        <v>256.47699999999998</v>
      </c>
      <c r="E2036" s="3">
        <v>25.4</v>
      </c>
      <c r="G2036">
        <v>0.99832199906378605</v>
      </c>
      <c r="H2036" s="12">
        <f>$B2036 + (53.3248120893643*$D2036*44/ (62363.3 * (E2036+273.16)))/G2036</f>
        <v>95.254774202863487</v>
      </c>
      <c r="I2036" s="5">
        <f>($H2036-$H$24)*100 / $H$24</f>
        <v>-4.599186072112265</v>
      </c>
    </row>
    <row r="2037" spans="1:9" x14ac:dyDescent="0.25">
      <c r="A2037" s="4">
        <v>3576.8</v>
      </c>
      <c r="B2037" s="2">
        <v>95.185699999999997</v>
      </c>
      <c r="C2037" s="5">
        <v>-4.5579999999999998</v>
      </c>
      <c r="D2037" s="5">
        <v>252.47499999999999</v>
      </c>
      <c r="E2037" s="3">
        <v>25.39</v>
      </c>
      <c r="G2037">
        <v>0.99834823443059706</v>
      </c>
      <c r="H2037" s="12">
        <f>$B2037 + (53.3248120893643*$D2037*44/ (62363.3 * (E2037+273.16)))/G2037</f>
        <v>95.21756927422625</v>
      </c>
      <c r="I2037" s="5">
        <f>($H2037-$H$24)*100 / $H$24</f>
        <v>-4.6364480414342681</v>
      </c>
    </row>
    <row r="2038" spans="1:9" x14ac:dyDescent="0.25">
      <c r="A2038" s="4">
        <v>3577</v>
      </c>
      <c r="B2038" s="2">
        <v>95.165999999999997</v>
      </c>
      <c r="C2038" s="5">
        <v>-4.5780000000000003</v>
      </c>
      <c r="D2038" s="5">
        <v>250.749</v>
      </c>
      <c r="E2038" s="3">
        <v>25.38</v>
      </c>
      <c r="G2038">
        <v>0.99835944670738241</v>
      </c>
      <c r="H2038" s="12">
        <f>$B2038 + (53.3248120893643*$D2038*44/ (62363.3 * (E2038+273.16)))/G2038</f>
        <v>95.197652110382975</v>
      </c>
      <c r="I2038" s="5">
        <f>($H2038-$H$24)*100 / $H$24</f>
        <v>-4.6563957412496784</v>
      </c>
    </row>
    <row r="2039" spans="1:9" x14ac:dyDescent="0.25">
      <c r="A2039" s="4">
        <v>3577.2</v>
      </c>
      <c r="B2039" s="2">
        <v>95.131200000000007</v>
      </c>
      <c r="C2039" s="5">
        <v>-4.6130000000000004</v>
      </c>
      <c r="D2039" s="5">
        <v>245.529</v>
      </c>
      <c r="E2039" s="3">
        <v>25.37</v>
      </c>
      <c r="G2039">
        <v>0.99839373354999661</v>
      </c>
      <c r="H2039" s="12">
        <f>$B2039 + (53.3248120893643*$D2039*44/ (62363.3 * (E2039+273.16)))/G2039</f>
        <v>95.162193162237841</v>
      </c>
      <c r="I2039" s="5">
        <f>($H2039-$H$24)*100 / $H$24</f>
        <v>-4.6919090532320071</v>
      </c>
    </row>
    <row r="2040" spans="1:9" x14ac:dyDescent="0.25">
      <c r="A2040" s="4">
        <v>3577.3</v>
      </c>
      <c r="B2040" s="2">
        <v>95.109200000000001</v>
      </c>
      <c r="C2040" s="5">
        <v>-4.6349999999999998</v>
      </c>
      <c r="D2040" s="5">
        <v>245.08099999999999</v>
      </c>
      <c r="E2040" s="3">
        <v>25.38</v>
      </c>
      <c r="G2040">
        <v>0.99839687078410622</v>
      </c>
      <c r="H2040" s="12">
        <f>$B2040 + (53.3248120893643*$D2040*44/ (62363.3 * (E2040+273.16)))/G2040</f>
        <v>95.140135477659626</v>
      </c>
      <c r="I2040" s="5">
        <f>($H2040-$H$24)*100 / $H$24</f>
        <v>-4.7140005555187567</v>
      </c>
    </row>
    <row r="2041" spans="1:9" x14ac:dyDescent="0.25">
      <c r="A2041" s="4">
        <v>3577.5</v>
      </c>
      <c r="B2041" s="2">
        <v>95.083500000000001</v>
      </c>
      <c r="C2041" s="5">
        <v>-4.6609999999999996</v>
      </c>
      <c r="D2041" s="5">
        <v>240.577</v>
      </c>
      <c r="E2041" s="3">
        <v>25.37</v>
      </c>
      <c r="G2041">
        <v>0.99842643228081651</v>
      </c>
      <c r="H2041" s="12">
        <f>$B2041 + (53.3248120893643*$D2041*44/ (62363.3 * (E2041+273.16)))/G2041</f>
        <v>95.113867075977936</v>
      </c>
      <c r="I2041" s="5">
        <f>($H2041-$H$24)*100 / $H$24</f>
        <v>-4.7403092305640708</v>
      </c>
    </row>
    <row r="2042" spans="1:9" x14ac:dyDescent="0.25">
      <c r="A2042" s="4">
        <v>3577.7</v>
      </c>
      <c r="B2042" s="2">
        <v>95.063100000000006</v>
      </c>
      <c r="C2042" s="5">
        <v>-4.681</v>
      </c>
      <c r="D2042" s="5">
        <v>240.48500000000001</v>
      </c>
      <c r="E2042" s="3">
        <v>25.38</v>
      </c>
      <c r="G2042">
        <v>0.99842721535879642</v>
      </c>
      <c r="H2042" s="12">
        <f>$B2042 + (53.3248120893643*$D2042*44/ (62363.3 * (E2042+273.16)))/G2042</f>
        <v>95.093454422580052</v>
      </c>
      <c r="I2042" s="5">
        <f>($H2042-$H$24)*100 / $H$24</f>
        <v>-4.7607531795932152</v>
      </c>
    </row>
    <row r="2043" spans="1:9" x14ac:dyDescent="0.25">
      <c r="A2043" s="4">
        <v>3577.9</v>
      </c>
      <c r="B2043" s="2">
        <v>95.038600000000002</v>
      </c>
      <c r="C2043" s="5">
        <v>-4.7060000000000004</v>
      </c>
      <c r="D2043" s="5">
        <v>234.322</v>
      </c>
      <c r="E2043" s="3">
        <v>25.36</v>
      </c>
      <c r="G2043">
        <v>0.99846756168434925</v>
      </c>
      <c r="H2043" s="12">
        <f>$B2043 + (53.3248120893643*$D2043*44/ (62363.3 * (E2043+273.16)))/G2043</f>
        <v>95.068177304646525</v>
      </c>
      <c r="I2043" s="5">
        <f>($H2043-$H$24)*100 / $H$24</f>
        <v>-4.7860690511050619</v>
      </c>
    </row>
    <row r="2044" spans="1:9" x14ac:dyDescent="0.25">
      <c r="A2044" s="4">
        <v>3578.1</v>
      </c>
      <c r="B2044" s="2">
        <v>95.007900000000006</v>
      </c>
      <c r="C2044" s="5">
        <v>-4.7359999999999998</v>
      </c>
      <c r="D2044" s="5">
        <v>234.20699999999999</v>
      </c>
      <c r="E2044" s="3">
        <v>25.37</v>
      </c>
      <c r="G2044">
        <v>0.99846849209974364</v>
      </c>
      <c r="H2044" s="12">
        <f>$B2044 + (53.3248120893643*$D2044*44/ (62363.3 * (E2044+273.16)))/G2044</f>
        <v>95.037461770940936</v>
      </c>
      <c r="I2044" s="5">
        <f>($H2044-$H$24)*100 / $H$24</f>
        <v>-4.8168316762885732</v>
      </c>
    </row>
    <row r="2045" spans="1:9" x14ac:dyDescent="0.25">
      <c r="A2045" s="4">
        <v>3578.3</v>
      </c>
      <c r="B2045" s="2">
        <v>94.988699999999994</v>
      </c>
      <c r="C2045" s="5">
        <v>-4.7560000000000002</v>
      </c>
      <c r="D2045" s="5">
        <v>229.64699999999999</v>
      </c>
      <c r="E2045" s="3">
        <v>25.38</v>
      </c>
      <c r="G2045">
        <v>0.99849876703117624</v>
      </c>
      <c r="H2045" s="12">
        <f>$B2045 + (53.3248120893643*$D2045*44/ (62363.3 * (E2045+273.16)))/G2045</f>
        <v>95.017684354782176</v>
      </c>
      <c r="I2045" s="5">
        <f>($H2045-$H$24)*100 / $H$24</f>
        <v>-4.8366394141655009</v>
      </c>
    </row>
    <row r="2046" spans="1:9" x14ac:dyDescent="0.25">
      <c r="A2046" s="4">
        <v>3578.5</v>
      </c>
      <c r="B2046" s="2">
        <v>94.9636</v>
      </c>
      <c r="C2046" s="5">
        <v>-4.7809999999999997</v>
      </c>
      <c r="D2046" s="5">
        <v>229.577</v>
      </c>
      <c r="E2046" s="3">
        <v>25.38</v>
      </c>
      <c r="G2046">
        <v>0.99849922914312061</v>
      </c>
      <c r="H2046" s="12">
        <f>$B2046 + (53.3248120893643*$D2046*44/ (62363.3 * (E2046+273.16)))/G2046</f>
        <v>94.992575506487128</v>
      </c>
      <c r="I2046" s="5">
        <f>($H2046-$H$24)*100 / $H$24</f>
        <v>-4.861786758056506</v>
      </c>
    </row>
    <row r="2047" spans="1:9" x14ac:dyDescent="0.25">
      <c r="A2047" s="4">
        <v>3578.7</v>
      </c>
      <c r="B2047" s="2">
        <v>94.943200000000004</v>
      </c>
      <c r="C2047" s="5">
        <v>-4.8010000000000002</v>
      </c>
      <c r="D2047" s="5">
        <v>223.88800000000001</v>
      </c>
      <c r="E2047" s="3">
        <v>25.38</v>
      </c>
      <c r="G2047">
        <v>0.99853678466040274</v>
      </c>
      <c r="H2047" s="12">
        <f>$B2047 + (53.3248120893643*$D2047*44/ (62363.3 * (E2047+273.16)))/G2047</f>
        <v>94.97145642031505</v>
      </c>
      <c r="I2047" s="5">
        <f>($H2047-$H$24)*100 / $H$24</f>
        <v>-4.8829382229262723</v>
      </c>
    </row>
    <row r="2048" spans="1:9" x14ac:dyDescent="0.25">
      <c r="A2048" s="4">
        <v>3578.8</v>
      </c>
      <c r="B2048" s="2">
        <v>94.9131</v>
      </c>
      <c r="C2048" s="5">
        <v>-4.8310000000000004</v>
      </c>
      <c r="D2048" s="5">
        <v>223.52799999999999</v>
      </c>
      <c r="E2048" s="3">
        <v>25.38</v>
      </c>
      <c r="G2048">
        <v>0.99853916110888929</v>
      </c>
      <c r="H2048" s="12">
        <f>$B2048 + (53.3248120893643*$D2048*44/ (62363.3 * (E2048+273.16)))/G2048</f>
        <v>94.941310918353523</v>
      </c>
      <c r="I2048" s="5">
        <f>($H2048-$H$24)*100 / $H$24</f>
        <v>-4.9131299424223442</v>
      </c>
    </row>
    <row r="2049" spans="1:9" x14ac:dyDescent="0.25">
      <c r="A2049" s="4">
        <v>3579</v>
      </c>
      <c r="B2049" s="2">
        <v>94.896900000000002</v>
      </c>
      <c r="C2049" s="5">
        <v>-4.8479999999999999</v>
      </c>
      <c r="D2049" s="5">
        <v>219.13499999999999</v>
      </c>
      <c r="E2049" s="3">
        <v>25.39</v>
      </c>
      <c r="G2049">
        <v>0.99856831970939586</v>
      </c>
      <c r="H2049" s="12">
        <f>$B2049 + (53.3248120893643*$D2049*44/ (62363.3 * (E2049+273.16)))/G2049</f>
        <v>94.924554754729016</v>
      </c>
      <c r="I2049" s="5">
        <f>($H2049-$H$24)*100 / $H$24</f>
        <v>-4.929911795735884</v>
      </c>
    </row>
    <row r="2050" spans="1:9" x14ac:dyDescent="0.25">
      <c r="A2050" s="4">
        <v>3579.2</v>
      </c>
      <c r="B2050" s="2">
        <v>94.864500000000007</v>
      </c>
      <c r="C2050" s="5">
        <v>-4.88</v>
      </c>
      <c r="D2050" s="5">
        <v>217.733</v>
      </c>
      <c r="E2050" s="3">
        <v>25.38</v>
      </c>
      <c r="G2050">
        <v>0.99857741426088875</v>
      </c>
      <c r="H2050" s="12">
        <f>$B2050 + (53.3248120893643*$D2050*44/ (62363.3 * (E2050+273.16)))/G2050</f>
        <v>94.891978492999257</v>
      </c>
      <c r="I2050" s="5">
        <f>($H2050-$H$24)*100 / $H$24</f>
        <v>-4.9625380017161556</v>
      </c>
    </row>
    <row r="2051" spans="1:9" x14ac:dyDescent="0.25">
      <c r="A2051" s="4">
        <v>3579.4</v>
      </c>
      <c r="B2051" s="2">
        <v>94.850099999999998</v>
      </c>
      <c r="C2051" s="5">
        <v>-4.8949999999999996</v>
      </c>
      <c r="D2051" s="5">
        <v>214.61600000000001</v>
      </c>
      <c r="E2051" s="3">
        <v>25.38</v>
      </c>
      <c r="G2051">
        <v>0.99859798893869556</v>
      </c>
      <c r="H2051" s="12">
        <f>$B2051 + (53.3248120893643*$D2051*44/ (62363.3 * (E2051+273.16)))/G2051</f>
        <v>94.877184561125915</v>
      </c>
      <c r="I2051" s="5">
        <f>($H2051-$H$24)*100 / $H$24</f>
        <v>-4.9773546148856411</v>
      </c>
    </row>
    <row r="2052" spans="1:9" x14ac:dyDescent="0.25">
      <c r="A2052" s="4">
        <v>3579.6</v>
      </c>
      <c r="B2052" s="2">
        <v>94.818200000000004</v>
      </c>
      <c r="C2052" s="5">
        <v>-4.9269999999999996</v>
      </c>
      <c r="D2052" s="5">
        <v>212.13200000000001</v>
      </c>
      <c r="E2052" s="3">
        <v>25.38</v>
      </c>
      <c r="G2052">
        <v>0.9986143848970469</v>
      </c>
      <c r="H2052" s="12">
        <f>$B2052 + (53.3248120893643*$D2052*44/ (62363.3 * (E2052+273.16)))/G2052</f>
        <v>94.844970640525588</v>
      </c>
      <c r="I2052" s="5">
        <f>($H2052-$H$24)*100 / $H$24</f>
        <v>-5.0096179242136811</v>
      </c>
    </row>
    <row r="2053" spans="1:9" x14ac:dyDescent="0.25">
      <c r="A2053" s="4">
        <v>3579.8</v>
      </c>
      <c r="B2053" s="2">
        <v>94.803600000000003</v>
      </c>
      <c r="C2053" s="5">
        <v>-4.9409999999999998</v>
      </c>
      <c r="D2053" s="5">
        <v>210.27600000000001</v>
      </c>
      <c r="E2053" s="3">
        <v>25.38</v>
      </c>
      <c r="G2053">
        <v>0.99862663542043562</v>
      </c>
      <c r="H2053" s="12">
        <f>$B2053 + (53.3248120893643*$D2053*44/ (62363.3 * (E2053+273.16)))/G2053</f>
        <v>94.830136091449617</v>
      </c>
      <c r="I2053" s="5">
        <f>($H2053-$H$24)*100 / $H$24</f>
        <v>-5.0244752168580034</v>
      </c>
    </row>
    <row r="2054" spans="1:9" x14ac:dyDescent="0.25">
      <c r="A2054" s="4">
        <v>3579.9</v>
      </c>
      <c r="B2054" s="2">
        <v>94.774000000000001</v>
      </c>
      <c r="C2054" s="5">
        <v>-4.9710000000000001</v>
      </c>
      <c r="D2054" s="5">
        <v>206.792</v>
      </c>
      <c r="E2054" s="3">
        <v>25.38</v>
      </c>
      <c r="G2054">
        <v>0.99864963099723192</v>
      </c>
      <c r="H2054" s="12">
        <f>$B2054 + (53.3248120893643*$D2054*44/ (62363.3 * (E2054+273.16)))/G2054</f>
        <v>94.800095821992556</v>
      </c>
      <c r="I2054" s="5">
        <f>($H2054-$H$24)*100 / $H$24</f>
        <v>-5.0545615425125394</v>
      </c>
    </row>
    <row r="2055" spans="1:9" x14ac:dyDescent="0.25">
      <c r="A2055" s="4">
        <v>3580.1</v>
      </c>
      <c r="B2055" s="2">
        <v>94.758200000000002</v>
      </c>
      <c r="C2055" s="5">
        <v>-4.9870000000000001</v>
      </c>
      <c r="D2055" s="5">
        <v>206.04599999999999</v>
      </c>
      <c r="E2055" s="3">
        <v>25.39</v>
      </c>
      <c r="G2055">
        <v>0.99865470513124621</v>
      </c>
      <c r="H2055" s="12">
        <f>$B2055 + (53.3248120893643*$D2055*44/ (62363.3 * (E2055+273.16)))/G2055</f>
        <v>94.784200678543229</v>
      </c>
      <c r="I2055" s="5">
        <f>($H2055-$H$24)*100 / $H$24</f>
        <v>-5.0704810555790125</v>
      </c>
    </row>
    <row r="2056" spans="1:9" x14ac:dyDescent="0.25">
      <c r="A2056" s="4">
        <v>3580.3</v>
      </c>
      <c r="B2056" s="2">
        <v>94.730500000000006</v>
      </c>
      <c r="C2056" s="5">
        <v>-5.0140000000000002</v>
      </c>
      <c r="D2056" s="5">
        <v>201.636</v>
      </c>
      <c r="E2056" s="3">
        <v>25.38</v>
      </c>
      <c r="G2056">
        <v>0.99868366100629358</v>
      </c>
      <c r="H2056" s="12">
        <f>$B2056 + (53.3248120893643*$D2056*44/ (62363.3 * (E2056+273.16)))/G2056</f>
        <v>94.75594430087348</v>
      </c>
      <c r="I2056" s="5">
        <f>($H2056-$H$24)*100 / $H$24</f>
        <v>-5.0987807544750154</v>
      </c>
    </row>
    <row r="2057" spans="1:9" x14ac:dyDescent="0.25">
      <c r="A2057" s="4">
        <v>3580.5</v>
      </c>
      <c r="B2057" s="2">
        <v>94.711799999999997</v>
      </c>
      <c r="C2057" s="5">
        <v>-5.0330000000000004</v>
      </c>
      <c r="D2057" s="5">
        <v>201.31</v>
      </c>
      <c r="E2057" s="3">
        <v>25.38</v>
      </c>
      <c r="G2057">
        <v>0.99868581257870692</v>
      </c>
      <c r="H2057" s="12">
        <f>$B2057 + (53.3248120893643*$D2057*44/ (62363.3 * (E2057+273.16)))/G2057</f>
        <v>94.737203108440809</v>
      </c>
      <c r="I2057" s="5">
        <f>($H2057-$H$24)*100 / $H$24</f>
        <v>-5.1175506799408854</v>
      </c>
    </row>
    <row r="2058" spans="1:9" x14ac:dyDescent="0.25">
      <c r="A2058" s="4">
        <v>3580.7</v>
      </c>
      <c r="B2058" s="2">
        <v>94.680300000000003</v>
      </c>
      <c r="C2058" s="5">
        <v>-5.0650000000000004</v>
      </c>
      <c r="D2058" s="5">
        <v>191.416</v>
      </c>
      <c r="E2058" s="3">
        <v>25.39</v>
      </c>
      <c r="G2058">
        <v>0.99875124879385546</v>
      </c>
      <c r="H2058" s="12">
        <f>$B2058 + (53.3248120893643*$D2058*44/ (62363.3 * (E2058+273.16)))/G2058</f>
        <v>94.704452202860921</v>
      </c>
      <c r="I2058" s="5">
        <f>($H2058-$H$24)*100 / $H$24</f>
        <v>-5.1503517975262634</v>
      </c>
    </row>
    <row r="2059" spans="1:9" x14ac:dyDescent="0.25">
      <c r="A2059" s="4">
        <v>3580.9</v>
      </c>
      <c r="B2059" s="2">
        <v>94.597200000000001</v>
      </c>
      <c r="C2059" s="5">
        <v>-5.1479999999999997</v>
      </c>
      <c r="D2059" s="5">
        <v>179.50700000000001</v>
      </c>
      <c r="E2059" s="3">
        <v>25.39</v>
      </c>
      <c r="G2059">
        <v>0.99882982707606538</v>
      </c>
      <c r="H2059" s="12">
        <f>$B2059 + (53.3248120893643*$D2059*44/ (62363.3 * (E2059+273.16)))/G2059</f>
        <v>94.619847784952782</v>
      </c>
      <c r="I2059" s="5">
        <f>($H2059-$H$24)*100 / $H$24</f>
        <v>-5.235085926580437</v>
      </c>
    </row>
    <row r="2060" spans="1:9" x14ac:dyDescent="0.25">
      <c r="A2060" s="4">
        <v>3581.1</v>
      </c>
      <c r="B2060" s="2">
        <v>94.504400000000004</v>
      </c>
      <c r="C2060" s="5">
        <v>-5.2409999999999997</v>
      </c>
      <c r="D2060" s="5">
        <v>169.06299999999999</v>
      </c>
      <c r="E2060" s="3">
        <v>25.37</v>
      </c>
      <c r="G2060">
        <v>0.99889848529485414</v>
      </c>
      <c r="H2060" s="12">
        <f>$B2060 + (53.3248120893643*$D2060*44/ (62363.3 * (E2060+273.16)))/G2060</f>
        <v>94.525730063960879</v>
      </c>
      <c r="I2060" s="5">
        <f>($H2060-$H$24)*100 / $H$24</f>
        <v>-5.3293479440258098</v>
      </c>
    </row>
    <row r="2061" spans="1:9" x14ac:dyDescent="0.25">
      <c r="A2061" s="4">
        <v>3581.3</v>
      </c>
      <c r="B2061" s="2">
        <v>94.403999999999996</v>
      </c>
      <c r="C2061" s="5">
        <v>-5.3419999999999996</v>
      </c>
      <c r="D2061" s="5">
        <v>158.46799999999999</v>
      </c>
      <c r="E2061" s="3">
        <v>25.38</v>
      </c>
      <c r="G2061">
        <v>0.99896851086727123</v>
      </c>
      <c r="H2061" s="12">
        <f>$B2061 + (53.3248120893643*$D2061*44/ (62363.3 * (E2061+273.16)))/G2061</f>
        <v>94.423991260189794</v>
      </c>
      <c r="I2061" s="5">
        <f>($H2061-$H$24)*100 / $H$24</f>
        <v>-5.4312427285028635</v>
      </c>
    </row>
    <row r="2062" spans="1:9" x14ac:dyDescent="0.25">
      <c r="A2062" s="4">
        <v>3581.5</v>
      </c>
      <c r="B2062" s="2">
        <v>94.3108</v>
      </c>
      <c r="C2062" s="5">
        <v>-5.4349999999999996</v>
      </c>
      <c r="D2062" s="5">
        <v>149.417</v>
      </c>
      <c r="E2062" s="3">
        <v>25.37</v>
      </c>
      <c r="G2062">
        <v>0.99902811199469765</v>
      </c>
      <c r="H2062" s="12">
        <f>$B2062 + (53.3248120893643*$D2062*44/ (62363.3 * (E2062+273.16)))/G2062</f>
        <v>94.329648953555946</v>
      </c>
      <c r="I2062" s="5">
        <f>($H2062-$H$24)*100 / $H$24</f>
        <v>-5.5257296759133476</v>
      </c>
    </row>
    <row r="2063" spans="1:9" x14ac:dyDescent="0.25">
      <c r="A2063" s="4">
        <v>3581.6</v>
      </c>
      <c r="B2063" s="2">
        <v>94.225700000000003</v>
      </c>
      <c r="C2063" s="5">
        <v>-5.5209999999999999</v>
      </c>
      <c r="D2063" s="5">
        <v>141.57300000000001</v>
      </c>
      <c r="E2063" s="3">
        <v>25.37</v>
      </c>
      <c r="G2063">
        <v>0.99907986122046855</v>
      </c>
      <c r="H2063" s="12">
        <f>$B2063 + (53.3248120893643*$D2063*44/ (62363.3 * (E2063+273.16)))/G2063</f>
        <v>94.24355850794511</v>
      </c>
      <c r="I2063" s="5">
        <f>($H2063-$H$24)*100 / $H$24</f>
        <v>-5.6119521109715294</v>
      </c>
    </row>
    <row r="2064" spans="1:9" x14ac:dyDescent="0.25">
      <c r="A2064" s="4">
        <v>3581.8</v>
      </c>
      <c r="B2064" s="2">
        <v>94.143000000000001</v>
      </c>
      <c r="C2064" s="5">
        <v>-5.6040000000000001</v>
      </c>
      <c r="D2064" s="5">
        <v>134.02600000000001</v>
      </c>
      <c r="E2064" s="3">
        <v>25.36</v>
      </c>
      <c r="G2064">
        <v>0.99912954981631241</v>
      </c>
      <c r="H2064" s="12">
        <f>$B2064 + (53.3248120893643*$D2064*44/ (62363.3 * (E2064+273.16)))/G2064</f>
        <v>94.15990622878239</v>
      </c>
      <c r="I2064" s="5">
        <f>($H2064-$H$24)*100 / $H$24</f>
        <v>-5.6957326415100873</v>
      </c>
    </row>
    <row r="2065" spans="1:9" x14ac:dyDescent="0.25">
      <c r="A2065" s="4">
        <v>3582</v>
      </c>
      <c r="B2065" s="2">
        <v>94.061999999999998</v>
      </c>
      <c r="C2065" s="5">
        <v>-5.6849999999999996</v>
      </c>
      <c r="D2065" s="5">
        <v>127.13</v>
      </c>
      <c r="E2065" s="3">
        <v>25.37</v>
      </c>
      <c r="G2065">
        <v>0.99917513642154587</v>
      </c>
      <c r="H2065" s="12">
        <f>$B2065 + (53.3248120893643*$D2065*44/ (62363.3 * (E2065+273.16)))/G2065</f>
        <v>94.078035088810964</v>
      </c>
      <c r="I2065" s="5">
        <f>($H2065-$H$24)*100 / $H$24</f>
        <v>-5.7777293021062688</v>
      </c>
    </row>
    <row r="2066" spans="1:9" x14ac:dyDescent="0.25">
      <c r="A2066" s="4">
        <v>3582.2</v>
      </c>
      <c r="B2066" s="2">
        <v>93.994600000000005</v>
      </c>
      <c r="C2066" s="5">
        <v>-5.7519999999999998</v>
      </c>
      <c r="D2066" s="5">
        <v>121.496</v>
      </c>
      <c r="E2066" s="3">
        <v>25.37</v>
      </c>
      <c r="G2066">
        <v>0.99921229848736037</v>
      </c>
      <c r="H2066" s="12">
        <f>$B2066 + (53.3248120893643*$D2066*44/ (62363.3 * (E2066+273.16)))/G2066</f>
        <v>94.009923894391562</v>
      </c>
      <c r="I2066" s="5">
        <f>($H2066-$H$24)*100 / $H$24</f>
        <v>-5.8459449211089769</v>
      </c>
    </row>
    <row r="2067" spans="1:9" x14ac:dyDescent="0.25">
      <c r="A2067" s="4">
        <v>3582.4</v>
      </c>
      <c r="B2067" s="2">
        <v>93.926199999999994</v>
      </c>
      <c r="C2067" s="5">
        <v>-5.8209999999999997</v>
      </c>
      <c r="D2067" s="5">
        <v>115.62</v>
      </c>
      <c r="E2067" s="3">
        <v>25.37</v>
      </c>
      <c r="G2067">
        <v>0.99925105477552545</v>
      </c>
      <c r="H2067" s="12">
        <f>$B2067 + (53.3248120893643*$D2067*44/ (62363.3 * (E2067+273.16)))/G2067</f>
        <v>93.94078220807009</v>
      </c>
      <c r="I2067" s="5">
        <f>($H2067-$H$24)*100 / $H$24</f>
        <v>-5.915192611910987</v>
      </c>
    </row>
    <row r="2068" spans="1:9" x14ac:dyDescent="0.25">
      <c r="A2068" s="4">
        <v>3582.6</v>
      </c>
      <c r="B2068" s="2">
        <v>93.864000000000004</v>
      </c>
      <c r="C2068" s="5">
        <v>-5.883</v>
      </c>
      <c r="D2068" s="5">
        <v>110.85599999999999</v>
      </c>
      <c r="E2068" s="3">
        <v>25.35</v>
      </c>
      <c r="G2068">
        <v>0.99928231344777918</v>
      </c>
      <c r="H2068" s="12">
        <f>$B2068 + (53.3248120893643*$D2068*44/ (62363.3 * (E2068+273.16)))/G2068</f>
        <v>93.877981862947394</v>
      </c>
      <c r="I2068" s="5">
        <f>($H2068-$H$24)*100 / $H$24</f>
        <v>-5.9780892392957519</v>
      </c>
    </row>
    <row r="2069" spans="1:9" x14ac:dyDescent="0.25">
      <c r="A2069" s="4">
        <v>3582.8</v>
      </c>
      <c r="B2069" s="2">
        <v>93.806200000000004</v>
      </c>
      <c r="C2069" s="5">
        <v>-5.9409999999999998</v>
      </c>
      <c r="D2069" s="5">
        <v>106.355</v>
      </c>
      <c r="E2069" s="3">
        <v>25.37</v>
      </c>
      <c r="G2069">
        <v>0.99931215967958142</v>
      </c>
      <c r="H2069" s="12">
        <f>$B2069 + (53.3248120893643*$D2069*44/ (62363.3 * (E2069+273.16)))/G2069</f>
        <v>93.819612868941675</v>
      </c>
      <c r="I2069" s="5">
        <f>($H2069-$H$24)*100 / $H$24</f>
        <v>-6.0365477216437178</v>
      </c>
    </row>
    <row r="2070" spans="1:9" x14ac:dyDescent="0.25">
      <c r="A2070" s="4">
        <v>3583</v>
      </c>
      <c r="B2070" s="2">
        <v>93.747299999999996</v>
      </c>
      <c r="C2070" s="5">
        <v>-6</v>
      </c>
      <c r="D2070" s="5">
        <v>101.905</v>
      </c>
      <c r="E2070" s="3">
        <v>25.36</v>
      </c>
      <c r="G2070">
        <v>0.99934143237342077</v>
      </c>
      <c r="H2070" s="12">
        <f>$B2070 + (53.3248120893643*$D2070*44/ (62363.3 * (E2070+273.16)))/G2070</f>
        <v>93.760151715085456</v>
      </c>
      <c r="I2070" s="5">
        <f>($H2070-$H$24)*100 / $H$24</f>
        <v>-6.0961000382855453</v>
      </c>
    </row>
    <row r="2071" spans="1:9" x14ac:dyDescent="0.25">
      <c r="A2071" s="4">
        <v>3583.2</v>
      </c>
      <c r="B2071" s="2">
        <v>93.688299999999998</v>
      </c>
      <c r="C2071" s="5">
        <v>-6.0590000000000002</v>
      </c>
      <c r="D2071" s="5">
        <v>97.724999999999994</v>
      </c>
      <c r="E2071" s="3">
        <v>25.37</v>
      </c>
      <c r="G2071">
        <v>0.99936907199928871</v>
      </c>
      <c r="H2071" s="12">
        <f>$B2071 + (53.3248120893643*$D2071*44/ (62363.3 * (E2071+273.16)))/G2071</f>
        <v>93.700623802088458</v>
      </c>
      <c r="I2071" s="5">
        <f>($H2071-$H$24)*100 / $H$24</f>
        <v>-6.1557192164198353</v>
      </c>
    </row>
    <row r="2072" spans="1:9" x14ac:dyDescent="0.25">
      <c r="A2072" s="4">
        <v>3583.4</v>
      </c>
      <c r="B2072" s="2">
        <v>93.636200000000002</v>
      </c>
      <c r="C2072" s="5">
        <v>-6.1120000000000001</v>
      </c>
      <c r="D2072" s="5">
        <v>93.861000000000004</v>
      </c>
      <c r="E2072" s="3">
        <v>25.37</v>
      </c>
      <c r="G2072">
        <v>0.99939455250665399</v>
      </c>
      <c r="H2072" s="12">
        <f>$B2072 + (53.3248120893643*$D2072*44/ (62363.3 * (E2072+273.16)))/G2072</f>
        <v>93.648036223034481</v>
      </c>
      <c r="I2072" s="5">
        <f>($H2072-$H$24)*100 / $H$24</f>
        <v>-6.2083874200477407</v>
      </c>
    </row>
    <row r="2073" spans="1:9" x14ac:dyDescent="0.25">
      <c r="A2073" s="4">
        <v>3583.6</v>
      </c>
      <c r="B2073" s="2">
        <v>93.580399999999997</v>
      </c>
      <c r="C2073" s="5">
        <v>-6.1680000000000001</v>
      </c>
      <c r="D2073" s="5">
        <v>90.248999999999995</v>
      </c>
      <c r="E2073" s="3">
        <v>25.36</v>
      </c>
      <c r="G2073">
        <v>0.99941830463825754</v>
      </c>
      <c r="H2073" s="12">
        <f>$B2073 + (53.3248120893643*$D2073*44/ (62363.3 * (E2073+273.16)))/G2073</f>
        <v>93.591780847085175</v>
      </c>
      <c r="I2073" s="5">
        <f>($H2073-$H$24)*100 / $H$24</f>
        <v>-6.2647290438486998</v>
      </c>
    </row>
    <row r="2074" spans="1:9" x14ac:dyDescent="0.25">
      <c r="A2074" s="4">
        <v>3583.8</v>
      </c>
      <c r="B2074" s="2">
        <v>93.532200000000003</v>
      </c>
      <c r="C2074" s="5">
        <v>-6.2160000000000002</v>
      </c>
      <c r="D2074" s="5">
        <v>86.947000000000003</v>
      </c>
      <c r="E2074" s="3">
        <v>25.36</v>
      </c>
      <c r="G2074">
        <v>0.99944008012283814</v>
      </c>
      <c r="H2074" s="12">
        <f>$B2074 + (53.3248120893643*$D2074*44/ (62363.3 * (E2074+273.16)))/G2074</f>
        <v>93.543164209597194</v>
      </c>
      <c r="I2074" s="5">
        <f>($H2074-$H$24)*100 / $H$24</f>
        <v>-6.3134202178670522</v>
      </c>
    </row>
    <row r="2075" spans="1:9" x14ac:dyDescent="0.25">
      <c r="A2075" s="4">
        <v>3584</v>
      </c>
      <c r="B2075" s="2">
        <v>93.486199999999997</v>
      </c>
      <c r="C2075" s="5">
        <v>-6.2619999999999996</v>
      </c>
      <c r="D2075" s="5">
        <v>84.09</v>
      </c>
      <c r="E2075" s="3">
        <v>25.37</v>
      </c>
      <c r="G2075">
        <v>0.99945898177392312</v>
      </c>
      <c r="H2075" s="12">
        <f>$B2075 + (53.3248120893643*$D2075*44/ (62363.3 * (E2075+273.16)))/G2075</f>
        <v>93.496803379820065</v>
      </c>
      <c r="I2075" s="5">
        <f>($H2075-$H$24)*100 / $H$24</f>
        <v>-6.3598521256860874</v>
      </c>
    </row>
    <row r="2076" spans="1:9" x14ac:dyDescent="0.25">
      <c r="A2076" s="4">
        <v>3584.2</v>
      </c>
      <c r="B2076" s="2">
        <v>93.4435</v>
      </c>
      <c r="C2076" s="5">
        <v>-6.3049999999999997</v>
      </c>
      <c r="D2076" s="5">
        <v>81.423000000000002</v>
      </c>
      <c r="E2076" s="3">
        <v>25.36</v>
      </c>
      <c r="G2076">
        <v>0.99947650743246708</v>
      </c>
      <c r="H2076" s="12">
        <f>$B2076 + (53.3248120893643*$D2076*44/ (62363.3 * (E2076+273.16)))/G2076</f>
        <v>93.453767246724155</v>
      </c>
      <c r="I2076" s="5">
        <f>($H2076-$H$24)*100 / $H$24</f>
        <v>-6.4029542395697945</v>
      </c>
    </row>
    <row r="2077" spans="1:9" x14ac:dyDescent="0.25">
      <c r="A2077" s="4">
        <v>3584.4</v>
      </c>
      <c r="B2077" s="2">
        <v>93.400300000000001</v>
      </c>
      <c r="C2077" s="5">
        <v>-6.3479999999999999</v>
      </c>
      <c r="D2077" s="5">
        <v>78.677999999999997</v>
      </c>
      <c r="E2077" s="3">
        <v>25.36</v>
      </c>
      <c r="G2077">
        <v>0.9994946083062094</v>
      </c>
      <c r="H2077" s="12">
        <f>$B2077 + (53.3248120893643*$D2077*44/ (62363.3 * (E2077+273.16)))/G2077</f>
        <v>93.410220929078605</v>
      </c>
      <c r="I2077" s="5">
        <f>($H2077-$H$24)*100 / $H$24</f>
        <v>-6.4465673201918783</v>
      </c>
    </row>
    <row r="2078" spans="1:9" x14ac:dyDescent="0.25">
      <c r="A2078" s="4">
        <v>3584.6</v>
      </c>
      <c r="B2078" s="2">
        <v>93.355500000000006</v>
      </c>
      <c r="C2078" s="5">
        <v>-6.3929999999999998</v>
      </c>
      <c r="D2078" s="5">
        <v>76.099000000000004</v>
      </c>
      <c r="E2078" s="3">
        <v>25.37</v>
      </c>
      <c r="G2078">
        <v>0.99951166961897897</v>
      </c>
      <c r="H2078" s="12">
        <f>$B2078 + (53.3248120893643*$D2078*44/ (62363.3 * (E2078+273.16)))/G2078</f>
        <v>93.36509524397654</v>
      </c>
      <c r="I2078" s="5">
        <f>($H2078-$H$24)*100 / $H$24</f>
        <v>-6.4917621896755016</v>
      </c>
    </row>
    <row r="2079" spans="1:9" x14ac:dyDescent="0.25">
      <c r="A2079" s="4">
        <v>3584.7</v>
      </c>
      <c r="B2079" s="2">
        <v>93.317800000000005</v>
      </c>
      <c r="C2079" s="5">
        <v>-6.431</v>
      </c>
      <c r="D2079" s="5">
        <v>73.844999999999999</v>
      </c>
      <c r="E2079" s="3">
        <v>25.38</v>
      </c>
      <c r="G2079">
        <v>0.99952658427147911</v>
      </c>
      <c r="H2079" s="12">
        <f>$B2079 + (53.3248120893643*$D2079*44/ (62363.3 * (E2079+273.16)))/G2079</f>
        <v>93.327110588636629</v>
      </c>
      <c r="I2079" s="5">
        <f>($H2079-$H$24)*100 / $H$24</f>
        <v>-6.5298050811370931</v>
      </c>
    </row>
    <row r="2080" spans="1:9" x14ac:dyDescent="0.25">
      <c r="A2080" s="4">
        <v>3584.9</v>
      </c>
      <c r="B2080" s="2">
        <v>93.280799999999999</v>
      </c>
      <c r="C2080" s="5">
        <v>-6.468</v>
      </c>
      <c r="D2080" s="5">
        <v>71.793000000000006</v>
      </c>
      <c r="E2080" s="3">
        <v>25.38</v>
      </c>
      <c r="G2080">
        <v>0.9995401115379734</v>
      </c>
      <c r="H2080" s="12">
        <f>$B2080 + (53.3248120893643*$D2080*44/ (62363.3 * (E2080+273.16)))/G2080</f>
        <v>93.289851744109001</v>
      </c>
      <c r="I2080" s="5">
        <f>($H2080-$H$24)*100 / $H$24</f>
        <v>-6.5671210490105594</v>
      </c>
    </row>
    <row r="2081" spans="1:9" x14ac:dyDescent="0.25">
      <c r="A2081" s="4">
        <v>3585.1</v>
      </c>
      <c r="B2081" s="2">
        <v>93.245599999999996</v>
      </c>
      <c r="C2081" s="5">
        <v>-6.5030000000000001</v>
      </c>
      <c r="D2081" s="5">
        <v>69.745000000000005</v>
      </c>
      <c r="E2081" s="3">
        <v>25.38</v>
      </c>
      <c r="G2081">
        <v>0.99955361218539562</v>
      </c>
      <c r="H2081" s="12">
        <f>$B2081 + (53.3248120893643*$D2081*44/ (62363.3 * (E2081+273.16)))/G2081</f>
        <v>93.254393411139375</v>
      </c>
      <c r="I2081" s="5">
        <f>($H2081-$H$24)*100 / $H$24</f>
        <v>-6.6026337448742236</v>
      </c>
    </row>
    <row r="2082" spans="1:9" x14ac:dyDescent="0.25">
      <c r="A2082" s="4">
        <v>3585.3</v>
      </c>
      <c r="B2082" s="2">
        <v>93.209100000000007</v>
      </c>
      <c r="C2082" s="5">
        <v>-6.54</v>
      </c>
      <c r="D2082" s="5">
        <v>67.706000000000003</v>
      </c>
      <c r="E2082" s="3">
        <v>25.38</v>
      </c>
      <c r="G2082">
        <v>0.99956705325557171</v>
      </c>
      <c r="H2082" s="12">
        <f>$B2082 + (53.3248120893643*$D2082*44/ (62363.3 * (E2082+273.16)))/G2082</f>
        <v>93.21763622035661</v>
      </c>
      <c r="I2082" s="5">
        <f>($H2082-$H$24)*100 / $H$24</f>
        <v>-6.6394472898930834</v>
      </c>
    </row>
    <row r="2083" spans="1:9" x14ac:dyDescent="0.25">
      <c r="A2083" s="4">
        <v>3585.5</v>
      </c>
      <c r="B2083" s="2">
        <v>93.174700000000001</v>
      </c>
      <c r="C2083" s="5">
        <v>-6.5739999999999998</v>
      </c>
      <c r="D2083" s="5">
        <v>65.756</v>
      </c>
      <c r="E2083" s="3">
        <v>25.38</v>
      </c>
      <c r="G2083">
        <v>0.99957990740683933</v>
      </c>
      <c r="H2083" s="12">
        <f>$B2083 + (53.3248120893643*$D2083*44/ (62363.3 * (E2083+273.16)))/G2083</f>
        <v>93.182990262127475</v>
      </c>
      <c r="I2083" s="5">
        <f>($H2083-$H$24)*100 / $H$24</f>
        <v>-6.6741463655250497</v>
      </c>
    </row>
    <row r="2084" spans="1:9" x14ac:dyDescent="0.25">
      <c r="A2084" s="4">
        <v>3585.7</v>
      </c>
      <c r="B2084" s="2">
        <v>93.142200000000003</v>
      </c>
      <c r="C2084" s="5">
        <v>-6.6070000000000002</v>
      </c>
      <c r="D2084" s="5">
        <v>64.040999999999997</v>
      </c>
      <c r="E2084" s="3">
        <v>25.38</v>
      </c>
      <c r="G2084">
        <v>0.99959121228087844</v>
      </c>
      <c r="H2084" s="12">
        <f>$B2084 + (53.3248120893643*$D2084*44/ (62363.3 * (E2084+273.16)))/G2084</f>
        <v>93.150273950247964</v>
      </c>
      <c r="I2084" s="5">
        <f>($H2084-$H$24)*100 / $H$24</f>
        <v>-6.7069128363727675</v>
      </c>
    </row>
    <row r="2085" spans="1:9" x14ac:dyDescent="0.25">
      <c r="A2085" s="4">
        <v>3585.9</v>
      </c>
      <c r="B2085" s="2">
        <v>93.108900000000006</v>
      </c>
      <c r="C2085" s="5">
        <v>-6.64</v>
      </c>
      <c r="D2085" s="5">
        <v>62.277999999999999</v>
      </c>
      <c r="E2085" s="3">
        <v>25.38</v>
      </c>
      <c r="G2085">
        <v>0.999602833376941</v>
      </c>
      <c r="H2085" s="12">
        <f>$B2085 + (53.3248120893643*$D2085*44/ (62363.3 * (E2085+273.16)))/G2085</f>
        <v>93.116751589259863</v>
      </c>
      <c r="I2085" s="5">
        <f>($H2085-$H$24)*100 / $H$24</f>
        <v>-6.7404865921221475</v>
      </c>
    </row>
    <row r="2086" spans="1:9" x14ac:dyDescent="0.25">
      <c r="A2086" s="4">
        <v>3586.1</v>
      </c>
      <c r="B2086" s="2">
        <v>93.079899999999995</v>
      </c>
      <c r="C2086" s="5">
        <v>-6.6689999999999996</v>
      </c>
      <c r="D2086" s="5">
        <v>60.728000000000002</v>
      </c>
      <c r="E2086" s="3">
        <v>25.38</v>
      </c>
      <c r="G2086">
        <v>0.99961305029655878</v>
      </c>
      <c r="H2086" s="12">
        <f>$B2086 + (53.3248120893643*$D2086*44/ (62363.3 * (E2086+273.16)))/G2086</f>
        <v>93.087556097484565</v>
      </c>
      <c r="I2086" s="5">
        <f>($H2086-$H$24)*100 / $H$24</f>
        <v>-6.7697268449251888</v>
      </c>
    </row>
    <row r="2087" spans="1:9" x14ac:dyDescent="0.25">
      <c r="A2087" s="4">
        <v>3586.3</v>
      </c>
      <c r="B2087" s="2">
        <v>93.049899999999994</v>
      </c>
      <c r="C2087" s="5">
        <v>-6.7</v>
      </c>
      <c r="D2087" s="5">
        <v>59.100999999999999</v>
      </c>
      <c r="E2087" s="3">
        <v>25.38</v>
      </c>
      <c r="G2087">
        <v>0.99962377461245133</v>
      </c>
      <c r="H2087" s="12">
        <f>$B2087 + (53.3248120893643*$D2087*44/ (62363.3 * (E2087+273.16)))/G2087</f>
        <v>93.057350898482383</v>
      </c>
      <c r="I2087" s="5">
        <f>($H2087-$H$24)*100 / $H$24</f>
        <v>-6.7999783529863498</v>
      </c>
    </row>
    <row r="2088" spans="1:9" x14ac:dyDescent="0.25">
      <c r="A2088" s="4">
        <v>3586.5</v>
      </c>
      <c r="B2088" s="2">
        <v>93.022300000000001</v>
      </c>
      <c r="C2088" s="5">
        <v>-6.7270000000000003</v>
      </c>
      <c r="D2088" s="5">
        <v>57.710999999999999</v>
      </c>
      <c r="E2088" s="3">
        <v>25.39</v>
      </c>
      <c r="G2088">
        <v>0.99963297867447976</v>
      </c>
      <c r="H2088" s="12">
        <f>$B2088 + (53.3248120893643*$D2088*44/ (62363.3 * (E2088+273.16)))/G2088</f>
        <v>93.029575349661656</v>
      </c>
      <c r="I2088" s="5">
        <f>($H2088-$H$24)*100 / $H$24</f>
        <v>-6.8277964858512492</v>
      </c>
    </row>
    <row r="2089" spans="1:9" x14ac:dyDescent="0.25">
      <c r="A2089" s="4">
        <v>3586.6</v>
      </c>
      <c r="B2089" s="2">
        <v>92.996200000000002</v>
      </c>
      <c r="C2089" s="5">
        <v>-6.7530000000000001</v>
      </c>
      <c r="D2089" s="5">
        <v>56.378</v>
      </c>
      <c r="E2089" s="3">
        <v>25.39</v>
      </c>
      <c r="G2089">
        <v>0.99964176389955905</v>
      </c>
      <c r="H2089" s="12">
        <f>$B2089 + (53.3248120893643*$D2089*44/ (62363.3 * (E2089+273.16)))/G2089</f>
        <v>93.003307242267525</v>
      </c>
      <c r="I2089" s="5">
        <f>($H2089-$H$24)*100 / $H$24</f>
        <v>-6.8541048661578179</v>
      </c>
    </row>
    <row r="2090" spans="1:9" x14ac:dyDescent="0.25">
      <c r="A2090" s="4">
        <v>3586.8</v>
      </c>
      <c r="B2090" s="2">
        <v>92.968699999999998</v>
      </c>
      <c r="C2090" s="5">
        <v>-6.7809999999999997</v>
      </c>
      <c r="D2090" s="5">
        <v>54.972999999999999</v>
      </c>
      <c r="E2090" s="3">
        <v>25.4</v>
      </c>
      <c r="G2090">
        <v>0.99965106357770417</v>
      </c>
      <c r="H2090" s="12">
        <f>$B2090 + (53.3248120893643*$D2090*44/ (62363.3 * (E2090+273.16)))/G2090</f>
        <v>92.97562982560963</v>
      </c>
      <c r="I2090" s="5">
        <f>($H2090-$H$24)*100 / $H$24</f>
        <v>-6.8818247164086932</v>
      </c>
    </row>
    <row r="2091" spans="1:9" x14ac:dyDescent="0.25">
      <c r="A2091" s="4">
        <v>3587</v>
      </c>
      <c r="B2091" s="2">
        <v>92.944299999999998</v>
      </c>
      <c r="C2091" s="5">
        <v>-6.806</v>
      </c>
      <c r="D2091" s="5">
        <v>53.734000000000002</v>
      </c>
      <c r="E2091" s="3">
        <v>25.38</v>
      </c>
      <c r="G2091">
        <v>0.99965914989510507</v>
      </c>
      <c r="H2091" s="12">
        <f>$B2091 + (53.3248120893643*$D2091*44/ (62363.3 * (E2091+273.16)))/G2091</f>
        <v>92.951074037852877</v>
      </c>
      <c r="I2091" s="5">
        <f>($H2091-$H$24)*100 / $H$24</f>
        <v>-6.9064181518374061</v>
      </c>
    </row>
    <row r="2092" spans="1:9" x14ac:dyDescent="0.25">
      <c r="A2092" s="4">
        <v>3587.2</v>
      </c>
      <c r="B2092" s="2">
        <v>92.918300000000002</v>
      </c>
      <c r="C2092" s="5">
        <v>-6.8319999999999999</v>
      </c>
      <c r="D2092" s="5">
        <v>52.465000000000003</v>
      </c>
      <c r="E2092" s="3">
        <v>25.39</v>
      </c>
      <c r="G2092">
        <v>0.99966755217505454</v>
      </c>
      <c r="H2092" s="12">
        <f>$B2092 + (53.3248120893643*$D2092*44/ (62363.3 * (E2092+273.16)))/G2092</f>
        <v>92.924913782794661</v>
      </c>
      <c r="I2092" s="5">
        <f>($H2092-$H$24)*100 / $H$24</f>
        <v>-6.9326185144544015</v>
      </c>
    </row>
    <row r="2093" spans="1:9" x14ac:dyDescent="0.25">
      <c r="A2093" s="4">
        <v>3587.4</v>
      </c>
      <c r="B2093" s="2">
        <v>92.893799999999999</v>
      </c>
      <c r="C2093" s="5">
        <v>-6.8559999999999999</v>
      </c>
      <c r="D2093" s="5">
        <v>51.228000000000002</v>
      </c>
      <c r="E2093" s="3">
        <v>25.39</v>
      </c>
      <c r="G2093">
        <v>0.99967570432297881</v>
      </c>
      <c r="H2093" s="12">
        <f>$B2093 + (53.3248120893643*$D2093*44/ (62363.3 * (E2093+273.16)))/G2093</f>
        <v>92.900257792853765</v>
      </c>
      <c r="I2093" s="5">
        <f>($H2093-$H$24)*100 / $H$24</f>
        <v>-6.9573123056920956</v>
      </c>
    </row>
    <row r="2094" spans="1:9" x14ac:dyDescent="0.25">
      <c r="A2094" s="4">
        <v>3587.6</v>
      </c>
      <c r="B2094" s="2">
        <v>92.871899999999997</v>
      </c>
      <c r="C2094" s="5">
        <v>-6.8780000000000001</v>
      </c>
      <c r="D2094" s="5">
        <v>50.152999999999999</v>
      </c>
      <c r="E2094" s="3">
        <v>25.4</v>
      </c>
      <c r="G2094">
        <v>0.99968282530883712</v>
      </c>
      <c r="H2094" s="12">
        <f>$B2094 + (53.3248120893643*$D2094*44/ (62363.3 * (E2094+273.16)))/G2094</f>
        <v>92.878222021746282</v>
      </c>
      <c r="I2094" s="5">
        <f>($H2094-$H$24)*100 / $H$24</f>
        <v>-6.9793818609115048</v>
      </c>
    </row>
    <row r="2095" spans="1:9" x14ac:dyDescent="0.25">
      <c r="A2095" s="4">
        <v>3587.8</v>
      </c>
      <c r="B2095" s="2">
        <v>92.8506</v>
      </c>
      <c r="C2095" s="5">
        <v>-6.899</v>
      </c>
      <c r="D2095" s="5">
        <v>49.116</v>
      </c>
      <c r="E2095" s="3">
        <v>25.39</v>
      </c>
      <c r="G2095">
        <v>0.9996896227352815</v>
      </c>
      <c r="H2095" s="12">
        <f>$B2095 + (53.3248120893643*$D2095*44/ (62363.3 * (E2095+273.16)))/G2095</f>
        <v>92.85679146829429</v>
      </c>
      <c r="I2095" s="5">
        <f>($H2095-$H$24)*100 / $H$24</f>
        <v>-7.0008452705868152</v>
      </c>
    </row>
    <row r="2096" spans="1:9" x14ac:dyDescent="0.25">
      <c r="A2096" s="4">
        <v>3588</v>
      </c>
      <c r="B2096" s="2">
        <v>92.830100000000002</v>
      </c>
      <c r="C2096" s="5">
        <v>-6.92</v>
      </c>
      <c r="D2096" s="5">
        <v>48.127000000000002</v>
      </c>
      <c r="E2096" s="3">
        <v>25.4</v>
      </c>
      <c r="G2096">
        <v>0.99969617536653943</v>
      </c>
      <c r="H2096" s="12">
        <f>$B2096 + (53.3248120893643*$D2096*44/ (62363.3 * (E2096+273.16)))/G2096</f>
        <v>92.836166553894316</v>
      </c>
      <c r="I2096" s="5">
        <f>($H2096-$H$24)*100 / $H$24</f>
        <v>-7.0215018060457108</v>
      </c>
    </row>
    <row r="2097" spans="1:9" x14ac:dyDescent="0.25">
      <c r="A2097" s="4">
        <v>3588.2</v>
      </c>
      <c r="B2097" s="2">
        <v>92.810299999999998</v>
      </c>
      <c r="C2097" s="5">
        <v>-6.94</v>
      </c>
      <c r="D2097" s="5">
        <v>47.158999999999999</v>
      </c>
      <c r="E2097" s="3">
        <v>25.41</v>
      </c>
      <c r="G2097">
        <v>0.99970258813426482</v>
      </c>
      <c r="H2097" s="12">
        <f>$B2097 + (53.3248120893643*$D2097*44/ (62363.3 * (E2097+273.16)))/G2097</f>
        <v>92.816244297335729</v>
      </c>
      <c r="I2097" s="5">
        <f>($H2097-$H$24)*100 / $H$24</f>
        <v>-7.0414546063843231</v>
      </c>
    </row>
    <row r="2098" spans="1:9" x14ac:dyDescent="0.25">
      <c r="A2098" s="4">
        <v>3588.4</v>
      </c>
      <c r="B2098" s="2">
        <v>92.789000000000001</v>
      </c>
      <c r="C2098" s="5">
        <v>-6.9610000000000003</v>
      </c>
      <c r="D2098" s="5">
        <v>46.137999999999998</v>
      </c>
      <c r="E2098" s="3">
        <v>25.41</v>
      </c>
      <c r="G2098">
        <v>0.99970931498269666</v>
      </c>
      <c r="H2098" s="12">
        <f>$B2098 + (53.3248120893643*$D2098*44/ (62363.3 * (E2098+273.16)))/G2098</f>
        <v>92.794815563202093</v>
      </c>
      <c r="I2098" s="5">
        <f>($H2098-$H$24)*100 / $H$24</f>
        <v>-7.0629161939519918</v>
      </c>
    </row>
    <row r="2099" spans="1:9" x14ac:dyDescent="0.25">
      <c r="A2099" s="4">
        <v>3588.6</v>
      </c>
      <c r="B2099" s="2">
        <v>92.768699999999995</v>
      </c>
      <c r="C2099" s="5">
        <v>-6.9820000000000002</v>
      </c>
      <c r="D2099" s="5">
        <v>45.167000000000002</v>
      </c>
      <c r="E2099" s="3">
        <v>25.4</v>
      </c>
      <c r="G2099">
        <v>0.99971567945401385</v>
      </c>
      <c r="H2099" s="12">
        <f>$B2099 + (53.3248120893643*$D2099*44/ (62363.3 * (E2099+273.16)))/G2099</f>
        <v>92.774393325865887</v>
      </c>
      <c r="I2099" s="5">
        <f>($H2099-$H$24)*100 / $H$24</f>
        <v>-7.0833697416130592</v>
      </c>
    </row>
    <row r="2100" spans="1:9" x14ac:dyDescent="0.25">
      <c r="A2100" s="4">
        <v>3588.8</v>
      </c>
      <c r="B2100" s="2">
        <v>92.748599999999996</v>
      </c>
      <c r="C2100" s="5">
        <v>-7.0019999999999998</v>
      </c>
      <c r="D2100" s="5">
        <v>44.235999999999997</v>
      </c>
      <c r="E2100" s="3">
        <v>25.41</v>
      </c>
      <c r="G2100">
        <v>0.99972184612559334</v>
      </c>
      <c r="H2100" s="12">
        <f>$B2100 + (53.3248120893643*$D2100*44/ (62363.3 * (E2100+273.16)))/G2100</f>
        <v>92.754175751640375</v>
      </c>
      <c r="I2100" s="5">
        <f>($H2100-$H$24)*100 / $H$24</f>
        <v>-7.1036183123844685</v>
      </c>
    </row>
    <row r="2101" spans="1:9" x14ac:dyDescent="0.25">
      <c r="A2101" s="4">
        <v>3589</v>
      </c>
      <c r="B2101" s="2">
        <v>92.730099999999993</v>
      </c>
      <c r="C2101" s="5">
        <v>-7.02</v>
      </c>
      <c r="D2101" s="5">
        <v>43.326999999999998</v>
      </c>
      <c r="E2101" s="3">
        <v>25.41</v>
      </c>
      <c r="G2101">
        <v>0.99972783490811645</v>
      </c>
      <c r="H2101" s="12">
        <f>$B2101 + (53.3248120893643*$D2101*44/ (62363.3 * (E2101+273.16)))/G2101</f>
        <v>92.73556114350653</v>
      </c>
      <c r="I2101" s="5">
        <f>($H2101-$H$24)*100 / $H$24</f>
        <v>-7.1222614594789713</v>
      </c>
    </row>
    <row r="2102" spans="1:9" x14ac:dyDescent="0.25">
      <c r="A2102" s="4">
        <v>3589.1</v>
      </c>
      <c r="B2102" s="2">
        <v>92.712699999999998</v>
      </c>
      <c r="C2102" s="5">
        <v>-7.0380000000000003</v>
      </c>
      <c r="D2102" s="5">
        <v>42.552</v>
      </c>
      <c r="E2102" s="3">
        <v>25.41</v>
      </c>
      <c r="G2102">
        <v>0.99973294081699904</v>
      </c>
      <c r="H2102" s="12">
        <f>$B2102 + (53.3248120893643*$D2102*44/ (62363.3 * (E2102+273.16)))/G2102</f>
        <v>92.718063431385715</v>
      </c>
      <c r="I2102" s="5">
        <f>($H2102-$H$24)*100 / $H$24</f>
        <v>-7.1397859981928677</v>
      </c>
    </row>
    <row r="2103" spans="1:9" x14ac:dyDescent="0.25">
      <c r="A2103" s="4">
        <v>3589.3</v>
      </c>
      <c r="B2103" s="2">
        <v>92.695899999999995</v>
      </c>
      <c r="C2103" s="5">
        <v>-7.0549999999999997</v>
      </c>
      <c r="D2103" s="5">
        <v>41.776000000000003</v>
      </c>
      <c r="E2103" s="3">
        <v>25.41</v>
      </c>
      <c r="G2103">
        <v>0.99973805327836007</v>
      </c>
      <c r="H2103" s="12">
        <f>$B2103 + (53.3248120893643*$D2103*44/ (62363.3 * (E2103+273.16)))/G2103</f>
        <v>92.701165594184928</v>
      </c>
      <c r="I2103" s="5">
        <f>($H2103-$H$24)*100 / $H$24</f>
        <v>-7.1567097422893333</v>
      </c>
    </row>
    <row r="2104" spans="1:9" x14ac:dyDescent="0.25">
      <c r="A2104" s="4">
        <v>3589.5</v>
      </c>
      <c r="B2104" s="2">
        <v>92.68</v>
      </c>
      <c r="C2104" s="5">
        <v>-7.0709999999999997</v>
      </c>
      <c r="D2104" s="5">
        <v>41.034999999999997</v>
      </c>
      <c r="E2104" s="3">
        <v>25.42</v>
      </c>
      <c r="G2104">
        <v>0.99974296499865101</v>
      </c>
      <c r="H2104" s="12">
        <f>$B2104 + (53.3248120893643*$D2104*44/ (62363.3 * (E2104+273.16)))/G2104</f>
        <v>92.68517199729844</v>
      </c>
      <c r="I2104" s="5">
        <f>($H2104-$H$24)*100 / $H$24</f>
        <v>-7.1727278597367192</v>
      </c>
    </row>
    <row r="2105" spans="1:9" x14ac:dyDescent="0.25">
      <c r="A2105" s="4">
        <v>3589.7</v>
      </c>
      <c r="B2105" s="2">
        <v>92.6631</v>
      </c>
      <c r="C2105" s="5">
        <v>-7.0869999999999997</v>
      </c>
      <c r="D2105" s="5">
        <v>40.253999999999998</v>
      </c>
      <c r="E2105" s="3">
        <v>25.42</v>
      </c>
      <c r="G2105">
        <v>0.99974810976159789</v>
      </c>
      <c r="H2105" s="12">
        <f>$B2105 + (53.3248120893643*$D2105*44/ (62363.3 * (E2105+273.16)))/G2105</f>
        <v>92.668173534979275</v>
      </c>
      <c r="I2105" s="5">
        <f>($H2105-$H$24)*100 / $H$24</f>
        <v>-7.1897523832248247</v>
      </c>
    </row>
    <row r="2106" spans="1:9" x14ac:dyDescent="0.25">
      <c r="A2106" s="4">
        <v>3589.9</v>
      </c>
      <c r="B2106" s="2">
        <v>92.6477</v>
      </c>
      <c r="C2106" s="5">
        <v>-7.1029999999999998</v>
      </c>
      <c r="D2106" s="5">
        <v>39.540999999999997</v>
      </c>
      <c r="E2106" s="3">
        <v>25.41</v>
      </c>
      <c r="G2106">
        <v>0.99975277775755023</v>
      </c>
      <c r="H2106" s="12">
        <f>$B2106 + (53.3248120893643*$D2106*44/ (62363.3 * (E2106+273.16)))/G2106</f>
        <v>92.652683813509455</v>
      </c>
      <c r="I2106" s="5">
        <f>($H2106-$H$24)*100 / $H$24</f>
        <v>-7.205265852739644</v>
      </c>
    </row>
    <row r="2107" spans="1:9" x14ac:dyDescent="0.25">
      <c r="A2107" s="4">
        <v>3590.1</v>
      </c>
      <c r="B2107" s="2">
        <v>92.631799999999998</v>
      </c>
      <c r="C2107" s="5">
        <v>-7.1189999999999998</v>
      </c>
      <c r="D2107" s="5">
        <v>38.799999999999997</v>
      </c>
      <c r="E2107" s="3">
        <v>25.42</v>
      </c>
      <c r="G2107">
        <v>0.99975768775119522</v>
      </c>
      <c r="H2107" s="12">
        <f>$B2107 + (53.3248120893643*$D2107*44/ (62363.3 * (E2107+273.16)))/G2107</f>
        <v>92.636690228828968</v>
      </c>
      <c r="I2107" s="5">
        <f>($H2107-$H$24)*100 / $H$24</f>
        <v>-7.2212839579623127</v>
      </c>
    </row>
    <row r="2108" spans="1:9" x14ac:dyDescent="0.25">
      <c r="A2108" s="4">
        <v>3590.3</v>
      </c>
      <c r="B2108" s="2">
        <v>92.617099999999994</v>
      </c>
      <c r="C2108" s="5">
        <v>-7.1340000000000003</v>
      </c>
      <c r="D2108" s="5">
        <v>38.146000000000001</v>
      </c>
      <c r="E2108" s="3">
        <v>25.42</v>
      </c>
      <c r="G2108">
        <v>0.99976199582933034</v>
      </c>
      <c r="H2108" s="12">
        <f>$B2108 + (53.3248120893643*$D2108*44/ (62363.3 * (E2108+273.16)))/G2108</f>
        <v>92.621907780027783</v>
      </c>
      <c r="I2108" s="5">
        <f>($H2108-$H$24)*100 / $H$24</f>
        <v>-7.2360890704543852</v>
      </c>
    </row>
    <row r="2109" spans="1:9" x14ac:dyDescent="0.25">
      <c r="A2109" s="4">
        <v>3590.5</v>
      </c>
      <c r="B2109" s="2">
        <v>92.602599999999995</v>
      </c>
      <c r="C2109" s="5">
        <v>-7.1479999999999997</v>
      </c>
      <c r="D2109" s="5">
        <v>37.473999999999997</v>
      </c>
      <c r="E2109" s="3">
        <v>25.42</v>
      </c>
      <c r="G2109">
        <v>0.99976642245193637</v>
      </c>
      <c r="H2109" s="12">
        <f>$B2109 + (53.3248120893643*$D2109*44/ (62363.3 * (E2109+273.16)))/G2109</f>
        <v>92.607323062733826</v>
      </c>
      <c r="I2109" s="5">
        <f>($H2109-$H$24)*100 / $H$24</f>
        <v>-7.2506961482874432</v>
      </c>
    </row>
    <row r="2110" spans="1:9" x14ac:dyDescent="0.25">
      <c r="A2110" s="4">
        <v>3590.7</v>
      </c>
      <c r="B2110" s="2">
        <v>92.588499999999996</v>
      </c>
      <c r="C2110" s="5">
        <v>-7.1619999999999999</v>
      </c>
      <c r="D2110" s="5">
        <v>36.847999999999999</v>
      </c>
      <c r="E2110" s="3">
        <v>25.41</v>
      </c>
      <c r="G2110">
        <v>0.99977051920743198</v>
      </c>
      <c r="H2110" s="12">
        <f>$B2110 + (53.3248120893643*$D2110*44/ (62363.3 * (E2110+273.16)))/G2110</f>
        <v>92.593144300886308</v>
      </c>
      <c r="I2110" s="5">
        <f>($H2110-$H$24)*100 / $H$24</f>
        <v>-7.2648966482840329</v>
      </c>
    </row>
    <row r="2111" spans="1:9" x14ac:dyDescent="0.25">
      <c r="A2111" s="4">
        <v>3590.8</v>
      </c>
      <c r="B2111" s="2">
        <v>92.575100000000006</v>
      </c>
      <c r="C2111" s="5">
        <v>-7.1760000000000002</v>
      </c>
      <c r="D2111" s="5">
        <v>36.238</v>
      </c>
      <c r="E2111" s="3">
        <v>25.42</v>
      </c>
      <c r="G2111">
        <v>0.99977456420555633</v>
      </c>
      <c r="H2111" s="12">
        <f>$B2111 + (53.3248120893643*$D2111*44/ (62363.3 * (E2111+273.16)))/G2111</f>
        <v>92.579667245384485</v>
      </c>
      <c r="I2111" s="5">
        <f>($H2111-$H$24)*100 / $H$24</f>
        <v>-7.2783943661148172</v>
      </c>
    </row>
    <row r="2112" spans="1:9" x14ac:dyDescent="0.25">
      <c r="A2112" s="4">
        <v>3591</v>
      </c>
      <c r="B2112" s="2">
        <v>92.561899999999994</v>
      </c>
      <c r="C2112" s="5">
        <v>-7.1890000000000001</v>
      </c>
      <c r="D2112" s="5">
        <v>35.674999999999997</v>
      </c>
      <c r="E2112" s="3">
        <v>25.42</v>
      </c>
      <c r="G2112">
        <v>0.99977827275739928</v>
      </c>
      <c r="H2112" s="12">
        <f>$B2112 + (53.3248120893643*$D2112*44/ (62363.3 * (E2112+273.16)))/G2112</f>
        <v>92.566396271171115</v>
      </c>
      <c r="I2112" s="5">
        <f>($H2112-$H$24)*100 / $H$24</f>
        <v>-7.2916856867039046</v>
      </c>
    </row>
    <row r="2113" spans="1:9" x14ac:dyDescent="0.25">
      <c r="A2113" s="4">
        <v>3591.2</v>
      </c>
      <c r="B2113" s="2">
        <v>92.549400000000006</v>
      </c>
      <c r="C2113" s="5">
        <v>-7.2009999999999996</v>
      </c>
      <c r="D2113" s="5">
        <v>35.097999999999999</v>
      </c>
      <c r="E2113" s="3">
        <v>25.4</v>
      </c>
      <c r="G2113">
        <v>0.99978202239512359</v>
      </c>
      <c r="H2113" s="12">
        <f>$B2113 + (53.3248120893643*$D2113*44/ (62363.3 * (E2113+273.16)))/G2113</f>
        <v>92.553823829154382</v>
      </c>
      <c r="I2113" s="5">
        <f>($H2113-$H$24)*100 / $H$24</f>
        <v>-7.3042774041426872</v>
      </c>
    </row>
    <row r="2114" spans="1:9" x14ac:dyDescent="0.25">
      <c r="A2114" s="4">
        <v>3591.4</v>
      </c>
      <c r="B2114" s="2">
        <v>92.537099999999995</v>
      </c>
      <c r="C2114" s="5">
        <v>-7.2140000000000004</v>
      </c>
      <c r="D2114" s="5">
        <v>34.54</v>
      </c>
      <c r="E2114" s="3">
        <v>25.42</v>
      </c>
      <c r="G2114">
        <v>0.99978574908793316</v>
      </c>
      <c r="H2114" s="12">
        <f>$B2114 + (53.3248120893643*$D2114*44/ (62363.3 * (E2114+273.16)))/G2114</f>
        <v>92.541453189766457</v>
      </c>
      <c r="I2114" s="5">
        <f>($H2114-$H$24)*100 / $H$24</f>
        <v>-7.3166670095592412</v>
      </c>
    </row>
    <row r="2115" spans="1:9" x14ac:dyDescent="0.25">
      <c r="A2115" s="4">
        <v>3591.6</v>
      </c>
      <c r="B2115" s="2">
        <v>92.524199999999993</v>
      </c>
      <c r="C2115" s="5">
        <v>-7.2270000000000003</v>
      </c>
      <c r="D2115" s="5">
        <v>33.968000000000004</v>
      </c>
      <c r="E2115" s="3">
        <v>25.42</v>
      </c>
      <c r="G2115">
        <v>0.99978951686601758</v>
      </c>
      <c r="H2115" s="12">
        <f>$B2115 + (53.3248120893643*$D2115*44/ (62363.3 * (E2115+273.16)))/G2115</f>
        <v>92.528481082592108</v>
      </c>
      <c r="I2115" s="5">
        <f>($H2115-$H$24)*100 / $H$24</f>
        <v>-7.3296590049017221</v>
      </c>
    </row>
    <row r="2116" spans="1:9" x14ac:dyDescent="0.25">
      <c r="A2116" s="4">
        <v>3591.8</v>
      </c>
      <c r="B2116" s="2">
        <v>92.510800000000003</v>
      </c>
      <c r="C2116" s="5">
        <v>-7.24</v>
      </c>
      <c r="D2116" s="5">
        <v>33.401000000000003</v>
      </c>
      <c r="E2116" s="3">
        <v>25.42</v>
      </c>
      <c r="G2116">
        <v>0.99979325168978384</v>
      </c>
      <c r="H2116" s="12">
        <f>$B2116 + (53.3248120893643*$D2116*44/ (62363.3 * (E2116+273.16)))/G2116</f>
        <v>92.5150096062617</v>
      </c>
      <c r="I2116" s="5">
        <f>($H2116-$H$24)*100 / $H$24</f>
        <v>-7.3431511350073935</v>
      </c>
    </row>
    <row r="2117" spans="1:9" x14ac:dyDescent="0.25">
      <c r="A2117" s="4">
        <v>3592</v>
      </c>
      <c r="B2117" s="2">
        <v>92.499499999999998</v>
      </c>
      <c r="C2117" s="5">
        <v>-7.2519999999999998</v>
      </c>
      <c r="D2117" s="5">
        <v>32.905999999999999</v>
      </c>
      <c r="E2117" s="3">
        <v>25.43</v>
      </c>
      <c r="G2117">
        <v>0.99979653618999043</v>
      </c>
      <c r="H2117" s="12">
        <f>$B2117 + (53.3248120893643*$D2117*44/ (62363.3 * (E2117+273.16)))/G2117</f>
        <v>92.50364706773496</v>
      </c>
      <c r="I2117" s="5">
        <f>($H2117-$H$24)*100 / $H$24</f>
        <v>-7.354531093994324</v>
      </c>
    </row>
    <row r="2118" spans="1:9" x14ac:dyDescent="0.25">
      <c r="A2118" s="4">
        <v>3592.2</v>
      </c>
      <c r="B2118" s="2">
        <v>92.488600000000005</v>
      </c>
      <c r="C2118" s="5">
        <v>-7.2619999999999996</v>
      </c>
      <c r="D2118" s="5">
        <v>32.421999999999997</v>
      </c>
      <c r="E2118" s="3">
        <v>25.43</v>
      </c>
      <c r="G2118">
        <v>0.99979972391168503</v>
      </c>
      <c r="H2118" s="12">
        <f>$B2118 + (53.3248120893643*$D2118*44/ (62363.3 * (E2118+273.16)))/G2118</f>
        <v>92.492686057296794</v>
      </c>
      <c r="I2118" s="5">
        <f>($H2118-$H$24)*100 / $H$24</f>
        <v>-7.3655089092904484</v>
      </c>
    </row>
    <row r="2119" spans="1:9" x14ac:dyDescent="0.25">
      <c r="A2119" s="4">
        <v>3592.3</v>
      </c>
      <c r="B2119" s="2">
        <v>92.477800000000002</v>
      </c>
      <c r="C2119" s="5">
        <v>-7.2729999999999997</v>
      </c>
      <c r="D2119" s="5">
        <v>31.966000000000001</v>
      </c>
      <c r="E2119" s="3">
        <v>25.42</v>
      </c>
      <c r="G2119">
        <v>0.99980270393615289</v>
      </c>
      <c r="H2119" s="12">
        <f>$B2119 + (53.3248120893643*$D2119*44/ (62363.3 * (E2119+273.16)))/G2119</f>
        <v>92.48182871176239</v>
      </c>
      <c r="I2119" s="5">
        <f>($H2119-$H$24)*100 / $H$24</f>
        <v>-7.3763829007491086</v>
      </c>
    </row>
    <row r="2120" spans="1:9" x14ac:dyDescent="0.25">
      <c r="A2120" s="4">
        <v>3592.5</v>
      </c>
      <c r="B2120" s="2">
        <v>92.466999999999999</v>
      </c>
      <c r="C2120" s="5">
        <v>-7.2839999999999998</v>
      </c>
      <c r="D2120" s="5">
        <v>31.478999999999999</v>
      </c>
      <c r="E2120" s="3">
        <v>25.43</v>
      </c>
      <c r="G2120">
        <v>0.99980593466004652</v>
      </c>
      <c r="H2120" s="12">
        <f>$B2120 + (53.3248120893643*$D2120*44/ (62363.3 * (E2120+273.16)))/G2120</f>
        <v>92.470967188903614</v>
      </c>
      <c r="I2120" s="5">
        <f>($H2120-$H$24)*100 / $H$24</f>
        <v>-7.387261075936598</v>
      </c>
    </row>
    <row r="2121" spans="1:9" x14ac:dyDescent="0.25">
      <c r="A2121" s="4">
        <v>3592.7</v>
      </c>
      <c r="B2121" s="2">
        <v>92.456599999999995</v>
      </c>
      <c r="C2121" s="5">
        <v>-7.2939999999999996</v>
      </c>
      <c r="D2121" s="5">
        <v>31.042000000000002</v>
      </c>
      <c r="E2121" s="3">
        <v>25.43</v>
      </c>
      <c r="G2121">
        <v>0.99980881279380873</v>
      </c>
      <c r="H2121" s="12">
        <f>$B2121 + (53.3248120893643*$D2121*44/ (62363.3 * (E2121+273.16)))/G2121</f>
        <v>92.460512104051517</v>
      </c>
      <c r="I2121" s="5">
        <f>($H2121-$H$24)*100 / $H$24</f>
        <v>-7.3977321899875426</v>
      </c>
    </row>
    <row r="2122" spans="1:9" x14ac:dyDescent="0.25">
      <c r="A2122" s="4">
        <v>3592.9</v>
      </c>
      <c r="B2122" s="2">
        <v>92.445400000000006</v>
      </c>
      <c r="C2122" s="5">
        <v>-7.306</v>
      </c>
      <c r="D2122" s="5">
        <v>30.54</v>
      </c>
      <c r="E2122" s="3">
        <v>25.43</v>
      </c>
      <c r="G2122">
        <v>0.99981211901126377</v>
      </c>
      <c r="H2122" s="12">
        <f>$B2122 + (53.3248120893643*$D2122*44/ (62363.3 * (E2122+273.16)))/G2122</f>
        <v>92.449248826191834</v>
      </c>
      <c r="I2122" s="5">
        <f>($H2122-$H$24)*100 / $H$24</f>
        <v>-7.4090127361260638</v>
      </c>
    </row>
    <row r="2123" spans="1:9" x14ac:dyDescent="0.25">
      <c r="A2123" s="4">
        <v>3593.1</v>
      </c>
      <c r="B2123" s="2">
        <v>92.434700000000007</v>
      </c>
      <c r="C2123" s="5">
        <v>-7.3159999999999998</v>
      </c>
      <c r="D2123" s="5">
        <v>30.082999999999998</v>
      </c>
      <c r="E2123" s="3">
        <v>25.42</v>
      </c>
      <c r="G2123">
        <v>0.99981510694204567</v>
      </c>
      <c r="H2123" s="12">
        <f>$B2123 + (53.3248120893643*$D2123*44/ (62363.3 * (E2123+273.16)))/G2123</f>
        <v>92.43849134807229</v>
      </c>
      <c r="I2123" s="5">
        <f>($H2123-$H$24)*100 / $H$24</f>
        <v>-7.4197867070582735</v>
      </c>
    </row>
    <row r="2124" spans="1:9" x14ac:dyDescent="0.25">
      <c r="A2124" s="4">
        <v>3593.3</v>
      </c>
      <c r="B2124" s="2">
        <v>92.424000000000007</v>
      </c>
      <c r="C2124" s="5">
        <v>-7.327</v>
      </c>
      <c r="D2124" s="5">
        <v>29.625</v>
      </c>
      <c r="E2124" s="3">
        <v>25.43</v>
      </c>
      <c r="G2124">
        <v>0.99981814524559476</v>
      </c>
      <c r="H2124" s="12">
        <f>$B2124 + (53.3248120893643*$D2124*44/ (62363.3 * (E2124+273.16)))/G2124</f>
        <v>92.427733490133861</v>
      </c>
      <c r="I2124" s="5">
        <f>($H2124-$H$24)*100 / $H$24</f>
        <v>-7.4305610583916897</v>
      </c>
    </row>
    <row r="2125" spans="1:9" x14ac:dyDescent="0.25">
      <c r="A2125" s="4">
        <v>3593.7</v>
      </c>
      <c r="B2125" s="2">
        <v>92.404200000000003</v>
      </c>
      <c r="C2125" s="5">
        <v>-7.3470000000000004</v>
      </c>
      <c r="D2125" s="5">
        <v>28.773</v>
      </c>
      <c r="E2125" s="3">
        <v>25.43</v>
      </c>
      <c r="G2125">
        <v>0.99982375651414546</v>
      </c>
      <c r="H2125" s="12">
        <f>$B2125 + (53.3248120893643*$D2125*44/ (62363.3 * (E2125+273.16)))/G2125</f>
        <v>92.407826096497274</v>
      </c>
      <c r="I2125" s="5">
        <f>($H2125-$H$24)*100 / $H$24</f>
        <v>-7.450498973021233</v>
      </c>
    </row>
    <row r="2126" spans="1:9" x14ac:dyDescent="0.25">
      <c r="A2126" s="4">
        <v>3594.1</v>
      </c>
      <c r="B2126" s="2">
        <v>92.3857</v>
      </c>
      <c r="C2126" s="5">
        <v>-7.3659999999999997</v>
      </c>
      <c r="D2126" s="5">
        <v>27.972000000000001</v>
      </c>
      <c r="E2126" s="3">
        <v>25.43</v>
      </c>
      <c r="G2126">
        <v>0.99982903185756555</v>
      </c>
      <c r="H2126" s="12">
        <f>$B2126 + (53.3248120893643*$D2126*44/ (62363.3 * (E2126+273.16)))/G2126</f>
        <v>92.389225132452523</v>
      </c>
      <c r="I2126" s="5">
        <f>($H2126-$H$24)*100 / $H$24</f>
        <v>-7.4691284551082244</v>
      </c>
    </row>
    <row r="2127" spans="1:9" x14ac:dyDescent="0.25">
      <c r="A2127" s="4">
        <v>3594.5</v>
      </c>
      <c r="B2127" s="2">
        <v>92.367800000000003</v>
      </c>
      <c r="C2127" s="5">
        <v>-7.3840000000000003</v>
      </c>
      <c r="D2127" s="5">
        <v>27.215</v>
      </c>
      <c r="E2127" s="3">
        <v>25.42</v>
      </c>
      <c r="G2127">
        <v>0.99983399757316838</v>
      </c>
      <c r="H2127" s="12">
        <f>$B2127 + (53.3248120893643*$D2127*44/ (62363.3 * (E2127+273.16)))/G2127</f>
        <v>92.371229830412503</v>
      </c>
      <c r="I2127" s="5">
        <f>($H2127-$H$24)*100 / $H$24</f>
        <v>-7.487151346620621</v>
      </c>
    </row>
    <row r="2128" spans="1:9" x14ac:dyDescent="0.25">
      <c r="A2128" s="4">
        <v>3594.8</v>
      </c>
      <c r="B2128" s="2">
        <v>92.350399999999993</v>
      </c>
      <c r="C2128" s="5">
        <v>-7.4009999999999998</v>
      </c>
      <c r="D2128" s="5">
        <v>26.477</v>
      </c>
      <c r="E2128" s="3">
        <v>25.44</v>
      </c>
      <c r="G2128">
        <v>0.99983889701715223</v>
      </c>
      <c r="H2128" s="12">
        <f>$B2128 + (53.3248120893643*$D2128*44/ (62363.3 * (E2128+273.16)))/G2128</f>
        <v>92.353736582486505</v>
      </c>
      <c r="I2128" s="5">
        <f>($H2128-$H$24)*100 / $H$24</f>
        <v>-7.5046714142954274</v>
      </c>
    </row>
    <row r="2129" spans="1:9" x14ac:dyDescent="0.25">
      <c r="A2129" s="4">
        <v>3595.2</v>
      </c>
      <c r="B2129" s="2">
        <v>92.334299999999999</v>
      </c>
      <c r="C2129" s="5">
        <v>-7.4169999999999998</v>
      </c>
      <c r="D2129" s="5">
        <v>25.81</v>
      </c>
      <c r="E2129" s="3">
        <v>25.44</v>
      </c>
      <c r="G2129">
        <v>0.99984328926974986</v>
      </c>
      <c r="H2129" s="12">
        <f>$B2129 + (53.3248120893643*$D2129*44/ (62363.3 * (E2129+273.16)))/G2129</f>
        <v>92.337552514094085</v>
      </c>
      <c r="I2129" s="5">
        <f>($H2129-$H$24)*100 / $H$24</f>
        <v>-7.5208802952698681</v>
      </c>
    </row>
    <row r="2130" spans="1:9" x14ac:dyDescent="0.25">
      <c r="A2130" s="4">
        <v>3595.6</v>
      </c>
      <c r="B2130" s="2">
        <v>92.318700000000007</v>
      </c>
      <c r="C2130" s="5">
        <v>-7.4329999999999998</v>
      </c>
      <c r="D2130" s="5">
        <v>25.137</v>
      </c>
      <c r="E2130" s="3">
        <v>25.44</v>
      </c>
      <c r="G2130">
        <v>0.99984772100608388</v>
      </c>
      <c r="H2130" s="12">
        <f>$B2130 + (53.3248120893643*$D2130*44/ (62363.3 * (E2130+273.16)))/G2130</f>
        <v>92.32186769021294</v>
      </c>
      <c r="I2130" s="5">
        <f>($H2130-$H$24)*100 / $H$24</f>
        <v>-7.5365891663170039</v>
      </c>
    </row>
    <row r="2131" spans="1:9" x14ac:dyDescent="0.25">
      <c r="A2131" s="4">
        <v>3596</v>
      </c>
      <c r="B2131" s="2">
        <v>92.302499999999995</v>
      </c>
      <c r="C2131" s="5">
        <v>-7.4489999999999998</v>
      </c>
      <c r="D2131" s="5">
        <v>24.469000000000001</v>
      </c>
      <c r="E2131" s="3">
        <v>25.44</v>
      </c>
      <c r="G2131">
        <v>0.99985211979058064</v>
      </c>
      <c r="H2131" s="12">
        <f>$B2131 + (53.3248120893643*$D2131*44/ (62363.3 * (E2131+273.16)))/G2131</f>
        <v>92.305583497267733</v>
      </c>
      <c r="I2131" s="5">
        <f>($H2131-$H$24)*100 / $H$24</f>
        <v>-7.5528983253500517</v>
      </c>
    </row>
    <row r="2132" spans="1:9" x14ac:dyDescent="0.25">
      <c r="A2132" s="4">
        <v>3596.4</v>
      </c>
      <c r="B2132" s="2">
        <v>92.287000000000006</v>
      </c>
      <c r="C2132" s="5">
        <v>-7.4649999999999999</v>
      </c>
      <c r="D2132" s="5">
        <v>23.827999999999999</v>
      </c>
      <c r="E2132" s="3">
        <v>25.44</v>
      </c>
      <c r="G2132">
        <v>0.99985634075497931</v>
      </c>
      <c r="H2132" s="12">
        <f>$B2132 + (53.3248120893643*$D2132*44/ (62363.3 * (E2132+273.16)))/G2132</f>
        <v>92.290002708027387</v>
      </c>
      <c r="I2132" s="5">
        <f>($H2132-$H$24)*100 / $H$24</f>
        <v>-7.5685030022558228</v>
      </c>
    </row>
    <row r="2133" spans="1:9" x14ac:dyDescent="0.25">
      <c r="A2133" s="4">
        <v>3596.8</v>
      </c>
      <c r="B2133" s="2">
        <v>92.2727</v>
      </c>
      <c r="C2133" s="5">
        <v>-7.4790000000000001</v>
      </c>
      <c r="D2133" s="5">
        <v>23.224</v>
      </c>
      <c r="E2133" s="3">
        <v>25.43</v>
      </c>
      <c r="G2133">
        <v>0.99986030115048308</v>
      </c>
      <c r="H2133" s="12">
        <f>$B2133 + (53.3248120893643*$D2133*44/ (62363.3 * (E2133+273.16)))/G2133</f>
        <v>92.275626680815648</v>
      </c>
      <c r="I2133" s="5">
        <f>($H2133-$H$24)*100 / $H$24</f>
        <v>-7.5829010700537518</v>
      </c>
    </row>
    <row r="2134" spans="1:9" x14ac:dyDescent="0.25">
      <c r="A2134" s="4">
        <v>3597.2</v>
      </c>
      <c r="B2134" s="2">
        <v>92.259399999999999</v>
      </c>
      <c r="C2134" s="5">
        <v>-7.492</v>
      </c>
      <c r="D2134" s="5">
        <v>22.669</v>
      </c>
      <c r="E2134" s="3">
        <v>25.44</v>
      </c>
      <c r="G2134">
        <v>0.99986397267077531</v>
      </c>
      <c r="H2134" s="12">
        <f>$B2134 + (53.3248120893643*$D2134*44/ (62363.3 * (E2134+273.16)))/G2134</f>
        <v>92.262256633738033</v>
      </c>
      <c r="I2134" s="5">
        <f>($H2134-$H$24)*100 / $H$24</f>
        <v>-7.59629161540051</v>
      </c>
    </row>
    <row r="2135" spans="1:9" x14ac:dyDescent="0.25">
      <c r="A2135" s="4">
        <v>3597.6</v>
      </c>
      <c r="B2135" s="2">
        <v>92.246499999999997</v>
      </c>
      <c r="C2135" s="5">
        <v>-7.5049999999999999</v>
      </c>
      <c r="D2135" s="5">
        <v>22.135000000000002</v>
      </c>
      <c r="E2135" s="3">
        <v>25.43</v>
      </c>
      <c r="G2135">
        <v>0.99986747287825595</v>
      </c>
      <c r="H2135" s="12">
        <f>$B2135 + (53.3248120893643*$D2135*44/ (62363.3 * (E2135+273.16)))/G2135</f>
        <v>92.249289425387246</v>
      </c>
      <c r="I2135" s="5">
        <f>($H2135-$H$24)*100 / $H$24</f>
        <v>-7.6092787044088048</v>
      </c>
    </row>
    <row r="2136" spans="1:9" x14ac:dyDescent="0.25">
      <c r="A2136" s="4">
        <v>3597.9</v>
      </c>
      <c r="B2136" s="2">
        <v>92.233800000000002</v>
      </c>
      <c r="C2136" s="5">
        <v>-7.5179999999999998</v>
      </c>
      <c r="D2136" s="5">
        <v>21.603999999999999</v>
      </c>
      <c r="E2136" s="3">
        <v>25.44</v>
      </c>
      <c r="G2136">
        <v>0.99987098553428233</v>
      </c>
      <c r="H2136" s="12">
        <f>$B2136 + (53.3248120893643*$D2136*44/ (62363.3 * (E2136+273.16)))/G2136</f>
        <v>92.236522408682504</v>
      </c>
      <c r="I2136" s="5">
        <f>($H2136-$H$24)*100 / $H$24</f>
        <v>-7.6220652948475101</v>
      </c>
    </row>
    <row r="2137" spans="1:9" x14ac:dyDescent="0.25">
      <c r="A2137" s="4">
        <v>3598.3</v>
      </c>
      <c r="B2137" s="2">
        <v>92.221199999999996</v>
      </c>
      <c r="C2137" s="5">
        <v>-7.53</v>
      </c>
      <c r="D2137" s="5">
        <v>21.077999999999999</v>
      </c>
      <c r="E2137" s="3">
        <v>25.42</v>
      </c>
      <c r="G2137">
        <v>0.99987441845653235</v>
      </c>
      <c r="H2137" s="12">
        <f>$B2137 + (53.3248120893643*$D2137*44/ (62363.3 * (E2137+273.16)))/G2137</f>
        <v>92.22385629406142</v>
      </c>
      <c r="I2137" s="5">
        <f>($H2137-$H$24)*100 / $H$24</f>
        <v>-7.634750828504667</v>
      </c>
    </row>
    <row r="2138" spans="1:9" x14ac:dyDescent="0.25">
      <c r="A2138" s="4">
        <v>3598.7</v>
      </c>
      <c r="B2138" s="2">
        <v>92.209100000000007</v>
      </c>
      <c r="C2138" s="5">
        <v>-7.5430000000000001</v>
      </c>
      <c r="D2138" s="5">
        <v>20.581</v>
      </c>
      <c r="E2138" s="3">
        <v>25.44</v>
      </c>
      <c r="G2138">
        <v>0.99987772177072964</v>
      </c>
      <c r="H2138" s="12">
        <f>$B2138 + (53.3248120893643*$D2138*44/ (62363.3 * (E2138+273.16)))/G2138</f>
        <v>92.211693478782536</v>
      </c>
      <c r="I2138" s="5">
        <f>($H2138-$H$24)*100 / $H$24</f>
        <v>-7.6469322911869364</v>
      </c>
    </row>
    <row r="2139" spans="1:9" x14ac:dyDescent="0.25">
      <c r="A2139" s="4">
        <v>3599.1</v>
      </c>
      <c r="B2139" s="2">
        <v>92.197699999999998</v>
      </c>
      <c r="C2139" s="5">
        <v>-7.5540000000000003</v>
      </c>
      <c r="D2139" s="5">
        <v>20.094999999999999</v>
      </c>
      <c r="E2139" s="3">
        <v>25.44</v>
      </c>
      <c r="G2139">
        <v>0.99988092195512435</v>
      </c>
      <c r="H2139" s="12">
        <f>$B2139 + (53.3248120893643*$D2139*44/ (62363.3 * (E2139+273.16)))/G2139</f>
        <v>92.200232228236445</v>
      </c>
      <c r="I2139" s="5">
        <f>($H2139-$H$24)*100 / $H$24</f>
        <v>-7.6584111135334139</v>
      </c>
    </row>
    <row r="2140" spans="1:9" x14ac:dyDescent="0.25">
      <c r="A2140" s="4">
        <v>3599.5</v>
      </c>
      <c r="B2140" s="2">
        <v>92.186999999999998</v>
      </c>
      <c r="C2140" s="5">
        <v>-7.5650000000000004</v>
      </c>
      <c r="D2140" s="5">
        <v>19.658999999999999</v>
      </c>
      <c r="E2140" s="3">
        <v>25.44</v>
      </c>
      <c r="G2140">
        <v>0.99988379289050522</v>
      </c>
      <c r="H2140" s="12">
        <f>$B2140 + (53.3248120893643*$D2140*44/ (62363.3 * (E2140+273.16)))/G2140</f>
        <v>92.18947727952056</v>
      </c>
      <c r="I2140" s="5">
        <f>($H2140-$H$24)*100 / $H$24</f>
        <v>-7.6691825511840142</v>
      </c>
    </row>
    <row r="2141" spans="1:9" x14ac:dyDescent="0.25">
      <c r="A2141" s="4">
        <v>3599.9</v>
      </c>
      <c r="B2141" s="2">
        <v>92.176500000000004</v>
      </c>
      <c r="C2141" s="5">
        <v>-7.5750000000000002</v>
      </c>
      <c r="D2141" s="5">
        <v>19.228000000000002</v>
      </c>
      <c r="E2141" s="3">
        <v>25.44</v>
      </c>
      <c r="G2141">
        <v>0.99988663089121932</v>
      </c>
      <c r="H2141" s="12">
        <f>$B2141 + (53.3248120893643*$D2141*44/ (62363.3 * (E2141+273.16)))/G2141</f>
        <v>92.178922961260653</v>
      </c>
      <c r="I2141" s="5">
        <f>($H2141-$H$24)*100 / $H$24</f>
        <v>-7.6797530507823302</v>
      </c>
    </row>
    <row r="2142" spans="1:9" x14ac:dyDescent="0.25">
      <c r="A2142" s="4">
        <v>3600.5</v>
      </c>
      <c r="B2142" s="2">
        <v>92.161600000000007</v>
      </c>
      <c r="C2142" s="5">
        <v>-7.59</v>
      </c>
      <c r="D2142" s="5">
        <v>18.614999999999998</v>
      </c>
      <c r="E2142" s="3">
        <v>25.43</v>
      </c>
      <c r="G2142">
        <v>0.99989065373866715</v>
      </c>
      <c r="H2142" s="12">
        <f>$B2142 + (53.3248120893643*$D2142*44/ (62363.3 * (E2142+273.16)))/G2142</f>
        <v>92.163945784946122</v>
      </c>
      <c r="I2142" s="5">
        <f>($H2142-$H$24)*100 / $H$24</f>
        <v>-7.6947531893339658</v>
      </c>
    </row>
    <row r="2143" spans="1:9" x14ac:dyDescent="0.25">
      <c r="A2143" s="4">
        <v>3601.1</v>
      </c>
      <c r="B2143" s="2">
        <v>92.147199999999998</v>
      </c>
      <c r="C2143" s="5">
        <v>-7.6050000000000004</v>
      </c>
      <c r="D2143" s="5">
        <v>18.024000000000001</v>
      </c>
      <c r="E2143" s="3">
        <v>25.41</v>
      </c>
      <c r="G2143">
        <v>0.99989451944005825</v>
      </c>
      <c r="H2143" s="12">
        <f>$B2143 + (53.3248120893643*$D2143*44/ (62363.3 * (E2143+273.16)))/G2143</f>
        <v>92.149471452946131</v>
      </c>
      <c r="I2143" s="5">
        <f>($H2143-$H$24)*100 / $H$24</f>
        <v>-7.709249712635998</v>
      </c>
    </row>
    <row r="2144" spans="1:9" x14ac:dyDescent="0.25">
      <c r="A2144" s="4">
        <v>3601.6</v>
      </c>
      <c r="B2144" s="2">
        <v>92.133700000000005</v>
      </c>
      <c r="C2144" s="5">
        <v>-7.6180000000000003</v>
      </c>
      <c r="D2144" s="5">
        <v>17.472000000000001</v>
      </c>
      <c r="E2144" s="3">
        <v>25.43</v>
      </c>
      <c r="G2144">
        <v>0.99989818077452963</v>
      </c>
      <c r="H2144" s="12">
        <f>$B2144 + (53.3248120893643*$D2144*44/ (62363.3 * (E2144+273.16)))/G2144</f>
        <v>92.135901732261473</v>
      </c>
      <c r="I2144" s="5">
        <f>($H2144-$H$24)*100 / $H$24</f>
        <v>-7.7228402377191134</v>
      </c>
    </row>
    <row r="2145" spans="1:9" x14ac:dyDescent="0.25">
      <c r="A2145" s="4">
        <v>3602.2</v>
      </c>
      <c r="B2145" s="2">
        <v>92.1203</v>
      </c>
      <c r="C2145" s="5">
        <v>-7.6319999999999997</v>
      </c>
      <c r="D2145" s="5">
        <v>16.925999999999998</v>
      </c>
      <c r="E2145" s="3">
        <v>25.43</v>
      </c>
      <c r="G2145">
        <v>0.99990177633907573</v>
      </c>
      <c r="H2145" s="12">
        <f>$B2145 + (53.3248120893643*$D2145*44/ (62363.3 * (E2145+273.16)))/G2145</f>
        <v>92.122432920458465</v>
      </c>
      <c r="I2145" s="5">
        <f>($H2145-$H$24)*100 / $H$24</f>
        <v>-7.7363296992122663</v>
      </c>
    </row>
    <row r="2146" spans="1:9" x14ac:dyDescent="0.25">
      <c r="A2146" s="4">
        <v>3602.8</v>
      </c>
      <c r="B2146" s="2">
        <v>92.107699999999994</v>
      </c>
      <c r="C2146" s="5">
        <v>-7.6440000000000001</v>
      </c>
      <c r="D2146" s="5">
        <v>16.416</v>
      </c>
      <c r="E2146" s="3">
        <v>25.44</v>
      </c>
      <c r="G2146">
        <v>0.99990514676432118</v>
      </c>
      <c r="H2146" s="12">
        <f>$B2146 + (53.3248120893643*$D2146*44/ (62363.3 * (E2146+273.16)))/G2146</f>
        <v>92.109768576841574</v>
      </c>
      <c r="I2146" s="5">
        <f>($H2146-$H$24)*100 / $H$24</f>
        <v>-7.7490134591500164</v>
      </c>
    </row>
    <row r="2147" spans="1:9" x14ac:dyDescent="0.25">
      <c r="A2147" s="4">
        <v>3603.4</v>
      </c>
      <c r="B2147" s="2">
        <v>92.095699999999994</v>
      </c>
      <c r="C2147" s="5">
        <v>-7.6559999999999997</v>
      </c>
      <c r="D2147" s="5">
        <v>15.938000000000001</v>
      </c>
      <c r="E2147" s="3">
        <v>25.45</v>
      </c>
      <c r="G2147">
        <v>0.99990830575000167</v>
      </c>
      <c r="H2147" s="12">
        <f>$B2147 + (53.3248120893643*$D2147*44/ (62363.3 * (E2147+273.16)))/G2147</f>
        <v>92.097708270557078</v>
      </c>
      <c r="I2147" s="5">
        <f>($H2147-$H$24)*100 / $H$24</f>
        <v>-7.7610922556763757</v>
      </c>
    </row>
    <row r="2148" spans="1:9" x14ac:dyDescent="0.25">
      <c r="A2148" s="4">
        <v>3604</v>
      </c>
      <c r="B2148" s="2">
        <v>92.084400000000002</v>
      </c>
      <c r="C2148" s="5">
        <v>-7.6680000000000001</v>
      </c>
      <c r="D2148" s="5">
        <v>15.468999999999999</v>
      </c>
      <c r="E2148" s="3">
        <v>25.45</v>
      </c>
      <c r="G2148">
        <v>0.99991139352338831</v>
      </c>
      <c r="H2148" s="12">
        <f>$B2148 + (53.3248120893643*$D2148*44/ (62363.3 * (E2148+273.16)))/G2148</f>
        <v>92.086349168108569</v>
      </c>
      <c r="I2148" s="5">
        <f>($H2148-$H$24)*100 / $H$24</f>
        <v>-7.7724687733170565</v>
      </c>
    </row>
    <row r="2149" spans="1:9" x14ac:dyDescent="0.25">
      <c r="A2149" s="4">
        <v>3604.6</v>
      </c>
      <c r="B2149" s="2">
        <v>92.073599999999999</v>
      </c>
      <c r="C2149" s="5">
        <v>-7.6790000000000003</v>
      </c>
      <c r="D2149" s="5">
        <v>15.026999999999999</v>
      </c>
      <c r="E2149" s="3">
        <v>25.45</v>
      </c>
      <c r="G2149">
        <v>0.99991430352388311</v>
      </c>
      <c r="H2149" s="12">
        <f>$B2149 + (53.3248120893643*$D2149*44/ (62363.3 * (E2149+273.16)))/G2149</f>
        <v>92.075493468480559</v>
      </c>
      <c r="I2149" s="5">
        <f>($H2149-$H$24)*100 / $H$24</f>
        <v>-7.7833411163459036</v>
      </c>
    </row>
    <row r="2150" spans="1:9" x14ac:dyDescent="0.25">
      <c r="A2150" s="4">
        <v>3605.1</v>
      </c>
      <c r="B2150" s="2">
        <v>92.063100000000006</v>
      </c>
      <c r="C2150" s="5">
        <v>-7.6890000000000001</v>
      </c>
      <c r="D2150" s="5">
        <v>14.6</v>
      </c>
      <c r="E2150" s="3">
        <v>25.44</v>
      </c>
      <c r="G2150">
        <v>0.99991710413412116</v>
      </c>
      <c r="H2150" s="12">
        <f>$B2150 + (53.3248120893643*$D2150*44/ (62363.3 * (E2150+273.16)))/G2150</f>
        <v>92.064939721048376</v>
      </c>
      <c r="I2150" s="5">
        <f>($H2150-$H$24)*100 / $H$24</f>
        <v>-7.793911044241332</v>
      </c>
    </row>
    <row r="2151" spans="1:9" x14ac:dyDescent="0.25">
      <c r="A2151" s="4">
        <v>3605.9</v>
      </c>
      <c r="B2151" s="2">
        <v>92.05</v>
      </c>
      <c r="C2151" s="5">
        <v>-7.702</v>
      </c>
      <c r="D2151" s="5">
        <v>14.079000000000001</v>
      </c>
      <c r="E2151" s="3">
        <v>25.45</v>
      </c>
      <c r="G2151">
        <v>0.99992054484329906</v>
      </c>
      <c r="H2151" s="12">
        <f>$B2151 + (53.3248120893643*$D2151*44/ (62363.3 * (E2151+273.16)))/G2151</f>
        <v>92.05177400521346</v>
      </c>
      <c r="I2151" s="5">
        <f>($H2151-$H$24)*100 / $H$24</f>
        <v>-7.8070969450752292</v>
      </c>
    </row>
    <row r="2152" spans="1:9" x14ac:dyDescent="0.25">
      <c r="A2152" s="4">
        <v>3606.7</v>
      </c>
      <c r="B2152" s="2">
        <v>92.037700000000001</v>
      </c>
      <c r="C2152" s="5">
        <v>-7.7140000000000004</v>
      </c>
      <c r="D2152" s="5">
        <v>13.568</v>
      </c>
      <c r="E2152" s="3">
        <v>25.44</v>
      </c>
      <c r="G2152">
        <v>0.99992389920415048</v>
      </c>
      <c r="H2152" s="12">
        <f>$B2152 + (53.3248120893643*$D2152*44/ (62363.3 * (E2152+273.16)))/G2152</f>
        <v>92.039409668873787</v>
      </c>
      <c r="I2152" s="5">
        <f>($H2152-$H$24)*100 / $H$24</f>
        <v>-7.819480237780021</v>
      </c>
    </row>
    <row r="2153" spans="1:9" x14ac:dyDescent="0.25">
      <c r="A2153" s="4">
        <v>3607.5</v>
      </c>
      <c r="B2153" s="2">
        <v>92.025700000000001</v>
      </c>
      <c r="C2153" s="5">
        <v>-7.7270000000000003</v>
      </c>
      <c r="D2153" s="5">
        <v>13.089</v>
      </c>
      <c r="E2153" s="3">
        <v>25.43</v>
      </c>
      <c r="G2153">
        <v>0.99992704357070405</v>
      </c>
      <c r="H2153" s="12">
        <f>$B2153 + (53.3248120893643*$D2153*44/ (62363.3 * (E2153+273.16)))/G2153</f>
        <v>92.027349361362639</v>
      </c>
      <c r="I2153" s="5">
        <f>($H2153-$H$24)*100 / $H$24</f>
        <v>-7.8315590355349123</v>
      </c>
    </row>
    <row r="2154" spans="1:9" x14ac:dyDescent="0.25">
      <c r="A2154" s="4">
        <v>3608.3</v>
      </c>
      <c r="B2154" s="2">
        <v>92.014399999999995</v>
      </c>
      <c r="C2154" s="5">
        <v>-7.7380000000000004</v>
      </c>
      <c r="D2154" s="5">
        <v>12.629</v>
      </c>
      <c r="E2154" s="3">
        <v>25.44</v>
      </c>
      <c r="G2154">
        <v>0.99993008187280707</v>
      </c>
      <c r="H2154" s="12">
        <f>$B2154 + (53.3248120893643*$D2154*44/ (62363.3 * (E2154+273.16)))/G2154</f>
        <v>92.015991338053155</v>
      </c>
      <c r="I2154" s="5">
        <f>($H2154-$H$24)*100 / $H$24</f>
        <v>-7.8429344723820886</v>
      </c>
    </row>
    <row r="2155" spans="1:9" x14ac:dyDescent="0.25">
      <c r="A2155" s="4">
        <v>3609</v>
      </c>
      <c r="B2155" s="2">
        <v>92.003600000000006</v>
      </c>
      <c r="C2155" s="5">
        <v>-7.7489999999999997</v>
      </c>
      <c r="D2155" s="5">
        <v>12.186</v>
      </c>
      <c r="E2155" s="3">
        <v>25.44</v>
      </c>
      <c r="G2155">
        <v>0.99993299870470131</v>
      </c>
      <c r="H2155" s="12">
        <f>$B2155 + (53.3248120893643*$D2155*44/ (62363.3 * (E2155+273.16)))/G2155</f>
        <v>92.0051355126256</v>
      </c>
      <c r="I2155" s="5">
        <f>($H2155-$H$24)*100 / $H$24</f>
        <v>-7.8538069414033487</v>
      </c>
    </row>
    <row r="2156" spans="1:9" x14ac:dyDescent="0.25">
      <c r="A2156" s="4">
        <v>3609.8</v>
      </c>
      <c r="B2156" s="2">
        <v>91.992999999999995</v>
      </c>
      <c r="C2156" s="5">
        <v>-7.7590000000000003</v>
      </c>
      <c r="D2156" s="5">
        <v>11.763999999999999</v>
      </c>
      <c r="E2156" s="3">
        <v>25.44</v>
      </c>
      <c r="G2156">
        <v>0.99993577725607607</v>
      </c>
      <c r="H2156" s="12">
        <f>$B2156 + (53.3248120893643*$D2156*44/ (62363.3 * (E2156+273.16)))/G2156</f>
        <v>91.994482333853028</v>
      </c>
      <c r="I2156" s="5">
        <f>($H2156-$H$24)*100 / $H$24</f>
        <v>-7.8644764530821876</v>
      </c>
    </row>
    <row r="2157" spans="1:9" x14ac:dyDescent="0.25">
      <c r="A2157" s="4">
        <v>3610.8</v>
      </c>
      <c r="B2157" s="2">
        <v>91.980999999999995</v>
      </c>
      <c r="C2157" s="5">
        <v>-7.7709999999999999</v>
      </c>
      <c r="D2157" s="5">
        <v>11.282</v>
      </c>
      <c r="E2157" s="3">
        <v>25.45</v>
      </c>
      <c r="G2157">
        <v>0.99993895905816343</v>
      </c>
      <c r="H2157" s="12">
        <f>$B2157 + (53.3248120893643*$D2157*44/ (62363.3 * (E2157+273.16)))/G2157</f>
        <v>91.982421546860394</v>
      </c>
      <c r="I2157" s="5">
        <f>($H2157-$H$24)*100 / $H$24</f>
        <v>-7.8765557310536813</v>
      </c>
    </row>
    <row r="2158" spans="1:9" x14ac:dyDescent="0.25">
      <c r="A2158" s="4">
        <v>3611.8</v>
      </c>
      <c r="B2158" s="2">
        <v>91.969300000000004</v>
      </c>
      <c r="C2158" s="5">
        <v>-7.7830000000000004</v>
      </c>
      <c r="D2158" s="5">
        <v>10.817</v>
      </c>
      <c r="E2158" s="3">
        <v>25.44</v>
      </c>
      <c r="G2158">
        <v>0.99994201249757142</v>
      </c>
      <c r="H2158" s="12">
        <f>$B2158 + (53.3248120893643*$D2158*44/ (62363.3 * (E2158+273.16)))/G2158</f>
        <v>91.970662997730713</v>
      </c>
      <c r="I2158" s="5">
        <f>($H2158-$H$24)*100 / $H$24</f>
        <v>-7.8883323077866603</v>
      </c>
    </row>
    <row r="2159" spans="1:9" x14ac:dyDescent="0.25">
      <c r="A2159" s="4">
        <v>3612.8</v>
      </c>
      <c r="B2159" s="2">
        <v>91.958399999999997</v>
      </c>
      <c r="C2159" s="5">
        <v>-7.7939999999999996</v>
      </c>
      <c r="D2159" s="5">
        <v>10.372999999999999</v>
      </c>
      <c r="E2159" s="3">
        <v>25.44</v>
      </c>
      <c r="G2159">
        <v>0.9999449358659579</v>
      </c>
      <c r="H2159" s="12">
        <f>$B2159 + (53.3248120893643*$D2159*44/ (62363.3 * (E2159+273.16)))/G2159</f>
        <v>91.959707047621961</v>
      </c>
      <c r="I2159" s="5">
        <f>($H2159-$H$24)*100 / $H$24</f>
        <v>-7.8993050549951329</v>
      </c>
    </row>
    <row r="2160" spans="1:9" x14ac:dyDescent="0.25">
      <c r="A2160" s="4">
        <v>3613.8</v>
      </c>
      <c r="B2160" s="2">
        <v>91.855599999999995</v>
      </c>
      <c r="C2160" s="5">
        <v>-7.8970000000000002</v>
      </c>
      <c r="D2160" s="5">
        <v>6.7409999999999997</v>
      </c>
      <c r="E2160" s="3">
        <v>25.43</v>
      </c>
      <c r="G2160">
        <v>0.999968844201367</v>
      </c>
      <c r="H2160" s="12">
        <f>$B2160 + (53.3248120893643*$D2160*44/ (62363.3 * (E2160+273.16)))/G2160</f>
        <v>91.856449406385295</v>
      </c>
      <c r="I2160" s="5">
        <f>($H2160-$H$24)*100 / $H$24</f>
        <v>-8.0027210055413232</v>
      </c>
    </row>
    <row r="2161" spans="1:9" x14ac:dyDescent="0.25">
      <c r="A2161" s="4">
        <v>3614.2</v>
      </c>
      <c r="B2161" s="2">
        <v>91.774900000000002</v>
      </c>
      <c r="C2161" s="5">
        <v>-7.9779999999999998</v>
      </c>
      <c r="D2161" s="5">
        <v>4.9509999999999996</v>
      </c>
      <c r="E2161" s="3">
        <v>25.43</v>
      </c>
      <c r="G2161">
        <v>0.99998063065116904</v>
      </c>
      <c r="H2161" s="12">
        <f>$B2161 + (53.3248120893643*$D2161*44/ (62363.3 * (E2161+273.16)))/G2161</f>
        <v>91.775523848308239</v>
      </c>
      <c r="I2161" s="5">
        <f>($H2161-$H$24)*100 / $H$24</f>
        <v>-8.083770634525564</v>
      </c>
    </row>
    <row r="2162" spans="1:9" x14ac:dyDescent="0.25">
      <c r="A2162" s="4">
        <v>3614.4</v>
      </c>
      <c r="B2162" s="2">
        <v>91.814700000000002</v>
      </c>
      <c r="C2162" s="5">
        <v>-7.9379999999999997</v>
      </c>
      <c r="D2162" s="5">
        <v>4.5179999999999998</v>
      </c>
      <c r="E2162" s="3">
        <v>25.45</v>
      </c>
      <c r="G2162">
        <v>0.99998348833290496</v>
      </c>
      <c r="H2162" s="12">
        <f>$B2162 + (53.3248120893643*$D2162*44/ (62363.3 * (E2162+273.16)))/G2162</f>
        <v>91.81526924860124</v>
      </c>
      <c r="I2162" s="5">
        <f>($H2162-$H$24)*100 / $H$24</f>
        <v>-8.0439642986272002</v>
      </c>
    </row>
    <row r="2163" spans="1:9" x14ac:dyDescent="0.25">
      <c r="A2163" s="4">
        <v>3614.6</v>
      </c>
      <c r="B2163" s="2">
        <v>91.743499999999997</v>
      </c>
      <c r="C2163" s="5">
        <v>-8.01</v>
      </c>
      <c r="D2163" s="5">
        <v>3.887</v>
      </c>
      <c r="E2163" s="3">
        <v>25.44</v>
      </c>
      <c r="G2163">
        <v>0.99998763941321256</v>
      </c>
      <c r="H2163" s="12">
        <f>$B2163 + (53.3248120893643*$D2163*44/ (62363.3 * (E2163+273.16)))/G2163</f>
        <v>91.743989759678854</v>
      </c>
      <c r="I2163" s="5">
        <f>($H2163-$H$24)*100 / $H$24</f>
        <v>-8.115353069599216</v>
      </c>
    </row>
    <row r="2164" spans="1:9" x14ac:dyDescent="0.25">
      <c r="A2164" s="4">
        <v>3614.7</v>
      </c>
      <c r="B2164" s="2">
        <v>91.786699999999996</v>
      </c>
      <c r="C2164" s="5">
        <v>-7.9660000000000002</v>
      </c>
      <c r="D2164" s="5">
        <v>3.5030000000000001</v>
      </c>
      <c r="E2164" s="3">
        <v>25.44</v>
      </c>
      <c r="G2164">
        <v>0.99999016757452797</v>
      </c>
      <c r="H2164" s="12">
        <f>$B2164 + (53.3248120893643*$D2164*44/ (62363.3 * (E2164+273.16)))/G2164</f>
        <v>91.787141374792284</v>
      </c>
      <c r="I2164" s="5">
        <f>($H2164-$H$24)*100 / $H$24</f>
        <v>-8.0721352966468949</v>
      </c>
    </row>
    <row r="2165" spans="1:9" x14ac:dyDescent="0.25">
      <c r="A2165" s="4">
        <v>3614.9</v>
      </c>
      <c r="B2165" s="2">
        <v>91.741600000000005</v>
      </c>
      <c r="C2165" s="5">
        <v>-8.0109999999999992</v>
      </c>
      <c r="D2165" s="5">
        <v>3.1840000000000002</v>
      </c>
      <c r="E2165" s="3">
        <v>25.43</v>
      </c>
      <c r="G2165">
        <v>0.99999226546837561</v>
      </c>
      <c r="H2165" s="12">
        <f>$B2165 + (53.3248120893643*$D2165*44/ (62363.3 * (E2165+273.16)))/G2165</f>
        <v>91.742001193678576</v>
      </c>
      <c r="I2165" s="5">
        <f>($H2165-$H$24)*100 / $H$24</f>
        <v>-8.117344684366703</v>
      </c>
    </row>
    <row r="2166" spans="1:9" x14ac:dyDescent="0.25">
      <c r="A2166" s="4">
        <v>3615.1</v>
      </c>
      <c r="B2166" s="2">
        <v>91.762299999999996</v>
      </c>
      <c r="C2166" s="5">
        <v>-7.9909999999999997</v>
      </c>
      <c r="D2166" s="5">
        <v>2.8479999999999999</v>
      </c>
      <c r="E2166" s="3">
        <v>25.44</v>
      </c>
      <c r="G2166">
        <v>0.99999447991282642</v>
      </c>
      <c r="H2166" s="12">
        <f>$B2166 + (53.3248120893643*$D2166*44/ (62363.3 * (E2166+273.16)))/G2166</f>
        <v>91.762658843844591</v>
      </c>
      <c r="I2166" s="5">
        <f>($H2166-$H$24)*100 / $H$24</f>
        <v>-8.0966553629529727</v>
      </c>
    </row>
    <row r="2167" spans="1:9" x14ac:dyDescent="0.25">
      <c r="A2167" s="4">
        <v>3615.3</v>
      </c>
      <c r="B2167" s="2">
        <v>91.735100000000003</v>
      </c>
      <c r="C2167" s="5">
        <v>-8.0180000000000007</v>
      </c>
      <c r="D2167" s="5">
        <v>2.694</v>
      </c>
      <c r="E2167" s="3">
        <v>25.43</v>
      </c>
      <c r="G2167">
        <v>0.99999549184212611</v>
      </c>
      <c r="H2167" s="12">
        <f>$B2167 + (53.3248120893643*$D2167*44/ (62363.3 * (E2167+273.16)))/G2167</f>
        <v>91.735439451093896</v>
      </c>
      <c r="I2167" s="5">
        <f>($H2167-$H$24)*100 / $H$24</f>
        <v>-8.1239164870779295</v>
      </c>
    </row>
    <row r="2168" spans="1:9" x14ac:dyDescent="0.25">
      <c r="A2168" s="4">
        <v>3615.5</v>
      </c>
      <c r="B2168" s="2">
        <v>91.7483</v>
      </c>
      <c r="C2168" s="5">
        <v>-8.0050000000000008</v>
      </c>
      <c r="D2168" s="5">
        <v>2.3780000000000001</v>
      </c>
      <c r="E2168" s="3">
        <v>25.45</v>
      </c>
      <c r="G2168">
        <v>0.99999757597684769</v>
      </c>
      <c r="H2168" s="12">
        <f>$B2168 + (53.3248120893643*$D2168*44/ (62363.3 * (E2168+273.16)))/G2168</f>
        <v>91.748599613568757</v>
      </c>
      <c r="I2168" s="5">
        <f>($H2168-$H$24)*100 / $H$24</f>
        <v>-8.1107361481182139</v>
      </c>
    </row>
    <row r="2169" spans="1:9" x14ac:dyDescent="0.25">
      <c r="A2169" s="4">
        <v>3615.7</v>
      </c>
      <c r="B2169" s="2">
        <v>91.730999999999995</v>
      </c>
      <c r="C2169" s="5">
        <v>-8.0220000000000002</v>
      </c>
      <c r="D2169" s="5">
        <v>2.3260000000000001</v>
      </c>
      <c r="E2169" s="3">
        <v>25.43</v>
      </c>
      <c r="G2169">
        <v>0.99999791490528589</v>
      </c>
      <c r="H2169" s="12">
        <f>$B2169 + (53.3248120893643*$D2169*44/ (62363.3 * (E2169+273.16)))/G2169</f>
        <v>91.731293081414705</v>
      </c>
      <c r="I2169" s="5">
        <f>($H2169-$H$24)*100 / $H$24</f>
        <v>-8.1280692137580459</v>
      </c>
    </row>
    <row r="2170" spans="1:9" x14ac:dyDescent="0.25">
      <c r="A2170" s="4">
        <v>3616.3</v>
      </c>
      <c r="B2170" s="2">
        <v>91.718999999999994</v>
      </c>
      <c r="C2170" s="5">
        <v>-8.0340000000000007</v>
      </c>
      <c r="D2170" s="5">
        <v>1.7390000000000001</v>
      </c>
      <c r="E2170" s="3">
        <v>25.43</v>
      </c>
      <c r="G2170">
        <v>1.0000017799377587</v>
      </c>
      <c r="H2170" s="12">
        <f>$B2170 + (53.3248120893643*$D2170*44/ (62363.3 * (E2170+273.16)))/G2170</f>
        <v>91.71921911720132</v>
      </c>
      <c r="I2170" s="5">
        <f>($H2170-$H$24)*100 / $H$24</f>
        <v>-8.1401616891529294</v>
      </c>
    </row>
    <row r="2171" spans="1:9" x14ac:dyDescent="0.25">
      <c r="A2171" s="4">
        <v>3616.7</v>
      </c>
      <c r="B2171" s="2">
        <v>91.662000000000006</v>
      </c>
      <c r="C2171" s="5">
        <v>-8.0909999999999993</v>
      </c>
      <c r="D2171" s="5">
        <v>0.64700000000000002</v>
      </c>
      <c r="E2171" s="3">
        <v>25.46</v>
      </c>
      <c r="G2171">
        <v>1.0000066479498624</v>
      </c>
      <c r="H2171" s="12">
        <f>$B2171 + (53.3248120893643*$D2171*44/ (62363.3 * (E2171+273.16)))/G2171</f>
        <v>91.662081514604267</v>
      </c>
      <c r="I2171" s="5">
        <f>($H2171-$H$24)*100 / $H$24</f>
        <v>-8.1973868921861968</v>
      </c>
    </row>
    <row r="2172" spans="1:9" x14ac:dyDescent="0.25">
      <c r="A2172" s="4">
        <v>3616.8</v>
      </c>
      <c r="B2172" s="2">
        <v>91.555899999999994</v>
      </c>
      <c r="C2172" s="5">
        <v>-8.1980000000000004</v>
      </c>
      <c r="D2172" s="5">
        <v>0.36699999999999999</v>
      </c>
      <c r="E2172" s="3">
        <v>25.38</v>
      </c>
      <c r="G2172">
        <v>1.0000066421275746</v>
      </c>
      <c r="H2172" s="12">
        <f>$B2172 + (53.3248120893643*$D2172*44/ (62363.3 * (E2172+273.16)))/G2172</f>
        <v>91.555946250195532</v>
      </c>
      <c r="I2172" s="5">
        <f>($H2172-$H$24)*100 / $H$24</f>
        <v>-8.3036848777284327</v>
      </c>
    </row>
    <row r="2173" spans="1:9" x14ac:dyDescent="0.25">
      <c r="A2173" s="4">
        <v>3617</v>
      </c>
      <c r="B2173" s="2">
        <v>91.597399999999993</v>
      </c>
      <c r="C2173" s="5">
        <v>-8.1560000000000006</v>
      </c>
      <c r="D2173" s="5">
        <v>0.30499999999999999</v>
      </c>
      <c r="E2173" s="3">
        <v>25.36</v>
      </c>
      <c r="G2173">
        <v>1.0000066406709824</v>
      </c>
      <c r="H2173" s="12">
        <f>$B2173 + (53.3248120893643*$D2173*44/ (62363.3 * (E2173+273.16)))/G2173</f>
        <v>91.59743843938621</v>
      </c>
      <c r="I2173" s="5">
        <f>($H2173-$H$24)*100 / $H$24</f>
        <v>-8.262129074845415</v>
      </c>
    </row>
    <row r="2174" spans="1:9" x14ac:dyDescent="0.25">
      <c r="A2174" s="4">
        <v>3617.2</v>
      </c>
      <c r="B2174" s="2">
        <v>91.616799999999998</v>
      </c>
      <c r="C2174" s="5">
        <v>-8.1370000000000005</v>
      </c>
      <c r="D2174" s="5">
        <v>0.26700000000000002</v>
      </c>
      <c r="E2174" s="3">
        <v>25.39</v>
      </c>
      <c r="G2174">
        <v>1.0000066428557159</v>
      </c>
      <c r="H2174" s="12">
        <f>$B2174 + (53.3248120893643*$D2174*44/ (62363.3 * (E2174+273.16)))/G2174</f>
        <v>91.616833646835346</v>
      </c>
      <c r="I2174" s="5">
        <f>($H2174-$H$24)*100 / $H$24</f>
        <v>-8.2427041316608634</v>
      </c>
    </row>
    <row r="2175" spans="1:9" x14ac:dyDescent="0.25">
      <c r="A2175" s="4">
        <v>3617.6</v>
      </c>
      <c r="B2175" s="2">
        <v>91.632400000000004</v>
      </c>
      <c r="C2175" s="5">
        <v>-8.1210000000000004</v>
      </c>
      <c r="D2175" s="5">
        <v>0.23300000000000001</v>
      </c>
      <c r="E2175" s="3">
        <v>25.41</v>
      </c>
      <c r="G2175">
        <v>1.0000066443116959</v>
      </c>
      <c r="H2175" s="12">
        <f>$B2175 + (53.3248120893643*$D2175*44/ (62363.3 * (E2175+273.16)))/G2175</f>
        <v>91.632429360252715</v>
      </c>
      <c r="I2175" s="5">
        <f>($H2175-$H$24)*100 / $H$24</f>
        <v>-8.2270845076970875</v>
      </c>
    </row>
    <row r="2176" spans="1:9" x14ac:dyDescent="0.25">
      <c r="A2176" s="4">
        <v>3619.6</v>
      </c>
      <c r="B2176" s="2">
        <v>91.640500000000003</v>
      </c>
      <c r="C2176" s="5">
        <v>-8.1129999999999995</v>
      </c>
      <c r="D2176" s="5">
        <v>0.17499999999999999</v>
      </c>
      <c r="E2176" s="3">
        <v>26.52</v>
      </c>
      <c r="G2176">
        <v>1.0000067244831223</v>
      </c>
      <c r="H2176" s="12">
        <f>$B2176 + (53.3248120893643*$D2176*44/ (62363.3 * (E2176+273.16)))/G2176</f>
        <v>91.640521970011804</v>
      </c>
      <c r="I2176" s="5">
        <f>($H2176-$H$24)*100 / $H$24</f>
        <v>-8.2189794907645659</v>
      </c>
    </row>
    <row r="2177" spans="1:9" x14ac:dyDescent="0.25">
      <c r="A2177" s="4">
        <v>3621.6</v>
      </c>
      <c r="B2177" s="2">
        <v>91.632900000000006</v>
      </c>
      <c r="C2177" s="5">
        <v>-8.1199999999999992</v>
      </c>
      <c r="D2177" s="5">
        <v>0.17699999999999999</v>
      </c>
      <c r="E2177" s="3">
        <v>28.39</v>
      </c>
      <c r="G2177">
        <v>1.000006856773672</v>
      </c>
      <c r="H2177" s="12">
        <f>$B2177 + (53.3248120893643*$D2177*44/ (62363.3 * (E2177+273.16)))/G2177</f>
        <v>91.632922083295199</v>
      </c>
      <c r="I2177" s="5">
        <f>($H2177-$H$24)*100 / $H$24</f>
        <v>-8.2265910292369551</v>
      </c>
    </row>
    <row r="2178" spans="1:9" x14ac:dyDescent="0.25">
      <c r="A2178" s="4">
        <v>3622.7</v>
      </c>
      <c r="B2178" s="2">
        <v>91.622699999999995</v>
      </c>
      <c r="C2178" s="5">
        <v>-8.1310000000000002</v>
      </c>
      <c r="D2178" s="5">
        <v>0.16700000000000001</v>
      </c>
      <c r="E2178" s="3">
        <v>29.54</v>
      </c>
      <c r="G2178">
        <v>1.0000069364426876</v>
      </c>
      <c r="H2178" s="12">
        <f>$B2178 + (53.3248120893643*$D2178*44/ (62363.3 * (E2178+273.16)))/G2178</f>
        <v>91.622720756492157</v>
      </c>
      <c r="I2178" s="5">
        <f>($H2178-$H$24)*100 / $H$24</f>
        <v>-8.2368079961900431</v>
      </c>
    </row>
    <row r="2179" spans="1:9" x14ac:dyDescent="0.25">
      <c r="A2179" s="4">
        <v>3624.3</v>
      </c>
      <c r="B2179" s="2">
        <v>91.611500000000007</v>
      </c>
      <c r="C2179" s="5">
        <v>-8.1419999999999995</v>
      </c>
      <c r="D2179" s="5">
        <v>0.17599999999999999</v>
      </c>
      <c r="E2179" s="3">
        <v>31.11</v>
      </c>
      <c r="G2179">
        <v>1.0000070431906827</v>
      </c>
      <c r="H2179" s="12">
        <f>$B2179 + (53.3248120893643*$D2179*44/ (62363.3 * (E2179+273.16)))/G2179</f>
        <v>91.611521762230041</v>
      </c>
      <c r="I2179" s="5">
        <f>($H2179-$H$24)*100 / $H$24</f>
        <v>-8.2480241601746886</v>
      </c>
    </row>
    <row r="2180" spans="1:9" x14ac:dyDescent="0.25">
      <c r="A2180" s="4">
        <v>3625.7</v>
      </c>
      <c r="B2180" s="2">
        <v>91.600399999999993</v>
      </c>
      <c r="C2180" s="5">
        <v>-8.1530000000000005</v>
      </c>
      <c r="D2180" s="5">
        <v>0.16600000000000001</v>
      </c>
      <c r="E2180" s="3">
        <v>32.36</v>
      </c>
      <c r="G2180">
        <v>1.0000071265543002</v>
      </c>
      <c r="H2180" s="12">
        <f>$B2180 + (53.3248120893643*$D2180*44/ (62363.3 * (E2180+273.16)))/G2180</f>
        <v>91.600420441759269</v>
      </c>
      <c r="I2180" s="5">
        <f>($H2180-$H$24)*100 / $H$24</f>
        <v>-8.2591425006195518</v>
      </c>
    </row>
    <row r="2181" spans="1:9" x14ac:dyDescent="0.25">
      <c r="A2181" s="4">
        <v>3627.1</v>
      </c>
      <c r="B2181" s="2">
        <v>91.589799999999997</v>
      </c>
      <c r="C2181" s="5">
        <v>-8.1639999999999997</v>
      </c>
      <c r="D2181" s="5">
        <v>0.159</v>
      </c>
      <c r="E2181" s="3">
        <v>33.520000000000003</v>
      </c>
      <c r="G2181">
        <v>1.0000072026553462</v>
      </c>
      <c r="H2181" s="12">
        <f>$B2181 + (53.3248120893643*$D2181*44/ (62363.3 * (E2181+273.16)))/G2181</f>
        <v>91.589819505696553</v>
      </c>
      <c r="I2181" s="5">
        <f>($H2181-$H$24)*100 / $H$24</f>
        <v>-8.2697596894926964</v>
      </c>
    </row>
    <row r="2182" spans="1:9" x14ac:dyDescent="0.25">
      <c r="A2182" s="4">
        <v>3629.1</v>
      </c>
      <c r="B2182" s="2">
        <v>91.58</v>
      </c>
      <c r="C2182" s="5">
        <v>-8.173</v>
      </c>
      <c r="D2182" s="5">
        <v>0.16600000000000001</v>
      </c>
      <c r="E2182" s="3">
        <v>35.08</v>
      </c>
      <c r="G2182">
        <v>1.000007303128887</v>
      </c>
      <c r="H2182" s="12">
        <f>$B2182 + (53.3248120893643*$D2182*44/ (62363.3 * (E2182+273.16)))/G2182</f>
        <v>91.580020261371629</v>
      </c>
      <c r="I2182" s="5">
        <f>($H2182-$H$24)*100 / $H$24</f>
        <v>-8.2795739575154723</v>
      </c>
    </row>
    <row r="2183" spans="1:9" x14ac:dyDescent="0.25">
      <c r="A2183" s="4">
        <v>3630.8</v>
      </c>
      <c r="B2183" s="2">
        <v>91.569599999999994</v>
      </c>
      <c r="C2183" s="5">
        <v>-8.1839999999999993</v>
      </c>
      <c r="D2183" s="5">
        <v>0.159</v>
      </c>
      <c r="E2183" s="3">
        <v>36.369999999999997</v>
      </c>
      <c r="G2183">
        <v>1.0000073846304423</v>
      </c>
      <c r="H2183" s="12">
        <f>$B2183 + (53.3248120893643*$D2183*44/ (62363.3 * (E2183+273.16)))/G2183</f>
        <v>91.56961932609417</v>
      </c>
      <c r="I2183" s="5">
        <f>($H2183-$H$24)*100 / $H$24</f>
        <v>-8.2899908389724342</v>
      </c>
    </row>
    <row r="2184" spans="1:9" x14ac:dyDescent="0.25">
      <c r="A2184" s="4">
        <v>3632.8</v>
      </c>
      <c r="B2184" s="2">
        <v>91.559399999999997</v>
      </c>
      <c r="C2184" s="5">
        <v>-8.1940000000000008</v>
      </c>
      <c r="D2184" s="5">
        <v>0.14799999999999999</v>
      </c>
      <c r="E2184" s="3">
        <v>37.76</v>
      </c>
      <c r="G2184">
        <v>1.0000074708854372</v>
      </c>
      <c r="H2184" s="12">
        <f>$B2184 + (53.3248120893643*$D2184*44/ (62363.3 * (E2184+273.16)))/G2184</f>
        <v>91.559417908645258</v>
      </c>
      <c r="I2184" s="5">
        <f>($H2184-$H$24)*100 / $H$24</f>
        <v>-8.3002078967103667</v>
      </c>
    </row>
    <row r="2185" spans="1:9" x14ac:dyDescent="0.25">
      <c r="A2185" s="4">
        <v>3634.8</v>
      </c>
      <c r="B2185" s="2">
        <v>91.550799999999995</v>
      </c>
      <c r="C2185" s="5">
        <v>-8.2029999999999994</v>
      </c>
      <c r="D2185" s="5">
        <v>0.16200000000000001</v>
      </c>
      <c r="E2185" s="3">
        <v>39.1</v>
      </c>
      <c r="G2185">
        <v>1.0000075525364234</v>
      </c>
      <c r="H2185" s="12">
        <f>$B2185 + (53.3248120893643*$D2185*44/ (62363.3 * (E2185+273.16)))/G2185</f>
        <v>91.550819518583694</v>
      </c>
      <c r="I2185" s="5">
        <f>($H2185-$H$24)*100 / $H$24</f>
        <v>-8.308819469381735</v>
      </c>
    </row>
    <row r="2186" spans="1:9" x14ac:dyDescent="0.25">
      <c r="A2186" s="4">
        <v>3636.6</v>
      </c>
      <c r="B2186" s="2">
        <v>91.540099999999995</v>
      </c>
      <c r="C2186" s="5">
        <v>-8.2129999999999992</v>
      </c>
      <c r="D2186" s="5">
        <v>0.17</v>
      </c>
      <c r="E2186" s="3">
        <v>40.200000000000003</v>
      </c>
      <c r="G2186">
        <v>1.0000076184856976</v>
      </c>
      <c r="H2186" s="12">
        <f>$B2186 + (53.3248120893643*$D2186*44/ (62363.3 * (E2186+273.16)))/G2186</f>
        <v>91.540120410562608</v>
      </c>
      <c r="I2186" s="5">
        <f>($H2186-$H$24)*100 / $H$24</f>
        <v>-8.3195349807254519</v>
      </c>
    </row>
    <row r="2187" spans="1:9" x14ac:dyDescent="0.25">
      <c r="A2187" s="4">
        <v>3638.2</v>
      </c>
      <c r="B2187" s="2">
        <v>91.5291</v>
      </c>
      <c r="C2187" s="5">
        <v>-8.2249999999999996</v>
      </c>
      <c r="D2187" s="5">
        <v>0.16800000000000001</v>
      </c>
      <c r="E2187" s="3">
        <v>41.22</v>
      </c>
      <c r="G2187">
        <v>1.000007678787354</v>
      </c>
      <c r="H2187" s="12">
        <f>$B2187 + (53.3248120893643*$D2187*44/ (62363.3 * (E2187+273.16)))/G2187</f>
        <v>91.529120104994533</v>
      </c>
      <c r="I2187" s="5">
        <f>($H2187-$H$24)*100 / $H$24</f>
        <v>-8.3305521513967591</v>
      </c>
    </row>
    <row r="2188" spans="1:9" x14ac:dyDescent="0.25">
      <c r="A2188" s="4">
        <v>3639.8</v>
      </c>
      <c r="B2188" s="2">
        <v>91.517799999999994</v>
      </c>
      <c r="C2188" s="5">
        <v>-8.2360000000000007</v>
      </c>
      <c r="D2188" s="5">
        <v>0.161</v>
      </c>
      <c r="E2188" s="3">
        <v>42.21</v>
      </c>
      <c r="G2188">
        <v>1.0000077365457123</v>
      </c>
      <c r="H2188" s="12">
        <f>$B2188 + (53.3248120893643*$D2188*44/ (62363.3 * (E2188+273.16)))/G2188</f>
        <v>91.517819206802031</v>
      </c>
      <c r="I2188" s="5">
        <f>($H2188-$H$24)*100 / $H$24</f>
        <v>-8.3418703755456605</v>
      </c>
    </row>
    <row r="2189" spans="1:9" x14ac:dyDescent="0.25">
      <c r="A2189" s="4">
        <v>3641.3</v>
      </c>
      <c r="B2189" s="2">
        <v>91.507400000000004</v>
      </c>
      <c r="C2189" s="5">
        <v>-8.2460000000000004</v>
      </c>
      <c r="D2189" s="5">
        <v>0.154</v>
      </c>
      <c r="E2189" s="3">
        <v>43.29</v>
      </c>
      <c r="G2189">
        <v>1.0000077987049998</v>
      </c>
      <c r="H2189" s="12">
        <f>$B2189 + (53.3248120893643*$D2189*44/ (62363.3 * (E2189+273.16)))/G2189</f>
        <v>91.507418309022398</v>
      </c>
      <c r="I2189" s="5">
        <f>($H2189-$H$24)*100 / $H$24</f>
        <v>-8.3522872194473052</v>
      </c>
    </row>
    <row r="2190" spans="1:9" x14ac:dyDescent="0.25">
      <c r="A2190" s="4">
        <v>3642.7</v>
      </c>
      <c r="B2190" s="2">
        <v>91.496700000000004</v>
      </c>
      <c r="C2190" s="5">
        <v>-8.2569999999999997</v>
      </c>
      <c r="D2190" s="5">
        <v>0.16</v>
      </c>
      <c r="E2190" s="3">
        <v>44.22</v>
      </c>
      <c r="G2190">
        <v>1.0000078515323363</v>
      </c>
      <c r="H2190" s="12">
        <f>$B2190 + (53.3248120893643*$D2190*44/ (62363.3 * (E2190+273.16)))/G2190</f>
        <v>91.496718966619824</v>
      </c>
      <c r="I2190" s="5">
        <f>($H2190-$H$24)*100 / $H$24</f>
        <v>-8.3630029655318516</v>
      </c>
    </row>
    <row r="2191" spans="1:9" x14ac:dyDescent="0.25">
      <c r="A2191" s="4">
        <v>3644.1</v>
      </c>
      <c r="B2191" s="2">
        <v>91.485299999999995</v>
      </c>
      <c r="C2191" s="5">
        <v>-8.2680000000000007</v>
      </c>
      <c r="D2191" s="5">
        <v>0.16200000000000001</v>
      </c>
      <c r="E2191" s="3">
        <v>45.22</v>
      </c>
      <c r="G2191">
        <v>1.0000079076265649</v>
      </c>
      <c r="H2191" s="12">
        <f>$B2191 + (53.3248120893643*$D2191*44/ (62363.3 * (E2191+273.16)))/G2191</f>
        <v>91.485319143384572</v>
      </c>
      <c r="I2191" s="5">
        <f>($H2191-$H$24)*100 / $H$24</f>
        <v>-8.3744202663902936</v>
      </c>
    </row>
    <row r="2192" spans="1:9" x14ac:dyDescent="0.25">
      <c r="A2192" s="4">
        <v>3645.5</v>
      </c>
      <c r="B2192" s="2">
        <v>91.474500000000006</v>
      </c>
      <c r="C2192" s="5">
        <v>-8.2789999999999999</v>
      </c>
      <c r="D2192" s="5">
        <v>0.16300000000000001</v>
      </c>
      <c r="E2192" s="3">
        <v>46.23</v>
      </c>
      <c r="G2192">
        <v>1.000007963547703</v>
      </c>
      <c r="H2192" s="12">
        <f>$B2192 + (53.3248120893643*$D2192*44/ (62363.3 * (E2192+273.16)))/G2192</f>
        <v>91.474519200642149</v>
      </c>
      <c r="I2192" s="5">
        <f>($H2192-$H$24)*100 / $H$24</f>
        <v>-8.3852367670499621</v>
      </c>
    </row>
    <row r="2193" spans="1:9" x14ac:dyDescent="0.25">
      <c r="A2193" s="4">
        <v>3646.7</v>
      </c>
      <c r="B2193" s="2">
        <v>91.464299999999994</v>
      </c>
      <c r="C2193" s="5">
        <v>-8.2889999999999997</v>
      </c>
      <c r="D2193" s="5">
        <v>0.152</v>
      </c>
      <c r="E2193" s="3">
        <v>47.11</v>
      </c>
      <c r="G2193">
        <v>1.000008011679274</v>
      </c>
      <c r="H2193" s="12">
        <f>$B2193 + (53.3248120893643*$D2193*44/ (62363.3 * (E2193+273.16)))/G2193</f>
        <v>91.464317855695484</v>
      </c>
      <c r="I2193" s="5">
        <f>($H2193-$H$24)*100 / $H$24</f>
        <v>-8.3954537521744914</v>
      </c>
    </row>
    <row r="2194" spans="1:9" x14ac:dyDescent="0.25">
      <c r="A2194" s="4">
        <v>3648.1</v>
      </c>
      <c r="B2194" s="2">
        <v>91.452299999999994</v>
      </c>
      <c r="C2194" s="5">
        <v>-8.3010000000000002</v>
      </c>
      <c r="D2194" s="5">
        <v>0.15</v>
      </c>
      <c r="E2194" s="3">
        <v>48.15</v>
      </c>
      <c r="G2194">
        <v>1.0000080678629539</v>
      </c>
      <c r="H2194" s="12">
        <f>$B2194 + (53.3248120893643*$D2194*44/ (62363.3 * (E2194+273.16)))/G2194</f>
        <v>91.452317563717173</v>
      </c>
      <c r="I2194" s="5">
        <f>($H2194-$H$24)*100 / $H$24</f>
        <v>-8.4074724423838116</v>
      </c>
    </row>
    <row r="2195" spans="1:9" x14ac:dyDescent="0.25">
      <c r="A2195" s="4">
        <v>3649.5</v>
      </c>
      <c r="B2195" s="2">
        <v>91.441699999999997</v>
      </c>
      <c r="C2195" s="5">
        <v>-8.3119999999999994</v>
      </c>
      <c r="D2195" s="5">
        <v>0.154</v>
      </c>
      <c r="E2195" s="3">
        <v>49.16</v>
      </c>
      <c r="G2195">
        <v>1.0000081217126666</v>
      </c>
      <c r="H2195" s="12">
        <f>$B2195 + (53.3248120893643*$D2195*44/ (62363.3 * (E2195+273.16)))/G2195</f>
        <v>91.441717975577888</v>
      </c>
      <c r="I2195" s="5">
        <f>($H2195-$H$24)*100 / $H$24</f>
        <v>-8.4180882812669608</v>
      </c>
    </row>
    <row r="2196" spans="1:9" x14ac:dyDescent="0.25">
      <c r="A2196" s="4">
        <v>3650.7</v>
      </c>
      <c r="B2196" s="2">
        <v>91.431100000000001</v>
      </c>
      <c r="C2196" s="5">
        <v>-8.3230000000000004</v>
      </c>
      <c r="D2196" s="5">
        <v>0.151</v>
      </c>
      <c r="E2196" s="3">
        <v>50.01</v>
      </c>
      <c r="G2196">
        <v>1.0000081664956819</v>
      </c>
      <c r="H2196" s="12">
        <f>$B2196 + (53.3248120893643*$D2196*44/ (62363.3 * (E2196+273.16)))/G2196</f>
        <v>91.431117579045264</v>
      </c>
      <c r="I2196" s="5">
        <f>($H2196-$H$24)*100 / $H$24</f>
        <v>-8.4287049297828336</v>
      </c>
    </row>
    <row r="2197" spans="1:9" x14ac:dyDescent="0.25">
      <c r="A2197" s="4">
        <v>3651.9</v>
      </c>
      <c r="B2197" s="2">
        <v>91.419799999999995</v>
      </c>
      <c r="C2197" s="5">
        <v>-8.3339999999999996</v>
      </c>
      <c r="D2197" s="5">
        <v>0.159</v>
      </c>
      <c r="E2197" s="3">
        <v>50.84</v>
      </c>
      <c r="G2197">
        <v>1.0000082097591005</v>
      </c>
      <c r="H2197" s="12">
        <f>$B2197 + (53.3248120893643*$D2197*44/ (62363.3 * (E2197+273.16)))/G2197</f>
        <v>91.419818462966035</v>
      </c>
      <c r="I2197" s="5">
        <f>($H2197-$H$24)*100 / $H$24</f>
        <v>-8.4400213690862174</v>
      </c>
    </row>
    <row r="2198" spans="1:9" x14ac:dyDescent="0.25">
      <c r="A2198" s="4">
        <v>3653</v>
      </c>
      <c r="B2198" s="2">
        <v>91.409300000000002</v>
      </c>
      <c r="C2198" s="5">
        <v>-8.3450000000000006</v>
      </c>
      <c r="D2198" s="5">
        <v>0.16700000000000001</v>
      </c>
      <c r="E2198" s="3">
        <v>51.66</v>
      </c>
      <c r="G2198">
        <v>1.0000082520553462</v>
      </c>
      <c r="H2198" s="12">
        <f>$B2198 + (53.3248120893643*$D2198*44/ (62363.3 * (E2198+273.16)))/G2198</f>
        <v>91.409319342965063</v>
      </c>
      <c r="I2198" s="5">
        <f>($H2198-$H$24)*100 / $H$24</f>
        <v>-8.4505365857984636</v>
      </c>
    </row>
    <row r="2199" spans="1:9" x14ac:dyDescent="0.25">
      <c r="A2199" s="4">
        <v>3654.2</v>
      </c>
      <c r="B2199" s="2">
        <v>91.399299999999997</v>
      </c>
      <c r="C2199" s="5">
        <v>-8.3550000000000004</v>
      </c>
      <c r="D2199" s="5">
        <v>0.16</v>
      </c>
      <c r="E2199" s="3">
        <v>52.46</v>
      </c>
      <c r="G2199">
        <v>1.0000082928984804</v>
      </c>
      <c r="H2199" s="12">
        <f>$B2199 + (53.3248120893643*$D2199*44/ (62363.3 * (E2199+273.16)))/G2199</f>
        <v>91.399318486650515</v>
      </c>
      <c r="I2199" s="5">
        <f>($H2199-$H$24)*100 / $H$24</f>
        <v>-8.4605527749120064</v>
      </c>
    </row>
    <row r="2200" spans="1:9" x14ac:dyDescent="0.25">
      <c r="A2200" s="4">
        <v>3655.6</v>
      </c>
      <c r="B2200" s="2">
        <v>91.387100000000004</v>
      </c>
      <c r="C2200" s="5">
        <v>-8.3670000000000009</v>
      </c>
      <c r="D2200" s="5">
        <v>0.157</v>
      </c>
      <c r="E2200" s="3">
        <v>53.53</v>
      </c>
      <c r="G2200">
        <v>1.0000083468848286</v>
      </c>
      <c r="H2200" s="12">
        <f>$B2200 + (53.3248120893643*$D2200*44/ (62363.3 * (E2200+273.16)))/G2200</f>
        <v>91.387118080611259</v>
      </c>
      <c r="I2200" s="5">
        <f>($H2200-$H$24)*100 / $H$24</f>
        <v>-8.4727718859868695</v>
      </c>
    </row>
    <row r="2201" spans="1:9" x14ac:dyDescent="0.25">
      <c r="A2201" s="4">
        <v>3657</v>
      </c>
      <c r="B2201" s="2">
        <v>91.375500000000002</v>
      </c>
      <c r="C2201" s="5">
        <v>-8.3780000000000001</v>
      </c>
      <c r="D2201" s="5">
        <v>0.158</v>
      </c>
      <c r="E2201" s="3">
        <v>54.51</v>
      </c>
      <c r="G2201">
        <v>1.0000083956961532</v>
      </c>
      <c r="H2201" s="12">
        <f>$B2201 + (53.3248120893643*$D2201*44/ (62363.3 * (E2201+273.16)))/G2201</f>
        <v>91.375518141353325</v>
      </c>
      <c r="I2201" s="5">
        <f>($H2201-$H$24)*100 / $H$24</f>
        <v>-8.4843896096755955</v>
      </c>
    </row>
    <row r="2202" spans="1:9" x14ac:dyDescent="0.25">
      <c r="A2202" s="4">
        <v>3658.2</v>
      </c>
      <c r="B2202" s="2">
        <v>91.363900000000001</v>
      </c>
      <c r="C2202" s="5">
        <v>-8.39</v>
      </c>
      <c r="D2202" s="5">
        <v>0.16400000000000001</v>
      </c>
      <c r="E2202" s="3">
        <v>55.37</v>
      </c>
      <c r="G2202">
        <v>1.000008438038871</v>
      </c>
      <c r="H2202" s="12">
        <f>$B2202 + (53.3248120893643*$D2202*44/ (62363.3 * (E2202+273.16)))/G2202</f>
        <v>91.363918780972284</v>
      </c>
      <c r="I2202" s="5">
        <f>($H2202-$H$24)*100 / $H$24</f>
        <v>-8.4960067535999269</v>
      </c>
    </row>
    <row r="2203" spans="1:9" x14ac:dyDescent="0.25">
      <c r="A2203" s="4">
        <v>3659.4</v>
      </c>
      <c r="B2203" s="2">
        <v>91.353800000000007</v>
      </c>
      <c r="C2203" s="5">
        <v>-8.4</v>
      </c>
      <c r="D2203" s="5">
        <v>0.153</v>
      </c>
      <c r="E2203" s="3">
        <v>56.24</v>
      </c>
      <c r="G2203">
        <v>1.0000084804129976</v>
      </c>
      <c r="H2203" s="12">
        <f>$B2203 + (53.3248120893643*$D2203*44/ (62363.3 * (E2203+273.16)))/G2203</f>
        <v>91.353817474995608</v>
      </c>
      <c r="I2203" s="5">
        <f>($H2203-$H$24)*100 / $H$24</f>
        <v>-8.5061235463798575</v>
      </c>
    </row>
    <row r="2204" spans="1:9" x14ac:dyDescent="0.25">
      <c r="A2204" s="4">
        <v>3660.4</v>
      </c>
      <c r="B2204" s="2">
        <v>91.343599999999995</v>
      </c>
      <c r="C2204" s="5">
        <v>-8.4109999999999996</v>
      </c>
      <c r="D2204" s="5">
        <v>0.151</v>
      </c>
      <c r="E2204" s="3">
        <v>57</v>
      </c>
      <c r="G2204">
        <v>1.0000085170550939</v>
      </c>
      <c r="H2204" s="12">
        <f>$B2204 + (53.3248120893643*$D2204*44/ (62363.3 * (E2204+273.16)))/G2204</f>
        <v>91.343617206863541</v>
      </c>
      <c r="I2204" s="5">
        <f>($H2204-$H$24)*100 / $H$24</f>
        <v>-8.5163394530388707</v>
      </c>
    </row>
    <row r="2205" spans="1:9" x14ac:dyDescent="0.25">
      <c r="A2205" s="4">
        <v>3662</v>
      </c>
      <c r="B2205" s="2">
        <v>91.333299999999994</v>
      </c>
      <c r="C2205" s="5">
        <v>-8.4209999999999994</v>
      </c>
      <c r="D2205" s="5">
        <v>0.157</v>
      </c>
      <c r="E2205" s="3">
        <v>58.18</v>
      </c>
      <c r="G2205">
        <v>1.0000085732652106</v>
      </c>
      <c r="H2205" s="12">
        <f>$B2205 + (53.3248120893643*$D2205*44/ (62363.3 * (E2205+273.16)))/G2205</f>
        <v>91.333317826865311</v>
      </c>
      <c r="I2205" s="5">
        <f>($H2205-$H$24)*100 / $H$24</f>
        <v>-8.5266546235172687</v>
      </c>
    </row>
    <row r="2206" spans="1:9" x14ac:dyDescent="0.25">
      <c r="A2206" s="4">
        <v>3663</v>
      </c>
      <c r="B2206" s="2">
        <v>91.322999999999993</v>
      </c>
      <c r="C2206" s="5">
        <v>-8.4309999999999992</v>
      </c>
      <c r="D2206" s="5">
        <v>0.161</v>
      </c>
      <c r="E2206" s="3">
        <v>58.9</v>
      </c>
      <c r="G2206">
        <v>1.000008607161321</v>
      </c>
      <c r="H2206" s="12">
        <f>$B2206 + (53.3248120893643*$D2206*44/ (62363.3 * (E2206+273.16)))/G2206</f>
        <v>91.323018241413848</v>
      </c>
      <c r="I2206" s="5">
        <f>($H2206-$H$24)*100 / $H$24</f>
        <v>-8.5369699997638886</v>
      </c>
    </row>
    <row r="2207" spans="1:9" x14ac:dyDescent="0.25">
      <c r="A2207" s="4">
        <v>3664.2</v>
      </c>
      <c r="B2207" s="2">
        <v>91.312899999999999</v>
      </c>
      <c r="C2207" s="5">
        <v>-8.4410000000000007</v>
      </c>
      <c r="D2207" s="5">
        <v>0.14799999999999999</v>
      </c>
      <c r="E2207" s="3">
        <v>59.77</v>
      </c>
      <c r="G2207">
        <v>1.0000086477189487</v>
      </c>
      <c r="H2207" s="12">
        <f>$B2207 + (53.3248120893643*$D2207*44/ (62363.3 * (E2207+273.16)))/G2207</f>
        <v>91.312916724685167</v>
      </c>
      <c r="I2207" s="5">
        <f>($H2207-$H$24)*100 / $H$24</f>
        <v>-8.5470870036189392</v>
      </c>
    </row>
    <row r="2208" spans="1:9" x14ac:dyDescent="0.25">
      <c r="A2208" s="4">
        <v>3665.2</v>
      </c>
      <c r="B2208" s="2">
        <v>91.302599999999998</v>
      </c>
      <c r="C2208" s="5">
        <v>-8.452</v>
      </c>
      <c r="D2208" s="5">
        <v>0.16200000000000001</v>
      </c>
      <c r="E2208" s="3">
        <v>60.49</v>
      </c>
      <c r="G2208">
        <v>1.0000086809567095</v>
      </c>
      <c r="H2208" s="12">
        <f>$B2208 + (53.3248120893643*$D2208*44/ (62363.3 * (E2208+273.16)))/G2208</f>
        <v>91.302618267244313</v>
      </c>
      <c r="I2208" s="5">
        <f>($H2208-$H$24)*100 / $H$24</f>
        <v>-8.5574012501255421</v>
      </c>
    </row>
    <row r="2209" spans="1:9" x14ac:dyDescent="0.25">
      <c r="A2209" s="4">
        <v>3666.1</v>
      </c>
      <c r="B2209" s="2">
        <v>91.292599999999993</v>
      </c>
      <c r="C2209" s="5">
        <v>-8.4619999999999997</v>
      </c>
      <c r="D2209" s="5">
        <v>0.16300000000000001</v>
      </c>
      <c r="E2209" s="3">
        <v>61.24</v>
      </c>
      <c r="G2209">
        <v>1.0000087152681449</v>
      </c>
      <c r="H2209" s="12">
        <f>$B2209 + (53.3248120893643*$D2209*44/ (62363.3 * (E2209+273.16)))/G2209</f>
        <v>91.292618338781352</v>
      </c>
      <c r="I2209" s="5">
        <f>($H2209-$H$24)*100 / $H$24</f>
        <v>-8.5674165099649642</v>
      </c>
    </row>
    <row r="2210" spans="1:9" x14ac:dyDescent="0.25">
      <c r="A2210" s="4">
        <v>3667.3</v>
      </c>
      <c r="B2210" s="2">
        <v>91.281300000000002</v>
      </c>
      <c r="C2210" s="5">
        <v>-8.4730000000000008</v>
      </c>
      <c r="D2210" s="5">
        <v>0.159</v>
      </c>
      <c r="E2210" s="3">
        <v>62.12</v>
      </c>
      <c r="G2210">
        <v>1.0000087551269246</v>
      </c>
      <c r="H2210" s="12">
        <f>$B2210 + (53.3248120893643*$D2210*44/ (62363.3 * (E2210+273.16)))/G2210</f>
        <v>91.281317841797105</v>
      </c>
      <c r="I2210" s="5">
        <f>($H2210-$H$24)*100 / $H$24</f>
        <v>-8.5787343322904981</v>
      </c>
    </row>
    <row r="2211" spans="1:9" x14ac:dyDescent="0.25">
      <c r="A2211" s="4">
        <v>3668.3</v>
      </c>
      <c r="B2211" s="2">
        <v>91.271000000000001</v>
      </c>
      <c r="C2211" s="5">
        <v>-8.4830000000000005</v>
      </c>
      <c r="D2211" s="5">
        <v>0.155</v>
      </c>
      <c r="E2211" s="3">
        <v>62.88</v>
      </c>
      <c r="G2211">
        <v>1.0000087892071763</v>
      </c>
      <c r="H2211" s="12">
        <f>$B2211 + (53.3248120893643*$D2211*44/ (62363.3 * (E2211+273.16)))/G2211</f>
        <v>91.271017353609764</v>
      </c>
      <c r="I2211" s="5">
        <f>($H2211-$H$24)*100 / $H$24</f>
        <v>-8.5890506126570241</v>
      </c>
    </row>
    <row r="2212" spans="1:9" x14ac:dyDescent="0.25">
      <c r="A2212" s="4">
        <v>3669.5</v>
      </c>
      <c r="B2212" s="2">
        <v>91.259900000000002</v>
      </c>
      <c r="C2212" s="5">
        <v>-8.4939999999999998</v>
      </c>
      <c r="D2212" s="5">
        <v>0.151</v>
      </c>
      <c r="E2212" s="3">
        <v>63.79</v>
      </c>
      <c r="G2212">
        <v>1.0000088296008183</v>
      </c>
      <c r="H2212" s="12">
        <f>$B2212 + (53.3248120893643*$D2212*44/ (62363.3 * (E2212+273.16)))/G2212</f>
        <v>91.259916860116618</v>
      </c>
      <c r="I2212" s="5">
        <f>($H2212-$H$24)*100 / $H$24</f>
        <v>-8.6001681248563813</v>
      </c>
    </row>
    <row r="2213" spans="1:9" x14ac:dyDescent="0.25">
      <c r="A2213" s="4">
        <v>3670.5</v>
      </c>
      <c r="B2213" s="2">
        <v>91.248999999999995</v>
      </c>
      <c r="C2213" s="5">
        <v>-8.5050000000000008</v>
      </c>
      <c r="D2213" s="5">
        <v>0.152</v>
      </c>
      <c r="E2213" s="3">
        <v>64.56</v>
      </c>
      <c r="G2213">
        <v>1.0000088634329414</v>
      </c>
      <c r="H2213" s="12">
        <f>$B2213 + (53.3248120893643*$D2213*44/ (62363.3 * (E2213+273.16)))/G2213</f>
        <v>91.249016933076874</v>
      </c>
      <c r="I2213" s="5">
        <f>($H2213-$H$24)*100 / $H$24</f>
        <v>-8.6110847631041576</v>
      </c>
    </row>
    <row r="2214" spans="1:9" x14ac:dyDescent="0.25">
      <c r="A2214" s="4">
        <v>3671.7</v>
      </c>
      <c r="B2214" s="2">
        <v>91.238200000000006</v>
      </c>
      <c r="C2214" s="5">
        <v>-8.516</v>
      </c>
      <c r="D2214" s="5">
        <v>0.156</v>
      </c>
      <c r="E2214" s="3">
        <v>65.52</v>
      </c>
      <c r="G2214">
        <v>1.0000089051736611</v>
      </c>
      <c r="H2214" s="12">
        <f>$B2214 + (53.3248120893643*$D2214*44/ (62363.3 * (E2214+273.16)))/G2214</f>
        <v>91.23821732942298</v>
      </c>
      <c r="I2214" s="5">
        <f>($H2214-$H$24)*100 / $H$24</f>
        <v>-8.6219009241554225</v>
      </c>
    </row>
    <row r="2215" spans="1:9" x14ac:dyDescent="0.25">
      <c r="A2215" s="4">
        <v>3673.1</v>
      </c>
      <c r="B2215" s="2">
        <v>91.222200000000001</v>
      </c>
      <c r="C2215" s="5">
        <v>-8.532</v>
      </c>
      <c r="D2215" s="5">
        <v>0.16600000000000001</v>
      </c>
      <c r="E2215" s="3">
        <v>66.599999999999994</v>
      </c>
      <c r="G2215">
        <v>1.0000089515572017</v>
      </c>
      <c r="H2215" s="12">
        <f>$B2215 + (53.3248120893643*$D2215*44/ (62363.3 * (E2215+273.16)))/G2215</f>
        <v>91.222218381666167</v>
      </c>
      <c r="I2215" s="5">
        <f>($H2215-$H$24)*100 / $H$24</f>
        <v>-8.6379244006768108</v>
      </c>
    </row>
    <row r="2216" spans="1:9" x14ac:dyDescent="0.25">
      <c r="A2216" s="4">
        <v>3674.3</v>
      </c>
      <c r="B2216" s="2">
        <v>91.211600000000004</v>
      </c>
      <c r="C2216" s="5">
        <v>-8.5429999999999993</v>
      </c>
      <c r="D2216" s="5">
        <v>0.153</v>
      </c>
      <c r="E2216" s="3">
        <v>67.569999999999993</v>
      </c>
      <c r="G2216">
        <v>1.0000089927057041</v>
      </c>
      <c r="H2216" s="12">
        <f>$B2216 + (53.3248120893643*$D2216*44/ (62363.3 * (E2216+273.16)))/G2216</f>
        <v>91.21161689390604</v>
      </c>
      <c r="I2216" s="5">
        <f>($H2216-$H$24)*100 / $H$24</f>
        <v>-8.6485421420932003</v>
      </c>
    </row>
    <row r="2217" spans="1:9" x14ac:dyDescent="0.25">
      <c r="A2217" s="4">
        <v>3675.3</v>
      </c>
      <c r="B2217" s="2">
        <v>91.2012</v>
      </c>
      <c r="C2217" s="5">
        <v>-8.5530000000000008</v>
      </c>
      <c r="D2217" s="5">
        <v>0.16</v>
      </c>
      <c r="E2217" s="3">
        <v>68.349999999999994</v>
      </c>
      <c r="G2217">
        <v>1.0000090254486096</v>
      </c>
      <c r="H2217" s="12">
        <f>$B2217 + (53.3248120893643*$D2217*44/ (62363.3 * (E2217+273.16)))/G2217</f>
        <v>91.20121762647868</v>
      </c>
      <c r="I2217" s="5">
        <f>($H2217-$H$24)*100 / $H$24</f>
        <v>-8.6589573531430002</v>
      </c>
    </row>
    <row r="2218" spans="1:9" x14ac:dyDescent="0.25">
      <c r="A2218" s="4">
        <v>3676.5</v>
      </c>
      <c r="B2218" s="2">
        <v>91.190299999999993</v>
      </c>
      <c r="C2218" s="5">
        <v>-8.5640000000000001</v>
      </c>
      <c r="D2218" s="5">
        <v>0.156</v>
      </c>
      <c r="E2218" s="3">
        <v>69.28</v>
      </c>
      <c r="G2218">
        <v>1.0000090640910828</v>
      </c>
      <c r="H2218" s="12">
        <f>$B2218 + (53.3248120893643*$D2218*44/ (62363.3 * (E2218+273.16)))/G2218</f>
        <v>91.190317139142721</v>
      </c>
      <c r="I2218" s="5">
        <f>($H2218-$H$24)*100 / $H$24</f>
        <v>-8.669874552546009</v>
      </c>
    </row>
    <row r="2219" spans="1:9" x14ac:dyDescent="0.25">
      <c r="A2219" s="4">
        <v>3677.4</v>
      </c>
      <c r="B2219" s="2">
        <v>91.18</v>
      </c>
      <c r="C2219" s="5">
        <v>-8.5749999999999993</v>
      </c>
      <c r="D2219" s="5">
        <v>0.153</v>
      </c>
      <c r="E2219" s="3">
        <v>70.099999999999994</v>
      </c>
      <c r="G2219">
        <v>1.0000090978091658</v>
      </c>
      <c r="H2219" s="12">
        <f>$B2219 + (53.3248120893643*$D2219*44/ (62363.3 * (E2219+273.16)))/G2219</f>
        <v>91.180016769387635</v>
      </c>
      <c r="I2219" s="5">
        <f>($H2219-$H$24)*100 / $H$24</f>
        <v>-8.6801907142987069</v>
      </c>
    </row>
    <row r="2220" spans="1:9" x14ac:dyDescent="0.25">
      <c r="A2220" s="4">
        <v>3678.6</v>
      </c>
      <c r="B2220" s="2">
        <v>91.168199999999999</v>
      </c>
      <c r="C2220" s="5">
        <v>-8.5860000000000003</v>
      </c>
      <c r="D2220" s="5">
        <v>0.151</v>
      </c>
      <c r="E2220" s="3">
        <v>71.08</v>
      </c>
      <c r="G2220">
        <v>1.000009137677484</v>
      </c>
      <c r="H2220" s="12">
        <f>$B2220 + (53.3248120893643*$D2220*44/ (62363.3 * (E2220+273.16)))/G2220</f>
        <v>91.168216503063391</v>
      </c>
      <c r="I2220" s="5">
        <f>($H2220-$H$24)*100 / $H$24</f>
        <v>-8.6920090721849075</v>
      </c>
    </row>
    <row r="2221" spans="1:9" x14ac:dyDescent="0.25">
      <c r="A2221" s="4">
        <v>3679.6</v>
      </c>
      <c r="B2221" s="2">
        <v>91.158100000000005</v>
      </c>
      <c r="C2221" s="5">
        <v>-8.5960000000000001</v>
      </c>
      <c r="D2221" s="5">
        <v>0.16200000000000001</v>
      </c>
      <c r="E2221" s="3">
        <v>71.86</v>
      </c>
      <c r="G2221">
        <v>1.0000091690799577</v>
      </c>
      <c r="H2221" s="12">
        <f>$B2221 + (53.3248120893643*$D2221*44/ (62363.3 * (E2221+273.16)))/G2221</f>
        <v>91.158117665245769</v>
      </c>
      <c r="I2221" s="5">
        <f>($H2221-$H$24)*100 / $H$24</f>
        <v>-8.702123393021731</v>
      </c>
    </row>
    <row r="2222" spans="1:9" x14ac:dyDescent="0.25">
      <c r="A2222" s="4">
        <v>3680.8</v>
      </c>
      <c r="B2222" s="2">
        <v>91.147000000000006</v>
      </c>
      <c r="C2222" s="5">
        <v>-8.6080000000000005</v>
      </c>
      <c r="D2222" s="5">
        <v>0.156</v>
      </c>
      <c r="E2222" s="3">
        <v>72.849999999999994</v>
      </c>
      <c r="G2222">
        <v>1.0000092085222057</v>
      </c>
      <c r="H2222" s="12">
        <f>$B2222 + (53.3248120893643*$D2222*44/ (62363.3 * (E2222+273.16)))/G2222</f>
        <v>91.147016962305116</v>
      </c>
      <c r="I2222" s="5">
        <f>($H2222-$H$24)*100 / $H$24</f>
        <v>-8.7132411149897084</v>
      </c>
    </row>
    <row r="2223" spans="1:9" x14ac:dyDescent="0.25">
      <c r="A2223" s="4">
        <v>3681.8</v>
      </c>
      <c r="B2223" s="2">
        <v>91.136200000000002</v>
      </c>
      <c r="C2223" s="5">
        <v>-8.6180000000000003</v>
      </c>
      <c r="D2223" s="5">
        <v>0.152</v>
      </c>
      <c r="E2223" s="3">
        <v>73.67</v>
      </c>
      <c r="G2223">
        <v>1.0000092408448062</v>
      </c>
      <c r="H2223" s="12">
        <f>$B2223 + (53.3248120893643*$D2223*44/ (62363.3 * (E2223+273.16)))/G2223</f>
        <v>91.136216488298487</v>
      </c>
      <c r="I2223" s="5">
        <f>($H2223-$H$24)*100 / $H$24</f>
        <v>-8.7240581477280887</v>
      </c>
    </row>
    <row r="2224" spans="1:9" x14ac:dyDescent="0.25">
      <c r="A2224" s="4">
        <v>3683</v>
      </c>
      <c r="B2224" s="2">
        <v>91.125699999999995</v>
      </c>
      <c r="C2224" s="5">
        <v>-8.6289999999999996</v>
      </c>
      <c r="D2224" s="5">
        <v>0.16500000000000001</v>
      </c>
      <c r="E2224" s="3">
        <v>74.66</v>
      </c>
      <c r="G2224">
        <v>1.0000092794556483</v>
      </c>
      <c r="H2224" s="12">
        <f>$B2224 + (53.3248120893643*$D2224*44/ (62363.3 * (E2224+273.16)))/G2224</f>
        <v>91.125717847536777</v>
      </c>
      <c r="I2224" s="5">
        <f>($H2224-$H$24)*100 / $H$24</f>
        <v>-8.7345728844663295</v>
      </c>
    </row>
    <row r="2225" spans="1:9" x14ac:dyDescent="0.25">
      <c r="A2225" s="4">
        <v>3684</v>
      </c>
      <c r="B2225" s="2">
        <v>91.114699999999999</v>
      </c>
      <c r="C2225" s="5">
        <v>-8.64</v>
      </c>
      <c r="D2225" s="5">
        <v>0.154</v>
      </c>
      <c r="E2225" s="3">
        <v>75.5</v>
      </c>
      <c r="G2225">
        <v>1.0000093118669084</v>
      </c>
      <c r="H2225" s="12">
        <f>$B2225 + (53.3248120893643*$D2225*44/ (62363.3 * (E2225+273.16)))/G2225</f>
        <v>91.11471661756832</v>
      </c>
      <c r="I2225" s="5">
        <f>($H2225-$H$24)*100 / $H$24</f>
        <v>-8.7455909809552619</v>
      </c>
    </row>
    <row r="2226" spans="1:9" x14ac:dyDescent="0.25">
      <c r="A2226" s="4">
        <v>3685.1</v>
      </c>
      <c r="B2226" s="2">
        <v>91.103499999999997</v>
      </c>
      <c r="C2226" s="5">
        <v>-8.6509999999999998</v>
      </c>
      <c r="D2226" s="5">
        <v>0.14199999999999999</v>
      </c>
      <c r="E2226" s="3">
        <v>76.510000000000005</v>
      </c>
      <c r="G2226">
        <v>1.0000093504187875</v>
      </c>
      <c r="H2226" s="12">
        <f>$B2226 + (53.3248120893643*$D2226*44/ (62363.3 * (E2226+273.16)))/G2226</f>
        <v>91.103515278433633</v>
      </c>
      <c r="I2226" s="5">
        <f>($H2226-$H$24)*100 / $H$24</f>
        <v>-8.7568094934075145</v>
      </c>
    </row>
    <row r="2227" spans="1:9" x14ac:dyDescent="0.25">
      <c r="A2227" s="4">
        <v>3686.1</v>
      </c>
      <c r="B2227" s="2">
        <v>91.093100000000007</v>
      </c>
      <c r="C2227" s="5">
        <v>-8.6620000000000008</v>
      </c>
      <c r="D2227" s="5">
        <v>0.15</v>
      </c>
      <c r="E2227" s="3">
        <v>77.319999999999993</v>
      </c>
      <c r="G2227">
        <v>1.000009381010543</v>
      </c>
      <c r="H2227" s="12">
        <f>$B2227 + (53.3248120893643*$D2227*44/ (62363.3 * (E2227+273.16)))/G2227</f>
        <v>91.093116101890431</v>
      </c>
      <c r="I2227" s="5">
        <f>($H2227-$H$24)*100 / $H$24</f>
        <v>-8.7672246134338199</v>
      </c>
    </row>
    <row r="2228" spans="1:9" x14ac:dyDescent="0.25">
      <c r="A2228" s="4">
        <v>3687.3</v>
      </c>
      <c r="B2228" s="2">
        <v>91.082800000000006</v>
      </c>
      <c r="C2228" s="5">
        <v>-8.6720000000000006</v>
      </c>
      <c r="D2228" s="5">
        <v>0.154</v>
      </c>
      <c r="E2228" s="3">
        <v>78.39</v>
      </c>
      <c r="G2228">
        <v>1.0000094209832362</v>
      </c>
      <c r="H2228" s="12">
        <f>$B2228 + (53.3248120893643*$D2228*44/ (62363.3 * (E2228+273.16)))/G2228</f>
        <v>91.082816480957874</v>
      </c>
      <c r="I2228" s="5">
        <f>($H2228-$H$24)*100 / $H$24</f>
        <v>-8.7775400252159308</v>
      </c>
    </row>
    <row r="2229" spans="1:9" x14ac:dyDescent="0.25">
      <c r="A2229" s="4">
        <v>3688.5</v>
      </c>
      <c r="B2229" s="2">
        <v>91.072299999999998</v>
      </c>
      <c r="C2229" s="5">
        <v>-8.6820000000000004</v>
      </c>
      <c r="D2229" s="5">
        <v>0.156</v>
      </c>
      <c r="E2229" s="3">
        <v>79.47</v>
      </c>
      <c r="G2229">
        <v>1.0000094608305177</v>
      </c>
      <c r="H2229" s="12">
        <f>$B2229 + (53.3248120893643*$D2229*44/ (62363.3 * (E2229+273.16)))/G2229</f>
        <v>91.072316643863843</v>
      </c>
      <c r="I2229" s="5">
        <f>($H2229-$H$24)*100 / $H$24</f>
        <v>-8.7880559601206478</v>
      </c>
    </row>
    <row r="2230" spans="1:9" x14ac:dyDescent="0.25">
      <c r="A2230" s="4">
        <v>3689.3</v>
      </c>
      <c r="B2230" s="2">
        <v>91.061800000000005</v>
      </c>
      <c r="C2230" s="5">
        <v>-8.6929999999999996</v>
      </c>
      <c r="D2230" s="5">
        <v>0.153</v>
      </c>
      <c r="E2230" s="3">
        <v>80.180000000000007</v>
      </c>
      <c r="G2230">
        <v>1.0000094867571234</v>
      </c>
      <c r="H2230" s="12">
        <f>$B2230 + (53.3248120893643*$D2230*44/ (62363.3 * (E2230+273.16)))/G2230</f>
        <v>91.061816290988176</v>
      </c>
      <c r="I2230" s="5">
        <f>($H2230-$H$24)*100 / $H$24</f>
        <v>-8.7985724115977693</v>
      </c>
    </row>
    <row r="2231" spans="1:9" x14ac:dyDescent="0.25">
      <c r="A2231" s="4">
        <v>3690.7</v>
      </c>
      <c r="B2231" s="2">
        <v>91.050700000000006</v>
      </c>
      <c r="C2231" s="5">
        <v>-8.7040000000000006</v>
      </c>
      <c r="D2231" s="5">
        <v>0.151</v>
      </c>
      <c r="E2231" s="3">
        <v>81.540000000000006</v>
      </c>
      <c r="G2231">
        <v>1.0000095358319681</v>
      </c>
      <c r="H2231" s="12">
        <f>$B2231 + (53.3248120893643*$D2231*44/ (62363.3 * (E2231+273.16)))/G2231</f>
        <v>91.050716016386474</v>
      </c>
      <c r="I2231" s="5">
        <f>($H2231-$H$24)*100 / $H$24</f>
        <v>-8.8096897045700899</v>
      </c>
    </row>
    <row r="2232" spans="1:9" x14ac:dyDescent="0.25">
      <c r="A2232" s="4">
        <v>3691.7</v>
      </c>
      <c r="B2232" s="2">
        <v>91.039699999999996</v>
      </c>
      <c r="C2232" s="5">
        <v>-8.7149999999999999</v>
      </c>
      <c r="D2232" s="5">
        <v>0.151</v>
      </c>
      <c r="E2232" s="3">
        <v>82.52</v>
      </c>
      <c r="G2232">
        <v>1.0000095707233225</v>
      </c>
      <c r="H2232" s="12">
        <f>$B2232 + (53.3248120893643*$D2232*44/ (62363.3 * (E2232+273.16)))/G2232</f>
        <v>91.03971597225619</v>
      </c>
      <c r="I2232" s="5">
        <f>($H2232-$H$24)*100 / $H$24</f>
        <v>-8.8207066134027841</v>
      </c>
    </row>
    <row r="2233" spans="1:9" x14ac:dyDescent="0.25">
      <c r="A2233" s="4">
        <v>3692.9</v>
      </c>
      <c r="B2233" s="2">
        <v>91.029499999999999</v>
      </c>
      <c r="C2233" s="5">
        <v>-8.7249999999999996</v>
      </c>
      <c r="D2233" s="5">
        <v>0.155</v>
      </c>
      <c r="E2233" s="3">
        <v>83.75</v>
      </c>
      <c r="G2233">
        <v>1.0000096139663728</v>
      </c>
      <c r="H2233" s="12">
        <f>$B2233 + (53.3248120893643*$D2233*44/ (62363.3 * (E2233+273.16)))/G2233</f>
        <v>91.029516338859139</v>
      </c>
      <c r="I2233" s="5">
        <f>($H2233-$H$24)*100 / $H$24</f>
        <v>-8.8309218843536392</v>
      </c>
    </row>
    <row r="2234" spans="1:9" x14ac:dyDescent="0.25">
      <c r="A2234" s="4">
        <v>3694</v>
      </c>
      <c r="B2234" s="2">
        <v>91.017600000000002</v>
      </c>
      <c r="C2234" s="5">
        <v>-8.7370000000000001</v>
      </c>
      <c r="D2234" s="5">
        <v>0.159</v>
      </c>
      <c r="E2234" s="3">
        <v>84.98</v>
      </c>
      <c r="G2234">
        <v>1.0000096566082426</v>
      </c>
      <c r="H2234" s="12">
        <f>$B2234 + (53.3248120893643*$D2234*44/ (62363.3 * (E2234+273.16)))/G2234</f>
        <v>91.01761670294394</v>
      </c>
      <c r="I2234" s="5">
        <f>($H2234-$H$24)*100 / $H$24</f>
        <v>-8.8428397641791463</v>
      </c>
    </row>
    <row r="2235" spans="1:9" x14ac:dyDescent="0.25">
      <c r="A2235" s="4">
        <v>3695.2</v>
      </c>
      <c r="B2235" s="2">
        <v>91.006299999999996</v>
      </c>
      <c r="C2235" s="5">
        <v>-8.7490000000000006</v>
      </c>
      <c r="D2235" s="5">
        <v>0.151</v>
      </c>
      <c r="E2235" s="3">
        <v>86.13</v>
      </c>
      <c r="G2235">
        <v>1.0000096959422546</v>
      </c>
      <c r="H2235" s="12">
        <f>$B2235 + (53.3248120893643*$D2235*44/ (62363.3 * (E2235+273.16)))/G2235</f>
        <v>91.006315811771458</v>
      </c>
      <c r="I2235" s="5">
        <f>($H2235-$H$24)*100 / $H$24</f>
        <v>-8.8541579812972628</v>
      </c>
    </row>
    <row r="2236" spans="1:9" x14ac:dyDescent="0.25">
      <c r="A2236" s="4">
        <v>3695.8</v>
      </c>
      <c r="B2236" s="2">
        <v>90.994500000000002</v>
      </c>
      <c r="C2236" s="5">
        <v>-8.76</v>
      </c>
      <c r="D2236" s="5">
        <v>0.155</v>
      </c>
      <c r="E2236" s="3">
        <v>86.68</v>
      </c>
      <c r="G2236">
        <v>1.0000097145741691</v>
      </c>
      <c r="H2236" s="12">
        <f>$B2236 + (53.3248120893643*$D2236*44/ (62363.3 * (E2236+273.16)))/G2236</f>
        <v>90.994516205818229</v>
      </c>
      <c r="I2236" s="5">
        <f>($H2236-$H$24)*100 / $H$24</f>
        <v>-8.8659756778000016</v>
      </c>
    </row>
    <row r="2237" spans="1:9" x14ac:dyDescent="0.25">
      <c r="A2237" s="4">
        <v>3697.8</v>
      </c>
      <c r="B2237" s="2">
        <v>90.987700000000004</v>
      </c>
      <c r="C2237" s="5">
        <v>-8.7669999999999995</v>
      </c>
      <c r="D2237" s="5">
        <v>0.157</v>
      </c>
      <c r="E2237" s="3">
        <v>88.68</v>
      </c>
      <c r="G2237">
        <v>1.0000097813619877</v>
      </c>
      <c r="H2237" s="12">
        <f>$B2237 + (53.3248120893643*$D2237*44/ (62363.3 * (E2237+273.16)))/G2237</f>
        <v>90.987716324194167</v>
      </c>
      <c r="I2237" s="5">
        <f>($H2237-$H$24)*100 / $H$24</f>
        <v>-8.8727859846531505</v>
      </c>
    </row>
    <row r="2238" spans="1:9" x14ac:dyDescent="0.25">
      <c r="A2238" s="4">
        <v>3698.4</v>
      </c>
      <c r="B2238" s="2">
        <v>90.975499999999997</v>
      </c>
      <c r="C2238" s="5">
        <v>-8.7799999999999994</v>
      </c>
      <c r="D2238" s="5">
        <v>0.155</v>
      </c>
      <c r="E2238" s="3">
        <v>89.26</v>
      </c>
      <c r="G2238">
        <v>1.0000098004516285</v>
      </c>
      <c r="H2238" s="12">
        <f>$B2238 + (53.3248120893643*$D2238*44/ (62363.3 * (E2238+273.16)))/G2238</f>
        <v>90.975516090450654</v>
      </c>
      <c r="I2238" s="5">
        <f>($H2238-$H$24)*100 / $H$24</f>
        <v>-8.8850049231681147</v>
      </c>
    </row>
    <row r="2239" spans="1:9" x14ac:dyDescent="0.25">
      <c r="A2239" s="4">
        <v>3700</v>
      </c>
      <c r="B2239" s="2">
        <v>90.962599999999995</v>
      </c>
      <c r="C2239" s="5">
        <v>-8.7929999999999993</v>
      </c>
      <c r="D2239" s="5">
        <v>0.153</v>
      </c>
      <c r="E2239" s="3">
        <v>90.81</v>
      </c>
      <c r="G2239">
        <v>1.0000098508638411</v>
      </c>
      <c r="H2239" s="12">
        <f>$B2239 + (53.3248120893643*$D2239*44/ (62363.3 * (E2239+273.16)))/G2239</f>
        <v>90.962615815192621</v>
      </c>
      <c r="I2239" s="5">
        <f>($H2239-$H$24)*100 / $H$24</f>
        <v>-8.8979249764652764</v>
      </c>
    </row>
    <row r="2240" spans="1:9" x14ac:dyDescent="0.25">
      <c r="A2240" s="4">
        <v>3700.5</v>
      </c>
      <c r="B2240" s="2">
        <v>90.952200000000005</v>
      </c>
      <c r="C2240" s="5">
        <v>-8.8030000000000008</v>
      </c>
      <c r="D2240" s="5">
        <v>0.154</v>
      </c>
      <c r="E2240" s="3">
        <v>91.38</v>
      </c>
      <c r="G2240">
        <v>1.0000098691845516</v>
      </c>
      <c r="H2240" s="12">
        <f>$B2240 + (53.3248120893643*$D2240*44/ (62363.3 * (E2240+273.16)))/G2240</f>
        <v>90.952215893669134</v>
      </c>
      <c r="I2240" s="5">
        <f>($H2240-$H$24)*100 / $H$24</f>
        <v>-8.9083408426140309</v>
      </c>
    </row>
    <row r="2241" spans="1:9" x14ac:dyDescent="0.25">
      <c r="A2241" s="4">
        <v>3701.9</v>
      </c>
      <c r="B2241" s="2">
        <v>90.939899999999994</v>
      </c>
      <c r="C2241" s="5">
        <v>-8.8149999999999995</v>
      </c>
      <c r="D2241" s="5">
        <v>0.154</v>
      </c>
      <c r="E2241" s="3">
        <v>92.69</v>
      </c>
      <c r="G2241">
        <v>1.0000099108529334</v>
      </c>
      <c r="H2241" s="12">
        <f>$B2241 + (53.3248120893643*$D2241*44/ (62363.3 * (E2241+273.16)))/G2241</f>
        <v>90.939915836757962</v>
      </c>
      <c r="I2241" s="5">
        <f>($H2241-$H$24)*100 / $H$24</f>
        <v>-8.9206597573404061</v>
      </c>
    </row>
    <row r="2242" spans="1:9" x14ac:dyDescent="0.25">
      <c r="A2242" s="4">
        <v>3702.9</v>
      </c>
      <c r="B2242" s="2">
        <v>90.929199999999994</v>
      </c>
      <c r="C2242" s="5">
        <v>-8.8260000000000005</v>
      </c>
      <c r="D2242" s="5">
        <v>0.159</v>
      </c>
      <c r="E2242" s="3">
        <v>93.59</v>
      </c>
      <c r="G2242">
        <v>1.0000099391316344</v>
      </c>
      <c r="H2242" s="12">
        <f>$B2242 + (53.3248120893643*$D2242*44/ (62363.3 * (E2242+273.16)))/G2242</f>
        <v>90.929216310812947</v>
      </c>
      <c r="I2242" s="5">
        <f>($H2242-$H$24)*100 / $H$24</f>
        <v>-8.9313756872487922</v>
      </c>
    </row>
    <row r="2243" spans="1:9" x14ac:dyDescent="0.25">
      <c r="A2243" s="4">
        <v>3704.3</v>
      </c>
      <c r="B2243" s="2">
        <v>90.918899999999994</v>
      </c>
      <c r="C2243" s="5">
        <v>-8.8360000000000003</v>
      </c>
      <c r="D2243" s="5">
        <v>0.16200000000000001</v>
      </c>
      <c r="E2243" s="3">
        <v>94.53</v>
      </c>
      <c r="G2243">
        <v>1.0000099683686241</v>
      </c>
      <c r="H2243" s="12">
        <f>$B2243 + (53.3248120893643*$D2243*44/ (62363.3 * (E2243+273.16)))/G2243</f>
        <v>90.91891657607826</v>
      </c>
      <c r="I2243" s="5">
        <f>($H2243-$H$24)*100 / $H$24</f>
        <v>-8.941691213007509</v>
      </c>
    </row>
    <row r="2244" spans="1:9" x14ac:dyDescent="0.25">
      <c r="A2244" s="4">
        <v>3706.3</v>
      </c>
      <c r="B2244" s="2">
        <v>90.910499999999999</v>
      </c>
      <c r="C2244" s="5">
        <v>-8.8450000000000006</v>
      </c>
      <c r="D2244" s="5">
        <v>0.153</v>
      </c>
      <c r="E2244" s="3">
        <v>95.52</v>
      </c>
      <c r="G2244">
        <v>1.0000099988353064</v>
      </c>
      <c r="H2244" s="12">
        <f>$B2244 + (53.3248120893643*$D2244*44/ (62363.3 * (E2244+273.16)))/G2244</f>
        <v>90.910515613146387</v>
      </c>
      <c r="I2244" s="5">
        <f>($H2244-$H$24)*100 / $H$24</f>
        <v>-8.9501050558640536</v>
      </c>
    </row>
    <row r="2245" spans="1:9" x14ac:dyDescent="0.25">
      <c r="A2245" s="4">
        <v>3708.3</v>
      </c>
      <c r="B2245" s="2">
        <v>90.903099999999995</v>
      </c>
      <c r="C2245" s="5">
        <v>-8.8520000000000003</v>
      </c>
      <c r="D2245" s="5">
        <v>0.16200000000000001</v>
      </c>
      <c r="E2245" s="3">
        <v>96.28</v>
      </c>
      <c r="G2245">
        <v>1.0000100220001438</v>
      </c>
      <c r="H2245" s="12">
        <f>$B2245 + (53.3248120893643*$D2245*44/ (62363.3 * (E2245+273.16)))/G2245</f>
        <v>90.903116497558173</v>
      </c>
      <c r="I2245" s="5">
        <f>($H2245-$H$24)*100 / $H$24</f>
        <v>-8.957515515396075</v>
      </c>
    </row>
    <row r="2246" spans="1:9" x14ac:dyDescent="0.25">
      <c r="A2246" s="4">
        <v>3710.3</v>
      </c>
      <c r="B2246" s="2">
        <v>90.896799999999999</v>
      </c>
      <c r="C2246" s="5">
        <v>-8.8580000000000005</v>
      </c>
      <c r="D2246" s="5">
        <v>0.154</v>
      </c>
      <c r="E2246" s="3">
        <v>96.95</v>
      </c>
      <c r="G2246">
        <v>1.0000100422624132</v>
      </c>
      <c r="H2246" s="12">
        <f>$B2246 + (53.3248120893643*$D2246*44/ (62363.3 * (E2246+273.16)))/G2246</f>
        <v>90.896815654473372</v>
      </c>
      <c r="I2246" s="5">
        <f>($H2246-$H$24)*100 / $H$24</f>
        <v>-8.9638260186097192</v>
      </c>
    </row>
    <row r="2247" spans="1:9" x14ac:dyDescent="0.25">
      <c r="A2247" s="4">
        <v>3712.3</v>
      </c>
      <c r="B2247" s="2">
        <v>90.895700000000005</v>
      </c>
      <c r="C2247" s="5">
        <v>-8.86</v>
      </c>
      <c r="D2247" s="5">
        <v>0.158</v>
      </c>
      <c r="E2247" s="3">
        <v>97.42</v>
      </c>
      <c r="G2247">
        <v>1.0000100563879037</v>
      </c>
      <c r="H2247" s="12">
        <f>$B2247 + (53.3248120893643*$D2247*44/ (62363.3 * (E2247+273.16)))/G2247</f>
        <v>90.895716040712855</v>
      </c>
      <c r="I2247" s="5">
        <f>($H2247-$H$24)*100 / $H$24</f>
        <v>-8.9649273182415481</v>
      </c>
    </row>
    <row r="2248" spans="1:9" x14ac:dyDescent="0.25">
      <c r="A2248" s="4">
        <v>3714.3</v>
      </c>
      <c r="B2248" s="2">
        <v>90.893299999999996</v>
      </c>
      <c r="C2248" s="5">
        <v>-8.8620000000000001</v>
      </c>
      <c r="D2248" s="5">
        <v>0.16600000000000001</v>
      </c>
      <c r="E2248" s="3">
        <v>98.13</v>
      </c>
      <c r="G2248">
        <v>1.0000100775894607</v>
      </c>
      <c r="H2248" s="12">
        <f>$B2248 + (53.3248120893643*$D2248*44/ (62363.3 * (E2248+273.16)))/G2248</f>
        <v>90.893316820673505</v>
      </c>
      <c r="I2248" s="5">
        <f>($H2248-$H$24)*100 / $H$24</f>
        <v>-8.9673302166417752</v>
      </c>
    </row>
    <row r="2249" spans="1:9" x14ac:dyDescent="0.25">
      <c r="A2249" s="4">
        <v>3716.1</v>
      </c>
      <c r="B2249" s="2">
        <v>90.881</v>
      </c>
      <c r="C2249" s="5">
        <v>-8.8740000000000006</v>
      </c>
      <c r="D2249" s="5">
        <v>0.158</v>
      </c>
      <c r="E2249" s="3">
        <v>99.24</v>
      </c>
      <c r="G2249">
        <v>1.0000101104087911</v>
      </c>
      <c r="H2249" s="12">
        <f>$B2249 + (53.3248120893643*$D2249*44/ (62363.3 * (E2249+273.16)))/G2249</f>
        <v>90.881015962317534</v>
      </c>
      <c r="I2249" s="5">
        <f>($H2249-$H$24)*100 / $H$24</f>
        <v>-8.9796499340416833</v>
      </c>
    </row>
    <row r="2250" spans="1:9" x14ac:dyDescent="0.25">
      <c r="A2250" s="4">
        <v>3716.9</v>
      </c>
      <c r="B2250" s="2">
        <v>90.869</v>
      </c>
      <c r="C2250" s="5">
        <v>-8.8859999999999992</v>
      </c>
      <c r="D2250" s="5">
        <v>0.16300000000000001</v>
      </c>
      <c r="E2250" s="3">
        <v>99.81</v>
      </c>
      <c r="G2250">
        <v>1.0000101271087667</v>
      </c>
      <c r="H2250" s="12">
        <f>$B2250 + (53.3248120893643*$D2250*44/ (62363.3 * (E2250+273.16)))/G2250</f>
        <v>90.869016442287119</v>
      </c>
      <c r="I2250" s="5">
        <f>($H2250-$H$24)*100 / $H$24</f>
        <v>-8.9916678511195993</v>
      </c>
    </row>
    <row r="2251" spans="1:9" x14ac:dyDescent="0.25">
      <c r="A2251" s="4">
        <v>3717.7</v>
      </c>
      <c r="B2251" s="2">
        <v>90.858699999999999</v>
      </c>
      <c r="C2251" s="5">
        <v>-8.8970000000000002</v>
      </c>
      <c r="D2251" s="5">
        <v>0.15</v>
      </c>
      <c r="E2251" s="3">
        <v>100.37</v>
      </c>
      <c r="G2251">
        <v>1.0000101434155662</v>
      </c>
      <c r="H2251" s="12">
        <f>$B2251 + (53.3248120893643*$D2251*44/ (62363.3 * (E2251+273.16)))/G2251</f>
        <v>90.858715108254358</v>
      </c>
      <c r="I2251" s="5">
        <f>($H2251-$H$24)*100 / $H$24</f>
        <v>-9.0019849786283519</v>
      </c>
    </row>
    <row r="2252" spans="1:9" x14ac:dyDescent="0.25">
      <c r="A2252" s="4">
        <v>3718.8</v>
      </c>
      <c r="B2252" s="2">
        <v>90.8476</v>
      </c>
      <c r="C2252" s="5">
        <v>-8.9079999999999995</v>
      </c>
      <c r="D2252" s="5">
        <v>0.13800000000000001</v>
      </c>
      <c r="E2252" s="3">
        <v>101.41</v>
      </c>
      <c r="G2252">
        <v>1.0000101734387548</v>
      </c>
      <c r="H2252" s="12">
        <f>$B2252 + (53.3248120893643*$D2252*44/ (62363.3 * (E2252+273.16)))/G2252</f>
        <v>90.847613861001136</v>
      </c>
      <c r="I2252" s="5">
        <f>($H2252-$H$24)*100 / $H$24</f>
        <v>-9.0131032457434106</v>
      </c>
    </row>
    <row r="2253" spans="1:9" x14ac:dyDescent="0.25">
      <c r="A2253" s="4">
        <v>3720.4</v>
      </c>
      <c r="B2253" s="2">
        <v>90.836699999999993</v>
      </c>
      <c r="C2253" s="5">
        <v>-8.9190000000000005</v>
      </c>
      <c r="D2253" s="5">
        <v>0.153</v>
      </c>
      <c r="E2253" s="3">
        <v>103.06</v>
      </c>
      <c r="G2253">
        <v>1.0000102203861265</v>
      </c>
      <c r="H2253" s="12">
        <f>$B2253 + (53.3248120893643*$D2253*44/ (62363.3 * (E2253+273.16)))/G2253</f>
        <v>90.836715300232669</v>
      </c>
      <c r="I2253" s="5">
        <f>($H2253-$H$24)*100 / $H$24</f>
        <v>-9.0240185156252135</v>
      </c>
    </row>
    <row r="2254" spans="1:9" x14ac:dyDescent="0.25">
      <c r="A2254" s="4">
        <v>3722.4</v>
      </c>
      <c r="B2254" s="2">
        <v>90.827100000000002</v>
      </c>
      <c r="C2254" s="5">
        <v>-8.9280000000000008</v>
      </c>
      <c r="D2254" s="5">
        <v>0.14699999999999999</v>
      </c>
      <c r="E2254" s="3">
        <v>105.61</v>
      </c>
      <c r="G2254">
        <v>1.0000102913257951</v>
      </c>
      <c r="H2254" s="12">
        <f>$B2254 + (53.3248120893643*$D2254*44/ (62363.3 * (E2254+273.16)))/G2254</f>
        <v>90.827114601255929</v>
      </c>
      <c r="I2254" s="5">
        <f>($H2254-$H$24)*100 / $H$24</f>
        <v>-9.0336339339002816</v>
      </c>
    </row>
    <row r="2255" spans="1:9" x14ac:dyDescent="0.25">
      <c r="A2255" s="4">
        <v>3723.8</v>
      </c>
      <c r="B2255" s="2">
        <v>90.815899999999999</v>
      </c>
      <c r="C2255" s="5">
        <v>-8.94</v>
      </c>
      <c r="D2255" s="5">
        <v>0.14899999999999999</v>
      </c>
      <c r="E2255" s="3">
        <v>107.69</v>
      </c>
      <c r="G2255">
        <v>1.0000103477784612</v>
      </c>
      <c r="H2255" s="12">
        <f>$B2255 + (53.3248120893643*$D2255*44/ (62363.3 * (E2255+273.16)))/G2255</f>
        <v>90.8159147190824</v>
      </c>
      <c r="I2255" s="5">
        <f>($H2255-$H$24)*100 / $H$24</f>
        <v>-9.0448509871576377</v>
      </c>
    </row>
    <row r="2256" spans="1:9" x14ac:dyDescent="0.25">
      <c r="A2256" s="4">
        <v>3725</v>
      </c>
      <c r="B2256" s="2">
        <v>90.805000000000007</v>
      </c>
      <c r="C2256" s="5">
        <v>-8.9510000000000005</v>
      </c>
      <c r="D2256" s="5">
        <v>0.14899999999999999</v>
      </c>
      <c r="E2256" s="3">
        <v>109.58</v>
      </c>
      <c r="G2256">
        <v>1.000010398006187</v>
      </c>
      <c r="H2256" s="12">
        <f>$B2256 + (53.3248120893643*$D2256*44/ (62363.3 * (E2256+273.16)))/G2256</f>
        <v>90.805014646397694</v>
      </c>
      <c r="I2256" s="5">
        <f>($H2256-$H$24)*100 / $H$24</f>
        <v>-9.0557677712736702</v>
      </c>
    </row>
    <row r="2257" spans="1:9" x14ac:dyDescent="0.25">
      <c r="A2257" s="4">
        <v>3726.2</v>
      </c>
      <c r="B2257" s="2">
        <v>90.793099999999995</v>
      </c>
      <c r="C2257" s="5">
        <v>-8.9619999999999997</v>
      </c>
      <c r="D2257" s="5">
        <v>0.157</v>
      </c>
      <c r="E2257" s="3">
        <v>111.56</v>
      </c>
      <c r="G2257">
        <v>1.0000104495634412</v>
      </c>
      <c r="H2257" s="12">
        <f>$B2257 + (53.3248120893643*$D2257*44/ (62363.3 * (E2257+273.16)))/G2257</f>
        <v>90.79311535335431</v>
      </c>
      <c r="I2257" s="5">
        <f>($H2257-$H$24)*100 / $H$24</f>
        <v>-9.067685307701689</v>
      </c>
    </row>
    <row r="2258" spans="1:9" x14ac:dyDescent="0.25">
      <c r="A2258" s="4">
        <v>3727</v>
      </c>
      <c r="B2258" s="2">
        <v>90.783000000000001</v>
      </c>
      <c r="C2258" s="5">
        <v>-8.9730000000000008</v>
      </c>
      <c r="D2258" s="5">
        <v>0.14399999999999999</v>
      </c>
      <c r="E2258" s="3">
        <v>112.81</v>
      </c>
      <c r="G2258">
        <v>1.0000104815650903</v>
      </c>
      <c r="H2258" s="12">
        <f>$B2258 + (53.3248120893643*$D2258*44/ (62363.3 * (E2258+273.16)))/G2258</f>
        <v>90.78301403645095</v>
      </c>
      <c r="I2258" s="5">
        <f>($H2258-$H$24)*100 / $H$24</f>
        <v>-9.077802111425056</v>
      </c>
    </row>
    <row r="2259" spans="1:9" x14ac:dyDescent="0.25">
      <c r="A2259" s="4">
        <v>3727.8</v>
      </c>
      <c r="B2259" s="2">
        <v>90.7727</v>
      </c>
      <c r="C2259" s="5">
        <v>-8.9830000000000005</v>
      </c>
      <c r="D2259" s="5">
        <v>0.157</v>
      </c>
      <c r="E2259" s="3">
        <v>114.04</v>
      </c>
      <c r="G2259">
        <v>1.0000105126494288</v>
      </c>
      <c r="H2259" s="12">
        <f>$B2259 + (53.3248120893643*$D2259*44/ (62363.3 * (E2259+273.16)))/G2259</f>
        <v>90.772715255015754</v>
      </c>
      <c r="I2259" s="5">
        <f>($H2259-$H$24)*100 / $H$24</f>
        <v>-9.0881166824227329</v>
      </c>
    </row>
    <row r="2260" spans="1:9" x14ac:dyDescent="0.25">
      <c r="A2260" s="4">
        <v>3729</v>
      </c>
      <c r="B2260" s="2">
        <v>90.762600000000006</v>
      </c>
      <c r="C2260" s="5">
        <v>-8.9930000000000003</v>
      </c>
      <c r="D2260" s="5">
        <v>0.156</v>
      </c>
      <c r="E2260" s="3">
        <v>115.79</v>
      </c>
      <c r="G2260">
        <v>1.0000105561950072</v>
      </c>
      <c r="H2260" s="12">
        <f>$B2260 + (53.3248120893643*$D2260*44/ (62363.3 * (E2260+273.16)))/G2260</f>
        <v>90.762615089649785</v>
      </c>
      <c r="I2260" s="5">
        <f>($H2260-$H$24)*100 / $H$24</f>
        <v>-9.0982323328432315</v>
      </c>
    </row>
    <row r="2261" spans="1:9" x14ac:dyDescent="0.25">
      <c r="A2261" s="4">
        <v>3730.1</v>
      </c>
      <c r="B2261" s="2">
        <v>90.752200000000002</v>
      </c>
      <c r="C2261" s="5">
        <v>-9.0030000000000001</v>
      </c>
      <c r="D2261" s="5">
        <v>0.161</v>
      </c>
      <c r="E2261" s="3">
        <v>117.39</v>
      </c>
      <c r="G2261">
        <v>1.0000105953229712</v>
      </c>
      <c r="H2261" s="12">
        <f>$B2261 + (53.3248120893643*$D2261*44/ (62363.3 * (E2261+273.16)))/G2261</f>
        <v>90.752215509491336</v>
      </c>
      <c r="I2261" s="5">
        <f>($H2261-$H$24)*100 / $H$24</f>
        <v>-9.108647857103584</v>
      </c>
    </row>
    <row r="2262" spans="1:9" x14ac:dyDescent="0.25">
      <c r="A2262" s="4">
        <v>3730.9</v>
      </c>
      <c r="B2262" s="2">
        <v>90.741399999999999</v>
      </c>
      <c r="C2262" s="5">
        <v>-9.0139999999999993</v>
      </c>
      <c r="D2262" s="5">
        <v>0.154</v>
      </c>
      <c r="E2262" s="3">
        <v>118.37</v>
      </c>
      <c r="G2262">
        <v>1.0000106189717137</v>
      </c>
      <c r="H2262" s="12">
        <f>$B2262 + (53.3248120893643*$D2262*44/ (62363.3 * (E2262+273.16)))/G2262</f>
        <v>90.741414798032835</v>
      </c>
      <c r="I2262" s="5">
        <f>($H2262-$H$24)*100 / $H$24</f>
        <v>-9.119465127657886</v>
      </c>
    </row>
    <row r="2263" spans="1:9" x14ac:dyDescent="0.25">
      <c r="A2263" s="4">
        <v>3732.5</v>
      </c>
      <c r="B2263" s="2">
        <v>90.730800000000002</v>
      </c>
      <c r="C2263" s="5">
        <v>-9.0250000000000004</v>
      </c>
      <c r="D2263" s="5">
        <v>0.156</v>
      </c>
      <c r="E2263" s="3">
        <v>120.15</v>
      </c>
      <c r="G2263">
        <v>1.0000106613208979</v>
      </c>
      <c r="H2263" s="12">
        <f>$B2263 + (53.3248120893643*$D2263*44/ (62363.3 * (E2263+273.16)))/G2263</f>
        <v>90.730814922373355</v>
      </c>
      <c r="I2263" s="5">
        <f>($H2263-$H$24)*100 / $H$24</f>
        <v>-9.1300812545020396</v>
      </c>
    </row>
    <row r="2264" spans="1:9" x14ac:dyDescent="0.25">
      <c r="A2264" s="4">
        <v>3734.3</v>
      </c>
      <c r="B2264" s="2">
        <v>90.719700000000003</v>
      </c>
      <c r="C2264" s="5">
        <v>-9.0359999999999996</v>
      </c>
      <c r="D2264" s="5">
        <v>0.152</v>
      </c>
      <c r="E2264" s="3">
        <v>121.8</v>
      </c>
      <c r="G2264">
        <v>1.0000106998937541</v>
      </c>
      <c r="H2264" s="12">
        <f>$B2264 + (53.3248120893643*$D2264*44/ (62363.3 * (E2264+273.16)))/G2264</f>
        <v>90.719714479006029</v>
      </c>
      <c r="I2264" s="5">
        <f>($H2264-$H$24)*100 / $H$24</f>
        <v>-9.1411987164987263</v>
      </c>
    </row>
    <row r="2265" spans="1:9" x14ac:dyDescent="0.25">
      <c r="A2265" s="4">
        <v>3736.3</v>
      </c>
      <c r="B2265" s="2">
        <v>90.711799999999997</v>
      </c>
      <c r="C2265" s="5">
        <v>-9.0440000000000005</v>
      </c>
      <c r="D2265" s="5">
        <v>0.154</v>
      </c>
      <c r="E2265" s="3">
        <v>123.3</v>
      </c>
      <c r="G2265">
        <v>1.0000107344014098</v>
      </c>
      <c r="H2265" s="12">
        <f>$B2265 + (53.3248120893643*$D2265*44/ (62363.3 * (E2265+273.16)))/G2265</f>
        <v>90.711814614016873</v>
      </c>
      <c r="I2265" s="5">
        <f>($H2265-$H$24)*100 / $H$24</f>
        <v>-9.14911069315494</v>
      </c>
    </row>
    <row r="2266" spans="1:9" x14ac:dyDescent="0.25">
      <c r="A2266" s="4">
        <v>3738.3</v>
      </c>
      <c r="B2266" s="2">
        <v>90.706100000000006</v>
      </c>
      <c r="C2266" s="5">
        <v>-9.0500000000000007</v>
      </c>
      <c r="D2266" s="5">
        <v>0.152</v>
      </c>
      <c r="E2266" s="3">
        <v>124.44</v>
      </c>
      <c r="G2266">
        <v>1.000010760277926</v>
      </c>
      <c r="H2266" s="12">
        <f>$B2266 + (53.3248120893643*$D2266*44/ (62363.3 * (E2266+273.16)))/G2266</f>
        <v>90.7061143828669</v>
      </c>
      <c r="I2266" s="5">
        <f>($H2266-$H$24)*100 / $H$24</f>
        <v>-9.1548196636063981</v>
      </c>
    </row>
    <row r="2267" spans="1:9" x14ac:dyDescent="0.25">
      <c r="A2267" s="4">
        <v>3740.3</v>
      </c>
      <c r="B2267" s="2">
        <v>90.703999999999994</v>
      </c>
      <c r="C2267" s="5">
        <v>-9.0519999999999996</v>
      </c>
      <c r="D2267" s="5">
        <v>0.16</v>
      </c>
      <c r="E2267" s="3">
        <v>125.33</v>
      </c>
      <c r="G2267">
        <v>1.0000107802732143</v>
      </c>
      <c r="H2267" s="12">
        <f>$B2267 + (53.3248120893643*$D2267*44/ (62363.3 * (E2267+273.16)))/G2267</f>
        <v>90.704015106045745</v>
      </c>
      <c r="I2267" s="5">
        <f>($H2267-$H$24)*100 / $H$24</f>
        <v>-9.156922158930902</v>
      </c>
    </row>
    <row r="2268" spans="1:9" x14ac:dyDescent="0.25">
      <c r="A2268" s="4">
        <v>3742.3</v>
      </c>
      <c r="B2268" s="2">
        <v>90.698599999999999</v>
      </c>
      <c r="C2268" s="5">
        <v>-9.0570000000000004</v>
      </c>
      <c r="D2268" s="5">
        <v>0.157</v>
      </c>
      <c r="E2268" s="3">
        <v>126.02</v>
      </c>
      <c r="G2268">
        <v>1.0000107956519779</v>
      </c>
      <c r="H2268" s="12">
        <f>$B2268 + (53.3248120893643*$D2268*44/ (62363.3 * (E2268+273.16)))/G2268</f>
        <v>90.698614797185286</v>
      </c>
      <c r="I2268" s="5">
        <f>($H2268-$H$24)*100 / $H$24</f>
        <v>-9.1623307472674043</v>
      </c>
    </row>
    <row r="2269" spans="1:9" x14ac:dyDescent="0.25">
      <c r="A2269" s="4">
        <v>3744.3</v>
      </c>
      <c r="B2269" s="2">
        <v>90.697400000000002</v>
      </c>
      <c r="C2269" s="5">
        <v>-9.0579999999999998</v>
      </c>
      <c r="D2269" s="5">
        <v>0.154</v>
      </c>
      <c r="E2269" s="3">
        <v>126.53</v>
      </c>
      <c r="G2269">
        <v>1.0000108069503411</v>
      </c>
      <c r="H2269" s="12">
        <f>$B2269 + (53.3248120893643*$D2269*44/ (62363.3 * (E2269+273.16)))/G2269</f>
        <v>90.697414495916107</v>
      </c>
      <c r="I2269" s="5">
        <f>($H2269-$H$24)*100 / $H$24</f>
        <v>-9.1635328887768104</v>
      </c>
    </row>
    <row r="2270" spans="1:9" x14ac:dyDescent="0.25">
      <c r="A2270" s="4">
        <v>3746.3</v>
      </c>
      <c r="B2270" s="2">
        <v>90.700100000000006</v>
      </c>
      <c r="C2270" s="5">
        <v>-9.0559999999999992</v>
      </c>
      <c r="D2270" s="5">
        <v>0.14499999999999999</v>
      </c>
      <c r="E2270" s="3">
        <v>126.88</v>
      </c>
      <c r="G2270">
        <v>1.0000108146706252</v>
      </c>
      <c r="H2270" s="12">
        <f>$B2270 + (53.3248120893643*$D2270*44/ (62363.3 * (E2270+273.16)))/G2270</f>
        <v>90.700113636810613</v>
      </c>
      <c r="I2270" s="5">
        <f>($H2270-$H$24)*100 / $H$24</f>
        <v>-9.1608296096981832</v>
      </c>
    </row>
    <row r="2271" spans="1:9" x14ac:dyDescent="0.25">
      <c r="A2271" s="4">
        <v>3748.3</v>
      </c>
      <c r="B2271" s="2">
        <v>90.701999999999998</v>
      </c>
      <c r="C2271" s="5">
        <v>-9.0540000000000003</v>
      </c>
      <c r="D2271" s="5">
        <v>0.158</v>
      </c>
      <c r="E2271" s="3">
        <v>127.06</v>
      </c>
      <c r="G2271">
        <v>1.0000108186304879</v>
      </c>
      <c r="H2271" s="12">
        <f>$B2271 + (53.3248120893643*$D2271*44/ (62363.3 * (E2271+273.16)))/G2271</f>
        <v>90.702014852738088</v>
      </c>
      <c r="I2271" s="5">
        <f>($H2271-$H$24)*100 / $H$24</f>
        <v>-9.158925478924143</v>
      </c>
    </row>
    <row r="2272" spans="1:9" x14ac:dyDescent="0.25">
      <c r="A2272" s="4">
        <v>3749.6</v>
      </c>
      <c r="B2272" s="2">
        <v>90.714200000000005</v>
      </c>
      <c r="C2272" s="5">
        <v>-9.0419999999999998</v>
      </c>
      <c r="D2272" s="5">
        <v>0.157</v>
      </c>
      <c r="E2272" s="3">
        <v>126.78</v>
      </c>
      <c r="G2272">
        <v>1.0000108124676019</v>
      </c>
      <c r="H2272" s="12">
        <f>$B2272 + (53.3248120893643*$D2272*44/ (62363.3 * (E2272+273.16)))/G2272</f>
        <v>90.714214769066174</v>
      </c>
      <c r="I2272" s="5">
        <f>($H2272-$H$24)*100 / $H$24</f>
        <v>-9.1467068583112514</v>
      </c>
    </row>
    <row r="2273" spans="1:9" x14ac:dyDescent="0.25">
      <c r="A2273" s="4">
        <v>3750.6</v>
      </c>
      <c r="B2273" s="2">
        <v>90.726900000000001</v>
      </c>
      <c r="C2273" s="5">
        <v>-9.0289999999999999</v>
      </c>
      <c r="D2273" s="5">
        <v>0.14599999999999999</v>
      </c>
      <c r="E2273" s="3">
        <v>126.35</v>
      </c>
      <c r="G2273">
        <v>1.0000108029693073</v>
      </c>
      <c r="H2273" s="12">
        <f>$B2273 + (53.3248120893643*$D2273*44/ (62363.3 * (E2273+273.16)))/G2273</f>
        <v>90.726913749073447</v>
      </c>
      <c r="I2273" s="5">
        <f>($H2273-$H$24)*100 / $H$24</f>
        <v>-9.1339884088803842</v>
      </c>
    </row>
    <row r="2274" spans="1:9" x14ac:dyDescent="0.25">
      <c r="A2274" s="4">
        <v>3751.2</v>
      </c>
      <c r="B2274" s="2">
        <v>90.737399999999994</v>
      </c>
      <c r="C2274" s="5">
        <v>-9.0180000000000007</v>
      </c>
      <c r="D2274" s="5">
        <v>0.153</v>
      </c>
      <c r="E2274" s="3">
        <v>126.02</v>
      </c>
      <c r="G2274">
        <v>1.0000107956519779</v>
      </c>
      <c r="H2274" s="12">
        <f>$B2274 + (53.3248120893643*$D2274*44/ (62363.3 * (E2274+273.16)))/G2274</f>
        <v>90.737414420186937</v>
      </c>
      <c r="I2274" s="5">
        <f>($H2274-$H$24)*100 / $H$24</f>
        <v>-9.1234716386775325</v>
      </c>
    </row>
    <row r="2275" spans="1:9" x14ac:dyDescent="0.25">
      <c r="A2275" s="4">
        <v>3751.7</v>
      </c>
      <c r="B2275" s="2">
        <v>90.748500000000007</v>
      </c>
      <c r="C2275" s="5">
        <v>-9.0069999999999997</v>
      </c>
      <c r="D2275" s="5">
        <v>0.158</v>
      </c>
      <c r="E2275" s="3">
        <v>125.64</v>
      </c>
      <c r="G2275">
        <v>1.0000107871957584</v>
      </c>
      <c r="H2275" s="12">
        <f>$B2275 + (53.3248120893643*$D2275*44/ (62363.3 * (E2275+273.16)))/G2275</f>
        <v>90.748514905624447</v>
      </c>
      <c r="I2275" s="5">
        <f>($H2275-$H$24)*100 / $H$24</f>
        <v>-9.1123541345461625</v>
      </c>
    </row>
    <row r="2276" spans="1:9" x14ac:dyDescent="0.25">
      <c r="A2276" s="4">
        <v>3752.3</v>
      </c>
      <c r="B2276" s="2">
        <v>90.759500000000003</v>
      </c>
      <c r="C2276" s="5">
        <v>-8.9960000000000004</v>
      </c>
      <c r="D2276" s="5">
        <v>0.157</v>
      </c>
      <c r="E2276" s="3">
        <v>125.13</v>
      </c>
      <c r="G2276">
        <v>1.0000107757955448</v>
      </c>
      <c r="H2276" s="12">
        <f>$B2276 + (53.3248120893643*$D2276*44/ (62363.3 * (E2276+273.16)))/G2276</f>
        <v>90.75951483025068</v>
      </c>
      <c r="I2276" s="5">
        <f>($H2276-$H$24)*100 / $H$24</f>
        <v>-9.1013373454007365</v>
      </c>
    </row>
    <row r="2277" spans="1:9" x14ac:dyDescent="0.25">
      <c r="A2277" s="4">
        <v>3753.1</v>
      </c>
      <c r="B2277" s="2">
        <v>90.771799999999999</v>
      </c>
      <c r="C2277" s="5">
        <v>-8.984</v>
      </c>
      <c r="D2277" s="5">
        <v>0.155</v>
      </c>
      <c r="E2277" s="3">
        <v>124.34</v>
      </c>
      <c r="G2277">
        <v>1.0000107580199966</v>
      </c>
      <c r="H2277" s="12">
        <f>$B2277 + (53.3248120893643*$D2277*44/ (62363.3 * (E2277+273.16)))/G2277</f>
        <v>90.771814670429038</v>
      </c>
      <c r="I2277" s="5">
        <f>($H2277-$H$24)*100 / $H$24</f>
        <v>-9.0890186477394614</v>
      </c>
    </row>
    <row r="2278" spans="1:9" x14ac:dyDescent="0.25">
      <c r="A2278" s="4">
        <v>3753.9</v>
      </c>
      <c r="B2278" s="2">
        <v>90.781800000000004</v>
      </c>
      <c r="C2278" s="5">
        <v>-8.9740000000000002</v>
      </c>
      <c r="D2278" s="5">
        <v>0.153</v>
      </c>
      <c r="E2278" s="3">
        <v>123.55</v>
      </c>
      <c r="G2278">
        <v>1.0000107401017151</v>
      </c>
      <c r="H2278" s="12">
        <f>$B2278 + (53.3248120893643*$D2278*44/ (62363.3 * (E2278+273.16)))/G2278</f>
        <v>90.781814509970872</v>
      </c>
      <c r="I2278" s="5">
        <f>($H2278-$H$24)*100 / $H$24</f>
        <v>-9.0790034769574959</v>
      </c>
    </row>
    <row r="2279" spans="1:9" x14ac:dyDescent="0.25">
      <c r="A2279" s="4">
        <v>3754.9</v>
      </c>
      <c r="B2279" s="2">
        <v>90.793400000000005</v>
      </c>
      <c r="C2279" s="5">
        <v>-8.9619999999999997</v>
      </c>
      <c r="D2279" s="5">
        <v>0.14499999999999999</v>
      </c>
      <c r="E2279" s="3">
        <v>122.4</v>
      </c>
      <c r="G2279">
        <v>1.0000107137600387</v>
      </c>
      <c r="H2279" s="12">
        <f>$B2279 + (53.3248120893643*$D2279*44/ (62363.3 * (E2279+273.16)))/G2279</f>
        <v>90.793413791258644</v>
      </c>
      <c r="I2279" s="5">
        <f>($H2279-$H$24)*100 / $H$24</f>
        <v>-9.0673864122476964</v>
      </c>
    </row>
    <row r="2280" spans="1:9" x14ac:dyDescent="0.25">
      <c r="A2280" s="4">
        <v>3756.1</v>
      </c>
      <c r="B2280" s="2">
        <v>90.804100000000005</v>
      </c>
      <c r="C2280" s="5">
        <v>-8.9510000000000005</v>
      </c>
      <c r="D2280" s="5">
        <v>0.14299999999999999</v>
      </c>
      <c r="E2280" s="3">
        <v>120.92</v>
      </c>
      <c r="G2280">
        <v>1.0000106794024903</v>
      </c>
      <c r="H2280" s="12">
        <f>$B2280 + (53.3248120893643*$D2280*44/ (62363.3 * (E2280+273.16)))/G2280</f>
        <v>90.804113652114665</v>
      </c>
      <c r="I2280" s="5">
        <f>($H2280-$H$24)*100 / $H$24</f>
        <v>-9.0566701469148345</v>
      </c>
    </row>
    <row r="2281" spans="1:9" x14ac:dyDescent="0.25">
      <c r="A2281" s="4">
        <v>3757.5</v>
      </c>
      <c r="B2281" s="2">
        <v>90.814999999999998</v>
      </c>
      <c r="C2281" s="5">
        <v>-8.9410000000000007</v>
      </c>
      <c r="D2281" s="5">
        <v>0.151</v>
      </c>
      <c r="E2281" s="3">
        <v>119.21</v>
      </c>
      <c r="G2281">
        <v>1.0000106390531396</v>
      </c>
      <c r="H2281" s="12">
        <f>$B2281 + (53.3248120893643*$D2281*44/ (62363.3 * (E2281+273.16)))/G2281</f>
        <v>90.815014478696156</v>
      </c>
      <c r="I2281" s="5">
        <f>($H2281-$H$24)*100 / $H$24</f>
        <v>-9.0457526077461825</v>
      </c>
    </row>
    <row r="2282" spans="1:9" x14ac:dyDescent="0.25">
      <c r="A2282" s="4">
        <v>3759.3</v>
      </c>
      <c r="B2282" s="2">
        <v>90.825199999999995</v>
      </c>
      <c r="C2282" s="5">
        <v>-8.93</v>
      </c>
      <c r="D2282" s="5">
        <v>0.156</v>
      </c>
      <c r="E2282" s="3">
        <v>117.2</v>
      </c>
      <c r="G2282">
        <v>1.0000105907103007</v>
      </c>
      <c r="H2282" s="12">
        <f>$B2282 + (53.3248120893643*$D2282*44/ (62363.3 * (E2282+273.16)))/G2282</f>
        <v>90.82521503514468</v>
      </c>
      <c r="I2282" s="5">
        <f>($H2282-$H$24)*100 / $H$24</f>
        <v>-9.0355364123286801</v>
      </c>
    </row>
    <row r="2283" spans="1:9" x14ac:dyDescent="0.25">
      <c r="A2283" s="4">
        <v>3761.2</v>
      </c>
      <c r="B2283" s="2">
        <v>90.835300000000004</v>
      </c>
      <c r="C2283" s="5">
        <v>-8.92</v>
      </c>
      <c r="D2283" s="5">
        <v>0.13600000000000001</v>
      </c>
      <c r="E2283" s="3">
        <v>115.04</v>
      </c>
      <c r="G2283">
        <v>1.0000105376294717</v>
      </c>
      <c r="H2283" s="12">
        <f>$B2283 + (53.3248120893643*$D2283*44/ (62363.3 * (E2283+273.16)))/G2283</f>
        <v>90.835313180495078</v>
      </c>
      <c r="I2283" s="5">
        <f>($H2283-$H$24)*100 / $H$24</f>
        <v>-9.0254227850207371</v>
      </c>
    </row>
    <row r="2284" spans="1:9" x14ac:dyDescent="0.25">
      <c r="A2284" s="4">
        <v>3763.3</v>
      </c>
      <c r="B2284" s="2">
        <v>90.842799999999997</v>
      </c>
      <c r="C2284" s="5">
        <v>-8.9130000000000003</v>
      </c>
      <c r="D2284" s="5">
        <v>0.13800000000000001</v>
      </c>
      <c r="E2284" s="3">
        <v>113.07</v>
      </c>
      <c r="G2284">
        <v>1.0000104881690481</v>
      </c>
      <c r="H2284" s="12">
        <f>$B2284 + (53.3248120893643*$D2284*44/ (62363.3 * (E2284+273.16)))/G2284</f>
        <v>90.842813442543459</v>
      </c>
      <c r="I2284" s="5">
        <f>($H2284-$H$24)*100 / $H$24</f>
        <v>-9.0179110239559925</v>
      </c>
    </row>
    <row r="2285" spans="1:9" x14ac:dyDescent="0.25">
      <c r="A2285" s="4">
        <v>3765.2</v>
      </c>
      <c r="B2285" s="2">
        <v>90.853200000000001</v>
      </c>
      <c r="C2285" s="5">
        <v>-8.9019999999999992</v>
      </c>
      <c r="D2285" s="5">
        <v>0.14799999999999999</v>
      </c>
      <c r="E2285" s="3">
        <v>111.57</v>
      </c>
      <c r="G2285">
        <v>1.0000104498211202</v>
      </c>
      <c r="H2285" s="12">
        <f>$B2285 + (53.3248120893643*$D2285*44/ (62363.3 * (E2285+273.16)))/G2285</f>
        <v>90.85321447284953</v>
      </c>
      <c r="I2285" s="5">
        <f>($H2285-$H$24)*100 / $H$24</f>
        <v>-9.0074940473247267</v>
      </c>
    </row>
    <row r="2286" spans="1:9" x14ac:dyDescent="0.25">
      <c r="A2286" s="4">
        <v>3767.2</v>
      </c>
      <c r="B2286" s="2">
        <v>90.854200000000006</v>
      </c>
      <c r="C2286" s="5">
        <v>-8.9009999999999998</v>
      </c>
      <c r="D2286" s="5">
        <v>0.155</v>
      </c>
      <c r="E2286" s="3">
        <v>110.39</v>
      </c>
      <c r="G2286">
        <v>1.0000104192275958</v>
      </c>
      <c r="H2286" s="12">
        <f>$B2286 + (53.3248120893643*$D2286*44/ (62363.3 * (E2286+273.16)))/G2286</f>
        <v>90.854215204008668</v>
      </c>
      <c r="I2286" s="5">
        <f>($H2286-$H$24)*100 / $H$24</f>
        <v>-9.0064917818959991</v>
      </c>
    </row>
    <row r="2287" spans="1:9" x14ac:dyDescent="0.25">
      <c r="A2287" s="4">
        <v>3769.2</v>
      </c>
      <c r="B2287" s="2">
        <v>90.855999999999995</v>
      </c>
      <c r="C2287" s="5">
        <v>-8.8989999999999991</v>
      </c>
      <c r="D2287" s="5">
        <v>0.15</v>
      </c>
      <c r="E2287" s="3">
        <v>109.52</v>
      </c>
      <c r="G2287">
        <v>1.0000103964270162</v>
      </c>
      <c r="H2287" s="12">
        <f>$B2287 + (53.3248120893643*$D2287*44/ (62363.3 * (E2287+273.16)))/G2287</f>
        <v>90.856014747007478</v>
      </c>
      <c r="I2287" s="5">
        <f>($H2287-$H$24)*100 / $H$24</f>
        <v>-9.0046894799303345</v>
      </c>
    </row>
    <row r="2288" spans="1:9" x14ac:dyDescent="0.25">
      <c r="A2288" s="4">
        <v>3771.2</v>
      </c>
      <c r="B2288" s="2">
        <v>90.856999999999999</v>
      </c>
      <c r="C2288" s="5">
        <v>-8.8979999999999997</v>
      </c>
      <c r="D2288" s="5">
        <v>0.151</v>
      </c>
      <c r="E2288" s="3">
        <v>108.97</v>
      </c>
      <c r="G2288">
        <v>1.0000103819046173</v>
      </c>
      <c r="H2288" s="12">
        <f>$B2288 + (53.3248120893643*$D2288*44/ (62363.3 * (E2288+273.16)))/G2288</f>
        <v>90.857014866687962</v>
      </c>
      <c r="I2288" s="5">
        <f>($H2288-$H$24)*100 / $H$24</f>
        <v>-9.0036878269177496</v>
      </c>
    </row>
    <row r="2289" spans="1:9" x14ac:dyDescent="0.25">
      <c r="A2289" s="4">
        <v>3773.2</v>
      </c>
      <c r="B2289" s="2">
        <v>90.86</v>
      </c>
      <c r="C2289" s="5">
        <v>-8.8949999999999996</v>
      </c>
      <c r="D2289" s="5">
        <v>0.14599999999999999</v>
      </c>
      <c r="E2289" s="3">
        <v>108.46</v>
      </c>
      <c r="G2289">
        <v>1.0000103683628225</v>
      </c>
      <c r="H2289" s="12">
        <f>$B2289 + (53.3248120893643*$D2289*44/ (62363.3 * (E2289+273.16)))/G2289</f>
        <v>90.8600143936238</v>
      </c>
      <c r="I2289" s="5">
        <f>($H2289-$H$24)*100 / $H$24</f>
        <v>-9.0006837012613463</v>
      </c>
    </row>
    <row r="2290" spans="1:9" x14ac:dyDescent="0.25">
      <c r="A2290" s="4">
        <v>3775.2</v>
      </c>
      <c r="B2290" s="2">
        <v>90.861800000000002</v>
      </c>
      <c r="C2290" s="5">
        <v>-8.8940000000000001</v>
      </c>
      <c r="D2290" s="5">
        <v>0.14799999999999999</v>
      </c>
      <c r="E2290" s="3">
        <v>107.94</v>
      </c>
      <c r="G2290">
        <v>1.0000103544801009</v>
      </c>
      <c r="H2290" s="12">
        <f>$B2290 + (53.3248120893643*$D2290*44/ (62363.3 * (E2290+273.16)))/G2290</f>
        <v>90.861814610705665</v>
      </c>
      <c r="I2290" s="5">
        <f>($H2290-$H$24)*100 / $H$24</f>
        <v>-8.9988807241791591</v>
      </c>
    </row>
    <row r="2291" spans="1:9" x14ac:dyDescent="0.25">
      <c r="A2291" s="4">
        <v>3777.2</v>
      </c>
      <c r="B2291" s="2">
        <v>90.862499999999997</v>
      </c>
      <c r="C2291" s="5">
        <v>-8.8930000000000007</v>
      </c>
      <c r="D2291" s="5">
        <v>0.14899999999999999</v>
      </c>
      <c r="E2291" s="3">
        <v>107.58</v>
      </c>
      <c r="G2291">
        <v>1.0000103448241107</v>
      </c>
      <c r="H2291" s="12">
        <f>$B2291 + (53.3248120893643*$D2291*44/ (62363.3 * (E2291+273.16)))/G2291</f>
        <v>90.862514723334954</v>
      </c>
      <c r="I2291" s="5">
        <f>($H2291-$H$24)*100 / $H$24</f>
        <v>-8.9981795381731633</v>
      </c>
    </row>
    <row r="2292" spans="1:9" x14ac:dyDescent="0.25">
      <c r="A2292" s="4">
        <v>3779.2</v>
      </c>
      <c r="B2292" s="2">
        <v>90.861500000000007</v>
      </c>
      <c r="C2292" s="5">
        <v>-8.8940000000000001</v>
      </c>
      <c r="D2292" s="5">
        <v>0.153</v>
      </c>
      <c r="E2292" s="3">
        <v>107.4</v>
      </c>
      <c r="G2292">
        <v>1.0000103399822813</v>
      </c>
      <c r="H2292" s="12">
        <f>$B2292 + (53.3248120893643*$D2292*44/ (62363.3 * (E2292+273.16)))/G2292</f>
        <v>90.861515125743239</v>
      </c>
      <c r="I2292" s="5">
        <f>($H2292-$H$24)*100 / $H$24</f>
        <v>-8.999180668296539</v>
      </c>
    </row>
    <row r="2293" spans="1:9" x14ac:dyDescent="0.25">
      <c r="A2293" s="4">
        <v>3781.2</v>
      </c>
      <c r="B2293" s="2">
        <v>90.86</v>
      </c>
      <c r="C2293" s="5">
        <v>-8.8949999999999996</v>
      </c>
      <c r="D2293" s="5">
        <v>0.156</v>
      </c>
      <c r="E2293" s="3">
        <v>107.32</v>
      </c>
      <c r="G2293">
        <v>1.0000103378273877</v>
      </c>
      <c r="H2293" s="12">
        <f>$B2293 + (53.3248120893643*$D2293*44/ (62363.3 * (E2293+273.16)))/G2293</f>
        <v>90.860015425569188</v>
      </c>
      <c r="I2293" s="5">
        <f>($H2293-$H$24)*100 / $H$24</f>
        <v>-9.0006826677338339</v>
      </c>
    </row>
    <row r="2294" spans="1:9" x14ac:dyDescent="0.25">
      <c r="A2294" s="4">
        <v>3783.2</v>
      </c>
      <c r="B2294" s="2">
        <v>90.857799999999997</v>
      </c>
      <c r="C2294" s="5">
        <v>-8.8979999999999997</v>
      </c>
      <c r="D2294" s="5">
        <v>0.14899999999999999</v>
      </c>
      <c r="E2294" s="3">
        <v>107.4</v>
      </c>
      <c r="G2294">
        <v>1.0000103399822813</v>
      </c>
      <c r="H2294" s="12">
        <f>$B2294 + (53.3248120893643*$D2294*44/ (62363.3 * (E2294+273.16)))/G2294</f>
        <v>90.857814730298969</v>
      </c>
      <c r="I2294" s="5">
        <f>($H2294-$H$24)*100 / $H$24</f>
        <v>-9.0028867369969543</v>
      </c>
    </row>
    <row r="2295" spans="1:9" x14ac:dyDescent="0.25">
      <c r="A2295" s="4">
        <v>3784.2</v>
      </c>
      <c r="B2295" s="2">
        <v>88.430999999999997</v>
      </c>
      <c r="C2295" s="5">
        <v>-11.331</v>
      </c>
      <c r="D2295" s="5">
        <v>25.887</v>
      </c>
      <c r="E2295" s="3">
        <v>107.5</v>
      </c>
      <c r="G2295">
        <v>0.99993848295327303</v>
      </c>
      <c r="H2295" s="12">
        <f>$B2295 + (53.3248120893643*$D2295*44/ (62363.3 * (E2295+273.16)))/G2295</f>
        <v>88.433558727989592</v>
      </c>
      <c r="I2295" s="5">
        <f>($H2295-$H$24)*100 / $H$24</f>
        <v>-11.4308594840357</v>
      </c>
    </row>
    <row r="2296" spans="1:9" x14ac:dyDescent="0.25">
      <c r="A2296" s="4">
        <v>3784.4</v>
      </c>
      <c r="B2296" s="2">
        <v>88.790400000000005</v>
      </c>
      <c r="C2296" s="5">
        <v>-10.971</v>
      </c>
      <c r="D2296" s="5">
        <v>75.944000000000003</v>
      </c>
      <c r="E2296" s="3">
        <v>107.63</v>
      </c>
      <c r="G2296">
        <v>0.99979420387544327</v>
      </c>
      <c r="H2296" s="12">
        <f>$B2296 + (53.3248120893643*$D2296*44/ (62363.3 * (E2296+273.16)))/G2296</f>
        <v>88.797904992118234</v>
      </c>
      <c r="I2296" s="5">
        <f>($H2296-$H$24)*100 / $H$24</f>
        <v>-11.065954622937278</v>
      </c>
    </row>
    <row r="2297" spans="1:9" x14ac:dyDescent="0.25">
      <c r="A2297" s="4">
        <v>3784.6</v>
      </c>
      <c r="B2297" s="2">
        <v>90.517600000000002</v>
      </c>
      <c r="C2297" s="5">
        <v>-9.2390000000000008</v>
      </c>
      <c r="D2297" s="5">
        <v>109.74</v>
      </c>
      <c r="E2297" s="3">
        <v>107.82</v>
      </c>
      <c r="G2297">
        <v>0.99969728648166811</v>
      </c>
      <c r="H2297" s="12">
        <f>$B2297 + (53.3248120893643*$D2297*44/ (62363.3 * (E2297+273.16)))/G2297</f>
        <v>90.528440446917713</v>
      </c>
      <c r="I2297" s="5">
        <f>($H2297-$H$24)*100 / $H$24</f>
        <v>-9.3327660001041881</v>
      </c>
    </row>
    <row r="2298" spans="1:9" x14ac:dyDescent="0.25">
      <c r="A2298" s="4">
        <v>3784.8</v>
      </c>
      <c r="B2298" s="2">
        <v>90.735399999999998</v>
      </c>
      <c r="C2298" s="5">
        <v>-9.02</v>
      </c>
      <c r="D2298" s="5">
        <v>130.75899999999999</v>
      </c>
      <c r="E2298" s="3">
        <v>107.9</v>
      </c>
      <c r="G2298">
        <v>0.99963704707778089</v>
      </c>
      <c r="H2298" s="12">
        <f>$B2298 + (53.3248120893643*$D2298*44/ (62363.3 * (E2298+273.16)))/G2298</f>
        <v>90.748314833352509</v>
      </c>
      <c r="I2298" s="5">
        <f>($H2298-$H$24)*100 / $H$24</f>
        <v>-9.1125545135586261</v>
      </c>
    </row>
    <row r="2299" spans="1:9" x14ac:dyDescent="0.25">
      <c r="A2299" s="4">
        <v>3785</v>
      </c>
      <c r="B2299" s="2">
        <v>90.823300000000003</v>
      </c>
      <c r="C2299" s="5">
        <v>-8.9320000000000004</v>
      </c>
      <c r="D2299" s="5">
        <v>145.363</v>
      </c>
      <c r="E2299" s="3">
        <v>108.02</v>
      </c>
      <c r="G2299">
        <v>0.99959549530038794</v>
      </c>
      <c r="H2299" s="12">
        <f>$B2299 + (53.3248120893643*$D2299*44/ (62363.3 * (E2299+273.16)))/G2299</f>
        <v>90.837653321192093</v>
      </c>
      <c r="I2299" s="5">
        <f>($H2299-$H$24)*100 / $H$24</f>
        <v>-9.0230790565402561</v>
      </c>
    </row>
    <row r="2300" spans="1:9" x14ac:dyDescent="0.25">
      <c r="A2300" s="4">
        <v>3785.2</v>
      </c>
      <c r="B2300" s="2">
        <v>90.868499999999997</v>
      </c>
      <c r="C2300" s="5">
        <v>-8.8870000000000005</v>
      </c>
      <c r="D2300" s="5">
        <v>156.691</v>
      </c>
      <c r="E2300" s="3">
        <v>108.14</v>
      </c>
      <c r="G2300">
        <v>0.99956344089637894</v>
      </c>
      <c r="H2300" s="12">
        <f>$B2300 + (53.3248120893643*$D2300*44/ (62363.3 * (E2300+273.16)))/G2300</f>
        <v>90.883967488636472</v>
      </c>
      <c r="I2300" s="5">
        <f>($H2300-$H$24)*100 / $H$24</f>
        <v>-8.9766938825942617</v>
      </c>
    </row>
    <row r="2301" spans="1:9" x14ac:dyDescent="0.25">
      <c r="A2301" s="4">
        <v>3785.4</v>
      </c>
      <c r="B2301" s="2">
        <v>90.896100000000004</v>
      </c>
      <c r="C2301" s="5">
        <v>-8.859</v>
      </c>
      <c r="D2301" s="5">
        <v>165.422</v>
      </c>
      <c r="E2301" s="3">
        <v>108.2</v>
      </c>
      <c r="G2301">
        <v>0.99953864040620721</v>
      </c>
      <c r="H2301" s="12">
        <f>$B2301 + (53.3248120893643*$D2301*44/ (62363.3 * (E2301+273.16)))/G2301</f>
        <v>90.912427190597725</v>
      </c>
      <c r="I2301" s="5">
        <f>($H2301-$H$24)*100 / $H$24</f>
        <v>-8.9481905476803973</v>
      </c>
    </row>
    <row r="2302" spans="1:9" x14ac:dyDescent="0.25">
      <c r="A2302" s="4">
        <v>3785.6</v>
      </c>
      <c r="B2302" s="2">
        <v>90.915300000000002</v>
      </c>
      <c r="C2302" s="5">
        <v>-8.84</v>
      </c>
      <c r="D2302" s="5">
        <v>172.94399999999999</v>
      </c>
      <c r="E2302" s="3">
        <v>108.35</v>
      </c>
      <c r="G2302">
        <v>0.99951774988180109</v>
      </c>
      <c r="H2302" s="12">
        <f>$B2302 + (53.3248120893643*$D2302*44/ (62363.3 * (E2302+273.16)))/G2302</f>
        <v>90.932363259068367</v>
      </c>
      <c r="I2302" s="5">
        <f>($H2302-$H$24)*100 / $H$24</f>
        <v>-8.9282239142540156</v>
      </c>
    </row>
    <row r="2303" spans="1:9" x14ac:dyDescent="0.25">
      <c r="A2303" s="4">
        <v>3785.7</v>
      </c>
      <c r="B2303" s="2">
        <v>90.927800000000005</v>
      </c>
      <c r="C2303" s="5">
        <v>-8.827</v>
      </c>
      <c r="D2303" s="5">
        <v>178.44300000000001</v>
      </c>
      <c r="E2303" s="3">
        <v>108.53</v>
      </c>
      <c r="G2303">
        <v>0.999502849309584</v>
      </c>
      <c r="H2303" s="12">
        <f>$B2303 + (53.3248120893643*$D2303*44/ (62363.3 * (E2303+273.16)))/G2303</f>
        <v>90.945397769288661</v>
      </c>
      <c r="I2303" s="5">
        <f>($H2303-$H$24)*100 / $H$24</f>
        <v>-8.9151694201924467</v>
      </c>
    </row>
    <row r="2304" spans="1:9" x14ac:dyDescent="0.25">
      <c r="A2304" s="4">
        <v>3786.1</v>
      </c>
      <c r="B2304" s="2">
        <v>90.943600000000004</v>
      </c>
      <c r="C2304" s="5">
        <v>-8.8119999999999994</v>
      </c>
      <c r="D2304" s="5">
        <v>187.41200000000001</v>
      </c>
      <c r="E2304" s="3">
        <v>108.68</v>
      </c>
      <c r="G2304">
        <v>0.99947794072394747</v>
      </c>
      <c r="H2304" s="12">
        <f>$B2304 + (53.3248120893643*$D2304*44/ (62363.3 * (E2304+273.16)))/G2304</f>
        <v>90.962075477973613</v>
      </c>
      <c r="I2304" s="5">
        <f>($H2304-$H$24)*100 / $H$24</f>
        <v>-8.8984661421015439</v>
      </c>
    </row>
    <row r="2305" spans="1:9" x14ac:dyDescent="0.25">
      <c r="A2305" s="4">
        <v>3786.7</v>
      </c>
      <c r="B2305" s="2">
        <v>90.956900000000005</v>
      </c>
      <c r="C2305" s="5">
        <v>-8.798</v>
      </c>
      <c r="D2305" s="5">
        <v>196.41499999999999</v>
      </c>
      <c r="E2305" s="3">
        <v>108.96</v>
      </c>
      <c r="G2305">
        <v>0.99945368240931431</v>
      </c>
      <c r="H2305" s="12">
        <f>$B2305 + (53.3248120893643*$D2305*44/ (62363.3 * (E2305+273.16)))/G2305</f>
        <v>90.976249294372849</v>
      </c>
      <c r="I2305" s="5">
        <f>($H2305-$H$24)*100 / $H$24</f>
        <v>-8.8842705951353427</v>
      </c>
    </row>
    <row r="2306" spans="1:9" x14ac:dyDescent="0.25">
      <c r="A2306" s="4">
        <v>3787.7</v>
      </c>
      <c r="B2306" s="2">
        <v>90.967600000000004</v>
      </c>
      <c r="C2306" s="5">
        <v>-8.7870000000000008</v>
      </c>
      <c r="D2306" s="5">
        <v>205.43899999999999</v>
      </c>
      <c r="E2306" s="3">
        <v>109.35</v>
      </c>
      <c r="G2306">
        <v>0.99943009033324692</v>
      </c>
      <c r="H2306" s="12">
        <f>$B2306 + (53.3248120893643*$D2306*44/ (62363.3 * (E2306+273.16)))/G2306</f>
        <v>90.987818112101749</v>
      </c>
      <c r="I2306" s="5">
        <f>($H2306-$H$24)*100 / $H$24</f>
        <v>-8.8726840406895775</v>
      </c>
    </row>
    <row r="2307" spans="1:9" x14ac:dyDescent="0.25">
      <c r="A2307" s="4">
        <v>3789.7</v>
      </c>
      <c r="B2307" s="2">
        <v>90.976200000000006</v>
      </c>
      <c r="C2307" s="5">
        <v>-8.7789999999999999</v>
      </c>
      <c r="D2307" s="5">
        <v>213.67</v>
      </c>
      <c r="E2307" s="3">
        <v>109.76</v>
      </c>
      <c r="G2307">
        <v>0.99940903061185205</v>
      </c>
      <c r="H2307" s="12">
        <f>$B2307 + (53.3248120893643*$D2307*44/ (62363.3 * (E2307+273.16)))/G2307</f>
        <v>90.997206086642009</v>
      </c>
      <c r="I2307" s="5">
        <f>($H2307-$H$24)*100 / $H$24</f>
        <v>-8.8632816729891655</v>
      </c>
    </row>
    <row r="2308" spans="1:9" x14ac:dyDescent="0.25">
      <c r="A2308" s="4">
        <v>3791.7</v>
      </c>
      <c r="B2308" s="2">
        <v>90.979699999999994</v>
      </c>
      <c r="C2308" s="5">
        <v>-8.7750000000000004</v>
      </c>
      <c r="D2308" s="5">
        <v>216.947</v>
      </c>
      <c r="E2308" s="3">
        <v>108.44</v>
      </c>
      <c r="G2308">
        <v>0.9993921836700449</v>
      </c>
      <c r="H2308" s="12">
        <f>$B2308 + (53.3248120893643*$D2308*44/ (62363.3 * (E2308+273.16)))/G2308</f>
        <v>91.001102389158049</v>
      </c>
      <c r="I2308" s="5">
        <f>($H2308-$H$24)*100 / $H$24</f>
        <v>-8.8593793968623231</v>
      </c>
    </row>
    <row r="2309" spans="1:9" x14ac:dyDescent="0.25">
      <c r="A2309" s="4">
        <v>3793.7</v>
      </c>
      <c r="B2309" s="2">
        <v>90.981999999999999</v>
      </c>
      <c r="C2309" s="5">
        <v>-8.7729999999999997</v>
      </c>
      <c r="D2309" s="5">
        <v>218.41200000000001</v>
      </c>
      <c r="E2309" s="3">
        <v>105.27</v>
      </c>
      <c r="G2309">
        <v>0.99936922250961502</v>
      </c>
      <c r="H2309" s="12">
        <f>$B2309 + (53.3248120893643*$D2309*44/ (62363.3 * (E2309+273.16)))/G2309</f>
        <v>91.003727906795831</v>
      </c>
      <c r="I2309" s="5">
        <f>($H2309-$H$24)*100 / $H$24</f>
        <v>-8.8567498539158169</v>
      </c>
    </row>
    <row r="2310" spans="1:9" x14ac:dyDescent="0.25">
      <c r="A2310" s="4">
        <v>3795.7</v>
      </c>
      <c r="B2310" s="2">
        <v>90.983400000000003</v>
      </c>
      <c r="C2310" s="5">
        <v>-8.7720000000000002</v>
      </c>
      <c r="D2310" s="5">
        <v>218.99100000000001</v>
      </c>
      <c r="E2310" s="3">
        <v>102.03</v>
      </c>
      <c r="G2310">
        <v>0.99934761297002306</v>
      </c>
      <c r="H2310" s="12">
        <f>$B2310 + (53.3248120893643*$D2310*44/ (62363.3 * (E2310+273.16)))/G2310</f>
        <v>91.005374113066907</v>
      </c>
      <c r="I2310" s="5">
        <f>($H2310-$H$24)*100 / $H$24</f>
        <v>-8.855101123765877</v>
      </c>
    </row>
    <row r="2311" spans="1:9" x14ac:dyDescent="0.25">
      <c r="A2311" s="4">
        <v>3797.5</v>
      </c>
      <c r="B2311" s="2">
        <v>91.000500000000002</v>
      </c>
      <c r="C2311" s="5">
        <v>-8.7550000000000008</v>
      </c>
      <c r="D2311" s="5">
        <v>210.54499999999999</v>
      </c>
      <c r="E2311" s="3">
        <v>58.69</v>
      </c>
      <c r="G2311">
        <v>0.99903730906757793</v>
      </c>
      <c r="H2311" s="12">
        <f>$B2311 + (53.3248120893643*$D2311*44/ (62363.3 * (E2311+273.16)))/G2311</f>
        <v>91.024393200369488</v>
      </c>
      <c r="I2311" s="5">
        <f>($H2311-$H$24)*100 / $H$24</f>
        <v>-8.8360528773759626</v>
      </c>
    </row>
    <row r="2312" spans="1:9" x14ac:dyDescent="0.25">
      <c r="A2312" s="4">
        <v>3797.7</v>
      </c>
      <c r="B2312" s="2">
        <v>91.013499999999993</v>
      </c>
      <c r="C2312" s="5">
        <v>-8.7409999999999997</v>
      </c>
      <c r="D2312" s="5">
        <v>210.42</v>
      </c>
      <c r="E2312" s="3">
        <v>51.71</v>
      </c>
      <c r="G2312">
        <v>0.99896566615930416</v>
      </c>
      <c r="H2312" s="12">
        <f>$B2312 + (53.3248120893643*$D2312*44/ (62363.3 * (E2312+273.16)))/G2312</f>
        <v>91.037893817359176</v>
      </c>
      <c r="I2312" s="5">
        <f>($H2312-$H$24)*100 / $H$24</f>
        <v>-8.822531561934051</v>
      </c>
    </row>
    <row r="2313" spans="1:9" x14ac:dyDescent="0.25">
      <c r="A2313" s="4">
        <v>3798</v>
      </c>
      <c r="B2313" s="2">
        <v>91.030699999999996</v>
      </c>
      <c r="C2313" s="5">
        <v>-8.7240000000000002</v>
      </c>
      <c r="D2313" s="5">
        <v>210.26300000000001</v>
      </c>
      <c r="E2313" s="3">
        <v>41.66</v>
      </c>
      <c r="G2313">
        <v>0.99885058341118671</v>
      </c>
      <c r="H2313" s="12">
        <f>$B2313 + (53.3248120893643*$D2313*44/ (62363.3 * (E2313+273.16)))/G2313</f>
        <v>91.055856657466407</v>
      </c>
      <c r="I2313" s="5">
        <f>($H2313-$H$24)*100 / $H$24</f>
        <v>-8.8045411821234119</v>
      </c>
    </row>
    <row r="2314" spans="1:9" x14ac:dyDescent="0.25">
      <c r="A2314" s="4">
        <v>3798.6</v>
      </c>
      <c r="B2314" s="2">
        <v>91.041399999999996</v>
      </c>
      <c r="C2314" s="5">
        <v>-8.7129999999999992</v>
      </c>
      <c r="D2314" s="5">
        <v>210.12</v>
      </c>
      <c r="E2314" s="3">
        <v>33.520000000000003</v>
      </c>
      <c r="G2314">
        <v>0.99874570557736753</v>
      </c>
      <c r="H2314" s="12">
        <f>$B2314 + (53.3248120893643*$D2314*44/ (62363.3 * (E2314+273.16)))/G2314</f>
        <v>91.067209520414394</v>
      </c>
      <c r="I2314" s="5">
        <f>($H2314-$H$24)*100 / $H$24</f>
        <v>-8.7931709135493339</v>
      </c>
    </row>
    <row r="2315" spans="1:9" x14ac:dyDescent="0.25">
      <c r="A2315" s="4">
        <v>3800.6</v>
      </c>
      <c r="B2315" s="2">
        <v>91.0518</v>
      </c>
      <c r="C2315" s="5">
        <v>-8.7029999999999994</v>
      </c>
      <c r="D2315" s="5">
        <v>209.82599999999999</v>
      </c>
      <c r="E2315" s="3">
        <v>26.34</v>
      </c>
      <c r="G2315">
        <v>0.99864420969797896</v>
      </c>
      <c r="H2315" s="12">
        <f>$B2315 + (53.3248120893643*$D2315*44/ (62363.3 * (E2315+273.16)))/G2315</f>
        <v>91.078193963311534</v>
      </c>
      <c r="I2315" s="5">
        <f>($H2315-$H$24)*100 / $H$24</f>
        <v>-8.7821696298687915</v>
      </c>
    </row>
    <row r="2316" spans="1:9" x14ac:dyDescent="0.25">
      <c r="A2316" s="4">
        <v>3802.6</v>
      </c>
      <c r="B2316" s="2">
        <v>91.0578</v>
      </c>
      <c r="C2316" s="5">
        <v>-8.6969999999999992</v>
      </c>
      <c r="D2316" s="5">
        <v>209.548</v>
      </c>
      <c r="E2316" s="3">
        <v>24.72</v>
      </c>
      <c r="G2316">
        <v>0.99862129891744955</v>
      </c>
      <c r="H2316" s="12">
        <f>$B2316 + (53.3248120893643*$D2316*44/ (62363.3 * (E2316+273.16)))/G2316</f>
        <v>91.084302953368606</v>
      </c>
      <c r="I2316" s="5">
        <f>($H2316-$H$24)*100 / $H$24</f>
        <v>-8.7760512738220839</v>
      </c>
    </row>
    <row r="2317" spans="1:9" x14ac:dyDescent="0.25">
      <c r="A2317" s="4">
        <v>3804.6</v>
      </c>
      <c r="B2317" s="2">
        <v>91.062700000000007</v>
      </c>
      <c r="C2317" s="5">
        <v>-8.6920000000000002</v>
      </c>
      <c r="D2317" s="5">
        <v>209.30699999999999</v>
      </c>
      <c r="E2317" s="3">
        <v>23.61</v>
      </c>
      <c r="G2317">
        <v>0.99860565071695295</v>
      </c>
      <c r="H2317" s="12">
        <f>$B2317 + (53.3248120893643*$D2317*44/ (62363.3 * (E2317+273.16)))/G2317</f>
        <v>91.089271903045557</v>
      </c>
      <c r="I2317" s="5">
        <f>($H2317-$H$24)*100 / $H$24</f>
        <v>-8.7710747060068233</v>
      </c>
    </row>
    <row r="2318" spans="1:9" x14ac:dyDescent="0.25">
      <c r="A2318" s="4">
        <v>3806.7</v>
      </c>
      <c r="B2318" s="2">
        <v>91.0672</v>
      </c>
      <c r="C2318" s="5">
        <v>-8.6880000000000006</v>
      </c>
      <c r="D2318" s="5">
        <v>209.07499999999999</v>
      </c>
      <c r="E2318" s="3">
        <v>22.54</v>
      </c>
      <c r="G2318">
        <v>0.9985903438621162</v>
      </c>
      <c r="H2318" s="12">
        <f>$B2318 + (53.3248120893643*$D2318*44/ (62363.3 * (E2318+273.16)))/G2318</f>
        <v>91.093838903265564</v>
      </c>
      <c r="I2318" s="5">
        <f>($H2318-$H$24)*100 / $H$24</f>
        <v>-8.7665007038967602</v>
      </c>
    </row>
    <row r="2319" spans="1:9" x14ac:dyDescent="0.25">
      <c r="A2319" s="4">
        <v>3808.7</v>
      </c>
      <c r="B2319" s="2">
        <v>91.071100000000001</v>
      </c>
      <c r="C2319" s="5">
        <v>-8.6839999999999993</v>
      </c>
      <c r="D2319" s="5">
        <v>208.91300000000001</v>
      </c>
      <c r="E2319" s="3">
        <v>21.51</v>
      </c>
      <c r="G2319">
        <v>0.99857497824300467</v>
      </c>
      <c r="H2319" s="12">
        <f>$B2319 + (53.3248120893643*$D2319*44/ (62363.3 * (E2319+273.16)))/G2319</f>
        <v>91.097811715778576</v>
      </c>
      <c r="I2319" s="5">
        <f>($H2319-$H$24)*100 / $H$24</f>
        <v>-8.7625218004717507</v>
      </c>
    </row>
    <row r="2320" spans="1:9" x14ac:dyDescent="0.25">
      <c r="A2320" s="4">
        <v>3810.7</v>
      </c>
      <c r="B2320" s="2">
        <v>91.075100000000006</v>
      </c>
      <c r="C2320" s="5">
        <v>-8.68</v>
      </c>
      <c r="D2320" s="5">
        <v>208.75399999999999</v>
      </c>
      <c r="E2320" s="3">
        <v>20.52</v>
      </c>
      <c r="G2320">
        <v>0.99856002680391842</v>
      </c>
      <c r="H2320" s="12">
        <f>$B2320 + (53.3248120893643*$D2320*44/ (62363.3 * (E2320+273.16)))/G2320</f>
        <v>91.101881764051186</v>
      </c>
      <c r="I2320" s="5">
        <f>($H2320-$H$24)*100 / $H$24</f>
        <v>-8.7584455122102742</v>
      </c>
    </row>
    <row r="2321" spans="1:9" x14ac:dyDescent="0.25">
      <c r="A2321" s="4">
        <v>3812.7</v>
      </c>
      <c r="B2321" s="2">
        <v>91.079599999999999</v>
      </c>
      <c r="C2321" s="5">
        <v>-8.6750000000000007</v>
      </c>
      <c r="D2321" s="5">
        <v>208.58600000000001</v>
      </c>
      <c r="E2321" s="3">
        <v>19.53</v>
      </c>
      <c r="G2321">
        <v>0.99854493419737289</v>
      </c>
      <c r="H2321" s="12">
        <f>$B2321 + (53.3248120893643*$D2321*44/ (62363.3 * (E2321+273.16)))/G2321</f>
        <v>91.10645113082046</v>
      </c>
      <c r="I2321" s="5">
        <f>($H2321-$H$24)*100 / $H$24</f>
        <v>-8.7538691399226707</v>
      </c>
    </row>
    <row r="2322" spans="1:9" x14ac:dyDescent="0.25">
      <c r="A2322" s="4">
        <v>3814.7</v>
      </c>
      <c r="B2322" s="2">
        <v>91.083699999999993</v>
      </c>
      <c r="C2322" s="5">
        <v>-8.6709999999999994</v>
      </c>
      <c r="D2322" s="5">
        <v>208.44</v>
      </c>
      <c r="E2322" s="3">
        <v>18.62</v>
      </c>
      <c r="G2322">
        <v>0.99853081883380324</v>
      </c>
      <c r="H2322" s="12">
        <f>$B2322 + (53.3248120893643*$D2322*44/ (62363.3 * (E2322+273.16)))/G2322</f>
        <v>91.110616401202378</v>
      </c>
      <c r="I2322" s="5">
        <f>($H2322-$H$24)*100 / $H$24</f>
        <v>-8.7496974835622421</v>
      </c>
    </row>
    <row r="2323" spans="1:9" x14ac:dyDescent="0.25">
      <c r="A2323" s="4">
        <v>3816.7</v>
      </c>
      <c r="B2323" s="2">
        <v>91.087999999999994</v>
      </c>
      <c r="C2323" s="5">
        <v>-8.6669999999999998</v>
      </c>
      <c r="D2323" s="5">
        <v>208.29400000000001</v>
      </c>
      <c r="E2323" s="3">
        <v>17.71</v>
      </c>
      <c r="G2323">
        <v>0.99851652451168349</v>
      </c>
      <c r="H2323" s="12">
        <f>$B2323 + (53.3248120893643*$D2323*44/ (62363.3 * (E2323+273.16)))/G2323</f>
        <v>91.114982084298944</v>
      </c>
      <c r="I2323" s="5">
        <f>($H2323-$H$24)*100 / $H$24</f>
        <v>-8.7453251072246871</v>
      </c>
    </row>
    <row r="2324" spans="1:9" x14ac:dyDescent="0.25">
      <c r="A2324" s="4">
        <v>3818.6</v>
      </c>
      <c r="B2324" s="2">
        <v>91.064899999999994</v>
      </c>
      <c r="C2324" s="5">
        <v>-8.69</v>
      </c>
      <c r="D2324" s="5">
        <v>178.51</v>
      </c>
      <c r="E2324" s="3">
        <v>16.89</v>
      </c>
      <c r="G2324">
        <v>0.99871874820826567</v>
      </c>
      <c r="H2324" s="12">
        <f>$B2324 + (53.3248120893643*$D2324*44/ (62363.3 * (E2324+273.16)))/G2324</f>
        <v>91.088084588902703</v>
      </c>
      <c r="I2324" s="5">
        <f>($H2324-$H$24)*100 / $H$24</f>
        <v>-8.7722638404787094</v>
      </c>
    </row>
    <row r="2325" spans="1:9" x14ac:dyDescent="0.25">
      <c r="A2325" s="4">
        <v>3819.4</v>
      </c>
      <c r="B2325" s="2">
        <v>91.053799999999995</v>
      </c>
      <c r="C2325" s="5">
        <v>-8.7010000000000005</v>
      </c>
      <c r="D2325" s="5">
        <v>139.083</v>
      </c>
      <c r="E2325" s="3">
        <v>16.53</v>
      </c>
      <c r="G2325">
        <v>0.99900072998472655</v>
      </c>
      <c r="H2325" s="12">
        <f>$B2325 + (53.3248120893643*$D2325*44/ (62363.3 * (E2325+273.16)))/G2325</f>
        <v>91.071881217172745</v>
      </c>
      <c r="I2325" s="5">
        <f>($H2325-$H$24)*100 / $H$24</f>
        <v>-8.7884920543855731</v>
      </c>
    </row>
    <row r="2326" spans="1:9" x14ac:dyDescent="0.25">
      <c r="A2326" s="4">
        <v>3820.3</v>
      </c>
      <c r="B2326" s="2">
        <v>91.043599999999998</v>
      </c>
      <c r="C2326" s="5">
        <v>-8.7110000000000003</v>
      </c>
      <c r="D2326" s="5">
        <v>107.562</v>
      </c>
      <c r="E2326" s="3">
        <v>16.13</v>
      </c>
      <c r="G2326">
        <v>0.99922675624025736</v>
      </c>
      <c r="H2326" s="12">
        <f>$B2326 + (53.3248120893643*$D2326*44/ (62363.3 * (E2326+273.16)))/G2326</f>
        <v>91.057599557699803</v>
      </c>
      <c r="I2326" s="5">
        <f>($H2326-$H$24)*100 / $H$24</f>
        <v>-8.8027956097649387</v>
      </c>
    </row>
    <row r="2327" spans="1:9" x14ac:dyDescent="0.25">
      <c r="A2327" s="4">
        <v>3821.9</v>
      </c>
      <c r="B2327" s="2">
        <v>91.033500000000004</v>
      </c>
      <c r="C2327" s="5">
        <v>-8.7210000000000001</v>
      </c>
      <c r="D2327" s="5">
        <v>77.119</v>
      </c>
      <c r="E2327" s="3">
        <v>15.5</v>
      </c>
      <c r="G2327">
        <v>0.99944537989420201</v>
      </c>
      <c r="H2327" s="12">
        <f>$B2327 + (53.3248120893643*$D2327*44/ (62363.3 * (E2327+273.16)))/G2327</f>
        <v>91.043557004385292</v>
      </c>
      <c r="I2327" s="5">
        <f>($H2327-$H$24)*100 / $H$24</f>
        <v>-8.8168596924005982</v>
      </c>
    </row>
    <row r="2328" spans="1:9" x14ac:dyDescent="0.25">
      <c r="A2328" s="4">
        <v>3823.9</v>
      </c>
      <c r="B2328" s="2">
        <v>91.024600000000007</v>
      </c>
      <c r="C2328" s="5">
        <v>-8.73</v>
      </c>
      <c r="D2328" s="5">
        <v>54.973999999999997</v>
      </c>
      <c r="E2328" s="3">
        <v>14.71</v>
      </c>
      <c r="G2328">
        <v>0.99960482149036245</v>
      </c>
      <c r="H2328" s="12">
        <f>$B2328 + (53.3248120893643*$D2328*44/ (62363.3 * (E2328+273.16)))/G2328</f>
        <v>91.031787626647784</v>
      </c>
      <c r="I2328" s="5">
        <f>($H2328-$H$24)*100 / $H$24</f>
        <v>-8.8286471143432692</v>
      </c>
    </row>
    <row r="2329" spans="1:9" x14ac:dyDescent="0.25">
      <c r="A2329" s="4">
        <v>3825.9</v>
      </c>
      <c r="B2329" s="2">
        <v>91.016900000000007</v>
      </c>
      <c r="C2329" s="5">
        <v>-8.7379999999999995</v>
      </c>
      <c r="D2329" s="5">
        <v>41.427</v>
      </c>
      <c r="E2329" s="3">
        <v>13.93</v>
      </c>
      <c r="G2329">
        <v>0.99970272735210175</v>
      </c>
      <c r="H2329" s="12">
        <f>$B2329 + (53.3248120893643*$D2329*44/ (62363.3 * (E2329+273.16)))/G2329</f>
        <v>91.022330595609645</v>
      </c>
      <c r="I2329" s="5">
        <f>($H2329-$H$24)*100 / $H$24</f>
        <v>-8.8381186444154345</v>
      </c>
    </row>
    <row r="2330" spans="1:9" x14ac:dyDescent="0.25">
      <c r="A2330" s="4">
        <v>3827.9</v>
      </c>
      <c r="B2330" s="2">
        <v>91.011600000000001</v>
      </c>
      <c r="C2330" s="5">
        <v>-8.7430000000000003</v>
      </c>
      <c r="D2330" s="5">
        <v>32.259</v>
      </c>
      <c r="E2330" s="3">
        <v>13.18</v>
      </c>
      <c r="G2330">
        <v>0.99976936639931635</v>
      </c>
      <c r="H2330" s="12">
        <f>$B2330 + (53.3248120893643*$D2330*44/ (62363.3 * (E2330+273.16)))/G2330</f>
        <v>91.015839571621242</v>
      </c>
      <c r="I2330" s="5">
        <f>($H2330-$H$24)*100 / $H$24</f>
        <v>-8.8446196201082667</v>
      </c>
    </row>
    <row r="2331" spans="1:9" x14ac:dyDescent="0.25">
      <c r="A2331" s="4">
        <v>3829.9</v>
      </c>
      <c r="B2331" s="2">
        <v>91.007900000000006</v>
      </c>
      <c r="C2331" s="5">
        <v>-8.7469999999999999</v>
      </c>
      <c r="D2331" s="5">
        <v>25.678999999999998</v>
      </c>
      <c r="E2331" s="3">
        <v>12.48</v>
      </c>
      <c r="G2331">
        <v>0.99981754686516289</v>
      </c>
      <c r="H2331" s="12">
        <f>$B2331 + (53.3248120893643*$D2331*44/ (62363.3 * (E2331+273.16)))/G2331</f>
        <v>91.011282916284046</v>
      </c>
      <c r="I2331" s="5">
        <f>($H2331-$H$24)*100 / $H$24</f>
        <v>-8.849183261475277</v>
      </c>
    </row>
    <row r="2332" spans="1:9" x14ac:dyDescent="0.25">
      <c r="A2332" s="4">
        <v>3831.9</v>
      </c>
      <c r="B2332" s="2">
        <v>91.006100000000004</v>
      </c>
      <c r="C2332" s="5">
        <v>-8.7490000000000006</v>
      </c>
      <c r="D2332" s="5">
        <v>20.709</v>
      </c>
      <c r="E2332" s="3">
        <v>11.78</v>
      </c>
      <c r="G2332">
        <v>0.99985414645965098</v>
      </c>
      <c r="H2332" s="12">
        <f>$B2332 + (53.3248120893643*$D2332*44/ (62363.3 * (E2332+273.16)))/G2332</f>
        <v>91.008834777374517</v>
      </c>
      <c r="I2332" s="5">
        <f>($H2332-$H$24)*100 / $H$24</f>
        <v>-8.8516351537455815</v>
      </c>
    </row>
    <row r="2333" spans="1:9" x14ac:dyDescent="0.25">
      <c r="A2333" s="4">
        <v>3833.9</v>
      </c>
      <c r="B2333" s="2">
        <v>91.005899999999997</v>
      </c>
      <c r="C2333" s="5">
        <v>-8.7490000000000006</v>
      </c>
      <c r="D2333" s="5">
        <v>16.891999999999999</v>
      </c>
      <c r="E2333" s="3">
        <v>11.13</v>
      </c>
      <c r="G2333">
        <v>0.99988249325837597</v>
      </c>
      <c r="H2333" s="12">
        <f>$B2333 + (53.3248120893643*$D2333*44/ (62363.3 * (E2333+273.16)))/G2333</f>
        <v>91.008135751067826</v>
      </c>
      <c r="I2333" s="5">
        <f>($H2333-$H$24)*100 / $H$24</f>
        <v>-8.8523352517634866</v>
      </c>
    </row>
    <row r="2334" spans="1:9" x14ac:dyDescent="0.25">
      <c r="A2334" s="4">
        <v>3835.9</v>
      </c>
      <c r="B2334" s="2">
        <v>91.006399999999999</v>
      </c>
      <c r="C2334" s="5">
        <v>-8.7490000000000006</v>
      </c>
      <c r="D2334" s="5">
        <v>13.885</v>
      </c>
      <c r="E2334" s="3">
        <v>10.5</v>
      </c>
      <c r="G2334">
        <v>0.9999049816780784</v>
      </c>
      <c r="H2334" s="12">
        <f>$B2334 + (53.3248120893643*$D2334*44/ (62363.3 * (E2334+273.16)))/G2334</f>
        <v>91.008241797908624</v>
      </c>
      <c r="I2334" s="5">
        <f>($H2334-$H$24)*100 / $H$24</f>
        <v>-8.8522290423371199</v>
      </c>
    </row>
    <row r="2335" spans="1:9" x14ac:dyDescent="0.25">
      <c r="A2335" s="4">
        <v>3837.9</v>
      </c>
      <c r="B2335" s="2">
        <v>91.007300000000001</v>
      </c>
      <c r="C2335" s="5">
        <v>-8.7479999999999993</v>
      </c>
      <c r="D2335" s="5">
        <v>11.473000000000001</v>
      </c>
      <c r="E2335" s="3">
        <v>9.9</v>
      </c>
      <c r="G2335">
        <v>0.99992316257344205</v>
      </c>
      <c r="H2335" s="12">
        <f>$B2335 + (53.3248120893643*$D2335*44/ (62363.3 * (E2335+273.16)))/G2335</f>
        <v>91.008825052465326</v>
      </c>
      <c r="I2335" s="5">
        <f>($H2335-$H$24)*100 / $H$24</f>
        <v>-8.8516448935645027</v>
      </c>
    </row>
    <row r="2336" spans="1:9" x14ac:dyDescent="0.25">
      <c r="A2336" s="4">
        <v>3839.4</v>
      </c>
      <c r="B2336" s="2">
        <v>90.924000000000007</v>
      </c>
      <c r="C2336" s="5">
        <v>-8.8309999999999995</v>
      </c>
      <c r="D2336" s="5">
        <v>6.952</v>
      </c>
      <c r="E2336" s="3">
        <v>9.48</v>
      </c>
      <c r="G2336">
        <v>0.99995838872094178</v>
      </c>
      <c r="H2336" s="12">
        <f>$B2336 + (53.3248120893643*$D2336*44/ (62363.3 * (E2336+273.16)))/G2336</f>
        <v>90.924925437583695</v>
      </c>
      <c r="I2336" s="5">
        <f>($H2336-$H$24)*100 / $H$24</f>
        <v>-8.9356731390243862</v>
      </c>
    </row>
    <row r="2337" spans="1:9" x14ac:dyDescent="0.25">
      <c r="A2337" s="4">
        <v>3839.6</v>
      </c>
      <c r="B2337" s="2">
        <v>90.984800000000007</v>
      </c>
      <c r="C2337" s="5">
        <v>-8.77</v>
      </c>
      <c r="D2337" s="5">
        <v>6.702</v>
      </c>
      <c r="E2337" s="3">
        <v>9.43</v>
      </c>
      <c r="G2337">
        <v>0.99996033020374075</v>
      </c>
      <c r="H2337" s="12">
        <f>$B2337 + (53.3248120893643*$D2337*44/ (62363.3 * (E2337+273.16)))/G2337</f>
        <v>90.985692314160133</v>
      </c>
      <c r="I2337" s="5">
        <f>($H2337-$H$24)*100 / $H$24</f>
        <v>-8.8748130977953625</v>
      </c>
    </row>
    <row r="2338" spans="1:9" x14ac:dyDescent="0.25">
      <c r="A2338" s="4">
        <v>3839.8</v>
      </c>
      <c r="B2338" s="2">
        <v>90.927099999999996</v>
      </c>
      <c r="C2338" s="5">
        <v>-8.8279999999999994</v>
      </c>
      <c r="D2338" s="5">
        <v>5.1529999999999996</v>
      </c>
      <c r="E2338" s="3">
        <v>9.3699999999999992</v>
      </c>
      <c r="G2338">
        <v>0.99997252867054587</v>
      </c>
      <c r="H2338" s="12">
        <f>$B2338 + (53.3248120893643*$D2338*44/ (62363.3 * (E2338+273.16)))/G2338</f>
        <v>90.927786215345691</v>
      </c>
      <c r="I2338" s="5">
        <f>($H2338-$H$24)*100 / $H$24</f>
        <v>-8.9328079752649305</v>
      </c>
    </row>
    <row r="2339" spans="1:9" x14ac:dyDescent="0.25">
      <c r="A2339" s="4">
        <v>3840</v>
      </c>
      <c r="B2339" s="2">
        <v>90.994500000000002</v>
      </c>
      <c r="C2339" s="5">
        <v>-8.76</v>
      </c>
      <c r="D2339" s="5">
        <v>4.7430000000000003</v>
      </c>
      <c r="E2339" s="3">
        <v>9.32</v>
      </c>
      <c r="G2339">
        <v>0.99997574539084699</v>
      </c>
      <c r="H2339" s="12">
        <f>$B2339 + (53.3248120893643*$D2339*44/ (62363.3 * (E2339+273.16)))/G2339</f>
        <v>90.995131726180929</v>
      </c>
      <c r="I2339" s="5">
        <f>($H2339-$H$24)*100 / $H$24</f>
        <v>-8.865359213753111</v>
      </c>
    </row>
    <row r="2340" spans="1:9" x14ac:dyDescent="0.25">
      <c r="A2340" s="4">
        <v>3840.2</v>
      </c>
      <c r="B2340" s="2">
        <v>90.926299999999998</v>
      </c>
      <c r="C2340" s="5">
        <v>-8.8290000000000006</v>
      </c>
      <c r="D2340" s="5">
        <v>4.048</v>
      </c>
      <c r="E2340" s="3">
        <v>9.26</v>
      </c>
      <c r="G2340">
        <v>0.9999812158818423</v>
      </c>
      <c r="H2340" s="12">
        <f>$B2340 + (53.3248120893643*$D2340*44/ (62363.3 * (E2340+273.16)))/G2340</f>
        <v>90.92683926984391</v>
      </c>
      <c r="I2340" s="5">
        <f>($H2340-$H$24)*100 / $H$24</f>
        <v>-8.9337563725748943</v>
      </c>
    </row>
    <row r="2341" spans="1:9" x14ac:dyDescent="0.25">
      <c r="A2341" s="4">
        <v>3840.4</v>
      </c>
      <c r="B2341" s="2">
        <v>90.996499999999997</v>
      </c>
      <c r="C2341" s="5">
        <v>-8.7579999999999991</v>
      </c>
      <c r="D2341" s="5">
        <v>3.734</v>
      </c>
      <c r="E2341" s="3">
        <v>9.2100000000000009</v>
      </c>
      <c r="G2341">
        <v>0.99998368206847055</v>
      </c>
      <c r="H2341" s="12">
        <f>$B2341 + (53.3248120893643*$D2341*44/ (62363.3 * (E2341+273.16)))/G2341</f>
        <v>90.996997525985577</v>
      </c>
      <c r="I2341" s="5">
        <f>($H2341-$H$24)*100 / $H$24</f>
        <v>-8.8634905534000783</v>
      </c>
    </row>
    <row r="2342" spans="1:9" x14ac:dyDescent="0.25">
      <c r="A2342" s="4">
        <v>3840.6</v>
      </c>
      <c r="B2342" s="2">
        <v>90.940299999999993</v>
      </c>
      <c r="C2342" s="5">
        <v>-8.8149999999999995</v>
      </c>
      <c r="D2342" s="5">
        <v>3.302</v>
      </c>
      <c r="E2342" s="3">
        <v>9.17</v>
      </c>
      <c r="G2342">
        <v>0.9999870884861507</v>
      </c>
      <c r="H2342" s="12">
        <f>$B2342 + (53.3248120893643*$D2342*44/ (62363.3 * (E2342+273.16)))/G2342</f>
        <v>90.940740026234764</v>
      </c>
      <c r="I2342" s="5">
        <f>($H2342-$H$24)*100 / $H$24</f>
        <v>-8.9198343042586501</v>
      </c>
    </row>
    <row r="2343" spans="1:9" x14ac:dyDescent="0.25">
      <c r="A2343" s="4">
        <v>3840.8</v>
      </c>
      <c r="B2343" s="2">
        <v>90.996099999999998</v>
      </c>
      <c r="C2343" s="5">
        <v>-8.7590000000000003</v>
      </c>
      <c r="D2343" s="5">
        <v>3.0169999999999999</v>
      </c>
      <c r="E2343" s="3">
        <v>9.1199999999999992</v>
      </c>
      <c r="G2343">
        <v>0.9999893309394986</v>
      </c>
      <c r="H2343" s="12">
        <f>$B2343 + (53.3248120893643*$D2343*44/ (62363.3 * (E2343+273.16)))/G2343</f>
        <v>90.996502117299244</v>
      </c>
      <c r="I2343" s="5">
        <f>($H2343-$H$24)*100 / $H$24</f>
        <v>-8.8639867216215524</v>
      </c>
    </row>
    <row r="2344" spans="1:9" x14ac:dyDescent="0.25">
      <c r="A2344" s="4">
        <v>3840.9</v>
      </c>
      <c r="B2344" s="2">
        <v>90.951300000000003</v>
      </c>
      <c r="C2344" s="5">
        <v>-8.8040000000000003</v>
      </c>
      <c r="D2344" s="5">
        <v>2.7589999999999999</v>
      </c>
      <c r="E2344" s="3">
        <v>9.08</v>
      </c>
      <c r="G2344">
        <v>0.9999913645394547</v>
      </c>
      <c r="H2344" s="12">
        <f>$B2344 + (53.3248120893643*$D2344*44/ (62363.3 * (E2344+273.16)))/G2344</f>
        <v>90.951667781440477</v>
      </c>
      <c r="I2344" s="5">
        <f>($H2344-$H$24)*100 / $H$24</f>
        <v>-8.9088897951801904</v>
      </c>
    </row>
    <row r="2345" spans="1:9" x14ac:dyDescent="0.25">
      <c r="A2345" s="4">
        <v>3841.1</v>
      </c>
      <c r="B2345" s="2">
        <v>91.000100000000003</v>
      </c>
      <c r="C2345" s="5">
        <v>-8.7550000000000008</v>
      </c>
      <c r="D2345" s="5">
        <v>2.4849999999999999</v>
      </c>
      <c r="E2345" s="3">
        <v>9.02</v>
      </c>
      <c r="G2345">
        <v>0.99999352230664262</v>
      </c>
      <c r="H2345" s="12">
        <f>$B2345 + (53.3248120893643*$D2345*44/ (62363.3 * (E2345+273.16)))/G2345</f>
        <v>91.000431326291306</v>
      </c>
      <c r="I2345" s="5">
        <f>($H2345-$H$24)*100 / $H$24</f>
        <v>-8.8600514885681712</v>
      </c>
    </row>
    <row r="2346" spans="1:9" x14ac:dyDescent="0.25">
      <c r="A2346" s="4">
        <v>3841.3</v>
      </c>
      <c r="B2346" s="2">
        <v>90.974599999999995</v>
      </c>
      <c r="C2346" s="5">
        <v>-8.7799999999999994</v>
      </c>
      <c r="D2346" s="5">
        <v>2.3490000000000002</v>
      </c>
      <c r="E2346" s="3">
        <v>8.98</v>
      </c>
      <c r="G2346">
        <v>0.9999945922177671</v>
      </c>
      <c r="H2346" s="12">
        <f>$B2346 + (53.3248120893643*$D2346*44/ (62363.3 * (E2346+273.16)))/G2346</f>
        <v>90.97491323741076</v>
      </c>
      <c r="I2346" s="5">
        <f>($H2346-$H$24)*100 / $H$24</f>
        <v>-8.8856087004713107</v>
      </c>
    </row>
    <row r="2347" spans="1:9" x14ac:dyDescent="0.25">
      <c r="A2347" s="4">
        <v>3841.5</v>
      </c>
      <c r="B2347" s="2">
        <v>91.004900000000006</v>
      </c>
      <c r="C2347" s="5">
        <v>-8.75</v>
      </c>
      <c r="D2347" s="5">
        <v>2.125</v>
      </c>
      <c r="E2347" s="3">
        <v>8.93</v>
      </c>
      <c r="G2347">
        <v>0.99999635972095191</v>
      </c>
      <c r="H2347" s="12">
        <f>$B2347 + (53.3248120893643*$D2347*44/ (62363.3 * (E2347+273.16)))/G2347</f>
        <v>91.005183416902057</v>
      </c>
      <c r="I2347" s="5">
        <f>($H2347-$H$24)*100 / $H$24</f>
        <v>-8.8552921122962882</v>
      </c>
    </row>
    <row r="2348" spans="1:9" x14ac:dyDescent="0.25">
      <c r="A2348" s="4">
        <v>3841.7</v>
      </c>
      <c r="B2348" s="2">
        <v>90.98</v>
      </c>
      <c r="C2348" s="5">
        <v>-8.7750000000000004</v>
      </c>
      <c r="D2348" s="5">
        <v>2.044</v>
      </c>
      <c r="E2348" s="3">
        <v>8.9</v>
      </c>
      <c r="G2348">
        <v>0.99999699711634427</v>
      </c>
      <c r="H2348" s="12">
        <f>$B2348 + (53.3248120893643*$D2348*44/ (62363.3 * (E2348+273.16)))/G2348</f>
        <v>90.980272642538125</v>
      </c>
      <c r="I2348" s="5">
        <f>($H2348-$H$24)*100 / $H$24</f>
        <v>-8.8802410785794041</v>
      </c>
    </row>
    <row r="2349" spans="1:9" x14ac:dyDescent="0.25">
      <c r="A2349" s="4">
        <v>3841.9</v>
      </c>
      <c r="B2349" s="2">
        <v>91.001499999999993</v>
      </c>
      <c r="C2349" s="5">
        <v>-8.7539999999999996</v>
      </c>
      <c r="D2349" s="5">
        <v>1.4690000000000001</v>
      </c>
      <c r="E2349" s="3">
        <v>8.85</v>
      </c>
      <c r="G2349">
        <v>1.0000015568680607</v>
      </c>
      <c r="H2349" s="12">
        <f>$B2349 + (53.3248120893643*$D2349*44/ (62363.3 * (E2349+273.16)))/G2349</f>
        <v>91.001695978998114</v>
      </c>
      <c r="I2349" s="5">
        <f>($H2349-$H$24)*100 / $H$24</f>
        <v>-8.8587848969608203</v>
      </c>
    </row>
    <row r="2350" spans="1:9" x14ac:dyDescent="0.25">
      <c r="A2350" s="4">
        <v>3842</v>
      </c>
      <c r="B2350" s="2">
        <v>90.849500000000006</v>
      </c>
      <c r="C2350" s="5">
        <v>-8.9060000000000006</v>
      </c>
      <c r="D2350" s="5">
        <v>0.44700000000000001</v>
      </c>
      <c r="E2350" s="3">
        <v>8.8000000000000007</v>
      </c>
      <c r="G2350">
        <v>1.0000052790995553</v>
      </c>
      <c r="H2350" s="12">
        <f>$B2350 + (53.3248120893643*$D2350*44/ (62363.3 * (E2350+273.16)))/G2350</f>
        <v>90.849559644534125</v>
      </c>
      <c r="I2350" s="5">
        <f>($H2350-$H$24)*100 / $H$24</f>
        <v>-9.0111544790350973</v>
      </c>
    </row>
    <row r="2351" spans="1:9" x14ac:dyDescent="0.25">
      <c r="A2351" s="4">
        <v>3842.2</v>
      </c>
      <c r="B2351" s="2">
        <v>90.888300000000001</v>
      </c>
      <c r="C2351" s="5">
        <v>-8.8670000000000009</v>
      </c>
      <c r="D2351" s="5">
        <v>0.26700000000000002</v>
      </c>
      <c r="E2351" s="3">
        <v>8.76</v>
      </c>
      <c r="G2351">
        <v>1.0000052753935171</v>
      </c>
      <c r="H2351" s="12">
        <f>$B2351 + (53.3248120893643*$D2351*44/ (62363.3 * (E2351+273.16)))/G2351</f>
        <v>90.888335631655892</v>
      </c>
      <c r="I2351" s="5">
        <f>($H2351-$H$24)*100 / $H$24</f>
        <v>-8.9723190425624271</v>
      </c>
    </row>
    <row r="2352" spans="1:9" x14ac:dyDescent="0.25">
      <c r="A2352" s="4">
        <v>3842.4</v>
      </c>
      <c r="B2352" s="2">
        <v>90.942899999999995</v>
      </c>
      <c r="C2352" s="5">
        <v>-8.8119999999999994</v>
      </c>
      <c r="D2352" s="5">
        <v>0.20599999999999999</v>
      </c>
      <c r="E2352" s="3">
        <v>8.7200000000000006</v>
      </c>
      <c r="G2352">
        <v>1.0000052716852503</v>
      </c>
      <c r="H2352" s="12">
        <f>$B2352 + (53.3248120893643*$D2352*44/ (62363.3 * (E2352+273.16)))/G2352</f>
        <v>90.942927494991523</v>
      </c>
      <c r="I2352" s="5">
        <f>($H2352-$H$24)*100 / $H$24</f>
        <v>-8.9176434817871986</v>
      </c>
    </row>
    <row r="2353" spans="1:9" x14ac:dyDescent="0.25">
      <c r="A2353" s="4">
        <v>3842.6</v>
      </c>
      <c r="B2353" s="2">
        <v>90.97</v>
      </c>
      <c r="C2353" s="5">
        <v>-8.7850000000000001</v>
      </c>
      <c r="D2353" s="5">
        <v>0.187</v>
      </c>
      <c r="E2353" s="3">
        <v>8.67</v>
      </c>
      <c r="G2353">
        <v>1.0000052670467798</v>
      </c>
      <c r="H2353" s="12">
        <f>$B2353 + (53.3248120893643*$D2353*44/ (62363.3 * (E2353+273.16)))/G2353</f>
        <v>90.970024963473847</v>
      </c>
      <c r="I2353" s="5">
        <f>($H2353-$H$24)*100 / $H$24</f>
        <v>-8.8905044688586337</v>
      </c>
    </row>
    <row r="2354" spans="1:9" x14ac:dyDescent="0.25">
      <c r="A2354" s="4">
        <v>3842.8</v>
      </c>
      <c r="B2354" s="2">
        <v>90.986999999999995</v>
      </c>
      <c r="C2354" s="5">
        <v>-8.7680000000000007</v>
      </c>
      <c r="D2354" s="5">
        <v>0.17100000000000001</v>
      </c>
      <c r="E2354" s="3">
        <v>8.65</v>
      </c>
      <c r="G2354">
        <v>1.0000052651904154</v>
      </c>
      <c r="H2354" s="12">
        <f>$B2354 + (53.3248120893643*$D2354*44/ (62363.3 * (E2354+273.16)))/G2354</f>
        <v>90.987022829181754</v>
      </c>
      <c r="I2354" s="5">
        <f>($H2354-$H$24)*100 / $H$24</f>
        <v>-8.8734805428964805</v>
      </c>
    </row>
    <row r="2355" spans="1:9" x14ac:dyDescent="0.25">
      <c r="A2355" s="4">
        <v>3843</v>
      </c>
      <c r="B2355" s="2">
        <v>90.997399999999999</v>
      </c>
      <c r="C2355" s="5">
        <v>-8.7579999999999991</v>
      </c>
      <c r="D2355" s="5">
        <v>0.157</v>
      </c>
      <c r="E2355" s="3">
        <v>8.6300000000000008</v>
      </c>
      <c r="G2355">
        <v>1.0000052633334917</v>
      </c>
      <c r="H2355" s="12">
        <f>$B2355 + (53.3248120893643*$D2355*44/ (62363.3 * (E2355+273.16)))/G2355</f>
        <v>90.997420961613628</v>
      </c>
      <c r="I2355" s="5">
        <f>($H2355-$H$24)*100 / $H$24</f>
        <v>-8.8630664685822822</v>
      </c>
    </row>
    <row r="2356" spans="1:9" x14ac:dyDescent="0.25">
      <c r="A2356" s="4">
        <v>3843.4</v>
      </c>
      <c r="B2356" s="2">
        <v>91.0107</v>
      </c>
      <c r="C2356" s="5">
        <v>-8.7439999999999998</v>
      </c>
      <c r="D2356" s="5">
        <v>0.153</v>
      </c>
      <c r="E2356" s="3">
        <v>8.57</v>
      </c>
      <c r="G2356">
        <v>1.000005257759369</v>
      </c>
      <c r="H2356" s="12">
        <f>$B2356 + (53.3248120893643*$D2356*44/ (62363.3 * (E2356+273.16)))/G2356</f>
        <v>91.010720431910343</v>
      </c>
      <c r="I2356" s="5">
        <f>($H2356-$H$24)*100 / $H$24</f>
        <v>-8.8497466082211176</v>
      </c>
    </row>
    <row r="2357" spans="1:9" x14ac:dyDescent="0.25">
      <c r="A2357" s="4">
        <v>3844.6</v>
      </c>
      <c r="B2357" s="2">
        <v>91.020899999999997</v>
      </c>
      <c r="C2357" s="5">
        <v>-8.734</v>
      </c>
      <c r="D2357" s="5">
        <v>0.13800000000000001</v>
      </c>
      <c r="E2357" s="3">
        <v>8.43</v>
      </c>
      <c r="G2357">
        <v>1.0000052447334919</v>
      </c>
      <c r="H2357" s="12">
        <f>$B2357 + (53.3248120893643*$D2357*44/ (62363.3 * (E2357+273.16)))/G2357</f>
        <v>91.020918437944474</v>
      </c>
      <c r="I2357" s="5">
        <f>($H2357-$H$24)*100 / $H$24</f>
        <v>-8.8395329671281715</v>
      </c>
    </row>
    <row r="2358" spans="1:9" x14ac:dyDescent="0.25">
      <c r="A2358" s="4">
        <v>3846.1</v>
      </c>
      <c r="B2358" s="2">
        <v>91.031499999999994</v>
      </c>
      <c r="C2358" s="5">
        <v>-8.7230000000000008</v>
      </c>
      <c r="D2358" s="5">
        <v>0.14799999999999999</v>
      </c>
      <c r="E2358" s="3">
        <v>8.2200000000000006</v>
      </c>
      <c r="G2358">
        <v>1.0000052251431235</v>
      </c>
      <c r="H2358" s="12">
        <f>$B2358 + (53.3248120893643*$D2358*44/ (62363.3 * (E2358+273.16)))/G2358</f>
        <v>91.031519788785587</v>
      </c>
      <c r="I2358" s="5">
        <f>($H2358-$H$24)*100 / $H$24</f>
        <v>-8.8289153628407124</v>
      </c>
    </row>
    <row r="2359" spans="1:9" x14ac:dyDescent="0.25">
      <c r="A2359" s="4">
        <v>3848.1</v>
      </c>
      <c r="B2359" s="2">
        <v>91.042100000000005</v>
      </c>
      <c r="C2359" s="5">
        <v>-8.7129999999999992</v>
      </c>
      <c r="D2359" s="5">
        <v>0.14199999999999999</v>
      </c>
      <c r="E2359" s="3">
        <v>7.9</v>
      </c>
      <c r="G2359">
        <v>1.0000051951716511</v>
      </c>
      <c r="H2359" s="12">
        <f>$B2359 + (53.3248120893643*$D2359*44/ (62363.3 * (E2359+273.16)))/G2359</f>
        <v>91.042119008155154</v>
      </c>
      <c r="I2359" s="5">
        <f>($H2359-$H$24)*100 / $H$24</f>
        <v>-8.8182998932926626</v>
      </c>
    </row>
    <row r="2360" spans="1:9" x14ac:dyDescent="0.25">
      <c r="A2360" s="4">
        <v>3850.1</v>
      </c>
      <c r="B2360" s="2">
        <v>91.050399999999996</v>
      </c>
      <c r="C2360" s="5">
        <v>-8.7040000000000006</v>
      </c>
      <c r="D2360" s="5">
        <v>0.13400000000000001</v>
      </c>
      <c r="E2360" s="3">
        <v>7.58</v>
      </c>
      <c r="G2360">
        <v>1.0000051650550976</v>
      </c>
      <c r="H2360" s="12">
        <f>$B2360 + (53.3248120893643*$D2360*44/ (62363.3 * (E2360+273.16)))/G2360</f>
        <v>91.050417957719418</v>
      </c>
      <c r="I2360" s="5">
        <f>($H2360-$H$24)*100 / $H$24</f>
        <v>-8.8099882202053781</v>
      </c>
    </row>
    <row r="2361" spans="1:9" x14ac:dyDescent="0.25">
      <c r="A2361" s="4">
        <v>3852.1</v>
      </c>
      <c r="B2361" s="2">
        <v>91.057599999999994</v>
      </c>
      <c r="C2361" s="5">
        <v>-8.6969999999999992</v>
      </c>
      <c r="D2361" s="5">
        <v>0.13300000000000001</v>
      </c>
      <c r="E2361" s="3">
        <v>7.24</v>
      </c>
      <c r="G2361">
        <v>1.0000051328962796</v>
      </c>
      <c r="H2361" s="12">
        <f>$B2361 + (53.3248120893643*$D2361*44/ (62363.3 * (E2361+273.16)))/G2361</f>
        <v>91.057617845319356</v>
      </c>
      <c r="I2361" s="5">
        <f>($H2361-$H$24)*100 / $H$24</f>
        <v>-8.8027772941077469</v>
      </c>
    </row>
    <row r="2362" spans="1:9" x14ac:dyDescent="0.25">
      <c r="A2362" s="4">
        <v>3854.1</v>
      </c>
      <c r="B2362" s="2">
        <v>91.063199999999995</v>
      </c>
      <c r="C2362" s="5">
        <v>-8.6920000000000002</v>
      </c>
      <c r="D2362" s="5">
        <v>0.13500000000000001</v>
      </c>
      <c r="E2362" s="3">
        <v>6.9</v>
      </c>
      <c r="G2362">
        <v>1.0000051005715545</v>
      </c>
      <c r="H2362" s="12">
        <f>$B2362 + (53.3248120893643*$D2362*44/ (62363.3 * (E2362+273.16)))/G2362</f>
        <v>91.063218135661074</v>
      </c>
      <c r="I2362" s="5">
        <f>($H2362-$H$24)*100 / $H$24</f>
        <v>-8.7971684176886544</v>
      </c>
    </row>
    <row r="2363" spans="1:9" x14ac:dyDescent="0.25">
      <c r="A2363" s="4">
        <v>3856.1</v>
      </c>
      <c r="B2363" s="2">
        <v>91.067899999999995</v>
      </c>
      <c r="C2363" s="5">
        <v>-8.6869999999999994</v>
      </c>
      <c r="D2363" s="5">
        <v>0.14499999999999999</v>
      </c>
      <c r="E2363" s="3">
        <v>6.53</v>
      </c>
      <c r="G2363">
        <v>1.0000050652048365</v>
      </c>
      <c r="H2363" s="12">
        <f>$B2363 + (53.3248120893643*$D2363*44/ (62363.3 * (E2363+273.16)))/G2363</f>
        <v>91.06791950481275</v>
      </c>
      <c r="I2363" s="5">
        <f>($H2363-$H$24)*100 / $H$24</f>
        <v>-8.7924598406393812</v>
      </c>
    </row>
    <row r="2364" spans="1:9" x14ac:dyDescent="0.25">
      <c r="A2364" s="4">
        <v>3858.1</v>
      </c>
      <c r="B2364" s="2">
        <v>91.073800000000006</v>
      </c>
      <c r="C2364" s="5">
        <v>-8.6809999999999992</v>
      </c>
      <c r="D2364" s="5">
        <v>0.14000000000000001</v>
      </c>
      <c r="E2364" s="3">
        <v>6.2</v>
      </c>
      <c r="G2364">
        <v>1.0000050334935029</v>
      </c>
      <c r="H2364" s="12">
        <f>$B2364 + (53.3248120893643*$D2364*44/ (62363.3 * (E2364+273.16)))/G2364</f>
        <v>91.073818854479597</v>
      </c>
      <c r="I2364" s="5">
        <f>($H2364-$H$24)*100 / $H$24</f>
        <v>-8.7865514463927692</v>
      </c>
    </row>
    <row r="2365" spans="1:9" x14ac:dyDescent="0.25">
      <c r="A2365" s="4">
        <v>3860.2</v>
      </c>
      <c r="B2365" s="2">
        <v>91.0779</v>
      </c>
      <c r="C2365" s="5">
        <v>-8.6769999999999996</v>
      </c>
      <c r="D2365" s="5">
        <v>0.13900000000000001</v>
      </c>
      <c r="E2365" s="3">
        <v>5.87</v>
      </c>
      <c r="G2365">
        <v>1.0000050016226545</v>
      </c>
      <c r="H2365" s="12">
        <f>$B2365 + (53.3248120893643*$D2365*44/ (62363.3 * (E2365+273.16)))/G2365</f>
        <v>91.077918741944657</v>
      </c>
      <c r="I2365" s="5">
        <f>($H2365-$H$24)*100 / $H$24</f>
        <v>-8.7824452731909268</v>
      </c>
    </row>
    <row r="2366" spans="1:9" x14ac:dyDescent="0.25">
      <c r="A2366" s="4">
        <v>3862.1</v>
      </c>
      <c r="B2366" s="2">
        <v>89.479299999999995</v>
      </c>
      <c r="C2366" s="5">
        <v>-10.28</v>
      </c>
      <c r="D2366" s="5">
        <v>52.6</v>
      </c>
      <c r="E2366" s="3">
        <v>5.6</v>
      </c>
      <c r="G2366">
        <v>0.99957889722856408</v>
      </c>
      <c r="H2366" s="12">
        <f>$B2366 + (53.3248120893643*$D2366*44/ (62363.3 * (E2366+273.16)))/G2366</f>
        <v>89.48640217111182</v>
      </c>
      <c r="I2366" s="5">
        <f>($H2366-$H$24)*100 / $H$24</f>
        <v>-10.376401875448131</v>
      </c>
    </row>
    <row r="2367" spans="1:9" x14ac:dyDescent="0.25">
      <c r="A2367" s="4">
        <v>3862.2</v>
      </c>
      <c r="B2367" s="2">
        <v>90.215699999999998</v>
      </c>
      <c r="C2367" s="5">
        <v>-9.5410000000000004</v>
      </c>
      <c r="D2367" s="5">
        <v>301.37299999999999</v>
      </c>
      <c r="E2367" s="3">
        <v>5.71</v>
      </c>
      <c r="G2367">
        <v>0.99752408232598277</v>
      </c>
      <c r="H2367" s="12">
        <f>$B2367 + (53.3248120893643*$D2367*44/ (62363.3 * (E2367+273.16)))/G2367</f>
        <v>90.256459803103439</v>
      </c>
      <c r="I2367" s="5">
        <f>($H2367-$H$24)*100 / $H$24</f>
        <v>-9.6051636306654995</v>
      </c>
    </row>
    <row r="2368" spans="1:9" x14ac:dyDescent="0.25">
      <c r="A2368" s="4">
        <v>3862.4</v>
      </c>
      <c r="B2368" s="2">
        <v>95.856800000000007</v>
      </c>
      <c r="C2368" s="5">
        <v>-3.8849999999999998</v>
      </c>
      <c r="D2368" s="5">
        <v>458.97199999999998</v>
      </c>
      <c r="E2368" s="3">
        <v>5.84</v>
      </c>
      <c r="G2368">
        <v>0.99622450477679325</v>
      </c>
      <c r="H2368" s="12">
        <f>$B2368 + (53.3248120893643*$D2368*44/ (62363.3 * (E2368+273.16)))/G2368</f>
        <v>95.918926614851387</v>
      </c>
      <c r="I2368" s="5">
        <f>($H2368-$H$24)*100 / $H$24</f>
        <v>-3.934015415774593</v>
      </c>
    </row>
    <row r="2369" spans="1:9" x14ac:dyDescent="0.25">
      <c r="A2369" s="4">
        <v>3862.6</v>
      </c>
      <c r="B2369" s="2">
        <v>97.183499999999995</v>
      </c>
      <c r="C2369" s="5">
        <v>-2.5550000000000002</v>
      </c>
      <c r="D2369" s="5">
        <v>553.72500000000002</v>
      </c>
      <c r="E2369" s="3">
        <v>5.88</v>
      </c>
      <c r="G2369">
        <v>0.99544179026182389</v>
      </c>
      <c r="H2369" s="12">
        <f>$B2369 + (53.3248120893643*$D2369*44/ (62363.3 * (E2369+273.16)))/G2369</f>
        <v>97.258500597188188</v>
      </c>
      <c r="I2369" s="5">
        <f>($H2369-$H$24)*100 / $H$24</f>
        <v>-2.592387667443727</v>
      </c>
    </row>
    <row r="2370" spans="1:9" x14ac:dyDescent="0.25">
      <c r="A2370" s="4">
        <v>3862.8</v>
      </c>
      <c r="B2370" s="2">
        <v>97.900700000000001</v>
      </c>
      <c r="C2370" s="5">
        <v>-1.8360000000000001</v>
      </c>
      <c r="D2370" s="5">
        <v>598.01800000000003</v>
      </c>
      <c r="E2370" s="3">
        <v>5.86</v>
      </c>
      <c r="G2370">
        <v>0.99507357928386764</v>
      </c>
      <c r="H2370" s="12">
        <f>$B2370 + (53.3248120893643*$D2370*44/ (62363.3 * (E2370+273.16)))/G2370</f>
        <v>97.98173574864353</v>
      </c>
      <c r="I2370" s="5">
        <f>($H2370-$H$24)*100 / $H$24</f>
        <v>-1.8680436890185008</v>
      </c>
    </row>
    <row r="2371" spans="1:9" x14ac:dyDescent="0.25">
      <c r="A2371" s="4">
        <v>3863</v>
      </c>
      <c r="B2371" s="2">
        <v>98.369399999999999</v>
      </c>
      <c r="C2371" s="5">
        <v>-1.3660000000000001</v>
      </c>
      <c r="D2371" s="5">
        <v>630.34500000000003</v>
      </c>
      <c r="E2371" s="3">
        <v>5.84</v>
      </c>
      <c r="G2371">
        <v>0.99480426994290827</v>
      </c>
      <c r="H2371" s="12">
        <f>$B2371 + (53.3248120893643*$D2371*44/ (62363.3 * (E2371+273.16)))/G2371</f>
        <v>98.454845538347172</v>
      </c>
      <c r="I2371" s="5">
        <f>($H2371-$H$24)*100 / $H$24</f>
        <v>-1.394208551696613</v>
      </c>
    </row>
    <row r="2372" spans="1:9" x14ac:dyDescent="0.25">
      <c r="A2372" s="4">
        <v>3863.2</v>
      </c>
      <c r="B2372" s="2">
        <v>98.741299999999995</v>
      </c>
      <c r="C2372" s="5">
        <v>-0.99299999999999999</v>
      </c>
      <c r="D2372" s="5">
        <v>654.27300000000002</v>
      </c>
      <c r="E2372" s="3">
        <v>5.81</v>
      </c>
      <c r="G2372">
        <v>0.99460380536922999</v>
      </c>
      <c r="H2372" s="12">
        <f>$B2372 + (53.3248120893643*$D2372*44/ (62363.3 * (E2372+273.16)))/G2372</f>
        <v>98.830016479934898</v>
      </c>
      <c r="I2372" s="5">
        <f>($H2372-$H$24)*100 / $H$24</f>
        <v>-1.0184624172998646</v>
      </c>
    </row>
    <row r="2373" spans="1:9" x14ac:dyDescent="0.25">
      <c r="A2373" s="4">
        <v>3863.4</v>
      </c>
      <c r="B2373" s="2">
        <v>99.037899999999993</v>
      </c>
      <c r="C2373" s="5">
        <v>-0.69499999999999995</v>
      </c>
      <c r="D2373" s="5">
        <v>652.31299999999999</v>
      </c>
      <c r="E2373" s="3">
        <v>5.77</v>
      </c>
      <c r="G2373">
        <v>0.9946175228717542</v>
      </c>
      <c r="H2373" s="12">
        <f>$B2373 + (53.3248120893643*$D2373*44/ (62363.3 * (E2373+273.16)))/G2373</f>
        <v>99.126362176963198</v>
      </c>
      <c r="I2373" s="5">
        <f>($H2373-$H$24)*100 / $H$24</f>
        <v>-0.72166237827696789</v>
      </c>
    </row>
    <row r="2374" spans="1:9" x14ac:dyDescent="0.25">
      <c r="A2374" s="4">
        <v>3863.5</v>
      </c>
      <c r="B2374" s="2">
        <v>99.253399999999999</v>
      </c>
      <c r="C2374" s="5">
        <v>-0.47899999999999998</v>
      </c>
      <c r="D2374" s="5">
        <v>664.03499999999997</v>
      </c>
      <c r="E2374" s="3">
        <v>5.71</v>
      </c>
      <c r="G2374">
        <v>0.99451625488936146</v>
      </c>
      <c r="H2374" s="12">
        <f>$B2374 + (53.3248120893643*$D2374*44/ (62363.3 * (E2374+273.16)))/G2374</f>
        <v>99.343480380159164</v>
      </c>
      <c r="I2374" s="5">
        <f>($H2374-$H$24)*100 / $H$24</f>
        <v>-0.50421130060874753</v>
      </c>
    </row>
    <row r="2375" spans="1:9" x14ac:dyDescent="0.25">
      <c r="A2375" s="4">
        <v>3863.7</v>
      </c>
      <c r="B2375" s="2">
        <v>99.440899999999999</v>
      </c>
      <c r="C2375" s="5">
        <v>-0.29099999999999998</v>
      </c>
      <c r="D2375" s="5">
        <v>667.73500000000001</v>
      </c>
      <c r="E2375" s="3">
        <v>5.68</v>
      </c>
      <c r="G2375">
        <v>0.99448353320010352</v>
      </c>
      <c r="H2375" s="12">
        <f>$B2375 + (53.3248120893643*$D2375*44/ (62363.3 * (E2375+273.16)))/G2375</f>
        <v>99.531495034018022</v>
      </c>
      <c r="I2375" s="5">
        <f>($H2375-$H$24)*100 / $H$24</f>
        <v>-0.3159083923439574</v>
      </c>
    </row>
    <row r="2376" spans="1:9" x14ac:dyDescent="0.25">
      <c r="A2376" s="4">
        <v>3863.9</v>
      </c>
      <c r="B2376" s="2">
        <v>99.575000000000003</v>
      </c>
      <c r="C2376" s="5">
        <v>-0.157</v>
      </c>
      <c r="D2376" s="5">
        <v>659.05799999999999</v>
      </c>
      <c r="E2376" s="3">
        <v>5.65</v>
      </c>
      <c r="G2376">
        <v>0.99455374866086677</v>
      </c>
      <c r="H2376" s="12">
        <f>$B2376 + (53.3248120893643*$D2376*44/ (62363.3 * (E2376+273.16)))/G2376</f>
        <v>99.66442108869667</v>
      </c>
      <c r="I2376" s="5">
        <f>($H2376-$H$24)*100 / $H$24</f>
        <v>-0.1827785422688441</v>
      </c>
    </row>
    <row r="2377" spans="1:9" x14ac:dyDescent="0.25">
      <c r="A2377" s="4">
        <v>3864.1</v>
      </c>
      <c r="B2377" s="2">
        <v>99.699399999999997</v>
      </c>
      <c r="C2377" s="5">
        <v>-3.2000000000000001E-2</v>
      </c>
      <c r="D2377" s="5">
        <v>664.40300000000002</v>
      </c>
      <c r="E2377" s="3">
        <v>5.61</v>
      </c>
      <c r="G2377">
        <v>0.99450667876503118</v>
      </c>
      <c r="H2377" s="12">
        <f>$B2377 + (53.3248120893643*$D2377*44/ (62363.3 * (E2377+273.16)))/G2377</f>
        <v>99.789563501192376</v>
      </c>
      <c r="I2377" s="5">
        <f>($H2377-$H$24)*100 / $H$24</f>
        <v>-5.7444267856896811E-2</v>
      </c>
    </row>
    <row r="2378" spans="1:9" x14ac:dyDescent="0.25">
      <c r="A2378" s="4">
        <v>3864.3</v>
      </c>
      <c r="B2378" s="2">
        <v>99.810299999999998</v>
      </c>
      <c r="C2378" s="5">
        <v>7.9000000000000001E-2</v>
      </c>
      <c r="D2378" s="5">
        <v>656.81399999999996</v>
      </c>
      <c r="E2378" s="3">
        <v>5.6</v>
      </c>
      <c r="G2378">
        <v>0.99456919159639356</v>
      </c>
      <c r="H2378" s="12">
        <f>$B2378 + (53.3248120893643*$D2378*44/ (62363.3 * (E2378+273.16)))/G2378</f>
        <v>99.899431222924392</v>
      </c>
      <c r="I2378" s="5">
        <f>($H2378-$H$24)*100 / $H$24</f>
        <v>5.2591897420390742E-2</v>
      </c>
    </row>
    <row r="2379" spans="1:9" x14ac:dyDescent="0.25">
      <c r="A2379" s="4">
        <v>3864.5</v>
      </c>
      <c r="B2379" s="2">
        <v>99.873599999999996</v>
      </c>
      <c r="C2379" s="5">
        <v>0.14199999999999999</v>
      </c>
      <c r="D2379" s="5">
        <v>652.43899999999996</v>
      </c>
      <c r="E2379" s="3">
        <v>5.62</v>
      </c>
      <c r="G2379">
        <v>0.99460688371745665</v>
      </c>
      <c r="H2379" s="12">
        <f>$B2379 + (53.3248120893643*$D2379*44/ (62363.3 * (E2379+273.16)))/G2379</f>
        <v>99.962127818206227</v>
      </c>
      <c r="I2379" s="5">
        <f>($H2379-$H$24)*100 / $H$24</f>
        <v>0.11538461590037054</v>
      </c>
    </row>
    <row r="2380" spans="1:9" x14ac:dyDescent="0.25">
      <c r="A2380" s="4">
        <v>3864.7</v>
      </c>
      <c r="B2380" s="2">
        <v>99.939300000000003</v>
      </c>
      <c r="C2380" s="5">
        <v>0.20799999999999999</v>
      </c>
      <c r="D2380" s="5">
        <v>655.70699999999999</v>
      </c>
      <c r="E2380" s="3">
        <v>5.69</v>
      </c>
      <c r="G2380">
        <v>0.99458419407129017</v>
      </c>
      <c r="H2380" s="12">
        <f>$B2380 + (53.3248120893643*$D2380*44/ (62363.3 * (E2380+273.16)))/G2380</f>
        <v>100.02825093962993</v>
      </c>
      <c r="I2380" s="5">
        <f>($H2380-$H$24)*100 / $H$24</f>
        <v>0.18160911389602011</v>
      </c>
    </row>
    <row r="2381" spans="1:9" x14ac:dyDescent="0.25">
      <c r="A2381" s="4">
        <v>3864.9</v>
      </c>
      <c r="B2381" s="2">
        <v>99.975499999999997</v>
      </c>
      <c r="C2381" s="5">
        <v>0.245</v>
      </c>
      <c r="D2381" s="5">
        <v>639.08600000000001</v>
      </c>
      <c r="E2381" s="3">
        <v>5.76</v>
      </c>
      <c r="G2381">
        <v>0.99472674546111373</v>
      </c>
      <c r="H2381" s="12">
        <f>$B2381 + (53.3248120893643*$D2381*44/ (62363.3 * (E2381+273.16)))/G2381</f>
        <v>100.06216201332862</v>
      </c>
      <c r="I2381" s="5">
        <f>($H2381-$H$24)*100 / $H$24</f>
        <v>0.21557217831034239</v>
      </c>
    </row>
    <row r="2382" spans="1:9" x14ac:dyDescent="0.25">
      <c r="A2382" s="4">
        <v>3865.2</v>
      </c>
      <c r="B2382" s="2">
        <v>100.0021</v>
      </c>
      <c r="C2382" s="5">
        <v>0.27100000000000002</v>
      </c>
      <c r="D2382" s="5">
        <v>637.57299999999998</v>
      </c>
      <c r="E2382" s="3">
        <v>6.01</v>
      </c>
      <c r="G2382">
        <v>0.9947548855050643</v>
      </c>
      <c r="H2382" s="12">
        <f>$B2382 + (53.3248120893643*$D2382*44/ (62363.3 * (E2382+273.16)))/G2382</f>
        <v>100.08847697925397</v>
      </c>
      <c r="I2382" s="5">
        <f>($H2382-$H$24)*100 / $H$24</f>
        <v>0.24192748898922373</v>
      </c>
    </row>
    <row r="2383" spans="1:9" x14ac:dyDescent="0.25">
      <c r="A2383" s="4">
        <v>3865.4</v>
      </c>
      <c r="B2383" s="2">
        <v>99.984099999999998</v>
      </c>
      <c r="C2383" s="5">
        <v>0.253</v>
      </c>
      <c r="D2383" s="5">
        <v>624.84400000000005</v>
      </c>
      <c r="E2383" s="3">
        <v>6.15</v>
      </c>
      <c r="G2383">
        <v>0.99486879774348302</v>
      </c>
      <c r="H2383" s="12">
        <f>$B2383 + (53.3248120893643*$D2383*44/ (62363.3 * (E2383+273.16)))/G2383</f>
        <v>100.06870036386651</v>
      </c>
      <c r="I2383" s="5">
        <f>($H2383-$H$24)*100 / $H$24</f>
        <v>0.22212055311130055</v>
      </c>
    </row>
    <row r="2384" spans="1:9" x14ac:dyDescent="0.25">
      <c r="A2384" s="4">
        <v>3865.6</v>
      </c>
      <c r="B2384" s="2">
        <v>99.967399999999998</v>
      </c>
      <c r="C2384" s="5">
        <v>0.23699999999999999</v>
      </c>
      <c r="D2384" s="5">
        <v>626.5</v>
      </c>
      <c r="E2384" s="3">
        <v>6.36</v>
      </c>
      <c r="G2384">
        <v>0.99486789084505756</v>
      </c>
      <c r="H2384" s="12">
        <f>$B2384 + (53.3248120893643*$D2384*44/ (62363.3 * (E2384+273.16)))/G2384</f>
        <v>100.05216092654005</v>
      </c>
      <c r="I2384" s="5">
        <f>($H2384-$H$24)*100 / $H$24</f>
        <v>0.20555575836943335</v>
      </c>
    </row>
    <row r="2385" spans="1:9" x14ac:dyDescent="0.25">
      <c r="A2385" s="4">
        <v>3865.8</v>
      </c>
      <c r="B2385" s="2">
        <v>99.948300000000003</v>
      </c>
      <c r="C2385" s="5">
        <v>0.217</v>
      </c>
      <c r="D2385" s="5">
        <v>615.01400000000001</v>
      </c>
      <c r="E2385" s="3">
        <v>6.57</v>
      </c>
      <c r="G2385">
        <v>0.99497508779691513</v>
      </c>
      <c r="H2385" s="12">
        <f>$B2385 + (53.3248120893643*$D2385*44/ (62363.3 * (E2385+273.16)))/G2385</f>
        <v>100.03143553037347</v>
      </c>
      <c r="I2385" s="5">
        <f>($H2385-$H$24)*100 / $H$24</f>
        <v>0.18479858709044794</v>
      </c>
    </row>
    <row r="2386" spans="1:9" x14ac:dyDescent="0.25">
      <c r="A2386" s="4">
        <v>3866</v>
      </c>
      <c r="B2386" s="2">
        <v>99.896900000000002</v>
      </c>
      <c r="C2386" s="5">
        <v>0.16600000000000001</v>
      </c>
      <c r="D2386" s="5">
        <v>610.24699999999996</v>
      </c>
      <c r="E2386" s="3">
        <v>6.82</v>
      </c>
      <c r="G2386">
        <v>0.99502900335852906</v>
      </c>
      <c r="H2386" s="12">
        <f>$B2386 + (53.3248120893643*$D2386*44/ (62363.3 * (E2386+273.16)))/G2386</f>
        <v>99.979313019445044</v>
      </c>
      <c r="I2386" s="5">
        <f>($H2386-$H$24)*100 / $H$24</f>
        <v>0.13259616460664439</v>
      </c>
    </row>
    <row r="2387" spans="1:9" x14ac:dyDescent="0.25">
      <c r="A2387" s="4">
        <v>3866.2</v>
      </c>
      <c r="B2387" s="2">
        <v>99.863100000000003</v>
      </c>
      <c r="C2387" s="5">
        <v>0.13200000000000001</v>
      </c>
      <c r="D2387" s="5">
        <v>610.33500000000004</v>
      </c>
      <c r="E2387" s="3">
        <v>7.08</v>
      </c>
      <c r="G2387">
        <v>0.99504353036378845</v>
      </c>
      <c r="H2387" s="12">
        <f>$B2387 + (53.3248120893643*$D2387*44/ (62363.3 * (E2387+273.16)))/G2387</f>
        <v>99.945447229625984</v>
      </c>
      <c r="I2387" s="5">
        <f>($H2387-$H$24)*100 / $H$24</f>
        <v>9.8678453498868599E-2</v>
      </c>
    </row>
    <row r="2388" spans="1:9" x14ac:dyDescent="0.25">
      <c r="A2388" s="4">
        <v>3866.4</v>
      </c>
      <c r="B2388" s="2">
        <v>99.809600000000003</v>
      </c>
      <c r="C2388" s="5">
        <v>7.8E-2</v>
      </c>
      <c r="D2388" s="5">
        <v>594.42600000000004</v>
      </c>
      <c r="E2388" s="3">
        <v>7.32</v>
      </c>
      <c r="G2388">
        <v>0.9951871967101158</v>
      </c>
      <c r="H2388" s="12">
        <f>$B2388 + (53.3248120893643*$D2388*44/ (62363.3 * (E2388+273.16)))/G2388</f>
        <v>99.889720571838836</v>
      </c>
      <c r="I2388" s="5">
        <f>($H2388-$H$24)*100 / $H$24</f>
        <v>4.2866358463584747E-2</v>
      </c>
    </row>
    <row r="2389" spans="1:9" x14ac:dyDescent="0.25">
      <c r="A2389" s="4">
        <v>3866.6</v>
      </c>
      <c r="B2389" s="2">
        <v>99.752200000000002</v>
      </c>
      <c r="C2389" s="5">
        <v>2.1000000000000001E-2</v>
      </c>
      <c r="D2389" s="5">
        <v>595.39499999999998</v>
      </c>
      <c r="E2389" s="3">
        <v>7.59</v>
      </c>
      <c r="G2389">
        <v>0.99519462633764888</v>
      </c>
      <c r="H2389" s="12">
        <f>$B2389 + (53.3248120893643*$D2389*44/ (62363.3 * (E2389+273.16)))/G2389</f>
        <v>99.832373403033529</v>
      </c>
      <c r="I2389" s="5">
        <f>($H2389-$H$24)*100 / $H$24</f>
        <v>-1.4568732074080382E-2</v>
      </c>
    </row>
    <row r="2390" spans="1:9" x14ac:dyDescent="0.25">
      <c r="A2390" s="4">
        <v>3866.7</v>
      </c>
      <c r="B2390" s="2">
        <v>99.706100000000006</v>
      </c>
      <c r="C2390" s="5">
        <v>-2.5000000000000001E-2</v>
      </c>
      <c r="D2390" s="5">
        <v>588.76900000000001</v>
      </c>
      <c r="E2390" s="3">
        <v>7.88</v>
      </c>
      <c r="G2390">
        <v>0.99526465023443789</v>
      </c>
      <c r="H2390" s="12">
        <f>$B2390 + (53.3248120893643*$D2390*44/ (62363.3 * (E2390+273.16)))/G2390</f>
        <v>99.785293792540671</v>
      </c>
      <c r="I2390" s="5">
        <f>($H2390-$H$24)*100 / $H$24</f>
        <v>-6.1720522606502549E-2</v>
      </c>
    </row>
    <row r="2391" spans="1:9" x14ac:dyDescent="0.25">
      <c r="A2391" s="4">
        <v>3866.9</v>
      </c>
      <c r="B2391" s="2">
        <v>99.632800000000003</v>
      </c>
      <c r="C2391" s="5">
        <v>-9.9000000000000005E-2</v>
      </c>
      <c r="D2391" s="5">
        <v>579.20699999999999</v>
      </c>
      <c r="E2391" s="3">
        <v>8.14</v>
      </c>
      <c r="G2391">
        <v>0.99535627347343003</v>
      </c>
      <c r="H2391" s="12">
        <f>$B2391 + (53.3248120893643*$D2391*44/ (62363.3 * (E2391+273.16)))/G2391</f>
        <v>99.710628459398023</v>
      </c>
      <c r="I2391" s="5">
        <f>($H2391-$H$24)*100 / $H$24</f>
        <v>-0.13650032880115423</v>
      </c>
    </row>
    <row r="2392" spans="1:9" x14ac:dyDescent="0.25">
      <c r="A2392" s="4">
        <v>3867.1</v>
      </c>
      <c r="B2392" s="2">
        <v>99.574799999999996</v>
      </c>
      <c r="C2392" s="5">
        <v>-0.157</v>
      </c>
      <c r="D2392" s="5">
        <v>579.92600000000004</v>
      </c>
      <c r="E2392" s="3">
        <v>8.44</v>
      </c>
      <c r="G2392">
        <v>0.99536684517805418</v>
      </c>
      <c r="H2392" s="12">
        <f>$B2392 + (53.3248120893643*$D2392*44/ (62363.3 * (E2392+273.16)))/G2392</f>
        <v>99.652641228422269</v>
      </c>
      <c r="I2392" s="5">
        <f>($H2392-$H$24)*100 / $H$24</f>
        <v>-0.1945764628196959</v>
      </c>
    </row>
    <row r="2393" spans="1:9" x14ac:dyDescent="0.25">
      <c r="A2393" s="4">
        <v>3867.3</v>
      </c>
      <c r="B2393" s="2">
        <v>99.517200000000003</v>
      </c>
      <c r="C2393" s="5">
        <v>-0.215</v>
      </c>
      <c r="D2393" s="5">
        <v>566.64099999999996</v>
      </c>
      <c r="E2393" s="3">
        <v>8.7100000000000009</v>
      </c>
      <c r="G2393">
        <v>0.99548798026554097</v>
      </c>
      <c r="H2393" s="12">
        <f>$B2393 + (53.3248120893643*$D2393*44/ (62363.3 * (E2393+273.16)))/G2393</f>
        <v>99.593175932855303</v>
      </c>
      <c r="I2393" s="5">
        <f>($H2393-$H$24)*100 / $H$24</f>
        <v>-0.25413292752212779</v>
      </c>
    </row>
    <row r="2394" spans="1:9" x14ac:dyDescent="0.25">
      <c r="A2394" s="4">
        <v>3867.5</v>
      </c>
      <c r="B2394" s="2">
        <v>99.438800000000001</v>
      </c>
      <c r="C2394" s="5">
        <v>-0.29299999999999998</v>
      </c>
      <c r="D2394" s="5">
        <v>564.08699999999999</v>
      </c>
      <c r="E2394" s="3">
        <v>9</v>
      </c>
      <c r="G2394">
        <v>0.99552370560075043</v>
      </c>
      <c r="H2394" s="12">
        <f>$B2394 + (53.3248120893643*$D2394*44/ (62363.3 * (E2394+273.16)))/G2394</f>
        <v>99.514353042939163</v>
      </c>
      <c r="I2394" s="5">
        <f>($H2394-$H$24)*100 / $H$24</f>
        <v>-0.33307666464267582</v>
      </c>
    </row>
    <row r="2395" spans="1:9" x14ac:dyDescent="0.25">
      <c r="A2395" s="4">
        <v>3867.7</v>
      </c>
      <c r="B2395" s="2">
        <v>99.385000000000005</v>
      </c>
      <c r="C2395" s="5">
        <v>-0.34699999999999998</v>
      </c>
      <c r="D2395" s="5">
        <v>562.22199999999998</v>
      </c>
      <c r="E2395" s="3">
        <v>9.31</v>
      </c>
      <c r="G2395">
        <v>0.99555478315590396</v>
      </c>
      <c r="H2395" s="12">
        <f>$B2395 + (53.3248120893643*$D2395*44/ (62363.3 * (E2395+273.16)))/G2395</f>
        <v>99.460218256845891</v>
      </c>
      <c r="I2395" s="5">
        <f>($H2395-$H$24)*100 / $H$24</f>
        <v>-0.38729444740820329</v>
      </c>
    </row>
    <row r="2396" spans="1:9" x14ac:dyDescent="0.25">
      <c r="A2396" s="4">
        <v>3867.8</v>
      </c>
      <c r="B2396" s="2">
        <v>99.308300000000003</v>
      </c>
      <c r="C2396" s="5">
        <v>-0.42399999999999999</v>
      </c>
      <c r="D2396" s="5">
        <v>548.58399999999995</v>
      </c>
      <c r="E2396" s="3">
        <v>9.6</v>
      </c>
      <c r="G2396">
        <v>0.99567798766660931</v>
      </c>
      <c r="H2396" s="12">
        <f>$B2396 + (53.3248120893643*$D2396*44/ (62363.3 * (E2396+273.16)))/G2396</f>
        <v>99.381609318123949</v>
      </c>
      <c r="I2396" s="5">
        <f>($H2396-$H$24)*100 / $H$24</f>
        <v>-0.46602390531557686</v>
      </c>
    </row>
    <row r="2397" spans="1:9" x14ac:dyDescent="0.25">
      <c r="A2397" s="4">
        <v>3868</v>
      </c>
      <c r="B2397" s="2">
        <v>99.236999999999995</v>
      </c>
      <c r="C2397" s="5">
        <v>-0.496</v>
      </c>
      <c r="D2397" s="5">
        <v>549.20399999999995</v>
      </c>
      <c r="E2397" s="3">
        <v>9.92</v>
      </c>
      <c r="G2397">
        <v>0.99568924064987929</v>
      </c>
      <c r="H2397" s="12">
        <f>$B2397 + (53.3248120893643*$D2397*44/ (62363.3 * (E2397+273.16)))/G2397</f>
        <v>99.310308378347543</v>
      </c>
      <c r="I2397" s="5">
        <f>($H2397-$H$24)*100 / $H$24</f>
        <v>-0.53743416002896249</v>
      </c>
    </row>
    <row r="2398" spans="1:9" x14ac:dyDescent="0.25">
      <c r="A2398" s="4">
        <v>3868.2</v>
      </c>
      <c r="B2398" s="2">
        <v>99.179100000000005</v>
      </c>
      <c r="C2398" s="5">
        <v>-0.55400000000000005</v>
      </c>
      <c r="D2398" s="5">
        <v>538.21900000000005</v>
      </c>
      <c r="E2398" s="3">
        <v>10.199999999999999</v>
      </c>
      <c r="G2398">
        <v>0.99578980012645979</v>
      </c>
      <c r="H2398" s="12">
        <f>$B2398 + (53.3248120893643*$D2398*44/ (62363.3 * (E2398+273.16)))/G2398</f>
        <v>99.25086384999382</v>
      </c>
      <c r="I2398" s="5">
        <f>($H2398-$H$24)*100 / $H$24</f>
        <v>-0.59696982567892687</v>
      </c>
    </row>
    <row r="2399" spans="1:9" x14ac:dyDescent="0.25">
      <c r="A2399" s="4">
        <v>3868.4</v>
      </c>
      <c r="B2399" s="2">
        <v>99.099599999999995</v>
      </c>
      <c r="C2399" s="5">
        <v>-0.63400000000000001</v>
      </c>
      <c r="D2399" s="5">
        <v>534.10699999999997</v>
      </c>
      <c r="E2399" s="3">
        <v>10.48</v>
      </c>
      <c r="G2399">
        <v>0.99583580367994728</v>
      </c>
      <c r="H2399" s="12">
        <f>$B2399 + (53.3248120893643*$D2399*44/ (62363.3 * (E2399+273.16)))/G2399</f>
        <v>99.170741984994592</v>
      </c>
      <c r="I2399" s="5">
        <f>($H2399-$H$24)*100 / $H$24</f>
        <v>-0.67721452940441118</v>
      </c>
    </row>
    <row r="2400" spans="1:9" x14ac:dyDescent="0.25">
      <c r="A2400" s="4">
        <v>3868.6</v>
      </c>
      <c r="B2400" s="2">
        <v>99.047600000000003</v>
      </c>
      <c r="C2400" s="5">
        <v>-0.68600000000000005</v>
      </c>
      <c r="D2400" s="5">
        <v>532.91099999999994</v>
      </c>
      <c r="E2400" s="3">
        <v>10.76</v>
      </c>
      <c r="G2400">
        <v>0.99585873507048051</v>
      </c>
      <c r="H2400" s="12">
        <f>$B2400 + (53.3248120893643*$D2400*44/ (62363.3 * (E2400+273.16)))/G2400</f>
        <v>99.11851104465309</v>
      </c>
      <c r="I2400" s="5">
        <f>($H2400-$H$24)*100 / $H$24</f>
        <v>-0.72952554753969401</v>
      </c>
    </row>
    <row r="2401" spans="1:9" x14ac:dyDescent="0.25">
      <c r="A2401" s="4">
        <v>3868.8</v>
      </c>
      <c r="B2401" s="2">
        <v>98.975499999999997</v>
      </c>
      <c r="C2401" s="5">
        <v>-0.75800000000000001</v>
      </c>
      <c r="D2401" s="5">
        <v>519.43299999999999</v>
      </c>
      <c r="E2401" s="3">
        <v>11.03</v>
      </c>
      <c r="G2401">
        <v>0.99597680189401305</v>
      </c>
      <c r="H2401" s="12">
        <f>$B2401 + (53.3248120893643*$D2401*44/ (62363.3 * (E2401+273.16)))/G2401</f>
        <v>99.044543761590489</v>
      </c>
      <c r="I2401" s="5">
        <f>($H2401-$H$24)*100 / $H$24</f>
        <v>-0.80360623343978643</v>
      </c>
    </row>
    <row r="2402" spans="1:9" x14ac:dyDescent="0.25">
      <c r="A2402" s="4">
        <v>3869</v>
      </c>
      <c r="B2402" s="2">
        <v>98.912199999999999</v>
      </c>
      <c r="C2402" s="5">
        <v>-0.82199999999999995</v>
      </c>
      <c r="D2402" s="5">
        <v>519.89499999999998</v>
      </c>
      <c r="E2402" s="3">
        <v>11.3</v>
      </c>
      <c r="G2402">
        <v>0.99598584024416825</v>
      </c>
      <c r="H2402" s="12">
        <f>$B2402 + (53.3248120893643*$D2402*44/ (62363.3 * (E2402+273.16)))/G2402</f>
        <v>98.981238952421251</v>
      </c>
      <c r="I2402" s="5">
        <f>($H2402-$H$24)*100 / $H$24</f>
        <v>-0.86700809828944803</v>
      </c>
    </row>
    <row r="2403" spans="1:9" x14ac:dyDescent="0.25">
      <c r="A2403" s="4">
        <v>3869.1</v>
      </c>
      <c r="B2403" s="2">
        <v>98.861900000000006</v>
      </c>
      <c r="C2403" s="5">
        <v>-0.872</v>
      </c>
      <c r="D2403" s="5">
        <v>511.41699999999997</v>
      </c>
      <c r="E2403" s="3">
        <v>11.55</v>
      </c>
      <c r="G2403">
        <v>0.99606317381754061</v>
      </c>
      <c r="H2403" s="12">
        <f>$B2403 + (53.3248120893643*$D2403*44/ (62363.3 * (E2403+273.16)))/G2403</f>
        <v>98.929748222943118</v>
      </c>
      <c r="I2403" s="5">
        <f>($H2403-$H$24)*100 / $H$24</f>
        <v>-0.91857777070810198</v>
      </c>
    </row>
    <row r="2404" spans="1:9" x14ac:dyDescent="0.25">
      <c r="A2404" s="4">
        <v>3869.3</v>
      </c>
      <c r="B2404" s="2">
        <v>98.788700000000006</v>
      </c>
      <c r="C2404" s="5">
        <v>-0.94499999999999995</v>
      </c>
      <c r="D2404" s="5">
        <v>505.69600000000003</v>
      </c>
      <c r="E2404" s="3">
        <v>11.8</v>
      </c>
      <c r="G2404">
        <v>0.99611878342416182</v>
      </c>
      <c r="H2404" s="12">
        <f>$B2404 + (53.3248120893643*$D2404*44/ (62363.3 * (E2404+273.16)))/G2404</f>
        <v>98.855726633799421</v>
      </c>
      <c r="I2404" s="5">
        <f>($H2404-$H$24)*100 / $H$24</f>
        <v>-0.99271284594858422</v>
      </c>
    </row>
    <row r="2405" spans="1:9" x14ac:dyDescent="0.25">
      <c r="A2405" s="4">
        <v>3869.5</v>
      </c>
      <c r="B2405" s="2">
        <v>98.740799999999993</v>
      </c>
      <c r="C2405" s="5">
        <v>-0.99299999999999999</v>
      </c>
      <c r="D2405" s="5">
        <v>505.10300000000001</v>
      </c>
      <c r="E2405" s="3">
        <v>12.05</v>
      </c>
      <c r="G2405">
        <v>0.9961346026029092</v>
      </c>
      <c r="H2405" s="12">
        <f>$B2405 + (53.3248120893643*$D2405*44/ (62363.3 * (E2405+273.16)))/G2405</f>
        <v>98.807688290254944</v>
      </c>
      <c r="I2405" s="5">
        <f>($H2405-$H$24)*100 / $H$24</f>
        <v>-1.0408248394128738</v>
      </c>
    </row>
    <row r="2406" spans="1:9" x14ac:dyDescent="0.25">
      <c r="A2406" s="4">
        <v>3869.7</v>
      </c>
      <c r="B2406" s="2">
        <v>98.679900000000004</v>
      </c>
      <c r="C2406" s="5">
        <v>-1.054</v>
      </c>
      <c r="D2406" s="5">
        <v>491.92099999999999</v>
      </c>
      <c r="E2406" s="3">
        <v>12.29</v>
      </c>
      <c r="G2406">
        <v>0.99624657510532144</v>
      </c>
      <c r="H2406" s="12">
        <f>$B2406 + (53.3248120893643*$D2406*44/ (62363.3 * (E2406+273.16)))/G2406</f>
        <v>98.744980577227693</v>
      </c>
      <c r="I2406" s="5">
        <f>($H2406-$H$24)*100 / $H$24</f>
        <v>-1.1036286926834253</v>
      </c>
    </row>
    <row r="2407" spans="1:9" x14ac:dyDescent="0.25">
      <c r="A2407" s="4">
        <v>3869.9</v>
      </c>
      <c r="B2407" s="2">
        <v>98.621799999999993</v>
      </c>
      <c r="C2407" s="5">
        <v>-1.113</v>
      </c>
      <c r="D2407" s="5">
        <v>492.31400000000002</v>
      </c>
      <c r="E2407" s="3">
        <v>12.53</v>
      </c>
      <c r="G2407">
        <v>0.99625399652817237</v>
      </c>
      <c r="H2407" s="12">
        <f>$B2407 + (53.3248120893643*$D2407*44/ (62363.3 * (E2407+273.16)))/G2407</f>
        <v>98.686877369874935</v>
      </c>
      <c r="I2407" s="5">
        <f>($H2407-$H$24)*100 / $H$24</f>
        <v>-1.161820980887992</v>
      </c>
    </row>
    <row r="2408" spans="1:9" x14ac:dyDescent="0.25">
      <c r="A2408" s="4">
        <v>3870.1</v>
      </c>
      <c r="B2408" s="2">
        <v>98.573099999999997</v>
      </c>
      <c r="C2408" s="5">
        <v>-1.1619999999999999</v>
      </c>
      <c r="D2408" s="5">
        <v>482.78699999999998</v>
      </c>
      <c r="E2408" s="3">
        <v>12.79</v>
      </c>
      <c r="G2408">
        <v>0.99633798766441051</v>
      </c>
      <c r="H2408" s="12">
        <f>$B2408 + (53.3248120893643*$D2408*44/ (62363.3 * (E2408+273.16)))/G2408</f>
        <v>98.636854625560687</v>
      </c>
      <c r="I2408" s="5">
        <f>($H2408-$H$24)*100 / $H$24</f>
        <v>-1.2119204175033422</v>
      </c>
    </row>
    <row r="2409" spans="1:9" x14ac:dyDescent="0.25">
      <c r="A2409" s="4">
        <v>3870.3</v>
      </c>
      <c r="B2409" s="2">
        <v>98.505799999999994</v>
      </c>
      <c r="C2409" s="5">
        <v>-1.2290000000000001</v>
      </c>
      <c r="D2409" s="5">
        <v>479.03500000000003</v>
      </c>
      <c r="E2409" s="3">
        <v>13.01</v>
      </c>
      <c r="G2409">
        <v>0.99637586809147538</v>
      </c>
      <c r="H2409" s="12">
        <f>$B2409 + (53.3248120893643*$D2409*44/ (62363.3 * (E2409+273.16)))/G2409</f>
        <v>98.56900811860622</v>
      </c>
      <c r="I2409" s="5">
        <f>($H2409-$H$24)*100 / $H$24</f>
        <v>-1.2798709432358959</v>
      </c>
    </row>
    <row r="2410" spans="1:9" x14ac:dyDescent="0.25">
      <c r="A2410" s="4">
        <v>3870.4</v>
      </c>
      <c r="B2410" s="2">
        <v>98.465299999999999</v>
      </c>
      <c r="C2410" s="5">
        <v>-1.27</v>
      </c>
      <c r="D2410" s="5">
        <v>476.75700000000001</v>
      </c>
      <c r="E2410" s="3">
        <v>13.24</v>
      </c>
      <c r="G2410">
        <v>0.99640279455756497</v>
      </c>
      <c r="H2410" s="12">
        <f>$B2410 + (53.3248120893643*$D2410*44/ (62363.3 * (E2410+273.16)))/G2410</f>
        <v>98.528155321169663</v>
      </c>
      <c r="I2410" s="5">
        <f>($H2410-$H$24)*100 / $H$24</f>
        <v>-1.3207863740822114</v>
      </c>
    </row>
    <row r="2411" spans="1:9" x14ac:dyDescent="0.25">
      <c r="A2411" s="4">
        <v>3870.6</v>
      </c>
      <c r="B2411" s="2">
        <v>98.405000000000001</v>
      </c>
      <c r="C2411" s="5">
        <v>-1.33</v>
      </c>
      <c r="D2411" s="5">
        <v>466.17200000000003</v>
      </c>
      <c r="E2411" s="3">
        <v>13.44</v>
      </c>
      <c r="G2411">
        <v>0.99649128223694883</v>
      </c>
      <c r="H2411" s="12">
        <f>$B2411 + (53.3248120893643*$D2411*44/ (62363.3 * (E2411+273.16)))/G2411</f>
        <v>98.466411459230699</v>
      </c>
      <c r="I2411" s="5">
        <f>($H2411-$H$24)*100 / $H$24</f>
        <v>-1.3826248985375165</v>
      </c>
    </row>
    <row r="2412" spans="1:9" x14ac:dyDescent="0.25">
      <c r="A2412" s="4">
        <v>3870.8</v>
      </c>
      <c r="B2412" s="2">
        <v>98.357900000000001</v>
      </c>
      <c r="C2412" s="5">
        <v>-1.377</v>
      </c>
      <c r="D2412" s="5">
        <v>466.5</v>
      </c>
      <c r="E2412" s="3">
        <v>13.66</v>
      </c>
      <c r="G2412">
        <v>0.99649770985816422</v>
      </c>
      <c r="H2412" s="12">
        <f>$B2412 + (53.3248120893643*$D2412*44/ (62363.3 * (E2412+273.16)))/G2412</f>
        <v>98.419307134751776</v>
      </c>
      <c r="I2412" s="5">
        <f>($H2412-$H$24)*100 / $H$24</f>
        <v>-1.429801440946217</v>
      </c>
    </row>
    <row r="2413" spans="1:9" x14ac:dyDescent="0.25">
      <c r="A2413" s="4">
        <v>3871</v>
      </c>
      <c r="B2413" s="2">
        <v>98.316999999999993</v>
      </c>
      <c r="C2413" s="5">
        <v>-1.4179999999999999</v>
      </c>
      <c r="D2413" s="5">
        <v>456.38299999999998</v>
      </c>
      <c r="E2413" s="3">
        <v>13.85</v>
      </c>
      <c r="G2413">
        <v>0.99658164860067122</v>
      </c>
      <c r="H2413" s="12">
        <f>$B2413 + (53.3248120893643*$D2413*44/ (62363.3 * (E2413+273.16)))/G2413</f>
        <v>98.377030569928905</v>
      </c>
      <c r="I2413" s="5">
        <f>($H2413-$H$24)*100 / $H$24</f>
        <v>-1.4721428220258406</v>
      </c>
    </row>
    <row r="2414" spans="1:9" x14ac:dyDescent="0.25">
      <c r="A2414" s="4">
        <v>3871.2</v>
      </c>
      <c r="B2414" s="2">
        <v>98.255700000000004</v>
      </c>
      <c r="C2414" s="5">
        <v>-1.48</v>
      </c>
      <c r="D2414" s="5">
        <v>454.03399999999999</v>
      </c>
      <c r="E2414" s="3">
        <v>14.05</v>
      </c>
      <c r="G2414">
        <v>0.99660719247600671</v>
      </c>
      <c r="H2414" s="12">
        <f>$B2414 + (53.3248120893643*$D2414*44/ (62363.3 * (E2414+273.16)))/G2414</f>
        <v>98.315378475966213</v>
      </c>
      <c r="I2414" s="5">
        <f>($H2414-$H$24)*100 / $H$24</f>
        <v>-1.533889437810928</v>
      </c>
    </row>
    <row r="2415" spans="1:9" x14ac:dyDescent="0.25">
      <c r="A2415" s="4">
        <v>3871.4</v>
      </c>
      <c r="B2415" s="2">
        <v>98.217699999999994</v>
      </c>
      <c r="C2415" s="5">
        <v>-1.518</v>
      </c>
      <c r="D2415" s="5">
        <v>448.79300000000001</v>
      </c>
      <c r="E2415" s="3">
        <v>14.26</v>
      </c>
      <c r="G2415">
        <v>0.99665471477587819</v>
      </c>
      <c r="H2415" s="12">
        <f>$B2415 + (53.3248120893643*$D2415*44/ (62363.3 * (E2415+273.16)))/G2415</f>
        <v>98.276643685353548</v>
      </c>
      <c r="I2415" s="5">
        <f>($H2415-$H$24)*100 / $H$24</f>
        <v>-1.5726836146141254</v>
      </c>
    </row>
    <row r="2416" spans="1:9" x14ac:dyDescent="0.25">
      <c r="A2416" s="4">
        <v>3871.6</v>
      </c>
      <c r="B2416" s="2">
        <v>98.1601</v>
      </c>
      <c r="C2416" s="5">
        <v>-1.5760000000000001</v>
      </c>
      <c r="D2416" s="5">
        <v>442.01799999999997</v>
      </c>
      <c r="E2416" s="3">
        <v>14.44</v>
      </c>
      <c r="G2416">
        <v>0.99671236279126529</v>
      </c>
      <c r="H2416" s="12">
        <f>$B2416 + (53.3248120893643*$D2416*44/ (62363.3 * (E2416+273.16)))/G2416</f>
        <v>98.218114178978311</v>
      </c>
      <c r="I2416" s="5">
        <f>($H2416-$H$24)*100 / $H$24</f>
        <v>-1.6313028554209263</v>
      </c>
    </row>
    <row r="2417" spans="1:9" x14ac:dyDescent="0.25">
      <c r="A2417" s="4">
        <v>3871.7</v>
      </c>
      <c r="B2417" s="2">
        <v>98.122399999999999</v>
      </c>
      <c r="C2417" s="5">
        <v>-1.613</v>
      </c>
      <c r="D2417" s="5">
        <v>442.03</v>
      </c>
      <c r="E2417" s="3">
        <v>14.62</v>
      </c>
      <c r="G2417">
        <v>0.99671908065712522</v>
      </c>
      <c r="H2417" s="12">
        <f>$B2417 + (53.3248120893643*$D2417*44/ (62363.3 * (E2417+273.16)))/G2417</f>
        <v>98.180379075613473</v>
      </c>
      <c r="I2417" s="5">
        <f>($H2417-$H$24)*100 / $H$24</f>
        <v>-1.6690958123071786</v>
      </c>
    </row>
    <row r="2418" spans="1:9" x14ac:dyDescent="0.25">
      <c r="A2418" s="4">
        <v>3871.9</v>
      </c>
      <c r="B2418" s="2">
        <v>98.076800000000006</v>
      </c>
      <c r="C2418" s="5">
        <v>-1.659</v>
      </c>
      <c r="D2418" s="5">
        <v>430.46300000000002</v>
      </c>
      <c r="E2418" s="3">
        <v>14.81</v>
      </c>
      <c r="G2418">
        <v>0.99681246038224258</v>
      </c>
      <c r="H2418" s="12">
        <f>$B2418 + (53.3248120893643*$D2418*44/ (62363.3 * (E2418+273.16)))/G2418</f>
        <v>98.133219345740216</v>
      </c>
      <c r="I2418" s="5">
        <f>($H2418-$H$24)*100 / $H$24</f>
        <v>-1.7163278450549173</v>
      </c>
    </row>
    <row r="2419" spans="1:9" x14ac:dyDescent="0.25">
      <c r="A2419" s="4">
        <v>3872.1</v>
      </c>
      <c r="B2419" s="2">
        <v>98.027000000000001</v>
      </c>
      <c r="C2419" s="5">
        <v>-1.7090000000000001</v>
      </c>
      <c r="D2419" s="5">
        <v>430.67700000000002</v>
      </c>
      <c r="E2419" s="3">
        <v>14.98</v>
      </c>
      <c r="G2419">
        <v>0.99681709530186058</v>
      </c>
      <c r="H2419" s="12">
        <f>$B2419 + (53.3248120893643*$D2419*44/ (62363.3 * (E2419+273.16)))/G2419</f>
        <v>98.083413828241703</v>
      </c>
      <c r="I2419" s="5">
        <f>($H2419-$H$24)*100 / $H$24</f>
        <v>-1.7662097218135409</v>
      </c>
    </row>
    <row r="2420" spans="1:9" x14ac:dyDescent="0.25">
      <c r="A2420" s="4">
        <v>3872.3</v>
      </c>
      <c r="B2420" s="2">
        <v>97.989500000000007</v>
      </c>
      <c r="C2420" s="5">
        <v>-1.7470000000000001</v>
      </c>
      <c r="D2420" s="5">
        <v>422.10399999999998</v>
      </c>
      <c r="E2420" s="3">
        <v>15.17</v>
      </c>
      <c r="G2420">
        <v>0.99688766708918064</v>
      </c>
      <c r="H2420" s="12">
        <f>$B2420 + (53.3248120893643*$D2420*44/ (62363.3 * (E2420+273.16)))/G2420</f>
        <v>98.044750515519667</v>
      </c>
      <c r="I2420" s="5">
        <f>($H2420-$H$24)*100 / $H$24</f>
        <v>-1.804932311139881</v>
      </c>
    </row>
    <row r="2421" spans="1:9" x14ac:dyDescent="0.25">
      <c r="A2421" s="4">
        <v>3872.5</v>
      </c>
      <c r="B2421" s="2">
        <v>97.936300000000003</v>
      </c>
      <c r="C2421" s="5">
        <v>-1.8</v>
      </c>
      <c r="D2421" s="5">
        <v>419.44400000000002</v>
      </c>
      <c r="E2421" s="3">
        <v>15.33</v>
      </c>
      <c r="G2421">
        <v>0.99691308788715005</v>
      </c>
      <c r="H2421" s="12">
        <f>$B2421 + (53.3248120893643*$D2421*44/ (62363.3 * (E2421+273.16)))/G2421</f>
        <v>97.991170491082769</v>
      </c>
      <c r="I2421" s="5">
        <f>($H2421-$H$24)*100 / $H$24</f>
        <v>-1.8585944817169693</v>
      </c>
    </row>
    <row r="2422" spans="1:9" x14ac:dyDescent="0.25">
      <c r="A2422" s="4">
        <v>3872.7</v>
      </c>
      <c r="B2422" s="2">
        <v>97.904300000000006</v>
      </c>
      <c r="C2422" s="5">
        <v>-1.8320000000000001</v>
      </c>
      <c r="D2422" s="5">
        <v>415.27</v>
      </c>
      <c r="E2422" s="3">
        <v>15.5</v>
      </c>
      <c r="G2422">
        <v>0.99694996686249415</v>
      </c>
      <c r="H2422" s="12">
        <f>$B2422 + (53.3248120893643*$D2422*44/ (62363.3 * (E2422+273.16)))/G2422</f>
        <v>97.958590458495607</v>
      </c>
      <c r="I2422" s="5">
        <f>($H2422-$H$24)*100 / $H$24</f>
        <v>-1.8912244643359295</v>
      </c>
    </row>
    <row r="2423" spans="1:9" x14ac:dyDescent="0.25">
      <c r="A2423" s="4">
        <v>3872.9</v>
      </c>
      <c r="B2423" s="2">
        <v>97.851299999999995</v>
      </c>
      <c r="C2423" s="5">
        <v>-1.885</v>
      </c>
      <c r="D2423" s="5">
        <v>408.60300000000001</v>
      </c>
      <c r="E2423" s="3">
        <v>15.66</v>
      </c>
      <c r="G2423">
        <v>0.99700475920734788</v>
      </c>
      <c r="H2423" s="12">
        <f>$B2423 + (53.3248120893643*$D2423*44/ (62363.3 * (E2423+273.16)))/G2423</f>
        <v>97.904686319092534</v>
      </c>
      <c r="I2423" s="5">
        <f>($H2423-$H$24)*100 / $H$24</f>
        <v>-1.9452112467956051</v>
      </c>
    </row>
    <row r="2424" spans="1:9" x14ac:dyDescent="0.25">
      <c r="A2424" s="4">
        <v>3873.1</v>
      </c>
      <c r="B2424" s="2">
        <v>97.819299999999998</v>
      </c>
      <c r="C2424" s="5">
        <v>-1.917</v>
      </c>
      <c r="D2424" s="5">
        <v>408.05799999999999</v>
      </c>
      <c r="E2424" s="3">
        <v>15.82</v>
      </c>
      <c r="G2424">
        <v>0.99701426598307752</v>
      </c>
      <c r="H2424" s="12">
        <f>$B2424 + (53.3248120893643*$D2424*44/ (62363.3 * (E2424+273.16)))/G2424</f>
        <v>97.872585084574311</v>
      </c>
      <c r="I2424" s="5">
        <f>($H2424-$H$24)*100 / $H$24</f>
        <v>-1.9773616972770296</v>
      </c>
    </row>
    <row r="2425" spans="1:9" x14ac:dyDescent="0.25">
      <c r="A2425" s="4">
        <v>3873.2</v>
      </c>
      <c r="B2425" s="2">
        <v>97.776799999999994</v>
      </c>
      <c r="C2425" s="5">
        <v>-1.96</v>
      </c>
      <c r="D2425" s="5">
        <v>398.08800000000002</v>
      </c>
      <c r="E2425" s="3">
        <v>15.94</v>
      </c>
      <c r="G2425">
        <v>0.99709169865490455</v>
      </c>
      <c r="H2425" s="12">
        <f>$B2425 + (53.3248120893643*$D2425*44/ (62363.3 * (E2425+273.16)))/G2425</f>
        <v>97.828757568187868</v>
      </c>
      <c r="I2425" s="5">
        <f>($H2425-$H$24)*100 / $H$24</f>
        <v>-2.0212564077594659</v>
      </c>
    </row>
    <row r="2426" spans="1:9" x14ac:dyDescent="0.25">
      <c r="A2426" s="4">
        <v>3873.4</v>
      </c>
      <c r="B2426" s="2">
        <v>97.735100000000003</v>
      </c>
      <c r="C2426" s="5">
        <v>-2.0019999999999998</v>
      </c>
      <c r="D2426" s="5">
        <v>398.33100000000002</v>
      </c>
      <c r="E2426" s="3">
        <v>16.09</v>
      </c>
      <c r="G2426">
        <v>0.99709491063903122</v>
      </c>
      <c r="H2426" s="12">
        <f>$B2426 + (53.3248120893643*$D2426*44/ (62363.3 * (E2426+273.16)))/G2426</f>
        <v>97.787062155888748</v>
      </c>
      <c r="I2426" s="5">
        <f>($H2426-$H$24)*100 / $H$24</f>
        <v>-2.0630157453221529</v>
      </c>
    </row>
    <row r="2427" spans="1:9" x14ac:dyDescent="0.25">
      <c r="A2427" s="4">
        <v>3873.6</v>
      </c>
      <c r="B2427" s="2">
        <v>97.700299999999999</v>
      </c>
      <c r="C2427" s="5">
        <v>-2.0369999999999999</v>
      </c>
      <c r="D2427" s="5">
        <v>389.31700000000001</v>
      </c>
      <c r="E2427" s="3">
        <v>16.23</v>
      </c>
      <c r="G2427">
        <v>0.99716563643294542</v>
      </c>
      <c r="H2427" s="12">
        <f>$B2427 + (53.3248120893643*$D2427*44/ (62363.3 * (E2427+273.16)))/G2427</f>
        <v>97.751058112810668</v>
      </c>
      <c r="I2427" s="5">
        <f>($H2427-$H$24)*100 / $H$24</f>
        <v>-2.0990749879489683</v>
      </c>
    </row>
    <row r="2428" spans="1:9" x14ac:dyDescent="0.25">
      <c r="A2428" s="4">
        <v>3873.8</v>
      </c>
      <c r="B2428" s="2">
        <v>97.649900000000002</v>
      </c>
      <c r="C2428" s="5">
        <v>-2.0870000000000002</v>
      </c>
      <c r="D2428" s="5">
        <v>388.21</v>
      </c>
      <c r="E2428" s="3">
        <v>16.39</v>
      </c>
      <c r="G2428">
        <v>0.99717892381048923</v>
      </c>
      <c r="H2428" s="12">
        <f>$B2428 + (53.3248120893643*$D2428*44/ (62363.3 * (E2428+273.16)))/G2428</f>
        <v>97.700485142800801</v>
      </c>
      <c r="I2428" s="5">
        <f>($H2428-$H$24)*100 / $H$24</f>
        <v>-2.1497254938377002</v>
      </c>
    </row>
    <row r="2429" spans="1:9" x14ac:dyDescent="0.25">
      <c r="A2429" s="4">
        <v>3874</v>
      </c>
      <c r="B2429" s="2">
        <v>97.619</v>
      </c>
      <c r="C2429" s="5">
        <v>-2.1179999999999999</v>
      </c>
      <c r="D2429" s="5">
        <v>381.089</v>
      </c>
      <c r="E2429" s="3">
        <v>16.54</v>
      </c>
      <c r="G2429">
        <v>0.99723576842764183</v>
      </c>
      <c r="H2429" s="12">
        <f>$B2429 + (53.3248120893643*$D2429*44/ (62363.3 * (E2429+273.16)))/G2429</f>
        <v>97.668628710701626</v>
      </c>
      <c r="I2429" s="5">
        <f>($H2429-$H$24)*100 / $H$24</f>
        <v>-2.1816307665815882</v>
      </c>
    </row>
    <row r="2430" spans="1:9" x14ac:dyDescent="0.25">
      <c r="A2430" s="4">
        <v>3874.2</v>
      </c>
      <c r="B2430" s="2">
        <v>97.567400000000006</v>
      </c>
      <c r="C2430" s="5">
        <v>-2.17</v>
      </c>
      <c r="D2430" s="5">
        <v>378.41899999999998</v>
      </c>
      <c r="E2430" s="3">
        <v>16.66</v>
      </c>
      <c r="G2430">
        <v>0.99725903265778781</v>
      </c>
      <c r="H2430" s="12">
        <f>$B2430 + (53.3248120893643*$D2430*44/ (62363.3 * (E2430+273.16)))/G2430</f>
        <v>97.616659446210505</v>
      </c>
      <c r="I2430" s="5">
        <f>($H2430-$H$24)*100 / $H$24</f>
        <v>-2.2336797076785215</v>
      </c>
    </row>
    <row r="2431" spans="1:9" x14ac:dyDescent="0.25">
      <c r="A2431" s="4">
        <v>3874.4</v>
      </c>
      <c r="B2431" s="2">
        <v>97.543099999999995</v>
      </c>
      <c r="C2431" s="5">
        <v>-2.194</v>
      </c>
      <c r="D2431" s="5">
        <v>373.71699999999998</v>
      </c>
      <c r="E2431" s="3">
        <v>16.78</v>
      </c>
      <c r="G2431">
        <v>0.99729703407732384</v>
      </c>
      <c r="H2431" s="12">
        <f>$B2431 + (53.3248120893643*$D2431*44/ (62363.3 * (E2431+273.16)))/G2431</f>
        <v>97.59172539182812</v>
      </c>
      <c r="I2431" s="5">
        <f>($H2431-$H$24)*100 / $H$24</f>
        <v>-2.2586519896718182</v>
      </c>
    </row>
    <row r="2432" spans="1:9" x14ac:dyDescent="0.25">
      <c r="A2432" s="4">
        <v>3874.6</v>
      </c>
      <c r="B2432" s="2">
        <v>97.494600000000005</v>
      </c>
      <c r="C2432" s="5">
        <v>-2.2429999999999999</v>
      </c>
      <c r="D2432" s="5">
        <v>368.95</v>
      </c>
      <c r="E2432" s="3">
        <v>16.899999999999999</v>
      </c>
      <c r="G2432">
        <v>0.99733540621279149</v>
      </c>
      <c r="H2432" s="12">
        <f>$B2432 + (53.3248120893643*$D2432*44/ (62363.3 * (E2432+273.16)))/G2432</f>
        <v>97.542583437466206</v>
      </c>
      <c r="I2432" s="5">
        <f>($H2432-$H$24)*100 / $H$24</f>
        <v>-2.3078692859529411</v>
      </c>
    </row>
    <row r="2433" spans="1:9" x14ac:dyDescent="0.25">
      <c r="A2433" s="4">
        <v>3874.8</v>
      </c>
      <c r="B2433" s="2">
        <v>97.468199999999996</v>
      </c>
      <c r="C2433" s="5">
        <v>-2.2690000000000001</v>
      </c>
      <c r="D2433" s="5">
        <v>367.56700000000001</v>
      </c>
      <c r="E2433" s="3">
        <v>17.02</v>
      </c>
      <c r="G2433">
        <v>0.99734910159965551</v>
      </c>
      <c r="H2433" s="12">
        <f>$B2433 + (53.3248120893643*$D2433*44/ (62363.3 * (E2433+273.16)))/G2433</f>
        <v>97.515983148055398</v>
      </c>
      <c r="I2433" s="5">
        <f>($H2433-$H$24)*100 / $H$24</f>
        <v>-2.3345103575605854</v>
      </c>
    </row>
    <row r="2434" spans="1:9" x14ac:dyDescent="0.25">
      <c r="A2434" s="4">
        <v>3875</v>
      </c>
      <c r="B2434" s="2">
        <v>97.425200000000004</v>
      </c>
      <c r="C2434" s="5">
        <v>-2.3130000000000002</v>
      </c>
      <c r="D2434" s="5">
        <v>359.77</v>
      </c>
      <c r="E2434" s="3">
        <v>17.13</v>
      </c>
      <c r="G2434">
        <v>0.99740897874865297</v>
      </c>
      <c r="H2434" s="12">
        <f>$B2434 + (53.3248120893643*$D2434*44/ (62363.3 * (E2434+273.16)))/G2434</f>
        <v>97.471949020885759</v>
      </c>
      <c r="I2434" s="5">
        <f>($H2434-$H$24)*100 / $H$24</f>
        <v>-2.3786119955912524</v>
      </c>
    </row>
    <row r="2435" spans="1:9" x14ac:dyDescent="0.25">
      <c r="A2435" s="4">
        <v>3875.2</v>
      </c>
      <c r="B2435" s="2">
        <v>97.391300000000001</v>
      </c>
      <c r="C2435" s="5">
        <v>-2.347</v>
      </c>
      <c r="D2435" s="5">
        <v>359.73599999999999</v>
      </c>
      <c r="E2435" s="3">
        <v>17.25</v>
      </c>
      <c r="G2435">
        <v>0.99741277394369343</v>
      </c>
      <c r="H2435" s="12">
        <f>$B2435 + (53.3248120893643*$D2435*44/ (62363.3 * (E2435+273.16)))/G2435</f>
        <v>97.438025109799781</v>
      </c>
      <c r="I2435" s="5">
        <f>($H2435-$H$24)*100 / $H$24</f>
        <v>-2.4125879170744855</v>
      </c>
    </row>
    <row r="2436" spans="1:9" x14ac:dyDescent="0.25">
      <c r="A2436" s="4">
        <v>3875.3</v>
      </c>
      <c r="B2436" s="2">
        <v>97.357100000000003</v>
      </c>
      <c r="C2436" s="5">
        <v>-2.3809999999999998</v>
      </c>
      <c r="D2436" s="5">
        <v>350.976</v>
      </c>
      <c r="E2436" s="3">
        <v>17.350000000000001</v>
      </c>
      <c r="G2436">
        <v>0.99747909355888909</v>
      </c>
      <c r="H2436" s="12">
        <f>$B2436 + (53.3248120893643*$D2436*44/ (62363.3 * (E2436+273.16)))/G2436</f>
        <v>97.402668575641684</v>
      </c>
      <c r="I2436" s="5">
        <f>($H2436-$H$24)*100 / $H$24</f>
        <v>-2.4479986580539155</v>
      </c>
    </row>
    <row r="2437" spans="1:9" x14ac:dyDescent="0.25">
      <c r="A2437" s="4">
        <v>3875.5</v>
      </c>
      <c r="B2437" s="2">
        <v>97.318200000000004</v>
      </c>
      <c r="C2437" s="5">
        <v>-2.42</v>
      </c>
      <c r="D2437" s="5">
        <v>351.108</v>
      </c>
      <c r="E2437" s="3">
        <v>17.45</v>
      </c>
      <c r="G2437">
        <v>0.9974810158940447</v>
      </c>
      <c r="H2437" s="12">
        <f>$B2437 + (53.3248120893643*$D2437*44/ (62363.3 * (E2437+273.16)))/G2437</f>
        <v>97.363769939675194</v>
      </c>
      <c r="I2437" s="5">
        <f>($H2437-$H$24)*100 / $H$24</f>
        <v>-2.4869569314102149</v>
      </c>
    </row>
    <row r="2438" spans="1:9" x14ac:dyDescent="0.25">
      <c r="A2438" s="4">
        <v>3875.7</v>
      </c>
      <c r="B2438" s="2">
        <v>97.288200000000003</v>
      </c>
      <c r="C2438" s="5">
        <v>-2.4500000000000002</v>
      </c>
      <c r="D2438" s="5">
        <v>343.38400000000001</v>
      </c>
      <c r="E2438" s="3">
        <v>17.55</v>
      </c>
      <c r="G2438">
        <v>0.99753963016808622</v>
      </c>
      <c r="H2438" s="12">
        <f>$B2438 + (53.3248120893643*$D2438*44/ (62363.3 * (E2438+273.16)))/G2438</f>
        <v>97.3327495014193</v>
      </c>
      <c r="I2438" s="5">
        <f>($H2438-$H$24)*100 / $H$24</f>
        <v>-2.518024928608019</v>
      </c>
    </row>
    <row r="2439" spans="1:9" x14ac:dyDescent="0.25">
      <c r="A2439" s="4">
        <v>3875.9</v>
      </c>
      <c r="B2439" s="2">
        <v>97.243799999999993</v>
      </c>
      <c r="C2439" s="5">
        <v>-2.4940000000000002</v>
      </c>
      <c r="D2439" s="5">
        <v>342.55900000000003</v>
      </c>
      <c r="E2439" s="3">
        <v>17.670000000000002</v>
      </c>
      <c r="G2439">
        <v>0.99754894150774476</v>
      </c>
      <c r="H2439" s="12">
        <f>$B2439 + (53.3248120893643*$D2439*44/ (62363.3 * (E2439+273.16)))/G2439</f>
        <v>97.288223716486812</v>
      </c>
      <c r="I2439" s="5">
        <f>($H2439-$H$24)*100 / $H$24</f>
        <v>-2.5626189781859541</v>
      </c>
    </row>
    <row r="2440" spans="1:9" x14ac:dyDescent="0.25">
      <c r="A2440" s="4">
        <v>3876.1</v>
      </c>
      <c r="B2440" s="2">
        <v>97.219399999999993</v>
      </c>
      <c r="C2440" s="5">
        <v>-2.5190000000000001</v>
      </c>
      <c r="D2440" s="5">
        <v>336.70499999999998</v>
      </c>
      <c r="E2440" s="3">
        <v>17.75</v>
      </c>
      <c r="G2440">
        <v>0.99759332373345566</v>
      </c>
      <c r="H2440" s="12">
        <f>$B2440 + (53.3248120893643*$D2440*44/ (62363.3 * (E2440+273.16)))/G2440</f>
        <v>97.263050608609021</v>
      </c>
      <c r="I2440" s="5">
        <f>($H2440-$H$24)*100 / $H$24</f>
        <v>-2.5878306801791924</v>
      </c>
    </row>
    <row r="2441" spans="1:9" x14ac:dyDescent="0.25">
      <c r="A2441" s="4">
        <v>3876.3</v>
      </c>
      <c r="B2441" s="2">
        <v>97.176100000000005</v>
      </c>
      <c r="C2441" s="5">
        <v>-2.5619999999999998</v>
      </c>
      <c r="D2441" s="5">
        <v>334.55799999999999</v>
      </c>
      <c r="E2441" s="3">
        <v>17.84</v>
      </c>
      <c r="G2441">
        <v>0.9976112335374876</v>
      </c>
      <c r="H2441" s="12">
        <f>$B2441 + (53.3248120893643*$D2441*44/ (62363.3 * (E2441+273.16)))/G2441</f>
        <v>97.219458077917352</v>
      </c>
      <c r="I2441" s="5">
        <f>($H2441-$H$24)*100 / $H$24</f>
        <v>-2.6314900446988614</v>
      </c>
    </row>
    <row r="2442" spans="1:9" x14ac:dyDescent="0.25">
      <c r="A2442" s="4">
        <v>3876.5</v>
      </c>
      <c r="B2442" s="2">
        <v>97.150700000000001</v>
      </c>
      <c r="C2442" s="5">
        <v>-2.5880000000000001</v>
      </c>
      <c r="D2442" s="5">
        <v>330.1</v>
      </c>
      <c r="E2442" s="3">
        <v>17.920000000000002</v>
      </c>
      <c r="G2442">
        <v>0.99764544284339396</v>
      </c>
      <c r="H2442" s="12">
        <f>$B2442 + (53.3248120893643*$D2442*44/ (62363.3 * (E2442+273.16)))/G2442</f>
        <v>97.193467105411273</v>
      </c>
      <c r="I2442" s="5">
        <f>($H2442-$H$24)*100 / $H$24</f>
        <v>-2.6575208652284092</v>
      </c>
    </row>
    <row r="2443" spans="1:9" x14ac:dyDescent="0.25">
      <c r="A2443" s="4">
        <v>3876.7</v>
      </c>
      <c r="B2443" s="2">
        <v>97.103899999999996</v>
      </c>
      <c r="C2443" s="5">
        <v>-2.6349999999999998</v>
      </c>
      <c r="D2443" s="5">
        <v>326.53800000000001</v>
      </c>
      <c r="E2443" s="3">
        <v>18.02</v>
      </c>
      <c r="G2443">
        <v>0.99767368852507576</v>
      </c>
      <c r="H2443" s="12">
        <f>$B2443 + (53.3248120893643*$D2443*44/ (62363.3 * (E2443+273.16)))/G2443</f>
        <v>97.146189893358894</v>
      </c>
      <c r="I2443" s="5">
        <f>($H2443-$H$24)*100 / $H$24</f>
        <v>-2.7048705602729091</v>
      </c>
    </row>
    <row r="2444" spans="1:9" x14ac:dyDescent="0.25">
      <c r="A2444" s="4">
        <v>3876.9</v>
      </c>
      <c r="B2444" s="2">
        <v>97.082099999999997</v>
      </c>
      <c r="C2444" s="5">
        <v>-2.657</v>
      </c>
      <c r="D2444" s="5">
        <v>323.30700000000002</v>
      </c>
      <c r="E2444" s="3">
        <v>18.09</v>
      </c>
      <c r="G2444">
        <v>0.99769871223454454</v>
      </c>
      <c r="H2444" s="12">
        <f>$B2444 + (53.3248120893643*$D2444*44/ (62363.3 * (E2444+273.16)))/G2444</f>
        <v>97.123960333507526</v>
      </c>
      <c r="I2444" s="5">
        <f>($H2444-$H$24)*100 / $H$24</f>
        <v>-2.7271342013431479</v>
      </c>
    </row>
    <row r="2445" spans="1:9" x14ac:dyDescent="0.25">
      <c r="A2445" s="4">
        <v>3877.1</v>
      </c>
      <c r="B2445" s="2">
        <v>97.039900000000003</v>
      </c>
      <c r="C2445" s="5">
        <v>-2.6989999999999998</v>
      </c>
      <c r="D2445" s="5">
        <v>318.74</v>
      </c>
      <c r="E2445" s="3">
        <v>18.170000000000002</v>
      </c>
      <c r="G2445">
        <v>0.9977335267605062</v>
      </c>
      <c r="H2445" s="12">
        <f>$B2445 + (53.3248120893643*$D2445*44/ (62363.3 * (E2445+273.16)))/G2445</f>
        <v>97.081156246713817</v>
      </c>
      <c r="I2445" s="5">
        <f>($H2445-$H$24)*100 / $H$24</f>
        <v>-2.7700039131631882</v>
      </c>
    </row>
    <row r="2446" spans="1:9" x14ac:dyDescent="0.25">
      <c r="A2446" s="4">
        <v>3877.3</v>
      </c>
      <c r="B2446" s="2">
        <v>97.013499999999993</v>
      </c>
      <c r="C2446" s="5">
        <v>-2.7250000000000001</v>
      </c>
      <c r="D2446" s="5">
        <v>316.65800000000002</v>
      </c>
      <c r="E2446" s="3">
        <v>18.27</v>
      </c>
      <c r="G2446">
        <v>0.99775100480675738</v>
      </c>
      <c r="H2446" s="12">
        <f>$B2446 + (53.3248120893643*$D2446*44/ (62363.3 * (E2446+273.16)))/G2446</f>
        <v>97.054471980410199</v>
      </c>
      <c r="I2446" s="5">
        <f>($H2446-$H$24)*100 / $H$24</f>
        <v>-2.7967290904126996</v>
      </c>
    </row>
    <row r="2447" spans="1:9" x14ac:dyDescent="0.25">
      <c r="A2447" s="4">
        <v>3877.4</v>
      </c>
      <c r="B2447" s="2">
        <v>96.973399999999998</v>
      </c>
      <c r="C2447" s="5">
        <v>-2.766</v>
      </c>
      <c r="D2447" s="5">
        <v>311.22399999999999</v>
      </c>
      <c r="E2447" s="3">
        <v>18.329999999999998</v>
      </c>
      <c r="G2447">
        <v>0.99779139676945861</v>
      </c>
      <c r="H2447" s="12">
        <f>$B2447 + (53.3248120893643*$D2447*44/ (62363.3 * (E2447+273.16)))/G2447</f>
        <v>97.013658963274708</v>
      </c>
      <c r="I2447" s="5">
        <f>($H2447-$H$24)*100 / $H$24</f>
        <v>-2.8376046799688361</v>
      </c>
    </row>
    <row r="2448" spans="1:9" x14ac:dyDescent="0.25">
      <c r="A2448" s="4">
        <v>3877.6</v>
      </c>
      <c r="B2448" s="2">
        <v>96.946799999999996</v>
      </c>
      <c r="C2448" s="5">
        <v>-2.7919999999999998</v>
      </c>
      <c r="D2448" s="5">
        <v>310.03899999999999</v>
      </c>
      <c r="E2448" s="3">
        <v>18.43</v>
      </c>
      <c r="G2448">
        <v>0.99780237329838795</v>
      </c>
      <c r="H2448" s="12">
        <f>$B2448 + (53.3248120893643*$D2448*44/ (62363.3 * (E2448+273.16)))/G2448</f>
        <v>96.986891480208811</v>
      </c>
      <c r="I2448" s="5">
        <f>($H2448-$H$24)*100 / $H$24</f>
        <v>-2.8644132015642887</v>
      </c>
    </row>
    <row r="2449" spans="1:9" x14ac:dyDescent="0.25">
      <c r="A2449" s="4">
        <v>3877.8</v>
      </c>
      <c r="B2449" s="2">
        <v>96.908199999999994</v>
      </c>
      <c r="C2449" s="5">
        <v>-2.831</v>
      </c>
      <c r="D2449" s="5">
        <v>303.96899999999999</v>
      </c>
      <c r="E2449" s="3">
        <v>18.5</v>
      </c>
      <c r="G2449">
        <v>0.99784744054719732</v>
      </c>
      <c r="H2449" s="12">
        <f>$B2449 + (53.3248120893643*$D2449*44/ (62363.3 * (E2449+273.16)))/G2449</f>
        <v>96.947495353284268</v>
      </c>
      <c r="I2449" s="5">
        <f>($H2449-$H$24)*100 / $H$24</f>
        <v>-2.9038697286062147</v>
      </c>
    </row>
    <row r="2450" spans="1:9" x14ac:dyDescent="0.25">
      <c r="A2450" s="4">
        <v>3878</v>
      </c>
      <c r="B2450" s="2">
        <v>96.880499999999998</v>
      </c>
      <c r="C2450" s="5">
        <v>-2.859</v>
      </c>
      <c r="D2450" s="5">
        <v>303.92700000000002</v>
      </c>
      <c r="E2450" s="3">
        <v>18.57</v>
      </c>
      <c r="G2450">
        <v>0.99784945414986614</v>
      </c>
      <c r="H2450" s="12">
        <f>$B2450 + (53.3248120893643*$D2450*44/ (62363.3 * (E2450+273.16)))/G2450</f>
        <v>96.919780416966958</v>
      </c>
      <c r="I2450" s="5">
        <f>($H2450-$H$24)*100 / $H$24</f>
        <v>-2.93162715603972</v>
      </c>
    </row>
    <row r="2451" spans="1:9" x14ac:dyDescent="0.25">
      <c r="A2451" s="4">
        <v>3878.2</v>
      </c>
      <c r="B2451" s="2">
        <v>96.854600000000005</v>
      </c>
      <c r="C2451" s="5">
        <v>-2.8849999999999998</v>
      </c>
      <c r="D2451" s="5">
        <v>300.10500000000002</v>
      </c>
      <c r="E2451" s="3">
        <v>18.61</v>
      </c>
      <c r="G2451">
        <v>0.99787767208595335</v>
      </c>
      <c r="H2451" s="12">
        <f>$B2451 + (53.3248120893643*$D2451*44/ (62363.3 * (E2451+273.16)))/G2451</f>
        <v>96.893380036424432</v>
      </c>
      <c r="I2451" s="5">
        <f>($H2451-$H$24)*100 / $H$24</f>
        <v>-2.9580680122890781</v>
      </c>
    </row>
    <row r="2452" spans="1:9" x14ac:dyDescent="0.25">
      <c r="A2452" s="4">
        <v>3878.4</v>
      </c>
      <c r="B2452" s="2">
        <v>96.8339</v>
      </c>
      <c r="C2452" s="5">
        <v>-2.9049999999999998</v>
      </c>
      <c r="D2452" s="5">
        <v>300.26299999999998</v>
      </c>
      <c r="E2452" s="3">
        <v>18.68</v>
      </c>
      <c r="G2452">
        <v>0.99787823650286156</v>
      </c>
      <c r="H2452" s="12">
        <f>$B2452 + (53.3248120893643*$D2452*44/ (62363.3 * (E2452+273.16)))/G2452</f>
        <v>96.872691124911995</v>
      </c>
      <c r="I2452" s="5">
        <f>($H2452-$H$24)*100 / $H$24</f>
        <v>-2.9787886429775203</v>
      </c>
    </row>
    <row r="2453" spans="1:9" x14ac:dyDescent="0.25">
      <c r="A2453" s="4">
        <v>3878.6</v>
      </c>
      <c r="B2453" s="2">
        <v>96.822900000000004</v>
      </c>
      <c r="C2453" s="5">
        <v>-2.9159999999999999</v>
      </c>
      <c r="D2453" s="5">
        <v>300.40100000000001</v>
      </c>
      <c r="E2453" s="3">
        <v>18.75</v>
      </c>
      <c r="G2453">
        <v>0.9978789433045544</v>
      </c>
      <c r="H2453" s="12">
        <f>$B2453 + (53.3248120893643*$D2453*44/ (62363.3 * (E2453+273.16)))/G2453</f>
        <v>96.861699619333464</v>
      </c>
      <c r="I2453" s="5">
        <f>($H2453-$H$24)*100 / $H$24</f>
        <v>-2.9897970001675924</v>
      </c>
    </row>
    <row r="2454" spans="1:9" x14ac:dyDescent="0.25">
      <c r="A2454" s="4">
        <v>3879</v>
      </c>
      <c r="B2454" s="2">
        <v>96.806200000000004</v>
      </c>
      <c r="C2454" s="5">
        <v>-2.9329999999999998</v>
      </c>
      <c r="D2454" s="5">
        <v>300.66899999999998</v>
      </c>
      <c r="E2454" s="3">
        <v>18.88</v>
      </c>
      <c r="G2454">
        <v>0.997880172300463</v>
      </c>
      <c r="H2454" s="12">
        <f>$B2454 + (53.3248120893643*$D2454*44/ (62363.3 * (E2454+273.16)))/G2454</f>
        <v>96.845016899405451</v>
      </c>
      <c r="I2454" s="5">
        <f>($H2454-$H$24)*100 / $H$24</f>
        <v>-3.0065052971845376</v>
      </c>
    </row>
    <row r="2455" spans="1:9" x14ac:dyDescent="0.25">
      <c r="A2455" s="4">
        <v>3879.3</v>
      </c>
      <c r="B2455" s="2">
        <v>96.793999999999997</v>
      </c>
      <c r="C2455" s="5">
        <v>-2.9449999999999998</v>
      </c>
      <c r="D2455" s="5">
        <v>300.91800000000001</v>
      </c>
      <c r="E2455" s="3">
        <v>18.98</v>
      </c>
      <c r="G2455">
        <v>0.99788081340656065</v>
      </c>
      <c r="H2455" s="12">
        <f>$B2455 + (53.3248120893643*$D2455*44/ (62363.3 * (E2455+273.16)))/G2455</f>
        <v>96.832835722702967</v>
      </c>
      <c r="I2455" s="5">
        <f>($H2455-$H$24)*100 / $H$24</f>
        <v>-3.0187051494411965</v>
      </c>
    </row>
    <row r="2456" spans="1:9" x14ac:dyDescent="0.25">
      <c r="A2456" s="4">
        <v>3879.9</v>
      </c>
      <c r="B2456" s="2">
        <v>96.781000000000006</v>
      </c>
      <c r="C2456" s="5">
        <v>-2.9580000000000002</v>
      </c>
      <c r="D2456" s="5">
        <v>301.24099999999999</v>
      </c>
      <c r="E2456" s="3">
        <v>19.149999999999999</v>
      </c>
      <c r="G2456">
        <v>0.99788261495101671</v>
      </c>
      <c r="H2456" s="12">
        <f>$B2456 + (53.3248120893643*$D2456*44/ (62363.3 * (E2456+273.16)))/G2456</f>
        <v>96.819854728022392</v>
      </c>
      <c r="I2456" s="5">
        <f>($H2456-$H$24)*100 / $H$24</f>
        <v>-3.0317060459157714</v>
      </c>
    </row>
    <row r="2457" spans="1:9" x14ac:dyDescent="0.25">
      <c r="A2457" s="4">
        <v>3880.9</v>
      </c>
      <c r="B2457" s="2">
        <v>96.768799999999999</v>
      </c>
      <c r="C2457" s="5">
        <v>-2.9710000000000001</v>
      </c>
      <c r="D2457" s="5">
        <v>301.70600000000002</v>
      </c>
      <c r="E2457" s="3">
        <v>19.39</v>
      </c>
      <c r="G2457">
        <v>0.99788509262643776</v>
      </c>
      <c r="H2457" s="12">
        <f>$B2457 + (53.3248120893643*$D2457*44/ (62363.3 * (E2457+273.16)))/G2457</f>
        <v>96.807682683647045</v>
      </c>
      <c r="I2457" s="5">
        <f>($H2457-$H$24)*100 / $H$24</f>
        <v>-3.04389675184408</v>
      </c>
    </row>
    <row r="2458" spans="1:9" x14ac:dyDescent="0.25">
      <c r="A2458" s="4">
        <v>3882.9</v>
      </c>
      <c r="B2458" s="2">
        <v>96.760099999999994</v>
      </c>
      <c r="C2458" s="5">
        <v>-2.9790000000000001</v>
      </c>
      <c r="D2458" s="5">
        <v>302.322</v>
      </c>
      <c r="E2458" s="3">
        <v>19.77</v>
      </c>
      <c r="G2458">
        <v>0.99788985712799416</v>
      </c>
      <c r="H2458" s="12">
        <f>$B2458 + (53.3248120893643*$D2458*44/ (62363.3 * (E2458+273.16)))/G2458</f>
        <v>96.799011342431115</v>
      </c>
      <c r="I2458" s="5">
        <f>($H2458-$H$24)*100 / $H$24</f>
        <v>-3.0525813875147745</v>
      </c>
    </row>
    <row r="2459" spans="1:9" x14ac:dyDescent="0.25">
      <c r="A2459" s="4">
        <v>3884.9</v>
      </c>
      <c r="B2459" s="2">
        <v>96.756900000000002</v>
      </c>
      <c r="C2459" s="5">
        <v>-2.9830000000000001</v>
      </c>
      <c r="D2459" s="5">
        <v>302.66300000000001</v>
      </c>
      <c r="E2459" s="3">
        <v>20.03</v>
      </c>
      <c r="G2459">
        <v>0.9978936742174157</v>
      </c>
      <c r="H2459" s="12">
        <f>$B2459 + (53.3248120893643*$D2459*44/ (62363.3 * (E2459+273.16)))/G2459</f>
        <v>96.795820537693629</v>
      </c>
      <c r="I2459" s="5">
        <f>($H2459-$H$24)*100 / $H$24</f>
        <v>-3.0557770842301202</v>
      </c>
    </row>
    <row r="2460" spans="1:9" x14ac:dyDescent="0.25">
      <c r="A2460" s="4">
        <v>3886.9</v>
      </c>
      <c r="B2460" s="2">
        <v>96.755499999999998</v>
      </c>
      <c r="C2460" s="5">
        <v>-2.984</v>
      </c>
      <c r="D2460" s="5">
        <v>302.846</v>
      </c>
      <c r="E2460" s="3">
        <v>20.22</v>
      </c>
      <c r="G2460">
        <v>0.99789692107999706</v>
      </c>
      <c r="H2460" s="12">
        <f>$B2460 + (53.3248120893643*$D2460*44/ (62363.3 * (E2460+273.16)))/G2460</f>
        <v>96.79441872257577</v>
      </c>
      <c r="I2460" s="5">
        <f>($H2460-$H$24)*100 / $H$24</f>
        <v>-3.0571810485388839</v>
      </c>
    </row>
    <row r="2461" spans="1:9" x14ac:dyDescent="0.25">
      <c r="A2461" s="4">
        <v>3889</v>
      </c>
      <c r="B2461" s="2">
        <v>96.753900000000002</v>
      </c>
      <c r="C2461" s="5">
        <v>-2.9860000000000002</v>
      </c>
      <c r="D2461" s="5">
        <v>302.95299999999997</v>
      </c>
      <c r="E2461" s="3">
        <v>20.329999999999998</v>
      </c>
      <c r="G2461">
        <v>0.99789879034774409</v>
      </c>
      <c r="H2461" s="12">
        <f>$B2461 + (53.3248120893643*$D2461*44/ (62363.3 * (E2461+273.16)))/G2461</f>
        <v>96.792817808354641</v>
      </c>
      <c r="I2461" s="5">
        <f>($H2461-$H$24)*100 / $H$24</f>
        <v>-3.0587844171994316</v>
      </c>
    </row>
    <row r="2462" spans="1:9" x14ac:dyDescent="0.25">
      <c r="A2462" s="4">
        <v>3891</v>
      </c>
      <c r="B2462" s="2">
        <v>96.752399999999994</v>
      </c>
      <c r="C2462" s="5">
        <v>-2.9870000000000001</v>
      </c>
      <c r="D2462" s="5">
        <v>303.01600000000002</v>
      </c>
      <c r="E2462" s="3">
        <v>20.43</v>
      </c>
      <c r="G2462">
        <v>0.99790072699719468</v>
      </c>
      <c r="H2462" s="12">
        <f>$B2462 + (53.3248120893643*$D2462*44/ (62363.3 * (E2462+273.16)))/G2462</f>
        <v>96.79131256732046</v>
      </c>
      <c r="I2462" s="5">
        <f>($H2462-$H$24)*100 / $H$24</f>
        <v>-3.0602919659918175</v>
      </c>
    </row>
    <row r="2463" spans="1:9" x14ac:dyDescent="0.25">
      <c r="A2463" s="4">
        <v>3893</v>
      </c>
      <c r="B2463" s="2">
        <v>96.751099999999994</v>
      </c>
      <c r="C2463" s="5">
        <v>-2.988</v>
      </c>
      <c r="D2463" s="5">
        <v>303.04399999999998</v>
      </c>
      <c r="E2463" s="3">
        <v>20.49</v>
      </c>
      <c r="G2463">
        <v>0.99790195620332744</v>
      </c>
      <c r="H2463" s="12">
        <f>$B2463 + (53.3248120893643*$D2463*44/ (62363.3 * (E2463+273.16)))/G2463</f>
        <v>96.790008163544428</v>
      </c>
      <c r="I2463" s="5">
        <f>($H2463-$H$24)*100 / $H$24</f>
        <v>-3.0615983696126907</v>
      </c>
    </row>
    <row r="2464" spans="1:9" x14ac:dyDescent="0.25">
      <c r="A2464" s="4">
        <v>3895</v>
      </c>
      <c r="B2464" s="2">
        <v>96.752899999999997</v>
      </c>
      <c r="C2464" s="5">
        <v>-2.9870000000000001</v>
      </c>
      <c r="D2464" s="5">
        <v>303.02</v>
      </c>
      <c r="E2464" s="3">
        <v>20.52</v>
      </c>
      <c r="G2464">
        <v>0.99790283549187764</v>
      </c>
      <c r="H2464" s="12">
        <f>$B2464 + (53.3248120893643*$D2464*44/ (62363.3 * (E2464+273.16)))/G2464</f>
        <v>96.791801073647932</v>
      </c>
      <c r="I2464" s="5">
        <f>($H2464-$H$24)*100 / $H$24</f>
        <v>-3.0598027107115473</v>
      </c>
    </row>
    <row r="2465" spans="1:9" x14ac:dyDescent="0.25">
      <c r="A2465" s="4">
        <v>3896.1</v>
      </c>
      <c r="B2465" s="2">
        <v>96.764799999999994</v>
      </c>
      <c r="C2465" s="5">
        <v>-2.9750000000000001</v>
      </c>
      <c r="D2465" s="5">
        <v>302.97800000000001</v>
      </c>
      <c r="E2465" s="3">
        <v>20.48</v>
      </c>
      <c r="G2465">
        <v>0.99790217938902515</v>
      </c>
      <c r="H2465" s="12">
        <f>$B2465 + (53.3248120893643*$D2465*44/ (62363.3 * (E2465+273.16)))/G2465</f>
        <v>96.803701005769852</v>
      </c>
      <c r="I2465" s="5">
        <f>($H2465-$H$24)*100 / $H$24</f>
        <v>-3.0478845342251901</v>
      </c>
    </row>
    <row r="2466" spans="1:9" x14ac:dyDescent="0.25">
      <c r="A2466" s="4">
        <v>3897</v>
      </c>
      <c r="B2466" s="2">
        <v>96.774900000000002</v>
      </c>
      <c r="C2466" s="5">
        <v>-2.9649999999999999</v>
      </c>
      <c r="D2466" s="5">
        <v>302.959</v>
      </c>
      <c r="E2466" s="3">
        <v>20.43</v>
      </c>
      <c r="G2466">
        <v>0.9979011249696419</v>
      </c>
      <c r="H2466" s="12">
        <f>$B2466 + (53.3248120893643*$D2466*44/ (62363.3 * (E2466+273.16)))/G2466</f>
        <v>96.813805232005279</v>
      </c>
      <c r="I2466" s="5">
        <f>($H2466-$H$24)*100 / $H$24</f>
        <v>-3.0377648167093168</v>
      </c>
    </row>
    <row r="2467" spans="1:9" x14ac:dyDescent="0.25">
      <c r="A2467" s="4">
        <v>3898.2</v>
      </c>
      <c r="B2467" s="2">
        <v>96.785799999999995</v>
      </c>
      <c r="C2467" s="5">
        <v>-2.9540000000000002</v>
      </c>
      <c r="D2467" s="5">
        <v>302.928</v>
      </c>
      <c r="E2467" s="3">
        <v>20.36</v>
      </c>
      <c r="G2467">
        <v>0.99789967834704707</v>
      </c>
      <c r="H2467" s="12">
        <f>$B2467 + (53.3248120893643*$D2467*44/ (62363.3 * (E2467+273.16)))/G2467</f>
        <v>96.824710584819968</v>
      </c>
      <c r="I2467" s="5">
        <f>($H2467-$H$24)*100 / $H$24</f>
        <v>-3.0268427443680777</v>
      </c>
    </row>
    <row r="2468" spans="1:9" x14ac:dyDescent="0.25">
      <c r="A2468" s="4">
        <v>3900</v>
      </c>
      <c r="B2468" s="2">
        <v>96.795900000000003</v>
      </c>
      <c r="C2468" s="5">
        <v>-2.944</v>
      </c>
      <c r="D2468" s="5">
        <v>302.91199999999998</v>
      </c>
      <c r="E2468" s="3">
        <v>20.29</v>
      </c>
      <c r="G2468">
        <v>0.99789812549942403</v>
      </c>
      <c r="H2468" s="12">
        <f>$B2468 + (53.3248120893643*$D2468*44/ (62363.3 * (E2468+273.16)))/G2468</f>
        <v>96.834817871506601</v>
      </c>
      <c r="I2468" s="5">
        <f>($H2468-$H$24)*100 / $H$24</f>
        <v>-3.0167199617088718</v>
      </c>
    </row>
    <row r="2469" spans="1:9" x14ac:dyDescent="0.25">
      <c r="A2469" s="4">
        <v>3902</v>
      </c>
      <c r="B2469" s="2">
        <v>96.799700000000001</v>
      </c>
      <c r="C2469" s="5">
        <v>-2.94</v>
      </c>
      <c r="D2469" s="5">
        <v>302.911</v>
      </c>
      <c r="E2469" s="3">
        <v>20.239999999999998</v>
      </c>
      <c r="G2469">
        <v>0.99789694243785698</v>
      </c>
      <c r="H2469" s="12">
        <f>$B2469 + (53.3248120893643*$D2469*44/ (62363.3 * (E2469+273.16)))/G2469</f>
        <v>96.838624421373325</v>
      </c>
      <c r="I2469" s="5">
        <f>($H2469-$H$24)*100 / $H$24</f>
        <v>-3.0129075758354968</v>
      </c>
    </row>
    <row r="2470" spans="1:9" x14ac:dyDescent="0.25">
      <c r="A2470" s="4">
        <v>3904</v>
      </c>
      <c r="B2470" s="2">
        <v>96.801699999999997</v>
      </c>
      <c r="C2470" s="5">
        <v>-2.9380000000000002</v>
      </c>
      <c r="D2470" s="5">
        <v>302.911</v>
      </c>
      <c r="E2470" s="3">
        <v>20.21</v>
      </c>
      <c r="G2470">
        <v>0.99789622799484612</v>
      </c>
      <c r="H2470" s="12">
        <f>$B2470 + (53.3248120893643*$D2470*44/ (62363.3 * (E2470+273.16)))/G2470</f>
        <v>96.84062842965325</v>
      </c>
      <c r="I2470" s="5">
        <f>($H2470-$H$24)*100 / $H$24</f>
        <v>-3.0109004951130549</v>
      </c>
    </row>
    <row r="2471" spans="1:9" x14ac:dyDescent="0.25">
      <c r="A2471" s="4">
        <v>3906</v>
      </c>
      <c r="B2471" s="2">
        <v>96.801100000000005</v>
      </c>
      <c r="C2471" s="5">
        <v>-2.9380000000000002</v>
      </c>
      <c r="D2471" s="5">
        <v>302.904</v>
      </c>
      <c r="E2471" s="3">
        <v>20.190000000000001</v>
      </c>
      <c r="G2471">
        <v>0.9978958005346249</v>
      </c>
      <c r="H2471" s="12">
        <f>$B2471 + (53.3248120893643*$D2471*44/ (62363.3 * (E2471+273.16)))/G2471</f>
        <v>96.84003020072754</v>
      </c>
      <c r="I2471" s="5">
        <f>($H2471-$H$24)*100 / $H$24</f>
        <v>-3.0114996412126134</v>
      </c>
    </row>
    <row r="2472" spans="1:9" x14ac:dyDescent="0.25">
      <c r="A2472" s="4">
        <v>3906.7</v>
      </c>
      <c r="B2472" s="2">
        <v>96.801699999999997</v>
      </c>
      <c r="C2472" s="5">
        <v>-2.9380000000000002</v>
      </c>
      <c r="D2472" s="5">
        <v>302.904</v>
      </c>
      <c r="E2472" s="3">
        <v>20.18</v>
      </c>
      <c r="G2472">
        <v>0.99789556225561959</v>
      </c>
      <c r="H2472" s="12">
        <f>$B2472 + (53.3248120893643*$D2472*44/ (62363.3 * (E2472+273.16)))/G2472</f>
        <v>96.840631537159439</v>
      </c>
      <c r="I2472" s="5">
        <f>($H2472-$H$24)*100 / $H$24</f>
        <v>-3.0108973828425976</v>
      </c>
    </row>
    <row r="2473" spans="1:9" x14ac:dyDescent="0.25">
      <c r="A2473" s="4">
        <v>3906.8</v>
      </c>
      <c r="B2473" s="2">
        <v>96.7714</v>
      </c>
      <c r="C2473" s="5">
        <v>-2.968</v>
      </c>
      <c r="D2473" s="5">
        <v>341.5</v>
      </c>
      <c r="E2473" s="3">
        <v>20.2</v>
      </c>
      <c r="G2473">
        <v>0.99762581164617725</v>
      </c>
      <c r="H2473" s="12">
        <f>$B2473 + (53.3248120893643*$D2473*44/ (62363.3 * (E2473+273.16)))/G2473</f>
        <v>96.815301065002416</v>
      </c>
      <c r="I2473" s="5">
        <f>($H2473-$H$24)*100 / $H$24</f>
        <v>-3.0362666903778943</v>
      </c>
    </row>
    <row r="2474" spans="1:9" x14ac:dyDescent="0.25">
      <c r="A2474" s="4">
        <v>3907</v>
      </c>
      <c r="B2474" s="2">
        <v>96.840500000000006</v>
      </c>
      <c r="C2474" s="5">
        <v>-2.899</v>
      </c>
      <c r="D2474" s="5">
        <v>558.88099999999997</v>
      </c>
      <c r="E2474" s="3">
        <v>20.3</v>
      </c>
      <c r="G2474">
        <v>0.99610630808427159</v>
      </c>
      <c r="H2474" s="12">
        <f>$B2474 + (53.3248120893643*$D2474*44/ (62363.3 * (E2474+273.16)))/G2474</f>
        <v>96.912431259349077</v>
      </c>
      <c r="I2474" s="5">
        <f>($H2474-$H$24)*100 / $H$24</f>
        <v>-2.9389875810084152</v>
      </c>
    </row>
    <row r="2475" spans="1:9" x14ac:dyDescent="0.25">
      <c r="A2475" s="4">
        <v>3907.1</v>
      </c>
      <c r="B2475" s="2">
        <v>97.755099999999999</v>
      </c>
      <c r="C2475" s="5">
        <v>-1.982</v>
      </c>
      <c r="D2475" s="5">
        <v>705.66499999999996</v>
      </c>
      <c r="E2475" s="3">
        <v>20.39</v>
      </c>
      <c r="G2475">
        <v>0.99508161761926339</v>
      </c>
      <c r="H2475" s="12">
        <f>$B2475 + (53.3248120893643*$D2475*44/ (62363.3 * (E2475+273.16)))/G2475</f>
        <v>97.845988871561062</v>
      </c>
      <c r="I2475" s="5">
        <f>($H2475-$H$24)*100 / $H$24</f>
        <v>-2.003998686237392</v>
      </c>
    </row>
    <row r="2476" spans="1:9" x14ac:dyDescent="0.25">
      <c r="A2476" s="4">
        <v>3907.3</v>
      </c>
      <c r="B2476" s="2">
        <v>98.316699999999997</v>
      </c>
      <c r="C2476" s="5">
        <v>-1.419</v>
      </c>
      <c r="D2476" s="5">
        <v>794.65200000000004</v>
      </c>
      <c r="E2476" s="3">
        <v>20.45</v>
      </c>
      <c r="G2476">
        <v>0.99446103274068798</v>
      </c>
      <c r="H2476" s="12">
        <f>$B2476 + (53.3248120893643*$D2476*44/ (62363.3 * (E2476+273.16)))/G2476</f>
        <v>98.419093240957537</v>
      </c>
      <c r="I2476" s="5">
        <f>($H2476-$H$24)*100 / $H$24</f>
        <v>-1.4300156626714302</v>
      </c>
    </row>
    <row r="2477" spans="1:9" x14ac:dyDescent="0.25">
      <c r="A2477" s="4">
        <v>3907.5</v>
      </c>
      <c r="B2477" s="2">
        <v>98.626199999999997</v>
      </c>
      <c r="C2477" s="5">
        <v>-1.1080000000000001</v>
      </c>
      <c r="D2477" s="5">
        <v>829.80100000000004</v>
      </c>
      <c r="E2477" s="3">
        <v>20.46</v>
      </c>
      <c r="G2477">
        <v>0.99421509225047133</v>
      </c>
      <c r="H2477" s="12">
        <f>$B2477 + (53.3248120893643*$D2477*44/ (62363.3 * (E2477+273.16)))/G2477</f>
        <v>98.733145099810429</v>
      </c>
      <c r="I2477" s="5">
        <f>($H2477-$H$24)*100 / $H$24</f>
        <v>-1.1154823156464855</v>
      </c>
    </row>
    <row r="2478" spans="1:9" x14ac:dyDescent="0.25">
      <c r="A2478" s="4">
        <v>3907.7</v>
      </c>
      <c r="B2478" s="2">
        <v>98.821700000000007</v>
      </c>
      <c r="C2478" s="5">
        <v>-0.91200000000000003</v>
      </c>
      <c r="D2478" s="5">
        <v>856.404</v>
      </c>
      <c r="E2478" s="3">
        <v>20.47</v>
      </c>
      <c r="G2478">
        <v>0.99402909279112561</v>
      </c>
      <c r="H2478" s="12">
        <f>$B2478 + (53.3248120893643*$D2478*44/ (62363.3 * (E2478+273.16)))/G2478</f>
        <v>98.93209059869649</v>
      </c>
      <c r="I2478" s="5">
        <f>($H2478-$H$24)*100 / $H$24</f>
        <v>-0.91623180374459068</v>
      </c>
    </row>
    <row r="2479" spans="1:9" x14ac:dyDescent="0.25">
      <c r="A2479" s="4">
        <v>3907.9</v>
      </c>
      <c r="B2479" s="2">
        <v>98.966099999999997</v>
      </c>
      <c r="C2479" s="5">
        <v>-0.76700000000000002</v>
      </c>
      <c r="D2479" s="5">
        <v>862.13499999999999</v>
      </c>
      <c r="E2479" s="3">
        <v>20.46</v>
      </c>
      <c r="G2479">
        <v>0.99398819601142796</v>
      </c>
      <c r="H2479" s="12">
        <f>$B2479 + (53.3248120893643*$D2479*44/ (62363.3 * (E2479+273.16)))/G2479</f>
        <v>99.077237682696335</v>
      </c>
      <c r="I2479" s="5">
        <f>($H2479-$H$24)*100 / $H$24</f>
        <v>-0.77086218769411829</v>
      </c>
    </row>
    <row r="2480" spans="1:9" x14ac:dyDescent="0.25">
      <c r="A2480" s="4">
        <v>3908</v>
      </c>
      <c r="B2480" s="2">
        <v>99.049300000000002</v>
      </c>
      <c r="C2480" s="5">
        <v>-0.68400000000000005</v>
      </c>
      <c r="D2480" s="5">
        <v>861.39700000000005</v>
      </c>
      <c r="E2480" s="3">
        <v>20.45</v>
      </c>
      <c r="G2480">
        <v>0.99399269599025886</v>
      </c>
      <c r="H2480" s="12">
        <f>$B2480 + (53.3248120893643*$D2480*44/ (62363.3 * (E2480+273.16)))/G2480</f>
        <v>99.160345826484445</v>
      </c>
      <c r="I2480" s="5">
        <f>($H2480-$H$24)*100 / $H$24</f>
        <v>-0.68762662677056685</v>
      </c>
    </row>
    <row r="2481" spans="1:9" x14ac:dyDescent="0.25">
      <c r="A2481" s="4">
        <v>3908.2</v>
      </c>
      <c r="B2481" s="2">
        <v>99.104299999999995</v>
      </c>
      <c r="C2481" s="5">
        <v>-0.629</v>
      </c>
      <c r="D2481" s="5">
        <v>860.56899999999996</v>
      </c>
      <c r="E2481" s="3">
        <v>20.43</v>
      </c>
      <c r="G2481">
        <v>0.99399714968461916</v>
      </c>
      <c r="H2481" s="12">
        <f>$B2481 + (53.3248120893643*$D2481*44/ (62363.3 * (E2481+273.16)))/G2481</f>
        <v>99.21524614629628</v>
      </c>
      <c r="I2481" s="5">
        <f>($H2481-$H$24)*100 / $H$24</f>
        <v>-0.63264213660951607</v>
      </c>
    </row>
    <row r="2482" spans="1:9" x14ac:dyDescent="0.25">
      <c r="A2482" s="4">
        <v>3908.4</v>
      </c>
      <c r="B2482" s="2">
        <v>99.146600000000007</v>
      </c>
      <c r="C2482" s="5">
        <v>-0.58599999999999997</v>
      </c>
      <c r="D2482" s="5">
        <v>839.82600000000002</v>
      </c>
      <c r="E2482" s="3">
        <v>20.420000000000002</v>
      </c>
      <c r="G2482">
        <v>0.9941421018757044</v>
      </c>
      <c r="H2482" s="12">
        <f>$B2482 + (53.3248120893643*$D2482*44/ (62363.3 * (E2482+273.16)))/G2482</f>
        <v>99.254859821111609</v>
      </c>
      <c r="I2482" s="5">
        <f>($H2482-$H$24)*100 / $H$24</f>
        <v>-0.59296772814355836</v>
      </c>
    </row>
    <row r="2483" spans="1:9" x14ac:dyDescent="0.25">
      <c r="A2483" s="4">
        <v>3908.6</v>
      </c>
      <c r="B2483" s="2">
        <v>99.157300000000006</v>
      </c>
      <c r="C2483" s="5">
        <v>-0.57599999999999996</v>
      </c>
      <c r="D2483" s="5">
        <v>831.09100000000001</v>
      </c>
      <c r="E2483" s="3">
        <v>20.39</v>
      </c>
      <c r="G2483">
        <v>0.99420145140202421</v>
      </c>
      <c r="H2483" s="12">
        <f>$B2483 + (53.3248120893643*$D2483*44/ (62363.3 * (E2483+273.16)))/G2483</f>
        <v>99.264438367309893</v>
      </c>
      <c r="I2483" s="5">
        <f>($H2483-$H$24)*100 / $H$24</f>
        <v>-0.58337449661044827</v>
      </c>
    </row>
    <row r="2484" spans="1:9" x14ac:dyDescent="0.25">
      <c r="A2484" s="4">
        <v>3908.8</v>
      </c>
      <c r="B2484" s="2">
        <v>99.183700000000002</v>
      </c>
      <c r="C2484" s="5">
        <v>-0.54900000000000004</v>
      </c>
      <c r="D2484" s="5">
        <v>830.654</v>
      </c>
      <c r="E2484" s="3">
        <v>20.39</v>
      </c>
      <c r="G2484">
        <v>0.99420451992313552</v>
      </c>
      <c r="H2484" s="12">
        <f>$B2484 + (53.3248120893643*$D2484*44/ (62363.3 * (E2484+273.16)))/G2484</f>
        <v>99.290781701865114</v>
      </c>
      <c r="I2484" s="5">
        <f>($H2484-$H$24)*100 / $H$24</f>
        <v>-0.55699077380837136</v>
      </c>
    </row>
    <row r="2485" spans="1:9" x14ac:dyDescent="0.25">
      <c r="A2485" s="4">
        <v>3909</v>
      </c>
      <c r="B2485" s="2">
        <v>99.1999</v>
      </c>
      <c r="C2485" s="5">
        <v>-0.53300000000000003</v>
      </c>
      <c r="D2485" s="5">
        <v>809.31200000000001</v>
      </c>
      <c r="E2485" s="3">
        <v>20.37</v>
      </c>
      <c r="G2485">
        <v>0.99435308508284037</v>
      </c>
      <c r="H2485" s="12">
        <f>$B2485 + (53.3248120893643*$D2485*44/ (62363.3 * (E2485+273.16)))/G2485</f>
        <v>99.304221970543409</v>
      </c>
      <c r="I2485" s="5">
        <f>($H2485-$H$24)*100 / $H$24</f>
        <v>-0.54352989920078365</v>
      </c>
    </row>
    <row r="2486" spans="1:9" x14ac:dyDescent="0.25">
      <c r="A2486" s="4">
        <v>3909.2</v>
      </c>
      <c r="B2486" s="2">
        <v>99.189400000000006</v>
      </c>
      <c r="C2486" s="5">
        <v>-0.54400000000000004</v>
      </c>
      <c r="D2486" s="5">
        <v>803.18</v>
      </c>
      <c r="E2486" s="3">
        <v>20.34</v>
      </c>
      <c r="G2486">
        <v>0.9943942395360057</v>
      </c>
      <c r="H2486" s="12">
        <f>$B2486 + (53.3248120893643*$D2486*44/ (62363.3 * (E2486+273.16)))/G2486</f>
        <v>99.292937840412264</v>
      </c>
      <c r="I2486" s="5">
        <f>($H2486-$H$24)*100 / $H$24</f>
        <v>-0.5548313295803966</v>
      </c>
    </row>
    <row r="2487" spans="1:9" x14ac:dyDescent="0.25">
      <c r="A2487" s="4">
        <v>3909.3</v>
      </c>
      <c r="B2487" s="2">
        <v>99.200299999999999</v>
      </c>
      <c r="C2487" s="5">
        <v>-0.53300000000000003</v>
      </c>
      <c r="D2487" s="5">
        <v>803.05700000000002</v>
      </c>
      <c r="E2487" s="3">
        <v>20.350000000000001</v>
      </c>
      <c r="G2487">
        <v>0.99439573757535316</v>
      </c>
      <c r="H2487" s="12">
        <f>$B2487 + (53.3248120893643*$D2487*44/ (62363.3 * (E2487+273.16)))/G2487</f>
        <v>99.30381830151353</v>
      </c>
      <c r="I2487" s="5">
        <f>($H2487-$H$24)*100 / $H$24</f>
        <v>-0.54393418711527619</v>
      </c>
    </row>
    <row r="2488" spans="1:9" x14ac:dyDescent="0.25">
      <c r="A2488" s="4">
        <v>3909.7</v>
      </c>
      <c r="B2488" s="2">
        <v>99.183199999999999</v>
      </c>
      <c r="C2488" s="5">
        <v>-0.55000000000000004</v>
      </c>
      <c r="D2488" s="5">
        <v>777.14499999999998</v>
      </c>
      <c r="E2488" s="3">
        <v>20.34</v>
      </c>
      <c r="G2488">
        <v>0.99457708128762023</v>
      </c>
      <c r="H2488" s="12">
        <f>$B2488 + (53.3248120893643*$D2488*44/ (62363.3 * (E2488+273.16)))/G2488</f>
        <v>99.283363254321756</v>
      </c>
      <c r="I2488" s="5">
        <f>($H2488-$H$24)*100 / $H$24</f>
        <v>-0.56442059493429708</v>
      </c>
    </row>
    <row r="2489" spans="1:9" x14ac:dyDescent="0.25">
      <c r="A2489" s="4">
        <v>3910.1</v>
      </c>
      <c r="B2489" s="2">
        <v>99.165499999999994</v>
      </c>
      <c r="C2489" s="5">
        <v>-0.56699999999999995</v>
      </c>
      <c r="D2489" s="5">
        <v>752.30600000000004</v>
      </c>
      <c r="E2489" s="3">
        <v>20.32</v>
      </c>
      <c r="G2489">
        <v>0.99475029177766494</v>
      </c>
      <c r="H2489" s="12">
        <f>$B2489 + (53.3248120893643*$D2489*44/ (62363.3 * (E2489+273.16)))/G2489</f>
        <v>99.262451573508031</v>
      </c>
      <c r="I2489" s="5">
        <f>($H2489-$H$24)*100 / $H$24</f>
        <v>-0.58536433646247354</v>
      </c>
    </row>
    <row r="2490" spans="1:9" x14ac:dyDescent="0.25">
      <c r="A2490" s="4">
        <v>3910.3</v>
      </c>
      <c r="B2490" s="2">
        <v>99.147400000000005</v>
      </c>
      <c r="C2490" s="5">
        <v>-0.58599999999999997</v>
      </c>
      <c r="D2490" s="5">
        <v>752.62900000000002</v>
      </c>
      <c r="E2490" s="3">
        <v>20.32</v>
      </c>
      <c r="G2490">
        <v>0.99474802371225579</v>
      </c>
      <c r="H2490" s="12">
        <f>$B2490 + (53.3248120893643*$D2490*44/ (62363.3 * (E2490+273.16)))/G2490</f>
        <v>99.24439342048187</v>
      </c>
      <c r="I2490" s="5">
        <f>($H2490-$H$24)*100 / $H$24</f>
        <v>-0.60345017532091338</v>
      </c>
    </row>
    <row r="2491" spans="1:9" x14ac:dyDescent="0.25">
      <c r="A2491" s="4">
        <v>3910.7</v>
      </c>
      <c r="B2491" s="2">
        <v>99.117199999999997</v>
      </c>
      <c r="C2491" s="5">
        <v>-0.61599999999999999</v>
      </c>
      <c r="D2491" s="5">
        <v>729.06500000000005</v>
      </c>
      <c r="E2491" s="3">
        <v>20.3</v>
      </c>
      <c r="G2491">
        <v>0.99491231708009353</v>
      </c>
      <c r="H2491" s="12">
        <f>$B2491 + (53.3248120893643*$D2491*44/ (62363.3 * (E2491+273.16)))/G2491</f>
        <v>99.211147548307537</v>
      </c>
      <c r="I2491" s="5">
        <f>($H2491-$H$24)*100 / $H$24</f>
        <v>-0.63674701835808478</v>
      </c>
    </row>
    <row r="2492" spans="1:9" x14ac:dyDescent="0.25">
      <c r="A2492" s="4">
        <v>3910.9</v>
      </c>
      <c r="B2492" s="2">
        <v>99.096900000000005</v>
      </c>
      <c r="C2492" s="5">
        <v>-0.63600000000000001</v>
      </c>
      <c r="D2492" s="5">
        <v>729.33900000000006</v>
      </c>
      <c r="E2492" s="3">
        <v>20.309999999999999</v>
      </c>
      <c r="G2492">
        <v>0.99491096881068408</v>
      </c>
      <c r="H2492" s="12">
        <f>$B2492 + (53.3248120893643*$D2492*44/ (62363.3 * (E2492+273.16)))/G2492</f>
        <v>99.190879780923964</v>
      </c>
      <c r="I2492" s="5">
        <f>($H2492-$H$24)*100 / $H$24</f>
        <v>-0.65704585924112535</v>
      </c>
    </row>
    <row r="2493" spans="1:9" x14ac:dyDescent="0.25">
      <c r="A2493" s="4">
        <v>3911.3</v>
      </c>
      <c r="B2493" s="2">
        <v>99.049300000000002</v>
      </c>
      <c r="C2493" s="5">
        <v>-0.68400000000000005</v>
      </c>
      <c r="D2493" s="5">
        <v>706.82399999999996</v>
      </c>
      <c r="E2493" s="3">
        <v>20.3</v>
      </c>
      <c r="G2493">
        <v>0.99506847226385098</v>
      </c>
      <c r="H2493" s="12">
        <f>$B2493 + (53.3248120893643*$D2493*44/ (62363.3 * (E2493+273.16)))/G2493</f>
        <v>99.140367272610959</v>
      </c>
      <c r="I2493" s="5">
        <f>($H2493-$H$24)*100 / $H$24</f>
        <v>-0.70763581073622894</v>
      </c>
    </row>
    <row r="2494" spans="1:9" x14ac:dyDescent="0.25">
      <c r="A2494" s="4">
        <v>3911.4</v>
      </c>
      <c r="B2494" s="2">
        <v>99.034700000000001</v>
      </c>
      <c r="C2494" s="5">
        <v>-0.69899999999999995</v>
      </c>
      <c r="D2494" s="5">
        <v>707.09699999999998</v>
      </c>
      <c r="E2494" s="3">
        <v>20.32</v>
      </c>
      <c r="G2494">
        <v>0.99506767165860577</v>
      </c>
      <c r="H2494" s="12">
        <f>$B2494 + (53.3248120893643*$D2494*44/ (62363.3 * (E2494+273.16)))/G2494</f>
        <v>99.125796310824839</v>
      </c>
      <c r="I2494" s="5">
        <f>($H2494-$H$24)*100 / $H$24</f>
        <v>-0.72222911197221273</v>
      </c>
    </row>
    <row r="2495" spans="1:9" x14ac:dyDescent="0.25">
      <c r="A2495" s="4">
        <v>3911.6</v>
      </c>
      <c r="B2495" s="2">
        <v>99.021600000000007</v>
      </c>
      <c r="C2495" s="5">
        <v>-0.71199999999999997</v>
      </c>
      <c r="D2495" s="5">
        <v>692.61400000000003</v>
      </c>
      <c r="E2495" s="3">
        <v>20.32</v>
      </c>
      <c r="G2495">
        <v>0.99516931615373039</v>
      </c>
      <c r="H2495" s="12">
        <f>$B2495 + (53.3248120893643*$D2495*44/ (62363.3 * (E2495+273.16)))/G2495</f>
        <v>99.110821331554632</v>
      </c>
      <c r="I2495" s="5">
        <f>($H2495-$H$24)*100 / $H$24</f>
        <v>-0.73722705011112888</v>
      </c>
    </row>
    <row r="2496" spans="1:9" x14ac:dyDescent="0.25">
      <c r="A2496" s="4">
        <v>3911.8</v>
      </c>
      <c r="B2496" s="2">
        <v>98.981899999999996</v>
      </c>
      <c r="C2496" s="5">
        <v>-0.752</v>
      </c>
      <c r="D2496" s="5">
        <v>685.48400000000004</v>
      </c>
      <c r="E2496" s="3">
        <v>20.309999999999999</v>
      </c>
      <c r="G2496">
        <v>0.9952188097576794</v>
      </c>
      <c r="H2496" s="12">
        <f>$B2496 + (53.3248120893643*$D2496*44/ (62363.3 * (E2496+273.16)))/G2496</f>
        <v>99.070201474698507</v>
      </c>
      <c r="I2496" s="5">
        <f>($H2496-$H$24)*100 / $H$24</f>
        <v>-0.77790918324448455</v>
      </c>
    </row>
    <row r="2497" spans="1:9" x14ac:dyDescent="0.25">
      <c r="A2497" s="4">
        <v>3912</v>
      </c>
      <c r="B2497" s="2">
        <v>98.966999999999999</v>
      </c>
      <c r="C2497" s="5">
        <v>-0.76700000000000002</v>
      </c>
      <c r="D2497" s="5">
        <v>685.77099999999996</v>
      </c>
      <c r="E2497" s="3">
        <v>20.329999999999998</v>
      </c>
      <c r="G2497">
        <v>0.9952178774316226</v>
      </c>
      <c r="H2497" s="12">
        <f>$B2497 + (53.3248120893643*$D2497*44/ (62363.3 * (E2497+273.16)))/G2497</f>
        <v>99.055332507850451</v>
      </c>
      <c r="I2497" s="5">
        <f>($H2497-$H$24)*100 / $H$24</f>
        <v>-0.79280094642845156</v>
      </c>
    </row>
    <row r="2498" spans="1:9" x14ac:dyDescent="0.25">
      <c r="A2498" s="4">
        <v>3912.2</v>
      </c>
      <c r="B2498" s="2">
        <v>98.9435</v>
      </c>
      <c r="C2498" s="5">
        <v>-0.79</v>
      </c>
      <c r="D2498" s="5">
        <v>665.86</v>
      </c>
      <c r="E2498" s="3">
        <v>20.329999999999998</v>
      </c>
      <c r="G2498">
        <v>0.99535756740341208</v>
      </c>
      <c r="H2498" s="12">
        <f>$B2498 + (53.3248120893643*$D2498*44/ (62363.3 * (E2498+273.16)))/G2498</f>
        <v>99.029255783198309</v>
      </c>
      <c r="I2498" s="5">
        <f>($H2498-$H$24)*100 / $H$24</f>
        <v>-0.81891765057484622</v>
      </c>
    </row>
    <row r="2499" spans="1:9" x14ac:dyDescent="0.25">
      <c r="A2499" s="4">
        <v>3912.4</v>
      </c>
      <c r="B2499" s="2">
        <v>98.905600000000007</v>
      </c>
      <c r="C2499" s="5">
        <v>-0.82799999999999996</v>
      </c>
      <c r="D2499" s="5">
        <v>665.053</v>
      </c>
      <c r="E2499" s="3">
        <v>20.34</v>
      </c>
      <c r="G2499">
        <v>0.99536375283635004</v>
      </c>
      <c r="H2499" s="12">
        <f>$B2499 + (53.3248120893643*$D2499*44/ (62363.3 * (E2499+273.16)))/G2499</f>
        <v>98.991248399529013</v>
      </c>
      <c r="I2499" s="5">
        <f>($H2499-$H$24)*100 / $H$24</f>
        <v>-0.85698330521172761</v>
      </c>
    </row>
    <row r="2500" spans="1:9" x14ac:dyDescent="0.25">
      <c r="A2500" s="4">
        <v>3912.6</v>
      </c>
      <c r="B2500" s="2">
        <v>98.893299999999996</v>
      </c>
      <c r="C2500" s="5">
        <v>-0.84</v>
      </c>
      <c r="D2500" s="5">
        <v>662.71900000000005</v>
      </c>
      <c r="E2500" s="3">
        <v>20.34</v>
      </c>
      <c r="G2500">
        <v>0.99538012372452034</v>
      </c>
      <c r="H2500" s="12">
        <f>$B2500 + (53.3248120893643*$D2500*44/ (62363.3 * (E2500+273.16)))/G2500</f>
        <v>98.978646413217547</v>
      </c>
      <c r="I2500" s="5">
        <f>($H2500-$H$24)*100 / $H$24</f>
        <v>-0.86960461224103824</v>
      </c>
    </row>
    <row r="2501" spans="1:9" x14ac:dyDescent="0.25">
      <c r="A2501" s="4">
        <v>3912.7</v>
      </c>
      <c r="B2501" s="2">
        <v>98.856399999999994</v>
      </c>
      <c r="C2501" s="5">
        <v>-0.877</v>
      </c>
      <c r="D2501" s="5">
        <v>645.00900000000001</v>
      </c>
      <c r="E2501" s="3">
        <v>20.34</v>
      </c>
      <c r="G2501">
        <v>0.9955043308918301</v>
      </c>
      <c r="H2501" s="12">
        <f>$B2501 + (53.3248120893643*$D2501*44/ (62363.3 * (E2501+273.16)))/G2501</f>
        <v>98.939455316445247</v>
      </c>
      <c r="I2501" s="5">
        <f>($H2501-$H$24)*100 / $H$24</f>
        <v>-0.90885579478902612</v>
      </c>
    </row>
    <row r="2502" spans="1:9" x14ac:dyDescent="0.25">
      <c r="A2502" s="4">
        <v>3912.9</v>
      </c>
      <c r="B2502" s="2">
        <v>98.827799999999996</v>
      </c>
      <c r="C2502" s="5">
        <v>-0.90600000000000003</v>
      </c>
      <c r="D2502" s="5">
        <v>645.39099999999996</v>
      </c>
      <c r="E2502" s="3">
        <v>20.350000000000001</v>
      </c>
      <c r="G2502">
        <v>0.99550216064222763</v>
      </c>
      <c r="H2502" s="12">
        <f>$B2502 + (53.3248120893643*$D2502*44/ (62363.3 * (E2502+273.16)))/G2502</f>
        <v>98.910901854872492</v>
      </c>
      <c r="I2502" s="5">
        <f>($H2502-$H$24)*100 / $H$24</f>
        <v>-0.93745303306181038</v>
      </c>
    </row>
    <row r="2503" spans="1:9" x14ac:dyDescent="0.25">
      <c r="A2503" s="4">
        <v>3913.1</v>
      </c>
      <c r="B2503" s="2">
        <v>98.809299999999993</v>
      </c>
      <c r="C2503" s="5">
        <v>-0.92500000000000004</v>
      </c>
      <c r="D2503" s="5">
        <v>633.62900000000002</v>
      </c>
      <c r="E2503" s="3">
        <v>20.38</v>
      </c>
      <c r="G2503">
        <v>0.99558612849090944</v>
      </c>
      <c r="H2503" s="12">
        <f>$B2503 + (53.3248120893643*$D2503*44/ (62363.3 * (E2503+273.16)))/G2503</f>
        <v>98.890872137213051</v>
      </c>
      <c r="I2503" s="5">
        <f>($H2503-$H$24)*100 / $H$24</f>
        <v>-0.95751345925511455</v>
      </c>
    </row>
    <row r="2504" spans="1:9" x14ac:dyDescent="0.25">
      <c r="A2504" s="4">
        <v>3913.3</v>
      </c>
      <c r="B2504" s="2">
        <v>98.764899999999997</v>
      </c>
      <c r="C2504" s="5">
        <v>-0.96899999999999997</v>
      </c>
      <c r="D2504" s="5">
        <v>626.23199999999997</v>
      </c>
      <c r="E2504" s="3">
        <v>20.36</v>
      </c>
      <c r="G2504">
        <v>0.99563698423074287</v>
      </c>
      <c r="H2504" s="12">
        <f>$B2504 + (53.3248120893643*$D2504*44/ (62363.3 * (E2504+273.16)))/G2504</f>
        <v>98.84552123722824</v>
      </c>
      <c r="I2504" s="5">
        <f>($H2504-$H$24)*100 / $H$24</f>
        <v>-1.0029338889093706</v>
      </c>
    </row>
    <row r="2505" spans="1:9" x14ac:dyDescent="0.25">
      <c r="A2505" s="4">
        <v>3913.5</v>
      </c>
      <c r="B2505" s="2">
        <v>98.748999999999995</v>
      </c>
      <c r="C2505" s="5">
        <v>-0.98499999999999999</v>
      </c>
      <c r="D2505" s="5">
        <v>626.32299999999998</v>
      </c>
      <c r="E2505" s="3">
        <v>20.37</v>
      </c>
      <c r="G2505">
        <v>0.99563683968271055</v>
      </c>
      <c r="H2505" s="12">
        <f>$B2505 + (53.3248120893643*$D2505*44/ (62363.3 * (E2505+273.16)))/G2505</f>
        <v>98.829630217284162</v>
      </c>
      <c r="I2505" s="5">
        <f>($H2505-$H$24)*100 / $H$24</f>
        <v>-1.0188492721486477</v>
      </c>
    </row>
    <row r="2506" spans="1:9" x14ac:dyDescent="0.25">
      <c r="A2506" s="4">
        <v>3913.7</v>
      </c>
      <c r="B2506" s="2">
        <v>98.721000000000004</v>
      </c>
      <c r="C2506" s="5">
        <v>-1.0129999999999999</v>
      </c>
      <c r="D2506" s="5">
        <v>607.995</v>
      </c>
      <c r="E2506" s="3">
        <v>20.36</v>
      </c>
      <c r="G2506">
        <v>0.99576481178331777</v>
      </c>
      <c r="H2506" s="12">
        <f>$B2506 + (53.3248120893643*$D2506*44/ (62363.3 * (E2506+273.16)))/G2506</f>
        <v>98.799263354022756</v>
      </c>
      <c r="I2506" s="5">
        <f>($H2506-$H$24)*100 / $H$24</f>
        <v>-1.0492626923243678</v>
      </c>
    </row>
    <row r="2507" spans="1:9" x14ac:dyDescent="0.25">
      <c r="A2507" s="4">
        <v>3913.9</v>
      </c>
      <c r="B2507" s="2">
        <v>98.684600000000003</v>
      </c>
      <c r="C2507" s="5">
        <v>-1.05</v>
      </c>
      <c r="D2507" s="5">
        <v>608.024</v>
      </c>
      <c r="E2507" s="3">
        <v>20.38</v>
      </c>
      <c r="G2507">
        <v>0.99576556612606881</v>
      </c>
      <c r="H2507" s="12">
        <f>$B2507 + (53.3248120893643*$D2507*44/ (62363.3 * (E2507+273.16)))/G2507</f>
        <v>98.762861695087039</v>
      </c>
      <c r="I2507" s="5">
        <f>($H2507-$H$24)*100 / $H$24</f>
        <v>-1.0857201604130204</v>
      </c>
    </row>
    <row r="2508" spans="1:9" x14ac:dyDescent="0.25">
      <c r="A2508" s="4">
        <v>3914.1</v>
      </c>
      <c r="B2508" s="2">
        <v>98.670199999999994</v>
      </c>
      <c r="C2508" s="5">
        <v>-1.0640000000000001</v>
      </c>
      <c r="D2508" s="5">
        <v>602.67700000000002</v>
      </c>
      <c r="E2508" s="3">
        <v>20.38</v>
      </c>
      <c r="G2508">
        <v>0.99580303168319084</v>
      </c>
      <c r="H2508" s="12">
        <f>$B2508 + (53.3248120893643*$D2508*44/ (62363.3 * (E2508+273.16)))/G2508</f>
        <v>98.747770538403216</v>
      </c>
      <c r="I2508" s="5">
        <f>($H2508-$H$24)*100 / $H$24</f>
        <v>-1.1008344540827937</v>
      </c>
    </row>
    <row r="2509" spans="1:9" x14ac:dyDescent="0.25">
      <c r="A2509" s="4">
        <v>3914.3</v>
      </c>
      <c r="B2509" s="2">
        <v>98.628699999999995</v>
      </c>
      <c r="C2509" s="5">
        <v>-1.1060000000000001</v>
      </c>
      <c r="D2509" s="5">
        <v>590.21699999999998</v>
      </c>
      <c r="E2509" s="3">
        <v>20.38</v>
      </c>
      <c r="G2509">
        <v>0.9958903291552258</v>
      </c>
      <c r="H2509" s="12">
        <f>$B2509 + (53.3248120893643*$D2509*44/ (62363.3 * (E2509+273.16)))/G2509</f>
        <v>98.704660153103589</v>
      </c>
      <c r="I2509" s="5">
        <f>($H2509-$H$24)*100 / $H$24</f>
        <v>-1.1440109340098821</v>
      </c>
    </row>
    <row r="2510" spans="1:9" x14ac:dyDescent="0.25">
      <c r="A2510" s="4">
        <v>3914.4</v>
      </c>
      <c r="B2510" s="2">
        <v>98.604799999999997</v>
      </c>
      <c r="C2510" s="5">
        <v>-1.1299999999999999</v>
      </c>
      <c r="D2510" s="5">
        <v>590.51700000000005</v>
      </c>
      <c r="E2510" s="3">
        <v>20.39</v>
      </c>
      <c r="G2510">
        <v>0.99588869222766185</v>
      </c>
      <c r="H2510" s="12">
        <f>$B2510 + (53.3248120893643*$D2510*44/ (62363.3 * (E2510+273.16)))/G2510</f>
        <v>98.680796298668952</v>
      </c>
      <c r="I2510" s="5">
        <f>($H2510-$H$24)*100 / $H$24</f>
        <v>-1.1679113752798651</v>
      </c>
    </row>
    <row r="2511" spans="1:9" x14ac:dyDescent="0.25">
      <c r="A2511" s="4">
        <v>3914.6</v>
      </c>
      <c r="B2511" s="2">
        <v>98.585499999999996</v>
      </c>
      <c r="C2511" s="5">
        <v>-1.149</v>
      </c>
      <c r="D2511" s="5">
        <v>578.61699999999996</v>
      </c>
      <c r="E2511" s="3">
        <v>20.39</v>
      </c>
      <c r="G2511">
        <v>0.99597204695536989</v>
      </c>
      <c r="H2511" s="12">
        <f>$B2511 + (53.3248120893643*$D2511*44/ (62363.3 * (E2511+273.16)))/G2511</f>
        <v>98.659958601846839</v>
      </c>
      <c r="I2511" s="5">
        <f>($H2511-$H$24)*100 / $H$24</f>
        <v>-1.1887810193879753</v>
      </c>
    </row>
    <row r="2512" spans="1:9" x14ac:dyDescent="0.25">
      <c r="A2512" s="4">
        <v>3914.8</v>
      </c>
      <c r="B2512" s="2">
        <v>98.541499999999999</v>
      </c>
      <c r="C2512" s="5">
        <v>-1.1930000000000001</v>
      </c>
      <c r="D2512" s="5">
        <v>573.37900000000002</v>
      </c>
      <c r="E2512" s="3">
        <v>20.399999999999999</v>
      </c>
      <c r="G2512">
        <v>0.99600918508809877</v>
      </c>
      <c r="H2512" s="12">
        <f>$B2512 + (53.3248120893643*$D2512*44/ (62363.3 * (E2512+273.16)))/G2512</f>
        <v>98.615279291849404</v>
      </c>
      <c r="I2512" s="5">
        <f>($H2512-$H$24)*100 / $H$24</f>
        <v>-1.2335288294075963</v>
      </c>
    </row>
    <row r="2513" spans="1:9" x14ac:dyDescent="0.25">
      <c r="A2513" s="4">
        <v>3915</v>
      </c>
      <c r="B2513" s="2">
        <v>98.523200000000003</v>
      </c>
      <c r="C2513" s="5">
        <v>-1.212</v>
      </c>
      <c r="D2513" s="5">
        <v>571.899</v>
      </c>
      <c r="E2513" s="3">
        <v>20.420000000000002</v>
      </c>
      <c r="G2513">
        <v>0.99602044928050781</v>
      </c>
      <c r="H2513" s="12">
        <f>$B2513 + (53.3248120893643*$D2513*44/ (62363.3 * (E2513+273.16)))/G2513</f>
        <v>98.59678300811683</v>
      </c>
      <c r="I2513" s="5">
        <f>($H2513-$H$24)*100 / $H$24</f>
        <v>-1.2520534706919351</v>
      </c>
    </row>
    <row r="2514" spans="1:9" x14ac:dyDescent="0.25">
      <c r="A2514" s="4">
        <v>3915.2</v>
      </c>
      <c r="B2514" s="2">
        <v>98.486000000000004</v>
      </c>
      <c r="C2514" s="5">
        <v>-1.2490000000000001</v>
      </c>
      <c r="D2514" s="5">
        <v>556.84199999999998</v>
      </c>
      <c r="E2514" s="3">
        <v>20.41</v>
      </c>
      <c r="G2514">
        <v>0.99612542268663717</v>
      </c>
      <c r="H2514" s="12">
        <f>$B2514 + (53.3248120893643*$D2514*44/ (62363.3 * (E2514+273.16)))/G2514</f>
        <v>98.557640599223475</v>
      </c>
      <c r="I2514" s="5">
        <f>($H2514-$H$24)*100 / $H$24</f>
        <v>-1.2912558907152243</v>
      </c>
    </row>
    <row r="2515" spans="1:9" x14ac:dyDescent="0.25">
      <c r="A2515" s="4">
        <v>3915.4</v>
      </c>
      <c r="B2515" s="2">
        <v>98.457300000000004</v>
      </c>
      <c r="C2515" s="5">
        <v>-1.278</v>
      </c>
      <c r="D2515" s="5">
        <v>557.17100000000005</v>
      </c>
      <c r="E2515" s="3">
        <v>20.420000000000002</v>
      </c>
      <c r="G2515">
        <v>0.99612355752142223</v>
      </c>
      <c r="H2515" s="12">
        <f>$B2515 + (53.3248120893643*$D2515*44/ (62363.3 * (E2515+273.16)))/G2515</f>
        <v>98.528980619305983</v>
      </c>
      <c r="I2515" s="5">
        <f>($H2515-$H$24)*100 / $H$24</f>
        <v>-1.3199598106411978</v>
      </c>
    </row>
    <row r="2516" spans="1:9" x14ac:dyDescent="0.25">
      <c r="A2516" s="4">
        <v>3915.6</v>
      </c>
      <c r="B2516" s="2">
        <v>98.435599999999994</v>
      </c>
      <c r="C2516" s="5">
        <v>-1.2989999999999999</v>
      </c>
      <c r="D2516" s="5">
        <v>546.57000000000005</v>
      </c>
      <c r="E2516" s="3">
        <v>20.420000000000002</v>
      </c>
      <c r="G2516">
        <v>0.99619776401738414</v>
      </c>
      <c r="H2516" s="12">
        <f>$B2516 + (53.3248120893643*$D2516*44/ (62363.3 * (E2516+273.16)))/G2516</f>
        <v>98.505911551929699</v>
      </c>
      <c r="I2516" s="5">
        <f>($H2516-$H$24)*100 / $H$24</f>
        <v>-1.3430642463261504</v>
      </c>
    </row>
    <row r="2517" spans="1:9" x14ac:dyDescent="0.25">
      <c r="A2517" s="4">
        <v>3915.8</v>
      </c>
      <c r="B2517" s="2">
        <v>98.393699999999995</v>
      </c>
      <c r="C2517" s="5">
        <v>-1.341</v>
      </c>
      <c r="D2517" s="5">
        <v>541.279</v>
      </c>
      <c r="E2517" s="3">
        <v>20.420000000000002</v>
      </c>
      <c r="G2517">
        <v>0.99623479784986169</v>
      </c>
      <c r="H2517" s="12">
        <f>$B2517 + (53.3248120893643*$D2517*44/ (62363.3 * (E2517+273.16)))/G2517</f>
        <v>98.463328321624502</v>
      </c>
      <c r="I2517" s="5">
        <f>($H2517-$H$24)*100 / $H$24</f>
        <v>-1.3857127630518604</v>
      </c>
    </row>
    <row r="2518" spans="1:9" x14ac:dyDescent="0.25">
      <c r="A2518" s="4">
        <v>3915.9</v>
      </c>
      <c r="B2518" s="2">
        <v>98.375699999999995</v>
      </c>
      <c r="C2518" s="5">
        <v>-1.359</v>
      </c>
      <c r="D2518" s="5">
        <v>540.63599999999997</v>
      </c>
      <c r="E2518" s="3">
        <v>20.43</v>
      </c>
      <c r="G2518">
        <v>0.99623972337891209</v>
      </c>
      <c r="H2518" s="12">
        <f>$B2518 + (53.3248120893643*$D2518*44/ (62363.3 * (E2518+273.16)))/G2518</f>
        <v>98.44524289562294</v>
      </c>
      <c r="I2518" s="5">
        <f>($H2518-$H$24)*100 / $H$24</f>
        <v>-1.4038259166992264</v>
      </c>
    </row>
    <row r="2519" spans="1:9" x14ac:dyDescent="0.25">
      <c r="A2519" s="4">
        <v>3916.1</v>
      </c>
      <c r="B2519" s="2">
        <v>98.341499999999996</v>
      </c>
      <c r="C2519" s="5">
        <v>-1.3939999999999999</v>
      </c>
      <c r="D2519" s="5">
        <v>525.78599999999994</v>
      </c>
      <c r="E2519" s="3">
        <v>20.440000000000001</v>
      </c>
      <c r="G2519">
        <v>0.99634405494628664</v>
      </c>
      <c r="H2519" s="12">
        <f>$B2519 + (53.3248120893643*$D2519*44/ (62363.3 * (E2519+273.16)))/G2519</f>
        <v>98.409123330316234</v>
      </c>
      <c r="I2519" s="5">
        <f>($H2519-$H$24)*100 / $H$24</f>
        <v>-1.440000858667412</v>
      </c>
    </row>
    <row r="2520" spans="1:9" x14ac:dyDescent="0.25">
      <c r="A2520" s="4">
        <v>3916.3</v>
      </c>
      <c r="B2520" s="2">
        <v>98.307599999999994</v>
      </c>
      <c r="C2520" s="5">
        <v>-1.4279999999999999</v>
      </c>
      <c r="D2520" s="5">
        <v>526.08199999999999</v>
      </c>
      <c r="E2520" s="3">
        <v>20.45</v>
      </c>
      <c r="G2520">
        <v>0.99634239737307506</v>
      </c>
      <c r="H2520" s="12">
        <f>$B2520 + (53.3248120893643*$D2520*44/ (62363.3 * (E2520+273.16)))/G2520</f>
        <v>98.375259208094647</v>
      </c>
      <c r="I2520" s="5">
        <f>($H2520-$H$24)*100 / $H$24</f>
        <v>-1.4739168996210397</v>
      </c>
    </row>
    <row r="2521" spans="1:9" x14ac:dyDescent="0.25">
      <c r="A2521" s="4">
        <v>3916.5</v>
      </c>
      <c r="B2521" s="2">
        <v>98.290199999999999</v>
      </c>
      <c r="C2521" s="5">
        <v>-1.4450000000000001</v>
      </c>
      <c r="D2521" s="5">
        <v>518.24199999999996</v>
      </c>
      <c r="E2521" s="3">
        <v>20.46</v>
      </c>
      <c r="G2521">
        <v>0.99639764940455589</v>
      </c>
      <c r="H2521" s="12">
        <f>$B2521 + (53.3248120893643*$D2521*44/ (62363.3 * (E2521+273.16)))/G2521</f>
        <v>98.356844942886369</v>
      </c>
      <c r="I2521" s="5">
        <f>($H2521-$H$24)*100 / $H$24</f>
        <v>-1.4923593966344957</v>
      </c>
    </row>
    <row r="2522" spans="1:9" x14ac:dyDescent="0.25">
      <c r="A2522" s="4">
        <v>3916.7</v>
      </c>
      <c r="B2522" s="2">
        <v>98.243600000000001</v>
      </c>
      <c r="C2522" s="5">
        <v>-1.492</v>
      </c>
      <c r="D2522" s="5">
        <v>511.315</v>
      </c>
      <c r="E2522" s="3">
        <v>20.46</v>
      </c>
      <c r="G2522">
        <v>0.99644609835549847</v>
      </c>
      <c r="H2522" s="12">
        <f>$B2522 + (53.3248120893643*$D2522*44/ (62363.3 * (E2522+273.16)))/G2522</f>
        <v>98.309350946681448</v>
      </c>
      <c r="I2522" s="5">
        <f>($H2522-$H$24)*100 / $H$24</f>
        <v>-1.5399262081938603</v>
      </c>
    </row>
    <row r="2523" spans="1:9" x14ac:dyDescent="0.25">
      <c r="A2523" s="4">
        <v>3916.9</v>
      </c>
      <c r="B2523" s="2">
        <v>98.225899999999996</v>
      </c>
      <c r="C2523" s="5">
        <v>-1.51</v>
      </c>
      <c r="D2523" s="5">
        <v>510.40499999999997</v>
      </c>
      <c r="E2523" s="3">
        <v>20.46</v>
      </c>
      <c r="G2523">
        <v>0.99645246284749744</v>
      </c>
      <c r="H2523" s="12">
        <f>$B2523 + (53.3248120893643*$D2523*44/ (62363.3 * (E2523+273.16)))/G2523</f>
        <v>98.291533508875432</v>
      </c>
      <c r="I2523" s="5">
        <f>($H2523-$H$24)*100 / $H$24</f>
        <v>-1.5577709627799499</v>
      </c>
    </row>
    <row r="2524" spans="1:9" x14ac:dyDescent="0.25">
      <c r="A2524" s="4">
        <v>3917.1</v>
      </c>
      <c r="B2524" s="2">
        <v>98.194000000000003</v>
      </c>
      <c r="C2524" s="5">
        <v>-1.542</v>
      </c>
      <c r="D2524" s="5">
        <v>499.66399999999999</v>
      </c>
      <c r="E2524" s="3">
        <v>20.47</v>
      </c>
      <c r="G2524">
        <v>0.99652797291948203</v>
      </c>
      <c r="H2524" s="12">
        <f>$B2524 + (53.3248120893643*$D2524*44/ (62363.3 * (E2524+273.16)))/G2524</f>
        <v>98.258245255892135</v>
      </c>
      <c r="I2524" s="5">
        <f>($H2524-$H$24)*100 / $H$24</f>
        <v>-1.5911102516021631</v>
      </c>
    </row>
    <row r="2525" spans="1:9" x14ac:dyDescent="0.25">
      <c r="A2525" s="4">
        <v>3917.2</v>
      </c>
      <c r="B2525" s="2">
        <v>98.166899999999998</v>
      </c>
      <c r="C2525" s="5">
        <v>-1.569</v>
      </c>
      <c r="D2525" s="5">
        <v>499.92899999999997</v>
      </c>
      <c r="E2525" s="3">
        <v>20.47</v>
      </c>
      <c r="G2525">
        <v>0.99652611993566742</v>
      </c>
      <c r="H2525" s="12">
        <f>$B2525 + (53.3248120893643*$D2525*44/ (62363.3 * (E2525+273.16)))/G2525</f>
        <v>98.231179448298491</v>
      </c>
      <c r="I2525" s="5">
        <f>($H2525-$H$24)*100 / $H$24</f>
        <v>-1.6182175551011999</v>
      </c>
    </row>
    <row r="2526" spans="1:9" x14ac:dyDescent="0.25">
      <c r="A2526" s="4">
        <v>3917.4</v>
      </c>
      <c r="B2526" s="2">
        <v>98.155600000000007</v>
      </c>
      <c r="C2526" s="5">
        <v>-1.58</v>
      </c>
      <c r="D2526" s="5">
        <v>500.14100000000002</v>
      </c>
      <c r="E2526" s="3">
        <v>20.46</v>
      </c>
      <c r="G2526">
        <v>0.99652424475458889</v>
      </c>
      <c r="H2526" s="12">
        <f>$B2526 + (53.3248120893643*$D2526*44/ (62363.3 * (E2526+273.16)))/G2526</f>
        <v>98.219909017800433</v>
      </c>
      <c r="I2526" s="5">
        <f>($H2526-$H$24)*100 / $H$24</f>
        <v>-1.6295052648441528</v>
      </c>
    </row>
    <row r="2527" spans="1:9" x14ac:dyDescent="0.25">
      <c r="A2527" s="4">
        <v>3917.8</v>
      </c>
      <c r="B2527" s="2">
        <v>98.139600000000002</v>
      </c>
      <c r="C2527" s="5">
        <v>-1.5960000000000001</v>
      </c>
      <c r="D2527" s="5">
        <v>500.517</v>
      </c>
      <c r="E2527" s="3">
        <v>20.49</v>
      </c>
      <c r="G2527">
        <v>0.99652279439764413</v>
      </c>
      <c r="H2527" s="12">
        <f>$B2527 + (53.3248120893643*$D2527*44/ (62363.3 * (E2527+273.16)))/G2527</f>
        <v>98.203950883300024</v>
      </c>
      <c r="I2527" s="5">
        <f>($H2527-$H$24)*100 / $H$24</f>
        <v>-1.645487865536349</v>
      </c>
    </row>
    <row r="2528" spans="1:9" x14ac:dyDescent="0.25">
      <c r="A2528" s="4">
        <v>3918.2</v>
      </c>
      <c r="B2528" s="2">
        <v>98.128399999999999</v>
      </c>
      <c r="C2528" s="5">
        <v>-1.607</v>
      </c>
      <c r="D2528" s="5">
        <v>500.82799999999997</v>
      </c>
      <c r="E2528" s="3">
        <v>20.51</v>
      </c>
      <c r="G2528">
        <v>0.9965214065071899</v>
      </c>
      <c r="H2528" s="12">
        <f>$B2528 + (53.3248120893643*$D2528*44/ (62363.3 * (E2528+273.16)))/G2528</f>
        <v>98.192786572624968</v>
      </c>
      <c r="I2528" s="5">
        <f>($H2528-$H$24)*100 / $H$24</f>
        <v>-1.6566692927588405</v>
      </c>
    </row>
    <row r="2529" spans="1:9" x14ac:dyDescent="0.25">
      <c r="A2529" s="4">
        <v>3918.8</v>
      </c>
      <c r="B2529" s="2">
        <v>98.116200000000006</v>
      </c>
      <c r="C2529" s="5">
        <v>-1.62</v>
      </c>
      <c r="D2529" s="5">
        <v>501.16399999999999</v>
      </c>
      <c r="E2529" s="3">
        <v>20.51</v>
      </c>
      <c r="G2529">
        <v>0.99651905809723562</v>
      </c>
      <c r="H2529" s="12">
        <f>$B2529 + (53.3248120893643*$D2529*44/ (62363.3 * (E2529+273.16)))/G2529</f>
        <v>98.180629920704845</v>
      </c>
      <c r="I2529" s="5">
        <f>($H2529-$H$24)*100 / $H$24</f>
        <v>-1.6688445826330023</v>
      </c>
    </row>
    <row r="2530" spans="1:9" x14ac:dyDescent="0.25">
      <c r="A2530" s="4">
        <v>3920.8</v>
      </c>
      <c r="B2530" s="2">
        <v>98.110200000000006</v>
      </c>
      <c r="C2530" s="5">
        <v>-1.6259999999999999</v>
      </c>
      <c r="D2530" s="5">
        <v>501.62900000000002</v>
      </c>
      <c r="E2530" s="3">
        <v>20.5</v>
      </c>
      <c r="G2530">
        <v>0.9965154143130357</v>
      </c>
      <c r="H2530" s="12">
        <f>$B2530 + (53.3248120893643*$D2530*44/ (62363.3 * (E2530+273.16)))/G2530</f>
        <v>98.174692133244932</v>
      </c>
      <c r="I2530" s="5">
        <f>($H2530-$H$24)*100 / $H$24</f>
        <v>-1.674791473603529</v>
      </c>
    </row>
    <row r="2531" spans="1:9" x14ac:dyDescent="0.25">
      <c r="A2531" s="4">
        <v>3921.9</v>
      </c>
      <c r="B2531" s="2">
        <v>98.122299999999996</v>
      </c>
      <c r="C2531" s="5">
        <v>-1.613</v>
      </c>
      <c r="D2531" s="5">
        <v>501.68700000000001</v>
      </c>
      <c r="E2531" s="3">
        <v>20.43</v>
      </c>
      <c r="G2531">
        <v>0.99651225079971084</v>
      </c>
      <c r="H2531" s="12">
        <f>$B2531 + (53.3248120893643*$D2531*44/ (62363.3 * (E2531+273.16)))/G2531</f>
        <v>98.186815173337877</v>
      </c>
      <c r="I2531" s="5">
        <f>($H2531-$H$24)*100 / $H$24</f>
        <v>-1.662649847088471</v>
      </c>
    </row>
    <row r="2532" spans="1:9" x14ac:dyDescent="0.25">
      <c r="A2532" s="4">
        <v>3922.7</v>
      </c>
      <c r="B2532" s="2">
        <v>98.1327</v>
      </c>
      <c r="C2532" s="5">
        <v>-1.603</v>
      </c>
      <c r="D2532" s="5">
        <v>501.69499999999999</v>
      </c>
      <c r="E2532" s="3">
        <v>20.39</v>
      </c>
      <c r="G2532">
        <v>0.9965106175134848</v>
      </c>
      <c r="H2532" s="12">
        <f>$B2532 + (53.3248120893643*$D2532*44/ (62363.3 * (E2532+273.16)))/G2532</f>
        <v>98.197225099036828</v>
      </c>
      <c r="I2532" s="5">
        <f>($H2532-$H$24)*100 / $H$24</f>
        <v>-1.6522239614263647</v>
      </c>
    </row>
    <row r="2533" spans="1:9" x14ac:dyDescent="0.25">
      <c r="A2533" s="4">
        <v>3923.9</v>
      </c>
      <c r="B2533" s="2">
        <v>98.144199999999998</v>
      </c>
      <c r="C2533" s="5">
        <v>-1.5920000000000001</v>
      </c>
      <c r="D2533" s="5">
        <v>501.71800000000002</v>
      </c>
      <c r="E2533" s="3">
        <v>20.32</v>
      </c>
      <c r="G2533">
        <v>0.99650769391631766</v>
      </c>
      <c r="H2533" s="12">
        <f>$B2533 + (53.3248120893643*$D2533*44/ (62363.3 * (E2533+273.16)))/G2533</f>
        <v>98.208743637569071</v>
      </c>
      <c r="I2533" s="5">
        <f>($H2533-$H$24)*100 / $H$24</f>
        <v>-1.6406877632627379</v>
      </c>
    </row>
    <row r="2534" spans="1:9" x14ac:dyDescent="0.25">
      <c r="A2534" s="4">
        <v>3925.9</v>
      </c>
      <c r="B2534" s="2">
        <v>98.150700000000001</v>
      </c>
      <c r="C2534" s="5">
        <v>-1.585</v>
      </c>
      <c r="D2534" s="5">
        <v>501.745</v>
      </c>
      <c r="E2534" s="3">
        <v>20.25</v>
      </c>
      <c r="G2534">
        <v>0.99650473924035909</v>
      </c>
      <c r="H2534" s="12">
        <f>$B2534 + (53.3248120893643*$D2534*44/ (62363.3 * (E2534+273.16)))/G2534</f>
        <v>98.215262701684267</v>
      </c>
      <c r="I2534" s="5">
        <f>($H2534-$H$24)*100 / $H$24</f>
        <v>-1.6341587044534309</v>
      </c>
    </row>
    <row r="2535" spans="1:9" x14ac:dyDescent="0.25">
      <c r="A2535" s="4">
        <v>3927.9</v>
      </c>
      <c r="B2535" s="2">
        <v>98.150199999999998</v>
      </c>
      <c r="C2535" s="5">
        <v>-1.5860000000000001</v>
      </c>
      <c r="D2535" s="5">
        <v>501.745</v>
      </c>
      <c r="E2535" s="3">
        <v>20.21</v>
      </c>
      <c r="G2535">
        <v>0.99650315767037745</v>
      </c>
      <c r="H2535" s="12">
        <f>$B2535 + (53.3248120893643*$D2535*44/ (62363.3 * (E2535+273.16)))/G2535</f>
        <v>98.214771607071398</v>
      </c>
      <c r="I2535" s="5">
        <f>($H2535-$H$24)*100 / $H$24</f>
        <v>-1.6346505519873247</v>
      </c>
    </row>
    <row r="2536" spans="1:9" x14ac:dyDescent="0.25">
      <c r="A2536" s="4">
        <v>3929.9</v>
      </c>
      <c r="B2536" s="2">
        <v>98.147999999999996</v>
      </c>
      <c r="C2536" s="5">
        <v>-1.5880000000000001</v>
      </c>
      <c r="D2536" s="5">
        <v>501.73700000000002</v>
      </c>
      <c r="E2536" s="3">
        <v>20.170000000000002</v>
      </c>
      <c r="G2536">
        <v>0.99650163131964731</v>
      </c>
      <c r="H2536" s="12">
        <f>$B2536 + (53.3248120893643*$D2536*44/ (62363.3 * (E2536+273.16)))/G2536</f>
        <v>98.212579481614469</v>
      </c>
      <c r="I2536" s="5">
        <f>($H2536-$H$24)*100 / $H$24</f>
        <v>-1.6368460382983594</v>
      </c>
    </row>
    <row r="2537" spans="1:9" x14ac:dyDescent="0.25">
      <c r="A2537" s="4">
        <v>3931.9</v>
      </c>
      <c r="B2537" s="2">
        <v>98.15</v>
      </c>
      <c r="C2537" s="5">
        <v>-1.5860000000000001</v>
      </c>
      <c r="D2537" s="5">
        <v>501.721</v>
      </c>
      <c r="E2537" s="3">
        <v>20.149999999999999</v>
      </c>
      <c r="G2537">
        <v>0.99650095203589217</v>
      </c>
      <c r="H2537" s="12">
        <f>$B2537 + (53.3248120893643*$D2537*44/ (62363.3 * (E2537+273.16)))/G2537</f>
        <v>98.214581869605141</v>
      </c>
      <c r="I2537" s="5">
        <f>($H2537-$H$24)*100 / $H$24</f>
        <v>-1.6348405803493156</v>
      </c>
    </row>
    <row r="2538" spans="1:9" x14ac:dyDescent="0.25">
      <c r="A2538" s="4">
        <v>3933.9</v>
      </c>
      <c r="B2538" s="2">
        <v>98.150199999999998</v>
      </c>
      <c r="C2538" s="5">
        <v>-1.5860000000000001</v>
      </c>
      <c r="D2538" s="5">
        <v>501.71600000000001</v>
      </c>
      <c r="E2538" s="3">
        <v>20.14</v>
      </c>
      <c r="G2538">
        <v>0.99650059127158674</v>
      </c>
      <c r="H2538" s="12">
        <f>$B2538 + (53.3248120893643*$D2538*44/ (62363.3 * (E2538+273.16)))/G2538</f>
        <v>98.214783451265845</v>
      </c>
      <c r="I2538" s="5">
        <f>($H2538-$H$24)*100 / $H$24</f>
        <v>-1.6346386896339677</v>
      </c>
    </row>
    <row r="2539" spans="1:9" x14ac:dyDescent="0.25">
      <c r="A2539" s="4">
        <v>3935.9</v>
      </c>
      <c r="B2539" s="2">
        <v>98.148499999999999</v>
      </c>
      <c r="C2539" s="5">
        <v>-1.587</v>
      </c>
      <c r="D2539" s="5">
        <v>501.70699999999999</v>
      </c>
      <c r="E2539" s="3">
        <v>20.12</v>
      </c>
      <c r="G2539">
        <v>0.99649986257550804</v>
      </c>
      <c r="H2539" s="12">
        <f>$B2539 + (53.3248120893643*$D2539*44/ (62363.3 * (E2539+273.16)))/G2539</f>
        <v>98.213086744108068</v>
      </c>
      <c r="I2539" s="5">
        <f>($H2539-$H$24)*100 / $H$24</f>
        <v>-1.6363379980959714</v>
      </c>
    </row>
    <row r="2540" spans="1:9" x14ac:dyDescent="0.25">
      <c r="A2540" s="4">
        <v>3937.9</v>
      </c>
      <c r="B2540" s="2">
        <v>98.147499999999994</v>
      </c>
      <c r="C2540" s="5">
        <v>-1.5880000000000001</v>
      </c>
      <c r="D2540" s="5">
        <v>501.70400000000001</v>
      </c>
      <c r="E2540" s="3">
        <v>20.12</v>
      </c>
      <c r="G2540">
        <v>0.99649988363624875</v>
      </c>
      <c r="H2540" s="12">
        <f>$B2540 + (53.3248120893643*$D2540*44/ (62363.3 * (E2540+273.16)))/G2540</f>
        <v>98.212086356541079</v>
      </c>
      <c r="I2540" s="5">
        <f>($H2540-$H$24)*100 / $H$24</f>
        <v>-1.6373399194057725</v>
      </c>
    </row>
    <row r="2541" spans="1:9" x14ac:dyDescent="0.25">
      <c r="A2541" s="4">
        <v>3937.9</v>
      </c>
      <c r="B2541" s="2">
        <v>98.147499999999994</v>
      </c>
      <c r="C2541" s="5">
        <v>-1.5880000000000001</v>
      </c>
      <c r="D2541" s="5">
        <v>501.70400000000001</v>
      </c>
      <c r="E2541" s="3">
        <v>20.12</v>
      </c>
      <c r="G2541">
        <v>0.99649988363624875</v>
      </c>
      <c r="H2541" s="12">
        <f>$B2541 + (53.3248120893643*$D2541*44/ (62363.3 * (E2541+273.16)))/G2541</f>
        <v>98.212086356541079</v>
      </c>
      <c r="I2541" s="5">
        <f>($H2541-$H$24)*100 / $H$24</f>
        <v>-1.6373399194057725</v>
      </c>
    </row>
    <row r="2542" spans="1:9" x14ac:dyDescent="0.25">
      <c r="A2542" s="4">
        <v>3938.2</v>
      </c>
      <c r="B2542" s="2">
        <v>98.123400000000004</v>
      </c>
      <c r="C2542" s="5">
        <v>-1.6120000000000001</v>
      </c>
      <c r="D2542" s="5">
        <v>724.67700000000002</v>
      </c>
      <c r="E2542" s="3">
        <v>20.23</v>
      </c>
      <c r="G2542">
        <v>0.99493912186655287</v>
      </c>
      <c r="H2542" s="12">
        <f>$B2542 + (53.3248120893643*$D2542*44/ (62363.3 * (E2542+273.16)))/G2542</f>
        <v>98.216801872871628</v>
      </c>
      <c r="I2542" s="5">
        <f>($H2542-$H$24)*100 / $H$24</f>
        <v>-1.632617173487898</v>
      </c>
    </row>
    <row r="2543" spans="1:9" x14ac:dyDescent="0.25">
      <c r="A2543" s="4">
        <v>3938.4</v>
      </c>
      <c r="B2543" s="2">
        <v>98.64</v>
      </c>
      <c r="C2543" s="5">
        <v>-1.0940000000000001</v>
      </c>
      <c r="D2543" s="5">
        <v>864.53700000000003</v>
      </c>
      <c r="E2543" s="3">
        <v>20.32</v>
      </c>
      <c r="G2543">
        <v>0.99396177950457387</v>
      </c>
      <c r="H2543" s="12">
        <f>$B2543 + (53.3248120893643*$D2543*44/ (62363.3 * (E2543+273.16)))/G2543</f>
        <v>98.751503451658849</v>
      </c>
      <c r="I2543" s="5">
        <f>($H2543-$H$24)*100 / $H$24</f>
        <v>-1.0970958177163781</v>
      </c>
    </row>
    <row r="2544" spans="1:9" x14ac:dyDescent="0.25">
      <c r="A2544" s="4">
        <v>3938.6</v>
      </c>
      <c r="B2544" s="2">
        <v>99.0471</v>
      </c>
      <c r="C2544" s="5">
        <v>-0.68600000000000005</v>
      </c>
      <c r="D2544" s="5">
        <v>877.64599999999996</v>
      </c>
      <c r="E2544" s="3">
        <v>20.34</v>
      </c>
      <c r="G2544">
        <v>0.9938710082182528</v>
      </c>
      <c r="H2544" s="12">
        <f>$B2544 + (53.3248120893643*$D2544*44/ (62363.3 * (E2544+273.16)))/G2544</f>
        <v>99.160296805818106</v>
      </c>
      <c r="I2544" s="5">
        <f>($H2544-$H$24)*100 / $H$24</f>
        <v>-0.68767572259287213</v>
      </c>
    </row>
    <row r="2545" spans="1:9" x14ac:dyDescent="0.25">
      <c r="A2545" s="4">
        <v>3938.8</v>
      </c>
      <c r="B2545" s="2">
        <v>99.161600000000007</v>
      </c>
      <c r="C2545" s="5">
        <v>-0.57099999999999995</v>
      </c>
      <c r="D2545" s="5">
        <v>876.51499999999999</v>
      </c>
      <c r="E2545" s="3">
        <v>20.32</v>
      </c>
      <c r="G2545">
        <v>0.99387757227431572</v>
      </c>
      <c r="H2545" s="12">
        <f>$B2545 + (53.3248120893643*$D2545*44/ (62363.3 * (E2545+273.16)))/G2545</f>
        <v>99.274657889454787</v>
      </c>
      <c r="I2545" s="5">
        <f>($H2545-$H$24)*100 / $H$24</f>
        <v>-0.57313930641934474</v>
      </c>
    </row>
    <row r="2546" spans="1:9" x14ac:dyDescent="0.25">
      <c r="A2546" s="4">
        <v>3938.9</v>
      </c>
      <c r="B2546" s="2">
        <v>99.213700000000003</v>
      </c>
      <c r="C2546" s="5">
        <v>-0.51900000000000002</v>
      </c>
      <c r="D2546" s="5">
        <v>875.56700000000001</v>
      </c>
      <c r="E2546" s="3">
        <v>20.309999999999999</v>
      </c>
      <c r="G2546">
        <v>0.99388354495568743</v>
      </c>
      <c r="H2546" s="12">
        <f>$B2546 + (53.3248120893643*$D2546*44/ (62363.3 * (E2546+273.16)))/G2546</f>
        <v>99.326638780605521</v>
      </c>
      <c r="I2546" s="5">
        <f>($H2546-$H$24)*100 / $H$24</f>
        <v>-0.52107872083740037</v>
      </c>
    </row>
    <row r="2547" spans="1:9" x14ac:dyDescent="0.25">
      <c r="A2547" s="4">
        <v>3939.1</v>
      </c>
      <c r="B2547" s="2">
        <v>99.254499999999993</v>
      </c>
      <c r="C2547" s="5">
        <v>-0.47799999999999998</v>
      </c>
      <c r="D2547" s="5">
        <v>874.62400000000002</v>
      </c>
      <c r="E2547" s="3">
        <v>20.309999999999999</v>
      </c>
      <c r="G2547">
        <v>0.99389017545101288</v>
      </c>
      <c r="H2547" s="12">
        <f>$B2547 + (53.3248120893643*$D2547*44/ (62363.3 * (E2547+273.16)))/G2547</f>
        <v>99.367316391056974</v>
      </c>
      <c r="I2547" s="5">
        <f>($H2547-$H$24)*100 / $H$24</f>
        <v>-0.48033874556387168</v>
      </c>
    </row>
    <row r="2548" spans="1:9" x14ac:dyDescent="0.25">
      <c r="A2548" s="4">
        <v>3939.3</v>
      </c>
      <c r="B2548" s="2">
        <v>99.287300000000002</v>
      </c>
      <c r="C2548" s="5">
        <v>-0.44500000000000001</v>
      </c>
      <c r="D2548" s="5">
        <v>873.80399999999997</v>
      </c>
      <c r="E2548" s="3">
        <v>20.3</v>
      </c>
      <c r="G2548">
        <v>0.99389525008143675</v>
      </c>
      <c r="H2548" s="12">
        <f>$B2548 + (53.3248120893643*$D2548*44/ (62363.3 * (E2548+273.16)))/G2548</f>
        <v>99.400013885782343</v>
      </c>
      <c r="I2548" s="5">
        <f>($H2548-$H$24)*100 / $H$24</f>
        <v>-0.44759112071979085</v>
      </c>
    </row>
    <row r="2549" spans="1:9" x14ac:dyDescent="0.25">
      <c r="A2549" s="4">
        <v>3939.5</v>
      </c>
      <c r="B2549" s="2">
        <v>99.315100000000001</v>
      </c>
      <c r="C2549" s="5">
        <v>-0.41799999999999998</v>
      </c>
      <c r="D2549" s="5">
        <v>872.82500000000005</v>
      </c>
      <c r="E2549" s="3">
        <v>20.3</v>
      </c>
      <c r="G2549">
        <v>0.9939021343625577</v>
      </c>
      <c r="H2549" s="12">
        <f>$B2549 + (53.3248120893643*$D2549*44/ (62363.3 * (E2549+273.16)))/G2549</f>
        <v>99.427686822594765</v>
      </c>
      <c r="I2549" s="5">
        <f>($H2549-$H$24)*100 / $H$24</f>
        <v>-0.41987575718265563</v>
      </c>
    </row>
    <row r="2550" spans="1:9" x14ac:dyDescent="0.25">
      <c r="A2550" s="4">
        <v>3939.7</v>
      </c>
      <c r="B2550" s="2">
        <v>99.341499999999996</v>
      </c>
      <c r="C2550" s="5">
        <v>-0.39100000000000001</v>
      </c>
      <c r="D2550" s="5">
        <v>871.851</v>
      </c>
      <c r="E2550" s="3">
        <v>20.29</v>
      </c>
      <c r="G2550">
        <v>0.99390829391132396</v>
      </c>
      <c r="H2550" s="12">
        <f>$B2550 + (53.3248120893643*$D2550*44/ (62363.3 * (E2550+273.16)))/G2550</f>
        <v>99.453964320478661</v>
      </c>
      <c r="I2550" s="5">
        <f>($H2550-$H$24)*100 / $H$24</f>
        <v>-0.39355797198930537</v>
      </c>
    </row>
    <row r="2551" spans="1:9" x14ac:dyDescent="0.25">
      <c r="A2551" s="4">
        <v>3939.9</v>
      </c>
      <c r="B2551" s="2">
        <v>99.363</v>
      </c>
      <c r="C2551" s="5">
        <v>-0.36899999999999999</v>
      </c>
      <c r="D2551" s="5">
        <v>870.91</v>
      </c>
      <c r="E2551" s="3">
        <v>20.29</v>
      </c>
      <c r="G2551">
        <v>0.99391491160235679</v>
      </c>
      <c r="H2551" s="12">
        <f>$B2551 + (53.3248120893643*$D2551*44/ (62363.3 * (E2551+273.16)))/G2551</f>
        <v>99.475342188288295</v>
      </c>
      <c r="I2551" s="5">
        <f>($H2551-$H$24)*100 / $H$24</f>
        <v>-0.37214732873127437</v>
      </c>
    </row>
    <row r="2552" spans="1:9" x14ac:dyDescent="0.25">
      <c r="A2552" s="4">
        <v>3940.1</v>
      </c>
      <c r="B2552" s="2">
        <v>99.380300000000005</v>
      </c>
      <c r="C2552" s="5">
        <v>-0.35199999999999998</v>
      </c>
      <c r="D2552" s="5">
        <v>870.04100000000005</v>
      </c>
      <c r="E2552" s="3">
        <v>20.27</v>
      </c>
      <c r="G2552">
        <v>0.99391964647334119</v>
      </c>
      <c r="H2552" s="12">
        <f>$B2552 + (53.3248120893643*$D2552*44/ (62363.3 * (E2552+273.16)))/G2552</f>
        <v>99.492537207327217</v>
      </c>
      <c r="I2552" s="5">
        <f>($H2552-$H$24)*100 / $H$24</f>
        <v>-0.35492594717274856</v>
      </c>
    </row>
    <row r="2553" spans="1:9" x14ac:dyDescent="0.25">
      <c r="A2553" s="4">
        <v>3940.3</v>
      </c>
      <c r="B2553" s="2">
        <v>99.395700000000005</v>
      </c>
      <c r="C2553" s="5">
        <v>-0.33700000000000002</v>
      </c>
      <c r="D2553" s="5">
        <v>869.14300000000003</v>
      </c>
      <c r="E2553" s="3">
        <v>20.28</v>
      </c>
      <c r="G2553">
        <v>0.99392665062466512</v>
      </c>
      <c r="H2553" s="12">
        <f>$B2553 + (53.3248120893643*$D2553*44/ (62363.3 * (E2553+273.16)))/G2553</f>
        <v>99.507816752330754</v>
      </c>
      <c r="I2553" s="5">
        <f>($H2553-$H$24)*100 / $H$24</f>
        <v>-0.33962297635597033</v>
      </c>
    </row>
    <row r="2554" spans="1:9" x14ac:dyDescent="0.25">
      <c r="A2554" s="4">
        <v>3940.5</v>
      </c>
      <c r="B2554" s="2">
        <v>99.407399999999996</v>
      </c>
      <c r="C2554" s="5">
        <v>-0.32500000000000001</v>
      </c>
      <c r="D2554" s="5">
        <v>868.30600000000004</v>
      </c>
      <c r="E2554" s="3">
        <v>20.27</v>
      </c>
      <c r="G2554">
        <v>0.99393185056545874</v>
      </c>
      <c r="H2554" s="12">
        <f>$B2554 + (53.3248120893643*$D2554*44/ (62363.3 * (E2554+273.16)))/G2554</f>
        <v>99.519412013134101</v>
      </c>
      <c r="I2554" s="5">
        <f>($H2554-$H$24)*100 / $H$24</f>
        <v>-0.32800993829459663</v>
      </c>
    </row>
    <row r="2555" spans="1:9" x14ac:dyDescent="0.25">
      <c r="A2555" s="4">
        <v>3940.8</v>
      </c>
      <c r="B2555" s="2">
        <v>99.426199999999994</v>
      </c>
      <c r="C2555" s="5">
        <v>-0.30599999999999999</v>
      </c>
      <c r="D2555" s="5">
        <v>866.58199999999999</v>
      </c>
      <c r="E2555" s="3">
        <v>20.260000000000002</v>
      </c>
      <c r="G2555">
        <v>0.99394329148129035</v>
      </c>
      <c r="H2555" s="12">
        <f>$B2555 + (53.3248120893643*$D2555*44/ (62363.3 * (E2555+273.16)))/G2555</f>
        <v>99.53799213913463</v>
      </c>
      <c r="I2555" s="5">
        <f>($H2555-$H$24)*100 / $H$24</f>
        <v>-0.30940132619964605</v>
      </c>
    </row>
    <row r="2556" spans="1:9" x14ac:dyDescent="0.25">
      <c r="A2556" s="4">
        <v>3941.2</v>
      </c>
      <c r="B2556" s="2">
        <v>99.437700000000007</v>
      </c>
      <c r="C2556" s="5">
        <v>-0.29499999999999998</v>
      </c>
      <c r="D2556" s="5">
        <v>864.88</v>
      </c>
      <c r="E2556" s="3">
        <v>20.27</v>
      </c>
      <c r="G2556">
        <v>0.9939559486287598</v>
      </c>
      <c r="H2556" s="12">
        <f>$B2556 + (53.3248120893643*$D2556*44/ (62363.3 * (E2556+273.16)))/G2556</f>
        <v>99.549267352035613</v>
      </c>
      <c r="I2556" s="5">
        <f>($H2556-$H$24)*100 / $H$24</f>
        <v>-0.29810882672163347</v>
      </c>
    </row>
    <row r="2557" spans="1:9" x14ac:dyDescent="0.25">
      <c r="A2557" s="4">
        <v>3942.2</v>
      </c>
      <c r="B2557" s="2">
        <v>99.4482</v>
      </c>
      <c r="C2557" s="5">
        <v>-0.28399999999999997</v>
      </c>
      <c r="D2557" s="5">
        <v>860.69600000000003</v>
      </c>
      <c r="E2557" s="3">
        <v>20.27</v>
      </c>
      <c r="G2557">
        <v>0.99398537725041258</v>
      </c>
      <c r="H2557" s="12">
        <f>$B2557 + (53.3248120893643*$D2557*44/ (62363.3 * (E2557+273.16)))/G2557</f>
        <v>99.559224339362459</v>
      </c>
      <c r="I2557" s="5">
        <f>($H2557-$H$24)*100 / $H$24</f>
        <v>-0.28813657385347097</v>
      </c>
    </row>
    <row r="2558" spans="1:9" x14ac:dyDescent="0.25">
      <c r="A2558" s="4">
        <v>3942.6</v>
      </c>
      <c r="B2558" s="2">
        <v>99.407600000000002</v>
      </c>
      <c r="C2558" s="5">
        <v>-0.32500000000000001</v>
      </c>
      <c r="D2558" s="5">
        <v>830.76800000000003</v>
      </c>
      <c r="E2558" s="3">
        <v>20.28</v>
      </c>
      <c r="G2558">
        <v>0.99419650007297888</v>
      </c>
      <c r="H2558" s="12">
        <f>$B2558 + (53.3248120893643*$D2558*44/ (62363.3 * (E2558+273.16)))/G2558</f>
        <v>99.514737408677675</v>
      </c>
      <c r="I2558" s="5">
        <f>($H2558-$H$24)*100 / $H$24</f>
        <v>-0.33269170961436478</v>
      </c>
    </row>
    <row r="2559" spans="1:9" x14ac:dyDescent="0.25">
      <c r="A2559" s="4">
        <v>3942.8</v>
      </c>
      <c r="B2559" s="2">
        <v>99.394199999999998</v>
      </c>
      <c r="C2559" s="5">
        <v>-0.33800000000000002</v>
      </c>
      <c r="D2559" s="5">
        <v>830.33100000000002</v>
      </c>
      <c r="E2559" s="3">
        <v>20.28</v>
      </c>
      <c r="G2559">
        <v>0.99419957242021306</v>
      </c>
      <c r="H2559" s="12">
        <f>$B2559 + (53.3248120893643*$D2559*44/ (62363.3 * (E2559+273.16)))/G2559</f>
        <v>99.501280721423598</v>
      </c>
      <c r="I2559" s="5">
        <f>($H2559-$H$24)*100 / $H$24</f>
        <v>-0.34616902796985166</v>
      </c>
    </row>
    <row r="2560" spans="1:9" x14ac:dyDescent="0.25">
      <c r="A2560" s="4">
        <v>3943</v>
      </c>
      <c r="B2560" s="2">
        <v>99.378299999999996</v>
      </c>
      <c r="C2560" s="5">
        <v>-0.35399999999999998</v>
      </c>
      <c r="D2560" s="5">
        <v>808.9</v>
      </c>
      <c r="E2560" s="3">
        <v>20.27</v>
      </c>
      <c r="G2560">
        <v>0.99434958810460805</v>
      </c>
      <c r="H2560" s="12">
        <f>$B2560 + (53.3248120893643*$D2560*44/ (62363.3 * (E2560+273.16)))/G2560</f>
        <v>99.48260476421747</v>
      </c>
      <c r="I2560" s="5">
        <f>($H2560-$H$24)*100 / $H$24</f>
        <v>-0.36487361819388081</v>
      </c>
    </row>
    <row r="2561" spans="1:9" x14ac:dyDescent="0.25">
      <c r="A2561" s="4">
        <v>3943.2</v>
      </c>
      <c r="B2561" s="2">
        <v>99.341200000000001</v>
      </c>
      <c r="C2561" s="5">
        <v>-0.39100000000000001</v>
      </c>
      <c r="D2561" s="5">
        <v>802.88599999999997</v>
      </c>
      <c r="E2561" s="3">
        <v>20.28</v>
      </c>
      <c r="G2561">
        <v>0.99439249878494818</v>
      </c>
      <c r="H2561" s="12">
        <f>$B2561 + (53.3248120893643*$D2561*44/ (62363.3 * (E2561+273.16)))/G2561</f>
        <v>99.444721284874021</v>
      </c>
      <c r="I2561" s="5">
        <f>($H2561-$H$24)*100 / $H$24</f>
        <v>-0.40281517854117033</v>
      </c>
    </row>
    <row r="2562" spans="1:9" x14ac:dyDescent="0.25">
      <c r="A2562" s="4">
        <v>3943.4</v>
      </c>
      <c r="B2562" s="2">
        <v>99.328299999999999</v>
      </c>
      <c r="C2562" s="5">
        <v>-0.40400000000000003</v>
      </c>
      <c r="D2562" s="5">
        <v>802.74400000000003</v>
      </c>
      <c r="E2562" s="3">
        <v>20.28</v>
      </c>
      <c r="G2562">
        <v>0.99439349684535328</v>
      </c>
      <c r="H2562" s="12">
        <f>$B2562 + (53.3248120893643*$D2562*44/ (62363.3 * (E2562+273.16)))/G2562</f>
        <v>99.431802872010934</v>
      </c>
      <c r="I2562" s="5">
        <f>($H2562-$H$24)*100 / $H$24</f>
        <v>-0.41575339725103033</v>
      </c>
    </row>
    <row r="2563" spans="1:9" x14ac:dyDescent="0.25">
      <c r="A2563" s="4">
        <v>3943.6</v>
      </c>
      <c r="B2563" s="2">
        <v>99.3001</v>
      </c>
      <c r="C2563" s="5">
        <v>-0.433</v>
      </c>
      <c r="D2563" s="5">
        <v>776.78499999999997</v>
      </c>
      <c r="E2563" s="3">
        <v>20.28</v>
      </c>
      <c r="G2563">
        <v>0.99457592834460429</v>
      </c>
      <c r="H2563" s="12">
        <f>$B2563 + (53.3248120893643*$D2563*44/ (62363.3 * (E2563+273.16)))/G2563</f>
        <v>99.400237442381055</v>
      </c>
      <c r="I2563" s="5">
        <f>($H2563-$H$24)*100 / $H$24</f>
        <v>-0.44736722137558932</v>
      </c>
    </row>
    <row r="2564" spans="1:9" x14ac:dyDescent="0.25">
      <c r="A2564" s="4">
        <v>3943.8</v>
      </c>
      <c r="B2564" s="2">
        <v>99.267899999999997</v>
      </c>
      <c r="C2564" s="5">
        <v>-0.46500000000000002</v>
      </c>
      <c r="D2564" s="5">
        <v>776.952</v>
      </c>
      <c r="E2564" s="3">
        <v>20.29</v>
      </c>
      <c r="G2564">
        <v>0.99457536870505681</v>
      </c>
      <c r="H2564" s="12">
        <f>$B2564 + (53.3248120893643*$D2564*44/ (62363.3 * (E2564+273.16)))/G2564</f>
        <v>99.368055614003822</v>
      </c>
      <c r="I2564" s="5">
        <f>($H2564-$H$24)*100 / $H$24</f>
        <v>-0.47959838927838755</v>
      </c>
    </row>
    <row r="2565" spans="1:9" x14ac:dyDescent="0.25">
      <c r="A2565" s="4">
        <v>3944</v>
      </c>
      <c r="B2565" s="2">
        <v>99.256699999999995</v>
      </c>
      <c r="C2565" s="5">
        <v>-0.47599999999999998</v>
      </c>
      <c r="D2565" s="5">
        <v>772.928</v>
      </c>
      <c r="E2565" s="3">
        <v>20.309999999999999</v>
      </c>
      <c r="G2565">
        <v>0.99460486166719231</v>
      </c>
      <c r="H2565" s="12">
        <f>$B2565 + (53.3248120893643*$D2565*44/ (62363.3 * (E2565+273.16)))/G2565</f>
        <v>99.356327142146583</v>
      </c>
      <c r="I2565" s="5">
        <f>($H2565-$H$24)*100 / $H$24</f>
        <v>-0.49134484262599637</v>
      </c>
    </row>
    <row r="2566" spans="1:9" x14ac:dyDescent="0.25">
      <c r="A2566" s="4">
        <v>3944.2</v>
      </c>
      <c r="B2566" s="2">
        <v>99.220299999999995</v>
      </c>
      <c r="C2566" s="5">
        <v>-0.51300000000000001</v>
      </c>
      <c r="D2566" s="5">
        <v>752.21400000000006</v>
      </c>
      <c r="E2566" s="3">
        <v>20.29</v>
      </c>
      <c r="G2566">
        <v>0.99474915597905433</v>
      </c>
      <c r="H2566" s="12">
        <f>$B2566 + (53.3248120893643*$D2566*44/ (62363.3 * (E2566+273.16)))/G2566</f>
        <v>99.317249738279912</v>
      </c>
      <c r="I2566" s="5">
        <f>($H2566-$H$24)*100 / $H$24</f>
        <v>-0.5304821579602349</v>
      </c>
    </row>
    <row r="2567" spans="1:9" x14ac:dyDescent="0.25">
      <c r="A2567" s="4">
        <v>3944.4</v>
      </c>
      <c r="B2567" s="2">
        <v>99.194400000000002</v>
      </c>
      <c r="C2567" s="5">
        <v>-0.53900000000000003</v>
      </c>
      <c r="D2567" s="5">
        <v>752.46900000000005</v>
      </c>
      <c r="E2567" s="3">
        <v>20.309999999999999</v>
      </c>
      <c r="G2567">
        <v>0.9947485531590442</v>
      </c>
      <c r="H2567" s="12">
        <f>$B2567 + (53.3248120893643*$D2567*44/ (62363.3 * (E2567+273.16)))/G2567</f>
        <v>99.291376053567589</v>
      </c>
      <c r="I2567" s="5">
        <f>($H2567-$H$24)*100 / $H$24</f>
        <v>-0.55639551087640793</v>
      </c>
    </row>
    <row r="2568" spans="1:9" x14ac:dyDescent="0.25">
      <c r="A2568" s="4">
        <v>3944.5</v>
      </c>
      <c r="B2568" s="2">
        <v>99.183000000000007</v>
      </c>
      <c r="C2568" s="5">
        <v>-0.55000000000000004</v>
      </c>
      <c r="D2568" s="5">
        <v>746.50099999999998</v>
      </c>
      <c r="E2568" s="3">
        <v>20.32</v>
      </c>
      <c r="G2568">
        <v>0.99479105251274824</v>
      </c>
      <c r="H2568" s="12">
        <f>$B2568 + (53.3248120893643*$D2568*44/ (62363.3 * (E2568+273.16)))/G2568</f>
        <v>99.279199526645598</v>
      </c>
      <c r="I2568" s="5">
        <f>($H2568-$H$24)*100 / $H$24</f>
        <v>-0.56859070622376962</v>
      </c>
    </row>
    <row r="2569" spans="1:9" x14ac:dyDescent="0.25">
      <c r="A2569" s="4">
        <v>3944.7</v>
      </c>
      <c r="B2569" s="2">
        <v>99.144900000000007</v>
      </c>
      <c r="C2569" s="5">
        <v>-0.58799999999999997</v>
      </c>
      <c r="D2569" s="5">
        <v>728.91</v>
      </c>
      <c r="E2569" s="3">
        <v>20.309999999999999</v>
      </c>
      <c r="G2569">
        <v>0.99491398083539551</v>
      </c>
      <c r="H2569" s="12">
        <f>$B2569 + (53.3248120893643*$D2569*44/ (62363.3 * (E2569+273.16)))/G2569</f>
        <v>99.238824217306885</v>
      </c>
      <c r="I2569" s="5">
        <f>($H2569-$H$24)*100 / $H$24</f>
        <v>-0.60902791691202662</v>
      </c>
    </row>
    <row r="2570" spans="1:9" x14ac:dyDescent="0.25">
      <c r="A2570" s="4">
        <v>3944.9</v>
      </c>
      <c r="B2570" s="2">
        <v>99.120500000000007</v>
      </c>
      <c r="C2570" s="5">
        <v>-0.61299999999999999</v>
      </c>
      <c r="D2570" s="5">
        <v>729.18899999999996</v>
      </c>
      <c r="E2570" s="3">
        <v>20.32</v>
      </c>
      <c r="G2570">
        <v>0.99491259747946581</v>
      </c>
      <c r="H2570" s="12">
        <f>$B2570 + (53.3248120893643*$D2570*44/ (62363.3 * (E2570+273.16)))/G2570</f>
        <v>99.214457097104429</v>
      </c>
      <c r="I2570" s="5">
        <f>($H2570-$H$24)*100 / $H$24</f>
        <v>-0.63343239553104247</v>
      </c>
    </row>
    <row r="2571" spans="1:9" x14ac:dyDescent="0.25">
      <c r="A2571" s="4">
        <v>3945.1</v>
      </c>
      <c r="B2571" s="2">
        <v>99.104299999999995</v>
      </c>
      <c r="C2571" s="5">
        <v>-0.629</v>
      </c>
      <c r="D2571" s="5">
        <v>717.92499999999995</v>
      </c>
      <c r="E2571" s="3">
        <v>20.329999999999998</v>
      </c>
      <c r="G2571">
        <v>0.99499223554172389</v>
      </c>
      <c r="H2571" s="12">
        <f>$B2571 + (53.3248120893643*$D2571*44/ (62363.3 * (E2571+273.16)))/G2571</f>
        <v>99.196795158076313</v>
      </c>
      <c r="I2571" s="5">
        <f>($H2571-$H$24)*100 / $H$24</f>
        <v>-0.65112141293649595</v>
      </c>
    </row>
    <row r="2572" spans="1:9" x14ac:dyDescent="0.25">
      <c r="A2572" s="4">
        <v>3945.3</v>
      </c>
      <c r="B2572" s="2">
        <v>99.058499999999995</v>
      </c>
      <c r="C2572" s="5">
        <v>-0.67500000000000004</v>
      </c>
      <c r="D2572" s="5">
        <v>706.70600000000002</v>
      </c>
      <c r="E2572" s="3">
        <v>20.329999999999998</v>
      </c>
      <c r="G2572">
        <v>0.99507097349884666</v>
      </c>
      <c r="H2572" s="12">
        <f>$B2572 + (53.3248120893643*$D2572*44/ (62363.3 * (E2572+273.16)))/G2572</f>
        <v>99.149542533459595</v>
      </c>
      <c r="I2572" s="5">
        <f>($H2572-$H$24)*100 / $H$24</f>
        <v>-0.6984464828491419</v>
      </c>
    </row>
    <row r="2573" spans="1:9" x14ac:dyDescent="0.25">
      <c r="A2573" s="4">
        <v>3945.5</v>
      </c>
      <c r="B2573" s="2">
        <v>99.040800000000004</v>
      </c>
      <c r="C2573" s="5">
        <v>-0.69299999999999995</v>
      </c>
      <c r="D2573" s="5">
        <v>706.995</v>
      </c>
      <c r="E2573" s="3">
        <v>20.329999999999998</v>
      </c>
      <c r="G2573">
        <v>0.99506894532959</v>
      </c>
      <c r="H2573" s="12">
        <f>$B2573 + (53.3248120893643*$D2573*44/ (62363.3 * (E2573+273.16)))/G2573</f>
        <v>99.131879949988516</v>
      </c>
      <c r="I2573" s="5">
        <f>($H2573-$H$24)*100 / $H$24</f>
        <v>-0.71613614568558526</v>
      </c>
    </row>
    <row r="2574" spans="1:9" x14ac:dyDescent="0.25">
      <c r="A2574" s="4">
        <v>3945.7</v>
      </c>
      <c r="B2574" s="2">
        <v>99.030600000000007</v>
      </c>
      <c r="C2574" s="5">
        <v>-0.70299999999999996</v>
      </c>
      <c r="D2574" s="5">
        <v>707.23900000000003</v>
      </c>
      <c r="E2574" s="3">
        <v>20.34</v>
      </c>
      <c r="G2574">
        <v>0.9950677908383585</v>
      </c>
      <c r="H2574" s="12">
        <f>$B2574 + (53.3248120893643*$D2574*44/ (62363.3 * (E2574+273.16)))/G2574</f>
        <v>99.121708385142767</v>
      </c>
      <c r="I2574" s="5">
        <f>($H2574-$H$24)*100 / $H$24</f>
        <v>-0.72632330505187703</v>
      </c>
    </row>
    <row r="2575" spans="1:9" x14ac:dyDescent="0.25">
      <c r="A2575" s="4">
        <v>3946.1</v>
      </c>
      <c r="B2575" s="2">
        <v>99.0167</v>
      </c>
      <c r="C2575" s="5">
        <v>-0.71699999999999997</v>
      </c>
      <c r="D2575" s="5">
        <v>707.58500000000004</v>
      </c>
      <c r="E2575" s="3">
        <v>20.399999999999999</v>
      </c>
      <c r="G2575">
        <v>0.9950687101391239</v>
      </c>
      <c r="H2575" s="12">
        <f>$B2575 + (53.3248120893643*$D2575*44/ (62363.3 * (E2575+273.16)))/G2575</f>
        <v>99.10783424304941</v>
      </c>
      <c r="I2575" s="5">
        <f>($H2575-$H$24)*100 / $H$24</f>
        <v>-0.74021871826695174</v>
      </c>
    </row>
    <row r="2576" spans="1:9" x14ac:dyDescent="0.25">
      <c r="A2576" s="4">
        <v>3946.5</v>
      </c>
      <c r="B2576" s="2">
        <v>99.005899999999997</v>
      </c>
      <c r="C2576" s="5">
        <v>-0.72799999999999998</v>
      </c>
      <c r="D2576" s="5">
        <v>707.83600000000001</v>
      </c>
      <c r="E2576" s="3">
        <v>20.39</v>
      </c>
      <c r="G2576">
        <v>0.99506639216200932</v>
      </c>
      <c r="H2576" s="12">
        <f>$B2576 + (53.3248120893643*$D2576*44/ (62363.3 * (E2576+273.16)))/G2576</f>
        <v>99.097069888924224</v>
      </c>
      <c r="I2576" s="5">
        <f>($H2576-$H$24)*100 / $H$24</f>
        <v>-0.75099957574674292</v>
      </c>
    </row>
    <row r="2577" spans="1:9" x14ac:dyDescent="0.25">
      <c r="A2577" s="4">
        <v>3947.1</v>
      </c>
      <c r="B2577" s="2">
        <v>98.994600000000005</v>
      </c>
      <c r="C2577" s="5">
        <v>-0.73899999999999999</v>
      </c>
      <c r="D2577" s="5">
        <v>708.11300000000006</v>
      </c>
      <c r="E2577" s="3">
        <v>20.399999999999999</v>
      </c>
      <c r="G2577">
        <v>0.99506500759739391</v>
      </c>
      <c r="H2577" s="12">
        <f>$B2577 + (53.3248120893643*$D2577*44/ (62363.3 * (E2577+273.16)))/G2577</f>
        <v>99.085802586785832</v>
      </c>
      <c r="I2577" s="5">
        <f>($H2577-$H$24)*100 / $H$24</f>
        <v>-0.7622841523337901</v>
      </c>
    </row>
    <row r="2578" spans="1:9" x14ac:dyDescent="0.25">
      <c r="A2578" s="4">
        <v>3947.9</v>
      </c>
      <c r="B2578" s="2">
        <v>98.9846</v>
      </c>
      <c r="C2578" s="5">
        <v>-0.749</v>
      </c>
      <c r="D2578" s="5">
        <v>708.31899999999996</v>
      </c>
      <c r="E2578" s="3">
        <v>20.47</v>
      </c>
      <c r="G2578">
        <v>0.99506746856285699</v>
      </c>
      <c r="H2578" s="12">
        <f>$B2578 + (53.3248120893643*$D2578*44/ (62363.3 * (E2578+273.16)))/G2578</f>
        <v>99.075807144736771</v>
      </c>
      <c r="I2578" s="5">
        <f>($H2578-$H$24)*100 / $H$24</f>
        <v>-0.77229491888097201</v>
      </c>
    </row>
    <row r="2579" spans="1:9" x14ac:dyDescent="0.25">
      <c r="A2579" s="4">
        <v>3949.4</v>
      </c>
      <c r="B2579" s="2">
        <v>98.974199999999996</v>
      </c>
      <c r="C2579" s="5">
        <v>-0.75900000000000001</v>
      </c>
      <c r="D2579" s="5">
        <v>708.50099999999998</v>
      </c>
      <c r="E2579" s="3">
        <v>20.52</v>
      </c>
      <c r="G2579">
        <v>0.99506898128281729</v>
      </c>
      <c r="H2579" s="12">
        <f>$B2579 + (53.3248120893643*$D2579*44/ (62363.3 * (E2579+273.16)))/G2579</f>
        <v>99.065414909104774</v>
      </c>
      <c r="I2579" s="5">
        <f>($H2579-$H$24)*100 / $H$24</f>
        <v>-0.78270308735462224</v>
      </c>
    </row>
    <row r="2580" spans="1:9" x14ac:dyDescent="0.25">
      <c r="A2580" s="4">
        <v>3951.4</v>
      </c>
      <c r="B2580" s="2">
        <v>98.975800000000007</v>
      </c>
      <c r="C2580" s="5">
        <v>-0.75800000000000001</v>
      </c>
      <c r="D2580" s="5">
        <v>708.41200000000003</v>
      </c>
      <c r="E2580" s="3">
        <v>20.52</v>
      </c>
      <c r="G2580">
        <v>0.99506960454108306</v>
      </c>
      <c r="H2580" s="12">
        <f>$B2580 + (53.3248120893643*$D2580*44/ (62363.3 * (E2580+273.16)))/G2580</f>
        <v>99.067003393806999</v>
      </c>
      <c r="I2580" s="5">
        <f>($H2580-$H$24)*100 / $H$24</f>
        <v>-0.78111216726927801</v>
      </c>
    </row>
    <row r="2581" spans="1:9" x14ac:dyDescent="0.25">
      <c r="A2581" s="4">
        <v>3952.6</v>
      </c>
      <c r="B2581" s="2">
        <v>98.985900000000001</v>
      </c>
      <c r="C2581" s="5">
        <v>-0.748</v>
      </c>
      <c r="D2581" s="5">
        <v>708.34100000000001</v>
      </c>
      <c r="E2581" s="3">
        <v>20.5</v>
      </c>
      <c r="G2581">
        <v>0.99506898705382585</v>
      </c>
      <c r="H2581" s="12">
        <f>$B2581 + (53.3248120893643*$D2581*44/ (62363.3 * (E2581+273.16)))/G2581</f>
        <v>99.077100520490674</v>
      </c>
      <c r="I2581" s="5">
        <f>($H2581-$H$24)*100 / $H$24</f>
        <v>-0.77099956018982474</v>
      </c>
    </row>
    <row r="2582" spans="1:9" x14ac:dyDescent="0.25">
      <c r="A2582" s="4">
        <v>3953.8</v>
      </c>
      <c r="B2582" s="2">
        <v>98.997200000000007</v>
      </c>
      <c r="C2582" s="5">
        <v>-0.73599999999999999</v>
      </c>
      <c r="D2582" s="5">
        <v>708.27599999999995</v>
      </c>
      <c r="E2582" s="3">
        <v>20.43</v>
      </c>
      <c r="G2582">
        <v>0.99506553874963632</v>
      </c>
      <c r="H2582" s="12">
        <f>$B2582 + (53.3248120893643*$D2582*44/ (62363.3 * (E2582+273.16)))/G2582</f>
        <v>99.088414210423863</v>
      </c>
      <c r="I2582" s="5">
        <f>($H2582-$H$24)*100 / $H$24</f>
        <v>-0.75966852468859791</v>
      </c>
    </row>
    <row r="2583" spans="1:9" x14ac:dyDescent="0.25">
      <c r="A2583" s="4">
        <v>3955.4</v>
      </c>
      <c r="B2583" s="2">
        <v>99.007400000000004</v>
      </c>
      <c r="C2583" s="5">
        <v>-0.72599999999999998</v>
      </c>
      <c r="D2583" s="5">
        <v>708.221</v>
      </c>
      <c r="E2583" s="3">
        <v>20.329999999999998</v>
      </c>
      <c r="G2583">
        <v>0.99506034133557475</v>
      </c>
      <c r="H2583" s="12">
        <f>$B2583 + (53.3248120893643*$D2583*44/ (62363.3 * (E2583+273.16)))/G2583</f>
        <v>99.098638680633201</v>
      </c>
      <c r="I2583" s="5">
        <f>($H2583-$H$24)*100 / $H$24</f>
        <v>-0.7494283788469327</v>
      </c>
    </row>
    <row r="2584" spans="1:9" x14ac:dyDescent="0.25">
      <c r="A2584" s="4">
        <v>3957.4</v>
      </c>
      <c r="B2584" s="2">
        <v>99.015299999999996</v>
      </c>
      <c r="C2584" s="5">
        <v>-0.71799999999999997</v>
      </c>
      <c r="D2584" s="5">
        <v>708.17100000000005</v>
      </c>
      <c r="E2584" s="3">
        <v>20.27</v>
      </c>
      <c r="G2584">
        <v>0.99505733882692593</v>
      </c>
      <c r="H2584" s="12">
        <f>$B2584 + (53.3248120893643*$D2584*44/ (62363.3 * (E2584+273.16)))/G2584</f>
        <v>99.106551169568903</v>
      </c>
      <c r="I2584" s="5">
        <f>($H2584-$H$24)*100 / $H$24</f>
        <v>-0.74150375888978759</v>
      </c>
    </row>
    <row r="2585" spans="1:9" x14ac:dyDescent="0.25">
      <c r="A2585" s="4">
        <v>3959.4</v>
      </c>
      <c r="B2585" s="2">
        <v>99.017700000000005</v>
      </c>
      <c r="C2585" s="5">
        <v>-0.71599999999999997</v>
      </c>
      <c r="D2585" s="5">
        <v>708.13900000000001</v>
      </c>
      <c r="E2585" s="3">
        <v>20.21</v>
      </c>
      <c r="G2585">
        <v>0.99505420739635986</v>
      </c>
      <c r="H2585" s="12">
        <f>$B2585 + (53.3248120893643*$D2585*44/ (62363.3 * (E2585+273.16)))/G2585</f>
        <v>99.108965995266701</v>
      </c>
      <c r="I2585" s="5">
        <f>($H2585-$H$24)*100 / $H$24</f>
        <v>-0.73908523090531841</v>
      </c>
    </row>
    <row r="2586" spans="1:9" x14ac:dyDescent="0.25">
      <c r="A2586" s="4">
        <v>3961.4</v>
      </c>
      <c r="B2586" s="2">
        <v>99.017600000000002</v>
      </c>
      <c r="C2586" s="5">
        <v>-0.71599999999999997</v>
      </c>
      <c r="D2586" s="5">
        <v>708.13599999999997</v>
      </c>
      <c r="E2586" s="3">
        <v>20.18</v>
      </c>
      <c r="G2586">
        <v>0.99505254931682674</v>
      </c>
      <c r="H2586" s="12">
        <f>$B2586 + (53.3248120893643*$D2586*44/ (62363.3 * (E2586+273.16)))/G2586</f>
        <v>99.10887509448645</v>
      </c>
      <c r="I2586" s="5">
        <f>($H2586-$H$24)*100 / $H$24</f>
        <v>-0.73917627104997419</v>
      </c>
    </row>
    <row r="2587" spans="1:9" x14ac:dyDescent="0.25">
      <c r="A2587" s="4">
        <v>3963.4</v>
      </c>
      <c r="B2587" s="2">
        <v>99.016999999999996</v>
      </c>
      <c r="C2587" s="5">
        <v>-0.71599999999999997</v>
      </c>
      <c r="D2587" s="5">
        <v>708.11500000000001</v>
      </c>
      <c r="E2587" s="3">
        <v>20.170000000000002</v>
      </c>
      <c r="G2587">
        <v>0.99505213707969198</v>
      </c>
      <c r="H2587" s="12">
        <f>$B2587 + (53.3248120893643*$D2587*44/ (62363.3 * (E2587+273.16)))/G2587</f>
        <v>99.108275537102543</v>
      </c>
      <c r="I2587" s="5">
        <f>($H2587-$H$24)*100 / $H$24</f>
        <v>-0.73977674764445345</v>
      </c>
    </row>
    <row r="2588" spans="1:9" x14ac:dyDescent="0.25">
      <c r="A2588" s="4">
        <v>3965.4</v>
      </c>
      <c r="B2588" s="2">
        <v>99.015699999999995</v>
      </c>
      <c r="C2588" s="5">
        <v>-0.71799999999999997</v>
      </c>
      <c r="D2588" s="5">
        <v>708.10299999999995</v>
      </c>
      <c r="E2588" s="3">
        <v>20.16</v>
      </c>
      <c r="G2588">
        <v>0.995051661511557</v>
      </c>
      <c r="H2588" s="12">
        <f>$B2588 + (53.3248120893643*$D2588*44/ (62363.3 * (E2588+273.16)))/G2588</f>
        <v>99.106977145689882</v>
      </c>
      <c r="I2588" s="5">
        <f>($H2588-$H$24)*100 / $H$24</f>
        <v>-0.74107712968410866</v>
      </c>
    </row>
    <row r="2589" spans="1:9" x14ac:dyDescent="0.25">
      <c r="A2589" s="4">
        <v>3967.4</v>
      </c>
      <c r="B2589" s="2">
        <v>99.015799999999999</v>
      </c>
      <c r="C2589" s="5">
        <v>-0.71799999999999997</v>
      </c>
      <c r="D2589" s="5">
        <v>708.08900000000006</v>
      </c>
      <c r="E2589" s="3">
        <v>20.170000000000002</v>
      </c>
      <c r="G2589">
        <v>0.99505231987840648</v>
      </c>
      <c r="H2589" s="12">
        <f>$B2589 + (53.3248120893643*$D2589*44/ (62363.3 * (E2589+273.16)))/G2589</f>
        <v>99.10707216895301</v>
      </c>
      <c r="I2589" s="5">
        <f>($H2589-$H$24)*100 / $H$24</f>
        <v>-0.74098196073619627</v>
      </c>
    </row>
    <row r="2590" spans="1:9" x14ac:dyDescent="0.25">
      <c r="A2590" s="4">
        <v>3969.2</v>
      </c>
      <c r="B2590" s="2">
        <v>99.016499999999994</v>
      </c>
      <c r="C2590" s="5">
        <v>-0.71699999999999997</v>
      </c>
      <c r="D2590" s="5">
        <v>708.08100000000002</v>
      </c>
      <c r="E2590" s="3">
        <v>20.14</v>
      </c>
      <c r="G2590">
        <v>0.99505069612398123</v>
      </c>
      <c r="H2590" s="12">
        <f>$B2590 + (53.3248120893643*$D2590*44/ (62363.3 * (E2590+273.16)))/G2590</f>
        <v>99.107780622322025</v>
      </c>
      <c r="I2590" s="5">
        <f>($H2590-$H$24)*100 / $H$24</f>
        <v>-0.74027242120288095</v>
      </c>
    </row>
    <row r="2591" spans="1:9" x14ac:dyDescent="0.25">
      <c r="A2591" s="4">
        <v>3969.3</v>
      </c>
      <c r="B2591" s="2">
        <v>99.000200000000007</v>
      </c>
      <c r="C2591" s="5">
        <v>-0.73299999999999998</v>
      </c>
      <c r="D2591" s="5">
        <v>751.01800000000003</v>
      </c>
      <c r="E2591" s="3">
        <v>20.170000000000002</v>
      </c>
      <c r="G2591">
        <v>0.99475043341690117</v>
      </c>
      <c r="H2591" s="12">
        <f>$B2591 + (53.3248120893643*$D2591*44/ (62363.3 * (E2591+273.16)))/G2591</f>
        <v>99.097035065099774</v>
      </c>
      <c r="I2591" s="5">
        <f>($H2591-$H$24)*100 / $H$24</f>
        <v>-0.75103445296129101</v>
      </c>
    </row>
    <row r="2592" spans="1:9" x14ac:dyDescent="0.25">
      <c r="A2592" s="4">
        <v>3969.7</v>
      </c>
      <c r="B2592" s="2">
        <v>99.496200000000002</v>
      </c>
      <c r="C2592" s="5">
        <v>-0.23599999999999999</v>
      </c>
      <c r="D2592" s="5">
        <v>1099.557</v>
      </c>
      <c r="E2592" s="3">
        <v>20.39</v>
      </c>
      <c r="G2592">
        <v>0.99231380329246111</v>
      </c>
      <c r="H2592" s="12">
        <f>$B2592 + (53.3248120893643*$D2592*44/ (62363.3 * (E2592+273.16)))/G2592</f>
        <v>99.638216744364698</v>
      </c>
      <c r="I2592" s="5">
        <f>($H2592-$H$24)*100 / $H$24</f>
        <v>-0.20902306175500407</v>
      </c>
    </row>
    <row r="2593" spans="1:9" x14ac:dyDescent="0.25">
      <c r="A2593" s="4">
        <v>3969.9</v>
      </c>
      <c r="B2593" s="2">
        <v>99.774699999999996</v>
      </c>
      <c r="C2593" s="5">
        <v>4.2999999999999997E-2</v>
      </c>
      <c r="D2593" s="5">
        <v>1106.306</v>
      </c>
      <c r="E2593" s="3">
        <v>20.399999999999999</v>
      </c>
      <c r="G2593">
        <v>0.99226716017089678</v>
      </c>
      <c r="H2593" s="12">
        <f>$B2593 + (53.3248120893643*$D2593*44/ (62363.3 * (E2593+273.16)))/G2593</f>
        <v>99.917590281734647</v>
      </c>
      <c r="I2593" s="5">
        <f>($H2593-$H$24)*100 / $H$24</f>
        <v>7.0778796766488225E-2</v>
      </c>
    </row>
    <row r="2594" spans="1:9" x14ac:dyDescent="0.25">
      <c r="A2594" s="4">
        <v>3970.1</v>
      </c>
      <c r="B2594" s="2">
        <v>99.856700000000004</v>
      </c>
      <c r="C2594" s="5">
        <v>0.126</v>
      </c>
      <c r="D2594" s="5">
        <v>1102.8900000000001</v>
      </c>
      <c r="E2594" s="3">
        <v>20.37</v>
      </c>
      <c r="G2594">
        <v>0.99228858900654393</v>
      </c>
      <c r="H2594" s="12">
        <f>$B2594 + (53.3248120893643*$D2594*44/ (62363.3 * (E2594+273.16)))/G2594</f>
        <v>99.999160554135685</v>
      </c>
      <c r="I2594" s="5">
        <f>($H2594-$H$24)*100 / $H$24</f>
        <v>0.15247412851758271</v>
      </c>
    </row>
    <row r="2595" spans="1:9" x14ac:dyDescent="0.25">
      <c r="A2595" s="4">
        <v>3970.3</v>
      </c>
      <c r="B2595" s="2">
        <v>99.902299999999997</v>
      </c>
      <c r="C2595" s="5">
        <v>0.17100000000000001</v>
      </c>
      <c r="D2595" s="5">
        <v>1098.0509999999999</v>
      </c>
      <c r="E2595" s="3">
        <v>20.37</v>
      </c>
      <c r="G2595">
        <v>0.99232266703531791</v>
      </c>
      <c r="H2595" s="12">
        <f>$B2595 + (53.3248120893643*$D2595*44/ (62363.3 * (E2595+273.16)))/G2595</f>
        <v>100.04413062852683</v>
      </c>
      <c r="I2595" s="5">
        <f>($H2595-$H$24)*100 / $H$24</f>
        <v>0.19751314871594169</v>
      </c>
    </row>
    <row r="2596" spans="1:9" x14ac:dyDescent="0.25">
      <c r="A2596" s="4">
        <v>3970.5</v>
      </c>
      <c r="B2596" s="2">
        <v>99.933599999999998</v>
      </c>
      <c r="C2596" s="5">
        <v>0.20300000000000001</v>
      </c>
      <c r="D2596" s="5">
        <v>1095.069</v>
      </c>
      <c r="E2596" s="3">
        <v>20.36</v>
      </c>
      <c r="G2596">
        <v>0.99234279902763189</v>
      </c>
      <c r="H2596" s="12">
        <f>$B2596 + (53.3248120893643*$D2596*44/ (62363.3 * (E2596+273.16)))/G2596</f>
        <v>100.07504740541938</v>
      </c>
      <c r="I2596" s="5">
        <f>($H2596-$H$24)*100 / $H$24</f>
        <v>0.22847732562213013</v>
      </c>
    </row>
    <row r="2597" spans="1:9" x14ac:dyDescent="0.25">
      <c r="A2597" s="4">
        <v>3970.6</v>
      </c>
      <c r="B2597" s="2">
        <v>99.958600000000004</v>
      </c>
      <c r="C2597" s="5">
        <v>0.22800000000000001</v>
      </c>
      <c r="D2597" s="5">
        <v>1092.0250000000001</v>
      </c>
      <c r="E2597" s="3">
        <v>20.350000000000001</v>
      </c>
      <c r="G2597">
        <v>0.99236337174330214</v>
      </c>
      <c r="H2597" s="12">
        <f>$B2597 + (53.3248120893643*$D2597*44/ (62363.3 * (E2597+273.16)))/G2597</f>
        <v>100.09965610079919</v>
      </c>
      <c r="I2597" s="5">
        <f>($H2597-$H$24)*100 / $H$24</f>
        <v>0.2531237497891497</v>
      </c>
    </row>
    <row r="2598" spans="1:9" x14ac:dyDescent="0.25">
      <c r="A2598" s="4">
        <v>3970.8</v>
      </c>
      <c r="B2598" s="2">
        <v>99.977999999999994</v>
      </c>
      <c r="C2598" s="5">
        <v>0.247</v>
      </c>
      <c r="D2598" s="5">
        <v>1088.6559999999999</v>
      </c>
      <c r="E2598" s="3">
        <v>20.329999999999998</v>
      </c>
      <c r="G2598">
        <v>0.99238537509484015</v>
      </c>
      <c r="H2598" s="12">
        <f>$B2598 + (53.3248120893643*$D2598*44/ (62363.3 * (E2598+273.16)))/G2598</f>
        <v>100.1186273940269</v>
      </c>
      <c r="I2598" s="5">
        <f>($H2598-$H$24)*100 / $H$24</f>
        <v>0.27212412882877068</v>
      </c>
    </row>
    <row r="2599" spans="1:9" x14ac:dyDescent="0.25">
      <c r="A2599" s="4">
        <v>3971</v>
      </c>
      <c r="B2599" s="2">
        <v>99.995099999999994</v>
      </c>
      <c r="C2599" s="5">
        <v>0.26400000000000001</v>
      </c>
      <c r="D2599" s="5">
        <v>1085.683</v>
      </c>
      <c r="E2599" s="3">
        <v>20.350000000000001</v>
      </c>
      <c r="G2599">
        <v>0.99240803942583034</v>
      </c>
      <c r="H2599" s="12">
        <f>$B2599 + (53.3248120893643*$D2599*44/ (62363.3 * (E2599+273.16)))/G2599</f>
        <v>100.13533059714398</v>
      </c>
      <c r="I2599" s="5">
        <f>($H2599-$H$24)*100 / $H$24</f>
        <v>0.28885294043855003</v>
      </c>
    </row>
    <row r="2600" spans="1:9" x14ac:dyDescent="0.25">
      <c r="A2600" s="4">
        <v>3971.2</v>
      </c>
      <c r="B2600" s="2">
        <v>100.0097</v>
      </c>
      <c r="C2600" s="5">
        <v>0.27900000000000003</v>
      </c>
      <c r="D2600" s="5">
        <v>1082.3340000000001</v>
      </c>
      <c r="E2600" s="3">
        <v>20.309999999999999</v>
      </c>
      <c r="G2600">
        <v>0.99242819483158173</v>
      </c>
      <c r="H2600" s="12">
        <f>$B2600 + (53.3248120893643*$D2600*44/ (62363.3 * (E2600+273.16)))/G2600</f>
        <v>100.14951424356033</v>
      </c>
      <c r="I2600" s="5">
        <f>($H2600-$H$24)*100 / $H$24</f>
        <v>0.30305833249274755</v>
      </c>
    </row>
    <row r="2601" spans="1:9" x14ac:dyDescent="0.25">
      <c r="A2601" s="4">
        <v>3971.4</v>
      </c>
      <c r="B2601" s="2">
        <v>100.02200000000001</v>
      </c>
      <c r="C2601" s="5">
        <v>0.29099999999999998</v>
      </c>
      <c r="D2601" s="5">
        <v>1078.7560000000001</v>
      </c>
      <c r="E2601" s="3">
        <v>20.309999999999999</v>
      </c>
      <c r="G2601">
        <v>0.99245340462547205</v>
      </c>
      <c r="H2601" s="12">
        <f>$B2601 + (53.3248120893643*$D2601*44/ (62363.3 * (E2601+273.16)))/G2601</f>
        <v>100.16134850326713</v>
      </c>
      <c r="I2601" s="5">
        <f>($H2601-$H$24)*100 / $H$24</f>
        <v>0.31491073587841423</v>
      </c>
    </row>
    <row r="2602" spans="1:9" x14ac:dyDescent="0.25">
      <c r="A2602" s="4">
        <v>3971.8</v>
      </c>
      <c r="B2602" s="2">
        <v>100.0378</v>
      </c>
      <c r="C2602" s="5">
        <v>0.307</v>
      </c>
      <c r="D2602" s="5">
        <v>1072.1220000000001</v>
      </c>
      <c r="E2602" s="3">
        <v>20.3</v>
      </c>
      <c r="G2602">
        <v>0.99249929406799142</v>
      </c>
      <c r="H2602" s="12">
        <f>$B2602 + (53.3248120893643*$D2602*44/ (62363.3 * (E2602+273.16)))/G2602</f>
        <v>100.17628987082304</v>
      </c>
      <c r="I2602" s="5">
        <f>($H2602-$H$24)*100 / $H$24</f>
        <v>0.32987501077127646</v>
      </c>
    </row>
    <row r="2603" spans="1:9" x14ac:dyDescent="0.25">
      <c r="A2603" s="4">
        <v>3972.4</v>
      </c>
      <c r="B2603" s="2">
        <v>100.0485</v>
      </c>
      <c r="C2603" s="5">
        <v>0.318</v>
      </c>
      <c r="D2603" s="5">
        <v>1062.79</v>
      </c>
      <c r="E2603" s="3">
        <v>20.3</v>
      </c>
      <c r="G2603">
        <v>0.99256504411414692</v>
      </c>
      <c r="H2603" s="12">
        <f>$B2603 + (53.3248120893643*$D2603*44/ (62363.3 * (E2603+273.16)))/G2603</f>
        <v>100.18577532860839</v>
      </c>
      <c r="I2603" s="5">
        <f>($H2603-$H$24)*100 / $H$24</f>
        <v>0.33937501117307645</v>
      </c>
    </row>
    <row r="2604" spans="1:9" x14ac:dyDescent="0.25">
      <c r="A2604" s="4">
        <v>3973.6</v>
      </c>
      <c r="B2604" s="2">
        <v>100.0367</v>
      </c>
      <c r="C2604" s="5">
        <v>0.30599999999999999</v>
      </c>
      <c r="D2604" s="5">
        <v>1041.4760000000001</v>
      </c>
      <c r="E2604" s="3">
        <v>20.309999999999999</v>
      </c>
      <c r="G2604">
        <v>0.99271601731879755</v>
      </c>
      <c r="H2604" s="12">
        <f>$B2604 + (53.3248120893643*$D2604*44/ (62363.3 * (E2604+273.16)))/G2604</f>
        <v>100.17119726319395</v>
      </c>
      <c r="I2604" s="5">
        <f>($H2604-$H$24)*100 / $H$24</f>
        <v>0.32477459541785453</v>
      </c>
    </row>
    <row r="2605" spans="1:9" x14ac:dyDescent="0.25">
      <c r="A2605" s="4">
        <v>3974.2</v>
      </c>
      <c r="B2605" s="2">
        <v>100.0231</v>
      </c>
      <c r="C2605" s="5">
        <v>0.29199999999999998</v>
      </c>
      <c r="D2605" s="5">
        <v>1033.52</v>
      </c>
      <c r="E2605" s="3">
        <v>20.32</v>
      </c>
      <c r="G2605">
        <v>0.99277286803670894</v>
      </c>
      <c r="H2605" s="12">
        <f>$B2605 + (53.3248120893643*$D2605*44/ (62363.3 * (E2605+273.16)))/G2605</f>
        <v>100.15655762664768</v>
      </c>
      <c r="I2605" s="5">
        <f>($H2605-$H$24)*100 / $H$24</f>
        <v>0.31011251413311397</v>
      </c>
    </row>
    <row r="2606" spans="1:9" x14ac:dyDescent="0.25">
      <c r="A2606" s="4">
        <v>3974.6</v>
      </c>
      <c r="B2606" s="2">
        <v>100.0128</v>
      </c>
      <c r="C2606" s="5">
        <v>0.28199999999999997</v>
      </c>
      <c r="D2606" s="5">
        <v>1027.722</v>
      </c>
      <c r="E2606" s="3">
        <v>20.350000000000001</v>
      </c>
      <c r="G2606">
        <v>0.99281613589873985</v>
      </c>
      <c r="H2606" s="12">
        <f>$B2606 + (53.3248120893643*$D2606*44/ (62363.3 * (E2606+273.16)))/G2606</f>
        <v>100.14548958813253</v>
      </c>
      <c r="I2606" s="5">
        <f>($H2606-$H$24)*100 / $H$24</f>
        <v>0.29902750667005901</v>
      </c>
    </row>
    <row r="2607" spans="1:9" x14ac:dyDescent="0.25">
      <c r="A2607" s="4">
        <v>3974.9</v>
      </c>
      <c r="B2607" s="2">
        <v>100.00190000000001</v>
      </c>
      <c r="C2607" s="5">
        <v>0.27100000000000002</v>
      </c>
      <c r="D2607" s="5">
        <v>1021.788</v>
      </c>
      <c r="E2607" s="3">
        <v>20.36</v>
      </c>
      <c r="G2607">
        <v>0.99285871195444853</v>
      </c>
      <c r="H2607" s="12">
        <f>$B2607 + (53.3248120893643*$D2607*44/ (62363.3 * (E2607+273.16)))/G2607</f>
        <v>100.13381329556192</v>
      </c>
      <c r="I2607" s="5">
        <f>($H2607-$H$24)*100 / $H$24</f>
        <v>0.28733331260767775</v>
      </c>
    </row>
    <row r="2608" spans="1:9" x14ac:dyDescent="0.25">
      <c r="A2608" s="4">
        <v>3975.3</v>
      </c>
      <c r="B2608" s="2">
        <v>99.9893</v>
      </c>
      <c r="C2608" s="5">
        <v>0.25900000000000001</v>
      </c>
      <c r="D2608" s="5">
        <v>1015.688</v>
      </c>
      <c r="E2608" s="3">
        <v>20.37</v>
      </c>
      <c r="G2608">
        <v>0.99290244393597538</v>
      </c>
      <c r="H2608" s="12">
        <f>$B2608 + (53.3248120893643*$D2608*44/ (62363.3 * (E2608+273.16)))/G2608</f>
        <v>100.12041554040059</v>
      </c>
      <c r="I2608" s="5">
        <f>($H2608-$H$24)*100 / $H$24</f>
        <v>0.27391501669658891</v>
      </c>
    </row>
    <row r="2609" spans="1:9" x14ac:dyDescent="0.25">
      <c r="A2609" s="4">
        <v>3975.7</v>
      </c>
      <c r="B2609" s="2">
        <v>99.978399999999993</v>
      </c>
      <c r="C2609" s="5">
        <v>0.248</v>
      </c>
      <c r="D2609" s="5">
        <v>1010.779</v>
      </c>
      <c r="E2609" s="3">
        <v>20.37</v>
      </c>
      <c r="G2609">
        <v>0.99293698467711322</v>
      </c>
      <c r="H2609" s="12">
        <f>$B2609 + (53.3248120893643*$D2609*44/ (62363.3 * (E2609+273.16)))/G2609</f>
        <v>100.10887729677266</v>
      </c>
      <c r="I2609" s="5">
        <f>($H2609-$H$24)*100 / $H$24</f>
        <v>0.26235908322644064</v>
      </c>
    </row>
    <row r="2610" spans="1:9" x14ac:dyDescent="0.25">
      <c r="A2610" s="4">
        <v>3976.1</v>
      </c>
      <c r="B2610" s="2">
        <v>99.966999999999999</v>
      </c>
      <c r="C2610" s="5">
        <v>0.23599999999999999</v>
      </c>
      <c r="D2610" s="5">
        <v>1000.331</v>
      </c>
      <c r="E2610" s="3">
        <v>20.38</v>
      </c>
      <c r="G2610">
        <v>0.99301128475439682</v>
      </c>
      <c r="H2610" s="12">
        <f>$B2610 + (53.3248120893643*$D2610*44/ (62363.3 * (E2610+273.16)))/G2610</f>
        <v>100.09611454702551</v>
      </c>
      <c r="I2610" s="5">
        <f>($H2610-$H$24)*100 / $H$24</f>
        <v>0.24957676628720424</v>
      </c>
    </row>
    <row r="2611" spans="1:9" x14ac:dyDescent="0.25">
      <c r="A2611" s="4">
        <v>3976.5</v>
      </c>
      <c r="B2611" s="2">
        <v>99.956000000000003</v>
      </c>
      <c r="C2611" s="5">
        <v>0.22500000000000001</v>
      </c>
      <c r="D2611" s="5">
        <v>998.09199999999998</v>
      </c>
      <c r="E2611" s="3">
        <v>20.39</v>
      </c>
      <c r="G2611">
        <v>0.99302782435056058</v>
      </c>
      <c r="H2611" s="12">
        <f>$B2611 + (53.3248120893643*$D2611*44/ (62363.3 * (E2611+273.16)))/G2611</f>
        <v>100.08481902106261</v>
      </c>
      <c r="I2611" s="5">
        <f>($H2611-$H$24)*100 / $H$24</f>
        <v>0.23826392260433912</v>
      </c>
    </row>
    <row r="2612" spans="1:9" x14ac:dyDescent="0.25">
      <c r="A2612" s="4">
        <v>3977.1</v>
      </c>
      <c r="B2612" s="2">
        <v>99.943299999999994</v>
      </c>
      <c r="C2612" s="5">
        <v>0.21199999999999999</v>
      </c>
      <c r="D2612" s="5">
        <v>994.18700000000001</v>
      </c>
      <c r="E2612" s="3">
        <v>20.420000000000002</v>
      </c>
      <c r="G2612">
        <v>0.99305764832262333</v>
      </c>
      <c r="H2612" s="12">
        <f>$B2612 + (53.3248120893643*$D2612*44/ (62363.3 * (E2612+273.16)))/G2612</f>
        <v>100.07159805582947</v>
      </c>
      <c r="I2612" s="5">
        <f>($H2612-$H$24)*100 / $H$24</f>
        <v>0.22502268766667377</v>
      </c>
    </row>
    <row r="2613" spans="1:9" x14ac:dyDescent="0.25">
      <c r="A2613" s="4">
        <v>3977.9</v>
      </c>
      <c r="B2613" s="2">
        <v>99.931899999999999</v>
      </c>
      <c r="C2613" s="5">
        <v>0.20100000000000001</v>
      </c>
      <c r="D2613" s="5">
        <v>992.47500000000002</v>
      </c>
      <c r="E2613" s="3">
        <v>20.46</v>
      </c>
      <c r="G2613">
        <v>0.99307282270982811</v>
      </c>
      <c r="H2613" s="12">
        <f>$B2613 + (53.3248120893643*$D2613*44/ (62363.3 * (E2613+273.16)))/G2613</f>
        <v>100.05995772049548</v>
      </c>
      <c r="I2613" s="5">
        <f>($H2613-$H$24)*100 / $H$24</f>
        <v>0.2133645059686993</v>
      </c>
    </row>
    <row r="2614" spans="1:9" x14ac:dyDescent="0.25">
      <c r="A2614" s="4">
        <v>3979.5</v>
      </c>
      <c r="B2614" s="2">
        <v>99.921199999999999</v>
      </c>
      <c r="C2614" s="5">
        <v>0.19</v>
      </c>
      <c r="D2614" s="5">
        <v>990.36699999999996</v>
      </c>
      <c r="E2614" s="3">
        <v>20.5</v>
      </c>
      <c r="G2614">
        <v>0.99309076571003585</v>
      </c>
      <c r="H2614" s="12">
        <f>$B2614 + (53.3248120893643*$D2614*44/ (62363.3 * (E2614+273.16)))/G2614</f>
        <v>100.04896601363809</v>
      </c>
      <c r="I2614" s="5">
        <f>($H2614-$H$24)*100 / $H$24</f>
        <v>0.20235594719118577</v>
      </c>
    </row>
    <row r="2615" spans="1:9" x14ac:dyDescent="0.25">
      <c r="A2615" s="4">
        <v>3981.5</v>
      </c>
      <c r="B2615" s="2">
        <v>99.916700000000006</v>
      </c>
      <c r="C2615" s="5">
        <v>0.186</v>
      </c>
      <c r="D2615" s="5">
        <v>989.79600000000005</v>
      </c>
      <c r="E2615" s="3">
        <v>20.53</v>
      </c>
      <c r="G2615">
        <v>0.99309712078259227</v>
      </c>
      <c r="H2615" s="12">
        <f>$B2615 + (53.3248120893643*$D2615*44/ (62363.3 * (E2615+273.16)))/G2615</f>
        <v>100.04437848900271</v>
      </c>
      <c r="I2615" s="5">
        <f>($H2615-$H$24)*100 / $H$24</f>
        <v>0.19776138919876735</v>
      </c>
    </row>
    <row r="2616" spans="1:9" x14ac:dyDescent="0.25">
      <c r="A2616" s="4">
        <v>3982.9</v>
      </c>
      <c r="B2616" s="2">
        <v>99.926900000000003</v>
      </c>
      <c r="C2616" s="5">
        <v>0.19600000000000001</v>
      </c>
      <c r="D2616" s="5">
        <v>988.90700000000004</v>
      </c>
      <c r="E2616" s="3">
        <v>20.48</v>
      </c>
      <c r="G2616">
        <v>0.99309945897042695</v>
      </c>
      <c r="H2616" s="12">
        <f>$B2616 + (53.3248120893643*$D2616*44/ (62363.3 * (E2616+273.16)))/G2616</f>
        <v>100.05448523340011</v>
      </c>
      <c r="I2616" s="5">
        <f>($H2616-$H$24)*100 / $H$24</f>
        <v>0.20788362873733454</v>
      </c>
    </row>
    <row r="2617" spans="1:9" x14ac:dyDescent="0.25">
      <c r="A2617" s="4">
        <v>3984.1</v>
      </c>
      <c r="B2617" s="2">
        <v>99.938100000000006</v>
      </c>
      <c r="C2617" s="5">
        <v>0.20699999999999999</v>
      </c>
      <c r="D2617" s="5">
        <v>989.06799999999998</v>
      </c>
      <c r="E2617" s="3">
        <v>20.43</v>
      </c>
      <c r="G2617">
        <v>0.99309442023830519</v>
      </c>
      <c r="H2617" s="12">
        <f>$B2617 + (53.3248120893643*$D2617*44/ (62363.3 * (E2617+273.16)))/G2617</f>
        <v>100.06572838460431</v>
      </c>
      <c r="I2617" s="5">
        <f>($H2617-$H$24)*100 / $H$24</f>
        <v>0.21914401736321562</v>
      </c>
    </row>
    <row r="2618" spans="1:9" x14ac:dyDescent="0.25">
      <c r="A2618" s="4">
        <v>3985.4</v>
      </c>
      <c r="B2618" s="2">
        <v>99.948499999999996</v>
      </c>
      <c r="C2618" s="5">
        <v>0.218</v>
      </c>
      <c r="D2618" s="5">
        <v>988.83399999999995</v>
      </c>
      <c r="E2618" s="3">
        <v>20.38</v>
      </c>
      <c r="G2618">
        <v>0.99309215570079556</v>
      </c>
      <c r="H2618" s="12">
        <f>$B2618 + (53.3248120893643*$D2618*44/ (62363.3 * (E2618+273.16)))/G2618</f>
        <v>100.07612021485798</v>
      </c>
      <c r="I2618" s="5">
        <f>($H2618-$H$24)*100 / $H$24</f>
        <v>0.22955177983703054</v>
      </c>
    </row>
    <row r="2619" spans="1:9" x14ac:dyDescent="0.25">
      <c r="A2619" s="4">
        <v>3987.4</v>
      </c>
      <c r="B2619" s="2">
        <v>99.955100000000002</v>
      </c>
      <c r="C2619" s="5">
        <v>0.224</v>
      </c>
      <c r="D2619" s="5">
        <v>989.96600000000001</v>
      </c>
      <c r="E2619" s="3">
        <v>20.29</v>
      </c>
      <c r="G2619">
        <v>0.99307714115609591</v>
      </c>
      <c r="H2619" s="12">
        <f>$B2619 + (53.3248120893643*$D2619*44/ (62363.3 * (E2619+273.16)))/G2619</f>
        <v>100.08290743002588</v>
      </c>
      <c r="I2619" s="5">
        <f>($H2619-$H$24)*100 / $H$24</f>
        <v>0.23634940081446063</v>
      </c>
    </row>
    <row r="2620" spans="1:9" x14ac:dyDescent="0.25">
      <c r="A2620" s="4">
        <v>3989.4</v>
      </c>
      <c r="B2620" s="2">
        <v>99.956900000000005</v>
      </c>
      <c r="C2620" s="5">
        <v>0.22600000000000001</v>
      </c>
      <c r="D2620" s="5">
        <v>988.53099999999995</v>
      </c>
      <c r="E2620" s="3">
        <v>20.25</v>
      </c>
      <c r="G2620">
        <v>0.99308411215188963</v>
      </c>
      <c r="H2620" s="12">
        <f>$B2620 + (53.3248120893643*$D2620*44/ (62363.3 * (E2620+273.16)))/G2620</f>
        <v>100.0845386699432</v>
      </c>
      <c r="I2620" s="5">
        <f>($H2620-$H$24)*100 / $H$24</f>
        <v>0.23798314166499454</v>
      </c>
    </row>
    <row r="2621" spans="1:9" x14ac:dyDescent="0.25">
      <c r="A2621" s="4">
        <v>3991.4</v>
      </c>
      <c r="B2621" s="2">
        <v>99.959299999999999</v>
      </c>
      <c r="C2621" s="5">
        <v>0.22800000000000001</v>
      </c>
      <c r="D2621" s="5">
        <v>990.01499999999999</v>
      </c>
      <c r="E2621" s="3">
        <v>20.190000000000001</v>
      </c>
      <c r="G2621">
        <v>0.99306894901012521</v>
      </c>
      <c r="H2621" s="12">
        <f>$B2621 + (53.3248120893643*$D2621*44/ (62363.3 * (E2621+273.16)))/G2621</f>
        <v>100.08715838119754</v>
      </c>
      <c r="I2621" s="5">
        <f>($H2621-$H$24)*100 / $H$24</f>
        <v>0.24060686932601263</v>
      </c>
    </row>
    <row r="2622" spans="1:9" x14ac:dyDescent="0.25">
      <c r="A2622" s="4">
        <v>3993.5</v>
      </c>
      <c r="B2622" s="2">
        <v>99.959199999999996</v>
      </c>
      <c r="C2622" s="5">
        <v>0.22800000000000001</v>
      </c>
      <c r="D2622" s="5">
        <v>990.02700000000004</v>
      </c>
      <c r="E2622" s="3">
        <v>20.190000000000001</v>
      </c>
      <c r="G2622">
        <v>0.99306886442209497</v>
      </c>
      <c r="H2622" s="12">
        <f>$B2622 + (53.3248120893643*$D2622*44/ (62363.3 * (E2622+273.16)))/G2622</f>
        <v>100.08705994186353</v>
      </c>
      <c r="I2622" s="5">
        <f>($H2622-$H$24)*100 / $H$24</f>
        <v>0.24050827906987371</v>
      </c>
    </row>
    <row r="2623" spans="1:9" x14ac:dyDescent="0.25">
      <c r="A2623" s="4">
        <v>3995.5</v>
      </c>
      <c r="B2623" s="2">
        <v>99.958299999999994</v>
      </c>
      <c r="C2623" s="5">
        <v>0.22700000000000001</v>
      </c>
      <c r="D2623" s="5">
        <v>989.26099999999997</v>
      </c>
      <c r="E2623" s="3">
        <v>20.170000000000002</v>
      </c>
      <c r="G2623">
        <v>0.9930726943570356</v>
      </c>
      <c r="H2623" s="12">
        <f>$B2623 + (53.3248120893643*$D2623*44/ (62363.3 * (E2623+273.16)))/G2623</f>
        <v>100.08606923285991</v>
      </c>
      <c r="I2623" s="5">
        <f>($H2623-$H$24)*100 / $H$24</f>
        <v>0.23951605116212163</v>
      </c>
    </row>
    <row r="2624" spans="1:9" x14ac:dyDescent="0.25">
      <c r="A2624" s="4">
        <v>3997.5</v>
      </c>
      <c r="B2624" s="2">
        <v>99.957800000000006</v>
      </c>
      <c r="C2624" s="5">
        <v>0.22700000000000001</v>
      </c>
      <c r="D2624" s="5">
        <v>989.37900000000002</v>
      </c>
      <c r="E2624" s="3">
        <v>20.14</v>
      </c>
      <c r="G2624">
        <v>0.99306950688349283</v>
      </c>
      <c r="H2624" s="12">
        <f>$B2624 + (53.3248120893643*$D2624*44/ (62363.3 * (E2624+273.16)))/G2624</f>
        <v>100.08559795384244</v>
      </c>
      <c r="I2624" s="5">
        <f>($H2624-$H$24)*100 / $H$24</f>
        <v>0.23904404960387429</v>
      </c>
    </row>
    <row r="2625" spans="1:9" x14ac:dyDescent="0.25">
      <c r="A2625" s="4">
        <v>3999.5</v>
      </c>
      <c r="B2625" s="2">
        <v>99.957300000000004</v>
      </c>
      <c r="C2625" s="5">
        <v>0.22600000000000001</v>
      </c>
      <c r="D2625" s="5">
        <v>989.65</v>
      </c>
      <c r="E2625" s="3">
        <v>20.149999999999999</v>
      </c>
      <c r="G2625">
        <v>0.99306838102592432</v>
      </c>
      <c r="H2625" s="12">
        <f>$B2625 + (53.3248120893643*$D2625*44/ (62363.3 * (E2625+273.16)))/G2625</f>
        <v>100.08512874550927</v>
      </c>
      <c r="I2625" s="5">
        <f>($H2625-$H$24)*100 / $H$24</f>
        <v>0.23857412190459684</v>
      </c>
    </row>
    <row r="2626" spans="1:9" x14ac:dyDescent="0.25">
      <c r="A2626" s="4">
        <v>4000.6</v>
      </c>
      <c r="B2626" s="2">
        <v>99.957800000000006</v>
      </c>
      <c r="C2626" s="5">
        <v>0.22700000000000001</v>
      </c>
      <c r="D2626" s="5">
        <v>990.12699999999995</v>
      </c>
      <c r="E2626" s="3">
        <v>20.16</v>
      </c>
      <c r="G2626">
        <v>0.99306580289396884</v>
      </c>
      <c r="H2626" s="12">
        <f>$B2626 + (53.3248120893643*$D2626*44/ (62363.3 * (E2626+273.16)))/G2626</f>
        <v>100.0856863294175</v>
      </c>
      <c r="I2626" s="5">
        <f>($H2626-$H$24)*100 / $H$24</f>
        <v>0.23913256067182537</v>
      </c>
    </row>
    <row r="2627" spans="1:9" x14ac:dyDescent="0.25">
      <c r="A2627" s="4">
        <v>4000.9</v>
      </c>
      <c r="B2627" s="2">
        <v>99.909099999999995</v>
      </c>
      <c r="C2627" s="5">
        <v>0.17799999999999999</v>
      </c>
      <c r="D2627" s="5">
        <v>1314.0830000000001</v>
      </c>
      <c r="E2627" s="3">
        <v>20.28</v>
      </c>
      <c r="G2627">
        <v>0.99079027185325041</v>
      </c>
      <c r="H2627" s="12">
        <f>$B2627 + (53.3248120893643*$D2627*44/ (62363.3 * (E2627+273.16)))/G2627</f>
        <v>100.07914923059238</v>
      </c>
      <c r="I2627" s="5">
        <f>($H2627-$H$24)*100 / $H$24</f>
        <v>0.23258543950270322</v>
      </c>
    </row>
    <row r="2628" spans="1:9" x14ac:dyDescent="0.25">
      <c r="A2628" s="4">
        <v>4001.1</v>
      </c>
      <c r="B2628" s="2">
        <v>100.1648</v>
      </c>
      <c r="C2628" s="5">
        <v>0.434</v>
      </c>
      <c r="D2628" s="5">
        <v>1505.1590000000001</v>
      </c>
      <c r="E2628" s="3">
        <v>20.38</v>
      </c>
      <c r="G2628">
        <v>0.98945104051970745</v>
      </c>
      <c r="H2628" s="12">
        <f>$B2628 + (53.3248120893643*$D2628*44/ (62363.3 * (E2628+273.16)))/G2628</f>
        <v>100.35977265354548</v>
      </c>
      <c r="I2628" s="5">
        <f>($H2628-$H$24)*100 / $H$24</f>
        <v>0.51363909986769418</v>
      </c>
    </row>
    <row r="2629" spans="1:9" x14ac:dyDescent="0.25">
      <c r="A2629" s="4">
        <v>4001.3</v>
      </c>
      <c r="B2629" s="2">
        <v>100.4122</v>
      </c>
      <c r="C2629" s="5">
        <v>0.68300000000000005</v>
      </c>
      <c r="D2629" s="5">
        <v>1531.6079999999999</v>
      </c>
      <c r="E2629" s="3">
        <v>20.420000000000002</v>
      </c>
      <c r="G2629">
        <v>0.98926888794791012</v>
      </c>
      <c r="H2629" s="12">
        <f>$B2629 + (53.3248120893643*$D2629*44/ (62363.3 * (E2629+273.16)))/G2629</f>
        <v>100.61060825207839</v>
      </c>
      <c r="I2629" s="5">
        <f>($H2629-$H$24)*100 / $H$24</f>
        <v>0.76485926665078563</v>
      </c>
    </row>
    <row r="2630" spans="1:9" x14ac:dyDescent="0.25">
      <c r="A2630" s="4">
        <v>4001.4</v>
      </c>
      <c r="B2630" s="2">
        <v>100.4954</v>
      </c>
      <c r="C2630" s="5">
        <v>0.76600000000000001</v>
      </c>
      <c r="D2630" s="5">
        <v>1522.0119999999999</v>
      </c>
      <c r="E2630" s="3">
        <v>20.39</v>
      </c>
      <c r="G2630">
        <v>0.98933308488231841</v>
      </c>
      <c r="H2630" s="12">
        <f>$B2630 + (53.3248120893643*$D2630*44/ (62363.3 * (E2630+273.16)))/G2630</f>
        <v>100.6925725172904</v>
      </c>
      <c r="I2630" s="5">
        <f>($H2630-$H$24)*100 / $H$24</f>
        <v>0.84694919526238222</v>
      </c>
    </row>
    <row r="2631" spans="1:9" x14ac:dyDescent="0.25">
      <c r="A2631" s="4">
        <v>4001.6</v>
      </c>
      <c r="B2631" s="2">
        <v>100.5245</v>
      </c>
      <c r="C2631" s="5">
        <v>0.79500000000000004</v>
      </c>
      <c r="D2631" s="5">
        <v>1513.953</v>
      </c>
      <c r="E2631" s="3">
        <v>20.38</v>
      </c>
      <c r="G2631">
        <v>0.9893888607659459</v>
      </c>
      <c r="H2631" s="12">
        <f>$B2631 + (53.3248120893643*$D2631*44/ (62363.3 * (E2631+273.16)))/G2631</f>
        <v>100.72062412029908</v>
      </c>
      <c r="I2631" s="5">
        <f>($H2631-$H$24)*100 / $H$24</f>
        <v>0.8750438055473263</v>
      </c>
    </row>
    <row r="2632" spans="1:9" x14ac:dyDescent="0.25">
      <c r="A2632" s="4">
        <v>4001.8</v>
      </c>
      <c r="B2632" s="2">
        <v>100.54640000000001</v>
      </c>
      <c r="C2632" s="5">
        <v>0.81699999999999995</v>
      </c>
      <c r="D2632" s="5">
        <v>1506.413</v>
      </c>
      <c r="E2632" s="3">
        <v>20.36</v>
      </c>
      <c r="G2632">
        <v>0.98943977542737171</v>
      </c>
      <c r="H2632" s="12">
        <f>$B2632 + (53.3248120893643*$D2632*44/ (62363.3 * (E2632+273.16)))/G2632</f>
        <v>100.7415506100356</v>
      </c>
      <c r="I2632" s="5">
        <f>($H2632-$H$24)*100 / $H$24</f>
        <v>0.89600237870258137</v>
      </c>
    </row>
    <row r="2633" spans="1:9" x14ac:dyDescent="0.25">
      <c r="A2633" s="4">
        <v>4002</v>
      </c>
      <c r="B2633" s="2">
        <v>100.563</v>
      </c>
      <c r="C2633" s="5">
        <v>0.83399999999999996</v>
      </c>
      <c r="D2633" s="5">
        <v>1499.748</v>
      </c>
      <c r="E2633" s="3">
        <v>20.34</v>
      </c>
      <c r="G2633">
        <v>0.98948452071612691</v>
      </c>
      <c r="H2633" s="12">
        <f>$B2633 + (53.3248120893643*$D2633*44/ (62363.3 * (E2633+273.16)))/G2633</f>
        <v>100.7572916351756</v>
      </c>
      <c r="I2633" s="5">
        <f>($H2633-$H$24)*100 / $H$24</f>
        <v>0.91176753717345649</v>
      </c>
    </row>
    <row r="2634" spans="1:9" x14ac:dyDescent="0.25">
      <c r="A2634" s="4">
        <v>4002.2</v>
      </c>
      <c r="B2634" s="2">
        <v>100.5752</v>
      </c>
      <c r="C2634" s="5">
        <v>0.84599999999999997</v>
      </c>
      <c r="D2634" s="5">
        <v>1491.7940000000001</v>
      </c>
      <c r="E2634" s="3">
        <v>20.329999999999998</v>
      </c>
      <c r="G2634">
        <v>0.98953959088407439</v>
      </c>
      <c r="H2634" s="12">
        <f>$B2634 + (53.3248120893643*$D2634*44/ (62363.3 * (E2634+273.16)))/G2634</f>
        <v>100.76845702741839</v>
      </c>
      <c r="I2634" s="5">
        <f>($H2634-$H$24)*100 / $H$24</f>
        <v>0.92295004762188337</v>
      </c>
    </row>
    <row r="2635" spans="1:9" x14ac:dyDescent="0.25">
      <c r="A2635" s="4">
        <v>4002.4</v>
      </c>
      <c r="B2635" s="2">
        <v>100.5859</v>
      </c>
      <c r="C2635" s="5">
        <v>0.85699999999999998</v>
      </c>
      <c r="D2635" s="5">
        <v>1484.3879999999999</v>
      </c>
      <c r="E2635" s="3">
        <v>20.32</v>
      </c>
      <c r="G2635">
        <v>0.98959079283209395</v>
      </c>
      <c r="H2635" s="12">
        <f>$B2635 + (53.3248120893643*$D2635*44/ (62363.3 * (E2635+273.16)))/G2635</f>
        <v>100.77819420677713</v>
      </c>
      <c r="I2635" s="5">
        <f>($H2635-$H$24)*100 / $H$24</f>
        <v>0.93270215552365632</v>
      </c>
    </row>
    <row r="2636" spans="1:9" x14ac:dyDescent="0.25">
      <c r="A2636" s="4">
        <v>4002.8</v>
      </c>
      <c r="B2636" s="2">
        <v>100.6</v>
      </c>
      <c r="C2636" s="5">
        <v>0.871</v>
      </c>
      <c r="D2636" s="5">
        <v>1467.6669999999999</v>
      </c>
      <c r="E2636" s="3">
        <v>20.309999999999999</v>
      </c>
      <c r="G2636">
        <v>0.98970789427994377</v>
      </c>
      <c r="H2636" s="12">
        <f>$B2636 + (53.3248120893643*$D2636*44/ (62363.3 * (E2636+273.16)))/G2636</f>
        <v>100.79011207630728</v>
      </c>
      <c r="I2636" s="5">
        <f>($H2636-$H$24)*100 / $H$24</f>
        <v>0.94463829691895707</v>
      </c>
    </row>
    <row r="2637" spans="1:9" x14ac:dyDescent="0.25">
      <c r="A2637" s="4">
        <v>4004.3</v>
      </c>
      <c r="B2637" s="2">
        <v>100.5873</v>
      </c>
      <c r="C2637" s="5">
        <v>0.85799999999999998</v>
      </c>
      <c r="D2637" s="5">
        <v>1402.5360000000001</v>
      </c>
      <c r="E2637" s="3">
        <v>20.260000000000002</v>
      </c>
      <c r="G2637">
        <v>0.99016285500673185</v>
      </c>
      <c r="H2637" s="12">
        <f>$B2637 + (53.3248120893643*$D2637*44/ (62363.3 * (E2637+273.16)))/G2637</f>
        <v>100.76892289613312</v>
      </c>
      <c r="I2637" s="5">
        <f>($H2637-$H$24)*100 / $H$24</f>
        <v>0.92341663058258461</v>
      </c>
    </row>
    <row r="2638" spans="1:9" x14ac:dyDescent="0.25">
      <c r="A2638" s="4">
        <v>4004.7</v>
      </c>
      <c r="B2638" s="2">
        <v>100.57550000000001</v>
      </c>
      <c r="C2638" s="5">
        <v>0.84599999999999997</v>
      </c>
      <c r="D2638" s="5">
        <v>1392.634</v>
      </c>
      <c r="E2638" s="3">
        <v>20.28</v>
      </c>
      <c r="G2638">
        <v>0.99023510361422629</v>
      </c>
      <c r="H2638" s="12">
        <f>$B2638 + (53.3248120893643*$D2638*44/ (62363.3 * (E2638+273.16)))/G2638</f>
        <v>100.75581517764607</v>
      </c>
      <c r="I2638" s="5">
        <f>($H2638-$H$24)*100 / $H$24</f>
        <v>0.91028881601510725</v>
      </c>
    </row>
    <row r="2639" spans="1:9" x14ac:dyDescent="0.25">
      <c r="A2639" s="4">
        <v>4005.1</v>
      </c>
      <c r="B2639" s="2">
        <v>100.56489999999999</v>
      </c>
      <c r="C2639" s="5">
        <v>0.83599999999999997</v>
      </c>
      <c r="D2639" s="5">
        <v>1385.607</v>
      </c>
      <c r="E2639" s="3">
        <v>20.3</v>
      </c>
      <c r="G2639">
        <v>0.99028699140067433</v>
      </c>
      <c r="H2639" s="12">
        <f>$B2639 + (53.3248120893643*$D2639*44/ (62363.3 * (E2639+273.16)))/G2639</f>
        <v>100.7442837106781</v>
      </c>
      <c r="I2639" s="5">
        <f>($H2639-$H$24)*100 / $H$24</f>
        <v>0.89873966959454432</v>
      </c>
    </row>
    <row r="2640" spans="1:9" x14ac:dyDescent="0.25">
      <c r="A2640" s="4">
        <v>4005.7</v>
      </c>
      <c r="B2640" s="2">
        <v>100.5522</v>
      </c>
      <c r="C2640" s="5">
        <v>0.82299999999999995</v>
      </c>
      <c r="D2640" s="5">
        <v>1380.2919999999999</v>
      </c>
      <c r="E2640" s="3">
        <v>20.309999999999999</v>
      </c>
      <c r="G2640">
        <v>0.99032565671690764</v>
      </c>
      <c r="H2640" s="12">
        <f>$B2640 + (53.3248120893643*$D2640*44/ (62363.3 * (E2640+273.16)))/G2640</f>
        <v>100.73088255352116</v>
      </c>
      <c r="I2640" s="5">
        <f>($H2640-$H$24)*100 / $H$24</f>
        <v>0.88531796647207739</v>
      </c>
    </row>
    <row r="2641" spans="1:9" x14ac:dyDescent="0.25">
      <c r="A2641" s="4">
        <v>4006.5</v>
      </c>
      <c r="B2641" s="2">
        <v>100.54089999999999</v>
      </c>
      <c r="C2641" s="5">
        <v>0.81200000000000006</v>
      </c>
      <c r="D2641" s="5">
        <v>1376.8409999999999</v>
      </c>
      <c r="E2641" s="3">
        <v>20.329999999999998</v>
      </c>
      <c r="G2641">
        <v>0.99035223542491391</v>
      </c>
      <c r="H2641" s="12">
        <f>$B2641 + (53.3248120893643*$D2641*44/ (62363.3 * (E2641+273.16)))/G2641</f>
        <v>100.71911888312941</v>
      </c>
      <c r="I2641" s="5">
        <f>($H2641-$H$24)*100 / $H$24</f>
        <v>0.87353626062537937</v>
      </c>
    </row>
    <row r="2642" spans="1:9" x14ac:dyDescent="0.25">
      <c r="A2642" s="4">
        <v>4007.9</v>
      </c>
      <c r="B2642" s="2">
        <v>100.5299</v>
      </c>
      <c r="C2642" s="5">
        <v>0.80100000000000005</v>
      </c>
      <c r="D2642" s="5">
        <v>1376.229</v>
      </c>
      <c r="E2642" s="3">
        <v>20.399999999999999</v>
      </c>
      <c r="G2642">
        <v>0.99036421770039873</v>
      </c>
      <c r="H2642" s="12">
        <f>$B2642 + (53.3248120893643*$D2642*44/ (62363.3 * (E2642+273.16)))/G2642</f>
        <v>100.70799503303903</v>
      </c>
      <c r="I2642" s="5">
        <f>($H2642-$H$24)*100 / $H$24</f>
        <v>0.86239535601964834</v>
      </c>
    </row>
    <row r="2643" spans="1:9" x14ac:dyDescent="0.25">
      <c r="A2643" s="4">
        <v>4009.9</v>
      </c>
      <c r="B2643" s="2">
        <v>100.52119999999999</v>
      </c>
      <c r="C2643" s="5">
        <v>0.79200000000000004</v>
      </c>
      <c r="D2643" s="5">
        <v>1375.4459999999999</v>
      </c>
      <c r="E2643" s="3">
        <v>20.48</v>
      </c>
      <c r="G2643">
        <v>0.99037848311753074</v>
      </c>
      <c r="H2643" s="12">
        <f>$B2643 + (53.3248120893643*$D2643*44/ (62363.3 * (E2643+273.16)))/G2643</f>
        <v>100.69914265041564</v>
      </c>
      <c r="I2643" s="5">
        <f>($H2643-$H$24)*100 / $H$24</f>
        <v>0.85352940137811251</v>
      </c>
    </row>
    <row r="2644" spans="1:9" x14ac:dyDescent="0.25">
      <c r="A2644" s="4">
        <v>4011.9</v>
      </c>
      <c r="B2644" s="2">
        <v>100.51609999999999</v>
      </c>
      <c r="C2644" s="5">
        <v>0.78700000000000003</v>
      </c>
      <c r="D2644" s="5">
        <v>1375.865</v>
      </c>
      <c r="E2644" s="3">
        <v>20.52</v>
      </c>
      <c r="G2644">
        <v>0.99037989434460916</v>
      </c>
      <c r="H2644" s="12">
        <f>$B2644 + (53.3248120893643*$D2644*44/ (62363.3 * (E2644+273.16)))/G2644</f>
        <v>100.69407235956511</v>
      </c>
      <c r="I2644" s="5">
        <f>($H2644-$H$24)*100 / $H$24</f>
        <v>0.84845133701819786</v>
      </c>
    </row>
    <row r="2645" spans="1:9" x14ac:dyDescent="0.25">
      <c r="A2645" s="4">
        <v>4013.4</v>
      </c>
      <c r="B2645" s="2">
        <v>100.52719999999999</v>
      </c>
      <c r="C2645" s="5">
        <v>0.79800000000000004</v>
      </c>
      <c r="D2645" s="5">
        <v>1376.7670000000001</v>
      </c>
      <c r="E2645" s="3">
        <v>20.48</v>
      </c>
      <c r="G2645">
        <v>0.99036916600344804</v>
      </c>
      <c r="H2645" s="12">
        <f>$B2645 + (53.3248120893643*$D2645*44/ (62363.3 * (E2645+273.16)))/G2645</f>
        <v>100.70531522498156</v>
      </c>
      <c r="I2645" s="5">
        <f>($H2645-$H$24)*100 / $H$24</f>
        <v>0.85971143941817474</v>
      </c>
    </row>
    <row r="2646" spans="1:9" x14ac:dyDescent="0.25">
      <c r="A2646" s="4">
        <v>4014.6</v>
      </c>
      <c r="B2646" s="2">
        <v>100.53870000000001</v>
      </c>
      <c r="C2646" s="5">
        <v>0.80900000000000005</v>
      </c>
      <c r="D2646" s="5">
        <v>1376.713</v>
      </c>
      <c r="E2646" s="3">
        <v>20.41</v>
      </c>
      <c r="G2646">
        <v>0.99036189467792768</v>
      </c>
      <c r="H2646" s="12">
        <f>$B2646 + (53.3248120893643*$D2646*44/ (62363.3 * (E2646+273.16)))/G2646</f>
        <v>100.71685201572492</v>
      </c>
      <c r="I2646" s="5">
        <f>($H2646-$H$24)*100 / $H$24</f>
        <v>0.87126591777627405</v>
      </c>
    </row>
    <row r="2647" spans="1:9" x14ac:dyDescent="0.25">
      <c r="A2647" s="4">
        <v>4016.5</v>
      </c>
      <c r="B2647" s="2">
        <v>100.5491</v>
      </c>
      <c r="C2647" s="5">
        <v>0.82</v>
      </c>
      <c r="D2647" s="5">
        <v>1376.3119999999999</v>
      </c>
      <c r="E2647" s="3">
        <v>20.32</v>
      </c>
      <c r="G2647">
        <v>0.99035487817732104</v>
      </c>
      <c r="H2647" s="12">
        <f>$B2647 + (53.3248120893643*$D2647*44/ (62363.3 * (E2647+273.16)))/G2647</f>
        <v>100.72725600401041</v>
      </c>
      <c r="I2647" s="5">
        <f>($H2647-$H$24)*100 / $H$24</f>
        <v>0.88168585692198076</v>
      </c>
    </row>
    <row r="2648" spans="1:9" x14ac:dyDescent="0.25">
      <c r="A2648" s="4">
        <v>4018.5</v>
      </c>
      <c r="B2648" s="2">
        <v>100.5532</v>
      </c>
      <c r="C2648" s="5">
        <v>0.82399999999999995</v>
      </c>
      <c r="D2648" s="5">
        <v>1374.742</v>
      </c>
      <c r="E2648" s="3">
        <v>20.27</v>
      </c>
      <c r="G2648">
        <v>0.99036050193419856</v>
      </c>
      <c r="H2648" s="12">
        <f>$B2648 + (53.3248120893643*$D2648*44/ (62363.3 * (E2648+273.16)))/G2648</f>
        <v>100.73118208835288</v>
      </c>
      <c r="I2648" s="5">
        <f>($H2648-$H$24)*100 / $H$24</f>
        <v>0.88561796053521502</v>
      </c>
    </row>
    <row r="2649" spans="1:9" x14ac:dyDescent="0.25">
      <c r="A2649" s="4">
        <v>4020.5</v>
      </c>
      <c r="B2649" s="2">
        <v>100.5543</v>
      </c>
      <c r="C2649" s="5">
        <v>0.82499999999999996</v>
      </c>
      <c r="D2649" s="5">
        <v>1374.8920000000001</v>
      </c>
      <c r="E2649" s="3">
        <v>20.22</v>
      </c>
      <c r="G2649">
        <v>0.99035396704805223</v>
      </c>
      <c r="H2649" s="12">
        <f>$B2649 + (53.3248120893643*$D2649*44/ (62363.3 * (E2649+273.16)))/G2649</f>
        <v>100.73233301931403</v>
      </c>
      <c r="I2649" s="5">
        <f>($H2649-$H$24)*100 / $H$24</f>
        <v>0.88677065604456817</v>
      </c>
    </row>
    <row r="2650" spans="1:9" x14ac:dyDescent="0.25">
      <c r="A2650" s="4">
        <v>4022.6</v>
      </c>
      <c r="B2650" s="2">
        <v>100.5548</v>
      </c>
      <c r="C2650" s="5">
        <v>0.82599999999999996</v>
      </c>
      <c r="D2650" s="5">
        <v>1374.452</v>
      </c>
      <c r="E2650" s="3">
        <v>20.21</v>
      </c>
      <c r="G2650">
        <v>0.99035598460779184</v>
      </c>
      <c r="H2650" s="12">
        <f>$B2650 + (53.3248120893643*$D2650*44/ (62363.3 * (E2650+273.16)))/G2650</f>
        <v>100.73278174829321</v>
      </c>
      <c r="I2650" s="5">
        <f>($H2650-$H$24)*100 / $H$24</f>
        <v>0.88722007299196026</v>
      </c>
    </row>
    <row r="2651" spans="1:9" x14ac:dyDescent="0.25">
      <c r="A2651" s="4">
        <v>4024.6</v>
      </c>
      <c r="B2651" s="2">
        <v>100.55540000000001</v>
      </c>
      <c r="C2651" s="5">
        <v>0.82599999999999996</v>
      </c>
      <c r="D2651" s="5">
        <v>1374.242</v>
      </c>
      <c r="E2651" s="3">
        <v>20.18</v>
      </c>
      <c r="G2651">
        <v>0.99035418486854532</v>
      </c>
      <c r="H2651" s="12">
        <f>$B2651 + (53.3248120893643*$D2651*44/ (62363.3 * (E2651+273.16)))/G2651</f>
        <v>100.73337307769661</v>
      </c>
      <c r="I2651" s="5">
        <f>($H2651-$H$24)*100 / $H$24</f>
        <v>0.88781230899122132</v>
      </c>
    </row>
    <row r="2652" spans="1:9" x14ac:dyDescent="0.25">
      <c r="A2652" s="4">
        <v>4026.6</v>
      </c>
      <c r="B2652" s="2">
        <v>100.55549999999999</v>
      </c>
      <c r="C2652" s="5">
        <v>0.82599999999999996</v>
      </c>
      <c r="D2652" s="5">
        <v>1374.3219999999999</v>
      </c>
      <c r="E2652" s="3">
        <v>20.18</v>
      </c>
      <c r="G2652">
        <v>0.99035361869155314</v>
      </c>
      <c r="H2652" s="12">
        <f>$B2652 + (53.3248120893643*$D2652*44/ (62363.3 * (E2652+273.16)))/G2652</f>
        <v>100.73348353995698</v>
      </c>
      <c r="I2652" s="5">
        <f>($H2652-$H$24)*100 / $H$24</f>
        <v>0.88792294060664889</v>
      </c>
    </row>
    <row r="2653" spans="1:9" x14ac:dyDescent="0.25">
      <c r="A2653" s="4">
        <v>4028.6</v>
      </c>
      <c r="B2653" s="2">
        <v>100.5547</v>
      </c>
      <c r="C2653" s="5">
        <v>0.82499999999999996</v>
      </c>
      <c r="D2653" s="5">
        <v>1374.0719999999999</v>
      </c>
      <c r="E2653" s="3">
        <v>20.18</v>
      </c>
      <c r="G2653">
        <v>0.99035538799312783</v>
      </c>
      <c r="H2653" s="12">
        <f>$B2653 + (53.3248120893643*$D2653*44/ (62363.3 * (E2653+273.16)))/G2653</f>
        <v>100.7326508454333</v>
      </c>
      <c r="I2653" s="5">
        <f>($H2653-$H$24)*100 / $H$24</f>
        <v>0.8870889694385139</v>
      </c>
    </row>
    <row r="2654" spans="1:9" x14ac:dyDescent="0.25">
      <c r="A2654" s="4">
        <v>4030.5</v>
      </c>
      <c r="B2654" s="2">
        <v>100.6541</v>
      </c>
      <c r="C2654" s="5">
        <v>0.92500000000000004</v>
      </c>
      <c r="D2654" s="5">
        <v>1530.5129999999999</v>
      </c>
      <c r="E2654" s="3">
        <v>20.25</v>
      </c>
      <c r="G2654">
        <v>0.98925589599208352</v>
      </c>
      <c r="H2654" s="12">
        <f>$B2654 + (53.3248120893643*$D2654*44/ (62363.3 * (E2654+273.16)))/G2654</f>
        <v>100.85248388281782</v>
      </c>
      <c r="I2654" s="5">
        <f>($H2654-$H$24)*100 / $H$24</f>
        <v>1.0071057286781879</v>
      </c>
    </row>
    <row r="2655" spans="1:9" x14ac:dyDescent="0.25">
      <c r="A2655" s="4">
        <v>4030.7</v>
      </c>
      <c r="B2655" s="2">
        <v>100.6699</v>
      </c>
      <c r="C2655" s="5">
        <v>0.94099999999999995</v>
      </c>
      <c r="D2655" s="5">
        <v>1522.481</v>
      </c>
      <c r="E2655" s="3">
        <v>20.239999999999998</v>
      </c>
      <c r="G2655">
        <v>0.98931156780048035</v>
      </c>
      <c r="H2655" s="12">
        <f>$B2655 + (53.3248120893643*$D2655*44/ (62363.3 * (E2655+273.16)))/G2655</f>
        <v>100.86723840190135</v>
      </c>
      <c r="I2655" s="5">
        <f>($H2655-$H$24)*100 / $H$24</f>
        <v>1.0218828686321921</v>
      </c>
    </row>
    <row r="2656" spans="1:9" x14ac:dyDescent="0.25">
      <c r="A2656" s="4">
        <v>4032</v>
      </c>
      <c r="B2656" s="2">
        <v>100.6674</v>
      </c>
      <c r="C2656" s="5">
        <v>0.93799999999999994</v>
      </c>
      <c r="D2656" s="5">
        <v>1466.6859999999999</v>
      </c>
      <c r="E2656" s="3">
        <v>20.18</v>
      </c>
      <c r="G2656">
        <v>0.98969963224010915</v>
      </c>
      <c r="H2656" s="12">
        <f>$B2656 + (53.3248120893643*$D2656*44/ (62363.3 * (E2656+273.16)))/G2656</f>
        <v>100.85747078661059</v>
      </c>
      <c r="I2656" s="5">
        <f>($H2656-$H$24)*100 / $H$24</f>
        <v>1.0121002781355939</v>
      </c>
    </row>
    <row r="2657" spans="1:9" x14ac:dyDescent="0.25">
      <c r="A2657" s="4">
        <v>4032.2</v>
      </c>
      <c r="B2657" s="2">
        <v>100.5891</v>
      </c>
      <c r="C2657" s="5">
        <v>0.86</v>
      </c>
      <c r="D2657" s="5">
        <v>1825.4159999999999</v>
      </c>
      <c r="E2657" s="3">
        <v>20.29</v>
      </c>
      <c r="G2657">
        <v>0.98716987015978619</v>
      </c>
      <c r="H2657" s="12">
        <f>$B2657 + (53.3248120893643*$D2657*44/ (62363.3 * (E2657+273.16)))/G2657</f>
        <v>100.82617664325295</v>
      </c>
      <c r="I2657" s="5">
        <f>($H2657-$H$24)*100 / $H$24</f>
        <v>0.98075815620544482</v>
      </c>
    </row>
    <row r="2658" spans="1:9" x14ac:dyDescent="0.25">
      <c r="A2658" s="4">
        <v>4032.4</v>
      </c>
      <c r="B2658" s="2">
        <v>100.6384</v>
      </c>
      <c r="C2658" s="5">
        <v>0.90900000000000003</v>
      </c>
      <c r="D2658" s="5">
        <v>2391.2660000000001</v>
      </c>
      <c r="E2658" s="3">
        <v>20.52</v>
      </c>
      <c r="G2658">
        <v>0.98318440549372121</v>
      </c>
      <c r="H2658" s="12">
        <f>$B2658 + (53.3248120893643*$D2658*44/ (62363.3 * (E2658+273.16)))/G2658</f>
        <v>100.9499813523893</v>
      </c>
      <c r="I2658" s="5">
        <f>($H2658-$H$24)*100 / $H$24</f>
        <v>1.1047526763599869</v>
      </c>
    </row>
    <row r="2659" spans="1:9" x14ac:dyDescent="0.25">
      <c r="A2659" s="4">
        <v>4032.6</v>
      </c>
      <c r="B2659" s="2">
        <v>100.9515</v>
      </c>
      <c r="C2659" s="5">
        <v>1.2230000000000001</v>
      </c>
      <c r="D2659" s="5">
        <v>2619.2950000000001</v>
      </c>
      <c r="E2659" s="3">
        <v>20.73</v>
      </c>
      <c r="G2659">
        <v>0.98160241223151379</v>
      </c>
      <c r="H2659" s="12">
        <f>$B2659 + (53.3248120893643*$D2659*44/ (62363.3 * (E2659+273.16)))/G2659</f>
        <v>101.29309925128251</v>
      </c>
      <c r="I2659" s="5">
        <f>($H2659-$H$24)*100 / $H$24</f>
        <v>1.4483966259842469</v>
      </c>
    </row>
    <row r="2660" spans="1:9" x14ac:dyDescent="0.25">
      <c r="A2660" s="4">
        <v>4032.8</v>
      </c>
      <c r="B2660" s="2">
        <v>101.16840000000001</v>
      </c>
      <c r="C2660" s="5">
        <v>1.4410000000000001</v>
      </c>
      <c r="D2660" s="5">
        <v>2593.2950000000001</v>
      </c>
      <c r="E2660" s="3">
        <v>20.7</v>
      </c>
      <c r="G2660">
        <v>0.98178132998222378</v>
      </c>
      <c r="H2660" s="12">
        <f>$B2660 + (53.3248120893643*$D2660*44/ (62363.3 * (E2660+273.16)))/G2660</f>
        <v>101.50658130945696</v>
      </c>
      <c r="I2660" s="5">
        <f>($H2660-$H$24)*100 / $H$24</f>
        <v>1.6622059838802514</v>
      </c>
    </row>
    <row r="2661" spans="1:9" x14ac:dyDescent="0.25">
      <c r="A2661" s="4">
        <v>4033</v>
      </c>
      <c r="B2661" s="2">
        <v>101.22199999999999</v>
      </c>
      <c r="C2661" s="5">
        <v>1.494</v>
      </c>
      <c r="D2661" s="5">
        <v>2567.8449999999998</v>
      </c>
      <c r="E2661" s="3">
        <v>20.66</v>
      </c>
      <c r="G2661">
        <v>0.9819543435042315</v>
      </c>
      <c r="H2661" s="12">
        <f>$B2661 + (53.3248120893643*$D2661*44/ (62363.3 * (E2661+273.16)))/G2661</f>
        <v>101.55684905491633</v>
      </c>
      <c r="I2661" s="5">
        <f>($H2661-$H$24)*100 / $H$24</f>
        <v>1.7125507972638849</v>
      </c>
    </row>
    <row r="2662" spans="1:9" x14ac:dyDescent="0.25">
      <c r="A2662" s="4">
        <v>4033.2</v>
      </c>
      <c r="B2662" s="2">
        <v>101.2535</v>
      </c>
      <c r="C2662" s="5">
        <v>1.526</v>
      </c>
      <c r="D2662" s="5">
        <v>2544.3209999999999</v>
      </c>
      <c r="E2662" s="3">
        <v>20.61</v>
      </c>
      <c r="G2662">
        <v>0.98211170327266883</v>
      </c>
      <c r="H2662" s="12">
        <f>$B2662 + (53.3248120893643*$D2662*44/ (62363.3 * (E2662+273.16)))/G2662</f>
        <v>101.58528480693367</v>
      </c>
      <c r="I2662" s="5">
        <f>($H2662-$H$24)*100 / $H$24</f>
        <v>1.7410301455150163</v>
      </c>
    </row>
    <row r="2663" spans="1:9" x14ac:dyDescent="0.25">
      <c r="A2663" s="4">
        <v>4033.4</v>
      </c>
      <c r="B2663" s="2">
        <v>101.2941</v>
      </c>
      <c r="C2663" s="5">
        <v>1.5669999999999999</v>
      </c>
      <c r="D2663" s="5">
        <v>2519.5250000000001</v>
      </c>
      <c r="E2663" s="3">
        <v>20.58</v>
      </c>
      <c r="G2663">
        <v>0.98228232989201703</v>
      </c>
      <c r="H2663" s="12">
        <f>$B2663 + (53.3248120893643*$D2663*44/ (62363.3 * (E2663+273.16)))/G2663</f>
        <v>101.62262783513528</v>
      </c>
      <c r="I2663" s="5">
        <f>($H2663-$H$24)*100 / $H$24</f>
        <v>1.7784304261285422</v>
      </c>
    </row>
    <row r="2664" spans="1:9" x14ac:dyDescent="0.25">
      <c r="A2664" s="4">
        <v>4033.5</v>
      </c>
      <c r="B2664" s="2">
        <v>101.3143</v>
      </c>
      <c r="C2664" s="5">
        <v>1.587</v>
      </c>
      <c r="D2664" s="5">
        <v>2496.4070000000002</v>
      </c>
      <c r="E2664" s="3">
        <v>20.55</v>
      </c>
      <c r="G2664">
        <v>0.98244107022915961</v>
      </c>
      <c r="H2664" s="12">
        <f>$B2664 + (53.3248120893643*$D2664*44/ (62363.3 * (E2664+273.16)))/G2664</f>
        <v>101.63979406260447</v>
      </c>
      <c r="I2664" s="5">
        <f>($H2664-$H$24)*100 / $H$24</f>
        <v>1.7956229719755801</v>
      </c>
    </row>
    <row r="2665" spans="1:9" x14ac:dyDescent="0.25">
      <c r="A2665" s="4">
        <v>4033.7</v>
      </c>
      <c r="B2665" s="2">
        <v>101.3278</v>
      </c>
      <c r="C2665" s="5">
        <v>1.601</v>
      </c>
      <c r="D2665" s="5">
        <v>2492.587</v>
      </c>
      <c r="E2665" s="3">
        <v>20.54</v>
      </c>
      <c r="G2665">
        <v>0.98246629672099706</v>
      </c>
      <c r="H2665" s="12">
        <f>$B2665 + (53.3248120893643*$D2665*44/ (62363.3 * (E2665+273.16)))/G2665</f>
        <v>101.6527987123178</v>
      </c>
      <c r="I2665" s="5">
        <f>($H2665-$H$24)*100 / $H$24</f>
        <v>1.8086475597495983</v>
      </c>
    </row>
    <row r="2666" spans="1:9" x14ac:dyDescent="0.25">
      <c r="A2666" s="4">
        <v>4034.1</v>
      </c>
      <c r="B2666" s="2">
        <v>101.3532</v>
      </c>
      <c r="C2666" s="5">
        <v>1.6259999999999999</v>
      </c>
      <c r="D2666" s="5">
        <v>2511.9479999999999</v>
      </c>
      <c r="E2666" s="3">
        <v>20.53</v>
      </c>
      <c r="G2666">
        <v>0.98232623576678402</v>
      </c>
      <c r="H2666" s="12">
        <f>$B2666 + (53.3248120893643*$D2666*44/ (62363.3 * (E2666+273.16)))/G2666</f>
        <v>101.6807809698428</v>
      </c>
      <c r="I2666" s="5">
        <f>($H2666-$H$24)*100 / $H$24</f>
        <v>1.8366727182339297</v>
      </c>
    </row>
    <row r="2667" spans="1:9" x14ac:dyDescent="0.25">
      <c r="A2667" s="4">
        <v>4034.3</v>
      </c>
      <c r="B2667" s="2">
        <v>101.3674</v>
      </c>
      <c r="C2667" s="5">
        <v>1.64</v>
      </c>
      <c r="D2667" s="5">
        <v>2512.7689999999998</v>
      </c>
      <c r="E2667" s="3">
        <v>20.52</v>
      </c>
      <c r="G2667">
        <v>0.98231835947527113</v>
      </c>
      <c r="H2667" s="12">
        <f>$B2667 + (53.3248120893643*$D2667*44/ (62363.3 * (E2667+273.16)))/G2667</f>
        <v>101.69510182125339</v>
      </c>
      <c r="I2667" s="5">
        <f>($H2667-$H$24)*100 / $H$24</f>
        <v>1.8510155256380056</v>
      </c>
    </row>
    <row r="2668" spans="1:9" x14ac:dyDescent="0.25">
      <c r="A2668" s="4">
        <v>4034.5</v>
      </c>
      <c r="B2668" s="2">
        <v>101.3814</v>
      </c>
      <c r="C2668" s="5">
        <v>1.6539999999999999</v>
      </c>
      <c r="D2668" s="5">
        <v>2511.2440000000001</v>
      </c>
      <c r="E2668" s="3">
        <v>20.51</v>
      </c>
      <c r="G2668">
        <v>0.98232721564058212</v>
      </c>
      <c r="H2668" s="12">
        <f>$B2668 + (53.3248120893643*$D2668*44/ (62363.3 * (E2668+273.16)))/G2668</f>
        <v>101.70891113832565</v>
      </c>
      <c r="I2668" s="5">
        <f>($H2668-$H$24)*100 / $H$24</f>
        <v>1.8648460144455905</v>
      </c>
    </row>
    <row r="2669" spans="1:9" x14ac:dyDescent="0.25">
      <c r="A2669" s="4">
        <v>4034.7</v>
      </c>
      <c r="B2669" s="2">
        <v>101.39149999999999</v>
      </c>
      <c r="C2669" s="5">
        <v>1.6639999999999999</v>
      </c>
      <c r="D2669" s="5">
        <v>2506.9180000000001</v>
      </c>
      <c r="E2669" s="3">
        <v>20.51</v>
      </c>
      <c r="G2669">
        <v>0.98235807220702798</v>
      </c>
      <c r="H2669" s="12">
        <f>$B2669 + (53.3248120893643*$D2669*44/ (62363.3 * (E2669+273.16)))/G2669</f>
        <v>101.71843668090636</v>
      </c>
      <c r="I2669" s="5">
        <f>($H2669-$H$24)*100 / $H$24</f>
        <v>1.8743861610987118</v>
      </c>
    </row>
    <row r="2670" spans="1:9" x14ac:dyDescent="0.25">
      <c r="A2670" s="4">
        <v>4035.1</v>
      </c>
      <c r="B2670" s="2">
        <v>101.4046</v>
      </c>
      <c r="C2670" s="5">
        <v>1.6779999999999999</v>
      </c>
      <c r="D2670" s="5">
        <v>2505.1610000000001</v>
      </c>
      <c r="E2670" s="3">
        <v>20.49</v>
      </c>
      <c r="G2670">
        <v>0.98236657249044423</v>
      </c>
      <c r="H2670" s="12">
        <f>$B2670 + (53.3248120893643*$D2670*44/ (62363.3 * (E2670+273.16)))/G2670</f>
        <v>101.7313269682197</v>
      </c>
      <c r="I2670" s="5">
        <f>($H2670-$H$24)*100 / $H$24</f>
        <v>1.8872962111381772</v>
      </c>
    </row>
    <row r="2671" spans="1:9" x14ac:dyDescent="0.25">
      <c r="A2671" s="4">
        <v>4035.7</v>
      </c>
      <c r="B2671" s="2">
        <v>101.41630000000001</v>
      </c>
      <c r="C2671" s="5">
        <v>1.6890000000000001</v>
      </c>
      <c r="D2671" s="5">
        <v>2503.4079999999999</v>
      </c>
      <c r="E2671" s="3">
        <v>20.49</v>
      </c>
      <c r="G2671">
        <v>0.98237907860765417</v>
      </c>
      <c r="H2671" s="12">
        <f>$B2671 + (53.3248120893643*$D2671*44/ (62363.3 * (E2671+273.16)))/G2671</f>
        <v>101.74279418278395</v>
      </c>
      <c r="I2671" s="5">
        <f>($H2671-$H$24)*100 / $H$24</f>
        <v>1.8987810066465389</v>
      </c>
    </row>
    <row r="2672" spans="1:9" x14ac:dyDescent="0.25">
      <c r="A2672" s="4">
        <v>4037.7</v>
      </c>
      <c r="B2672" s="2">
        <v>101.42359999999999</v>
      </c>
      <c r="C2672" s="5">
        <v>1.6970000000000001</v>
      </c>
      <c r="D2672" s="5">
        <v>2504.7649999999999</v>
      </c>
      <c r="E2672" s="3">
        <v>20.49</v>
      </c>
      <c r="G2672">
        <v>0.98236939762293407</v>
      </c>
      <c r="H2672" s="12">
        <f>$B2672 + (53.3248120893643*$D2672*44/ (62363.3 * (E2672+273.16)))/G2672</f>
        <v>101.75027438182347</v>
      </c>
      <c r="I2672" s="5">
        <f>($H2672-$H$24)*100 / $H$24</f>
        <v>1.9062726739428473</v>
      </c>
    </row>
    <row r="2673" spans="1:9" x14ac:dyDescent="0.25">
      <c r="A2673" s="4">
        <v>4039.7</v>
      </c>
      <c r="B2673" s="2">
        <v>101.4175</v>
      </c>
      <c r="C2673" s="5">
        <v>1.6910000000000001</v>
      </c>
      <c r="D2673" s="5">
        <v>2505.9349999999999</v>
      </c>
      <c r="E2673" s="3">
        <v>20.53</v>
      </c>
      <c r="G2673">
        <v>0.9823691153516757</v>
      </c>
      <c r="H2673" s="12">
        <f>$B2673 + (53.3248120893643*$D2673*44/ (62363.3 * (E2673+273.16)))/G2673</f>
        <v>101.74428255529841</v>
      </c>
      <c r="I2673" s="5">
        <f>($H2673-$H$24)*100 / $H$24</f>
        <v>1.9002716610572548</v>
      </c>
    </row>
    <row r="2674" spans="1:9" x14ac:dyDescent="0.25">
      <c r="A2674" s="4">
        <v>4041.7</v>
      </c>
      <c r="B2674" s="2">
        <v>101.42059999999999</v>
      </c>
      <c r="C2674" s="5">
        <v>1.694</v>
      </c>
      <c r="D2674" s="5">
        <v>2504.5700000000002</v>
      </c>
      <c r="E2674" s="3">
        <v>20.49</v>
      </c>
      <c r="G2674">
        <v>0.98237078878239736</v>
      </c>
      <c r="H2674" s="12">
        <f>$B2674 + (53.3248120893643*$D2674*44/ (62363.3 * (E2674+273.16)))/G2674</f>
        <v>101.74724848711971</v>
      </c>
      <c r="I2674" s="5">
        <f>($H2674-$H$24)*100 / $H$24</f>
        <v>1.9032421400928088</v>
      </c>
    </row>
    <row r="2675" spans="1:9" x14ac:dyDescent="0.25">
      <c r="A2675" s="4">
        <v>4043.3</v>
      </c>
      <c r="B2675" s="2">
        <v>101.4307</v>
      </c>
      <c r="C2675" s="5">
        <v>1.704</v>
      </c>
      <c r="D2675" s="5">
        <v>2505.4360000000001</v>
      </c>
      <c r="E2675" s="3">
        <v>20.440000000000001</v>
      </c>
      <c r="G2675">
        <v>0.98235452504385434</v>
      </c>
      <c r="H2675" s="12">
        <f>$B2675 + (53.3248120893643*$D2675*44/ (62363.3 * (E2675+273.16)))/G2675</f>
        <v>101.7575224898184</v>
      </c>
      <c r="I2675" s="5">
        <f>($H2675-$H$24)*100 / $H$24</f>
        <v>1.9135318943644977</v>
      </c>
    </row>
    <row r="2676" spans="1:9" x14ac:dyDescent="0.25">
      <c r="A2676" s="4">
        <v>4045.3</v>
      </c>
      <c r="B2676" s="2">
        <v>101.4385</v>
      </c>
      <c r="C2676" s="5">
        <v>1.712</v>
      </c>
      <c r="D2676" s="5">
        <v>2506.6379999999999</v>
      </c>
      <c r="E2676" s="3">
        <v>20.38</v>
      </c>
      <c r="G2676">
        <v>0.98233382622344501</v>
      </c>
      <c r="H2676" s="12">
        <f>$B2676 + (53.3248120893643*$D2676*44/ (62363.3 * (E2676+273.16)))/G2676</f>
        <v>101.76555301138417</v>
      </c>
      <c r="I2676" s="5">
        <f>($H2676-$H$24)*100 / $H$24</f>
        <v>1.9215747279132758</v>
      </c>
    </row>
    <row r="2677" spans="1:9" x14ac:dyDescent="0.25">
      <c r="A2677" s="4">
        <v>4047.3</v>
      </c>
      <c r="B2677" s="2">
        <v>101.4418</v>
      </c>
      <c r="C2677" s="5">
        <v>1.7150000000000001</v>
      </c>
      <c r="D2677" s="5">
        <v>2504.299</v>
      </c>
      <c r="E2677" s="3">
        <v>20.3</v>
      </c>
      <c r="G2677">
        <v>0.98233437547605684</v>
      </c>
      <c r="H2677" s="12">
        <f>$B2677 + (53.3248120893643*$D2677*44/ (62363.3 * (E2677+273.16)))/G2677</f>
        <v>101.76863672273839</v>
      </c>
      <c r="I2677" s="5">
        <f>($H2677-$H$24)*100 / $H$24</f>
        <v>1.9246631670552856</v>
      </c>
    </row>
    <row r="2678" spans="1:9" x14ac:dyDescent="0.25">
      <c r="A2678" s="4">
        <v>4049.3</v>
      </c>
      <c r="B2678" s="2">
        <v>101.44370000000001</v>
      </c>
      <c r="C2678" s="5">
        <v>1.7170000000000001</v>
      </c>
      <c r="D2678" s="5">
        <v>2506.2469999999998</v>
      </c>
      <c r="E2678" s="3">
        <v>20.27</v>
      </c>
      <c r="G2678">
        <v>0.98231437786190812</v>
      </c>
      <c r="H2678" s="12">
        <f>$B2678 + (53.3248120893643*$D2678*44/ (62363.3 * (E2678+273.16)))/G2678</f>
        <v>101.77083105768033</v>
      </c>
      <c r="I2678" s="5">
        <f>($H2678-$H$24)*100 / $H$24</f>
        <v>1.9268608662387932</v>
      </c>
    </row>
    <row r="2679" spans="1:9" x14ac:dyDescent="0.25">
      <c r="A2679" s="4">
        <v>4051.3</v>
      </c>
      <c r="B2679" s="2">
        <v>101.44329999999999</v>
      </c>
      <c r="C2679" s="5">
        <v>1.716</v>
      </c>
      <c r="D2679" s="5">
        <v>2505.9639999999999</v>
      </c>
      <c r="E2679" s="3">
        <v>20.25</v>
      </c>
      <c r="G2679">
        <v>0.98231235473226408</v>
      </c>
      <c r="H2679" s="12">
        <f>$B2679 + (53.3248120893643*$D2679*44/ (62363.3 * (E2679+273.16)))/G2679</f>
        <v>101.7704170885073</v>
      </c>
      <c r="I2679" s="5">
        <f>($H2679-$H$24)*100 / $H$24</f>
        <v>1.9264462623895049</v>
      </c>
    </row>
    <row r="2680" spans="1:9" x14ac:dyDescent="0.25">
      <c r="A2680" s="4">
        <v>4053.3</v>
      </c>
      <c r="B2680" s="2">
        <v>101.44370000000001</v>
      </c>
      <c r="C2680" s="5">
        <v>1.7170000000000001</v>
      </c>
      <c r="D2680" s="5">
        <v>2506.2289999999998</v>
      </c>
      <c r="E2680" s="3">
        <v>20.2</v>
      </c>
      <c r="G2680">
        <v>0.98230033427840802</v>
      </c>
      <c r="H2680" s="12">
        <f>$B2680 + (53.3248120893643*$D2680*44/ (62363.3 * (E2680+273.16)))/G2680</f>
        <v>101.77091144387055</v>
      </c>
      <c r="I2680" s="5">
        <f>($H2680-$H$24)*100 / $H$24</f>
        <v>1.9269413756729892</v>
      </c>
    </row>
    <row r="2681" spans="1:9" x14ac:dyDescent="0.25">
      <c r="A2681" s="4">
        <v>4055.3</v>
      </c>
      <c r="B2681" s="2">
        <v>101.4435</v>
      </c>
      <c r="C2681" s="5">
        <v>1.7170000000000001</v>
      </c>
      <c r="D2681" s="5">
        <v>2503.8020000000001</v>
      </c>
      <c r="E2681" s="3">
        <v>20.190000000000001</v>
      </c>
      <c r="G2681">
        <v>0.98231568370590028</v>
      </c>
      <c r="H2681" s="12">
        <f>$B2681 + (53.3248120893643*$D2681*44/ (62363.3 * (E2681+273.16)))/G2681</f>
        <v>101.77040061185791</v>
      </c>
      <c r="I2681" s="5">
        <f>($H2681-$H$24)*100 / $H$24</f>
        <v>1.9264297604789604</v>
      </c>
    </row>
    <row r="2682" spans="1:9" x14ac:dyDescent="0.25">
      <c r="A2682" s="4">
        <v>4057.3</v>
      </c>
      <c r="B2682" s="2">
        <v>101.4448</v>
      </c>
      <c r="C2682" s="5">
        <v>1.718</v>
      </c>
      <c r="D2682" s="5">
        <v>2505.7489999999998</v>
      </c>
      <c r="E2682" s="3">
        <v>20.18</v>
      </c>
      <c r="G2682">
        <v>0.98229971917752634</v>
      </c>
      <c r="H2682" s="12">
        <f>$B2682 + (53.3248120893643*$D2682*44/ (62363.3 * (E2682+273.16)))/G2682</f>
        <v>101.7719712853789</v>
      </c>
      <c r="I2682" s="5">
        <f>($H2682-$H$24)*100 / $H$24</f>
        <v>1.9280028420758792</v>
      </c>
    </row>
    <row r="2683" spans="1:9" x14ac:dyDescent="0.25">
      <c r="A2683" s="4">
        <v>4059.3</v>
      </c>
      <c r="B2683" s="2">
        <v>101.4435</v>
      </c>
      <c r="C2683" s="5">
        <v>1.7170000000000001</v>
      </c>
      <c r="D2683" s="5">
        <v>2506.19</v>
      </c>
      <c r="E2683" s="3">
        <v>20.18</v>
      </c>
      <c r="G2683">
        <v>0.98229656159610779</v>
      </c>
      <c r="H2683" s="12">
        <f>$B2683 + (53.3248120893643*$D2683*44/ (62363.3 * (E2683+273.16)))/G2683</f>
        <v>101.77072991785484</v>
      </c>
      <c r="I2683" s="5">
        <f>($H2683-$H$24)*100 / $H$24</f>
        <v>1.9267595713509211</v>
      </c>
    </row>
    <row r="2684" spans="1:9" x14ac:dyDescent="0.25">
      <c r="A2684" s="4">
        <v>4061.3</v>
      </c>
      <c r="B2684" s="2">
        <v>101.4431</v>
      </c>
      <c r="C2684" s="5">
        <v>1.716</v>
      </c>
      <c r="D2684" s="5">
        <v>2505.549</v>
      </c>
      <c r="E2684" s="3">
        <v>20.170000000000002</v>
      </c>
      <c r="G2684">
        <v>0.98229912533908459</v>
      </c>
      <c r="H2684" s="12">
        <f>$B2684 + (53.3248120893643*$D2684*44/ (62363.3 * (E2684+273.16)))/G2684</f>
        <v>101.77025652230893</v>
      </c>
      <c r="I2684" s="5">
        <f>($H2684-$H$24)*100 / $H$24</f>
        <v>1.9262854500192859</v>
      </c>
    </row>
    <row r="2685" spans="1:9" x14ac:dyDescent="0.25">
      <c r="A2685" s="4">
        <v>4063.3</v>
      </c>
      <c r="B2685" s="2">
        <v>101.4438</v>
      </c>
      <c r="C2685" s="5">
        <v>1.7170000000000001</v>
      </c>
      <c r="D2685" s="5">
        <v>2505.4140000000002</v>
      </c>
      <c r="E2685" s="3">
        <v>20.18</v>
      </c>
      <c r="G2685">
        <v>0.98230211778409637</v>
      </c>
      <c r="H2685" s="12">
        <f>$B2685 + (53.3248120893643*$D2685*44/ (62363.3 * (E2685+273.16)))/G2685</f>
        <v>101.77092674622487</v>
      </c>
      <c r="I2685" s="5">
        <f>($H2685-$H$24)*100 / $H$24</f>
        <v>1.9269567014881002</v>
      </c>
    </row>
    <row r="2686" spans="1:9" x14ac:dyDescent="0.25">
      <c r="A2686" s="4">
        <v>4063.5</v>
      </c>
      <c r="B2686" s="2">
        <v>101.4435</v>
      </c>
      <c r="C2686" s="5">
        <v>1.7170000000000001</v>
      </c>
      <c r="D2686" s="5">
        <v>2504.3850000000002</v>
      </c>
      <c r="E2686" s="3">
        <v>20.16</v>
      </c>
      <c r="G2686">
        <v>0.98230543534872117</v>
      </c>
      <c r="H2686" s="12">
        <f>$B2686 + (53.3248120893643*$D2686*44/ (62363.3 * (E2686+273.16)))/G2686</f>
        <v>101.77051358332845</v>
      </c>
      <c r="I2686" s="5">
        <f>($H2686-$H$24)*100 / $H$24</f>
        <v>1.9265429051515566</v>
      </c>
    </row>
    <row r="2687" spans="1:9" x14ac:dyDescent="0.25">
      <c r="A2687" s="4">
        <v>4063.8</v>
      </c>
      <c r="B2687" s="2">
        <v>101.3896</v>
      </c>
      <c r="C2687" s="5">
        <v>1.663</v>
      </c>
      <c r="D2687" s="5">
        <v>2892.1489999999999</v>
      </c>
      <c r="E2687" s="3">
        <v>20.309999999999999</v>
      </c>
      <c r="G2687">
        <v>0.97955800444121144</v>
      </c>
      <c r="H2687" s="12">
        <f>$B2687 + (53.3248120893643*$D2687*44/ (62363.3 * (E2687+273.16)))/G2687</f>
        <v>101.76811205508346</v>
      </c>
      <c r="I2687" s="5">
        <f>($H2687-$H$24)*100 / $H$24</f>
        <v>1.9241376950068687</v>
      </c>
    </row>
    <row r="2688" spans="1:9" x14ac:dyDescent="0.25">
      <c r="A2688" s="4">
        <v>4063.9</v>
      </c>
      <c r="B2688" s="2">
        <v>101.36839999999999</v>
      </c>
      <c r="C2688" s="5">
        <v>1.641</v>
      </c>
      <c r="D2688" s="5">
        <v>3499.355</v>
      </c>
      <c r="E2688" s="3">
        <v>20.61</v>
      </c>
      <c r="G2688">
        <v>0.97527102212251737</v>
      </c>
      <c r="H2688" s="12">
        <f>$B2688 + (53.3248120893643*$D2688*44/ (62363.3 * (E2688+273.16)))/G2688</f>
        <v>101.82792396033715</v>
      </c>
      <c r="I2688" s="5">
        <f>($H2688-$H$24)*100 / $H$24</f>
        <v>1.9840413008001772</v>
      </c>
    </row>
    <row r="2689" spans="1:9" x14ac:dyDescent="0.25">
      <c r="A2689" s="4">
        <v>4064.1</v>
      </c>
      <c r="B2689" s="2">
        <v>101.39879999999999</v>
      </c>
      <c r="C2689" s="5">
        <v>1.6719999999999999</v>
      </c>
      <c r="D2689" s="5">
        <v>4185.6620000000003</v>
      </c>
      <c r="E2689" s="3">
        <v>20.96</v>
      </c>
      <c r="G2689">
        <v>0.97043227016444311</v>
      </c>
      <c r="H2689" s="12">
        <f>$B2689 + (53.3248120893643*$D2689*44/ (62363.3 * (E2689+273.16)))/G2689</f>
        <v>101.95053087800856</v>
      </c>
      <c r="I2689" s="5">
        <f>($H2689-$H$24)*100 / $H$24</f>
        <v>2.1068361930974628</v>
      </c>
    </row>
    <row r="2690" spans="1:9" x14ac:dyDescent="0.25">
      <c r="A2690" s="4">
        <v>4064.3</v>
      </c>
      <c r="B2690" s="2">
        <v>101.45099999999999</v>
      </c>
      <c r="C2690" s="5">
        <v>1.724</v>
      </c>
      <c r="D2690" s="5">
        <v>4897.576</v>
      </c>
      <c r="E2690" s="3">
        <v>21.32</v>
      </c>
      <c r="G2690">
        <v>0.9654162946620829</v>
      </c>
      <c r="H2690" s="12">
        <f>$B2690 + (53.3248120893643*$D2690*44/ (62363.3 * (E2690+273.16)))/G2690</f>
        <v>102.09913231741599</v>
      </c>
      <c r="I2690" s="5">
        <f>($H2690-$H$24)*100 / $H$24</f>
        <v>2.2556654605957238</v>
      </c>
    </row>
    <row r="2691" spans="1:9" x14ac:dyDescent="0.25">
      <c r="A2691" s="4">
        <v>4064.5</v>
      </c>
      <c r="B2691" s="2">
        <v>101.60290000000001</v>
      </c>
      <c r="C2691" s="5">
        <v>1.8759999999999999</v>
      </c>
      <c r="D2691" s="5">
        <v>5121.8649999999998</v>
      </c>
      <c r="E2691" s="3">
        <v>21.51</v>
      </c>
      <c r="G2691">
        <v>0.96386905648325649</v>
      </c>
      <c r="H2691" s="12">
        <f>$B2691 + (53.3248120893643*$D2691*44/ (62363.3 * (E2691+273.16)))/G2691</f>
        <v>102.28136443688739</v>
      </c>
      <c r="I2691" s="5">
        <f>($H2691-$H$24)*100 / $H$24</f>
        <v>2.4381769689884698</v>
      </c>
    </row>
    <row r="2692" spans="1:9" x14ac:dyDescent="0.25">
      <c r="A2692" s="4">
        <v>4064.7</v>
      </c>
      <c r="B2692" s="2">
        <v>101.73739999999999</v>
      </c>
      <c r="C2692" s="5">
        <v>2.0110000000000001</v>
      </c>
      <c r="D2692" s="5">
        <v>5040.6610000000001</v>
      </c>
      <c r="E2692" s="3">
        <v>21.44</v>
      </c>
      <c r="G2692">
        <v>0.96442835702093477</v>
      </c>
      <c r="H2692" s="12">
        <f>$B2692 + (53.3248120893643*$D2692*44/ (62363.3 * (E2692+273.16)))/G2692</f>
        <v>102.40487914184229</v>
      </c>
      <c r="I2692" s="5">
        <f>($H2692-$H$24)*100 / $H$24</f>
        <v>2.5618810403420516</v>
      </c>
    </row>
    <row r="2693" spans="1:9" x14ac:dyDescent="0.25">
      <c r="A2693" s="4">
        <v>4064.8</v>
      </c>
      <c r="B2693" s="2">
        <v>101.78</v>
      </c>
      <c r="C2693" s="5">
        <v>2.0539999999999998</v>
      </c>
      <c r="D2693" s="5">
        <v>4975.0810000000001</v>
      </c>
      <c r="E2693" s="3">
        <v>21.3</v>
      </c>
      <c r="G2693">
        <v>0.96484629976731362</v>
      </c>
      <c r="H2693" s="12">
        <f>$B2693 + (53.3248120893643*$D2693*44/ (62363.3 * (E2693+273.16)))/G2693</f>
        <v>102.43882282147445</v>
      </c>
      <c r="I2693" s="5">
        <f>($H2693-$H$24)*100 / $H$24</f>
        <v>2.5958767606795852</v>
      </c>
    </row>
    <row r="2694" spans="1:9" x14ac:dyDescent="0.25">
      <c r="A2694" s="4">
        <v>4065</v>
      </c>
      <c r="B2694" s="2">
        <v>101.8009</v>
      </c>
      <c r="C2694" s="5">
        <v>2.0750000000000002</v>
      </c>
      <c r="D2694" s="5">
        <v>5049.8339999999998</v>
      </c>
      <c r="E2694" s="3">
        <v>21.25</v>
      </c>
      <c r="G2694">
        <v>0.96428308476060065</v>
      </c>
      <c r="H2694" s="12">
        <f>$B2694 + (53.3248120893643*$D2694*44/ (62363.3 * (E2694+273.16)))/G2694</f>
        <v>102.47012617413992</v>
      </c>
      <c r="I2694" s="5">
        <f>($H2694-$H$24)*100 / $H$24</f>
        <v>2.6272281060368057</v>
      </c>
    </row>
    <row r="2695" spans="1:9" x14ac:dyDescent="0.25">
      <c r="A2695" s="4">
        <v>4065.2</v>
      </c>
      <c r="B2695" s="2">
        <v>101.88</v>
      </c>
      <c r="C2695" s="5">
        <v>2.1539999999999999</v>
      </c>
      <c r="D2695" s="5">
        <v>4986.9920000000002</v>
      </c>
      <c r="E2695" s="3">
        <v>21.19</v>
      </c>
      <c r="G2695">
        <v>0.96471481366524425</v>
      </c>
      <c r="H2695" s="12">
        <f>$B2695 + (53.3248120893643*$D2695*44/ (62363.3 * (E2695+273.16)))/G2695</f>
        <v>102.54073696794752</v>
      </c>
      <c r="I2695" s="5">
        <f>($H2695-$H$24)*100 / $H$24</f>
        <v>2.6979471566850521</v>
      </c>
    </row>
    <row r="2696" spans="1:9" x14ac:dyDescent="0.25">
      <c r="A2696" s="4">
        <v>4065.4</v>
      </c>
      <c r="B2696" s="2">
        <v>101.9299</v>
      </c>
      <c r="C2696" s="5">
        <v>2.2040000000000002</v>
      </c>
      <c r="D2696" s="5">
        <v>4971.5209999999997</v>
      </c>
      <c r="E2696" s="3">
        <v>21.11</v>
      </c>
      <c r="G2696">
        <v>0.96479446484071429</v>
      </c>
      <c r="H2696" s="12">
        <f>$B2696 + (53.3248120893643*$D2696*44/ (62363.3 * (E2696+273.16)))/G2696</f>
        <v>102.58871185859842</v>
      </c>
      <c r="I2696" s="5">
        <f>($H2696-$H$24)*100 / $H$24</f>
        <v>2.7459955999730408</v>
      </c>
    </row>
    <row r="2697" spans="1:9" x14ac:dyDescent="0.25">
      <c r="A2697" s="4">
        <v>4065.6</v>
      </c>
      <c r="B2697" s="2">
        <v>101.9443</v>
      </c>
      <c r="C2697" s="5">
        <v>2.2189999999999999</v>
      </c>
      <c r="D2697" s="5">
        <v>4982.165</v>
      </c>
      <c r="E2697" s="3">
        <v>21.06</v>
      </c>
      <c r="G2697">
        <v>0.96469655736432913</v>
      </c>
      <c r="H2697" s="12">
        <f>$B2697 + (53.3248120893643*$D2697*44/ (62363.3 * (E2697+273.16)))/G2697</f>
        <v>102.60470158768399</v>
      </c>
      <c r="I2697" s="5">
        <f>($H2697-$H$24)*100 / $H$24</f>
        <v>2.7620098436895986</v>
      </c>
    </row>
    <row r="2698" spans="1:9" x14ac:dyDescent="0.25">
      <c r="A2698" s="4">
        <v>4065.8</v>
      </c>
      <c r="B2698" s="2">
        <v>101.96259999999999</v>
      </c>
      <c r="C2698" s="5">
        <v>2.2370000000000001</v>
      </c>
      <c r="D2698" s="5">
        <v>4986.2479999999996</v>
      </c>
      <c r="E2698" s="3">
        <v>21.04</v>
      </c>
      <c r="G2698">
        <v>0.96465863194972812</v>
      </c>
      <c r="H2698" s="12">
        <f>$B2698 + (53.3248120893643*$D2698*44/ (62363.3 * (E2698+273.16)))/G2698</f>
        <v>102.6236137202993</v>
      </c>
      <c r="I2698" s="5">
        <f>($H2698-$H$24)*100 / $H$24</f>
        <v>2.7809509714148137</v>
      </c>
    </row>
    <row r="2699" spans="1:9" x14ac:dyDescent="0.25">
      <c r="A2699" s="4">
        <v>4066</v>
      </c>
      <c r="B2699" s="2">
        <v>101.97920000000001</v>
      </c>
      <c r="C2699" s="5">
        <v>2.254</v>
      </c>
      <c r="D2699" s="5">
        <v>4986.4129999999996</v>
      </c>
      <c r="E2699" s="3">
        <v>20.99</v>
      </c>
      <c r="G2699">
        <v>0.96463687050592761</v>
      </c>
      <c r="H2699" s="12">
        <f>$B2699 + (53.3248120893643*$D2699*44/ (62363.3 * (E2699+273.16)))/G2699</f>
        <v>102.64036287257852</v>
      </c>
      <c r="I2699" s="5">
        <f>($H2699-$H$24)*100 / $H$24</f>
        <v>2.79772580263363</v>
      </c>
    </row>
    <row r="2700" spans="1:9" x14ac:dyDescent="0.25">
      <c r="A2700" s="4">
        <v>4066.3</v>
      </c>
      <c r="B2700" s="2">
        <v>101.9928</v>
      </c>
      <c r="C2700" s="5">
        <v>2.2669999999999999</v>
      </c>
      <c r="D2700" s="5">
        <v>4987.3469999999998</v>
      </c>
      <c r="E2700" s="3">
        <v>20.92</v>
      </c>
      <c r="G2700">
        <v>0.96460125232933192</v>
      </c>
      <c r="H2700" s="12">
        <f>$B2700 + (53.3248120893643*$D2700*44/ (62363.3 * (E2700+273.16)))/G2700</f>
        <v>102.65426854472969</v>
      </c>
      <c r="I2700" s="5">
        <f>($H2700-$H$24)*100 / $H$24</f>
        <v>2.8116527942467799</v>
      </c>
    </row>
    <row r="2701" spans="1:9" x14ac:dyDescent="0.25">
      <c r="A2701" s="4">
        <v>4066.5</v>
      </c>
      <c r="B2701" s="2">
        <v>102.006</v>
      </c>
      <c r="C2701" s="5">
        <v>2.2810000000000001</v>
      </c>
      <c r="D2701" s="5">
        <v>4987.2430000000004</v>
      </c>
      <c r="E2701" s="3">
        <v>20.89</v>
      </c>
      <c r="G2701">
        <v>0.96458965107041239</v>
      </c>
      <c r="H2701" s="12">
        <f>$B2701 + (53.3248120893643*$D2701*44/ (62363.3 * (E2701+273.16)))/G2701</f>
        <v>102.66753019140755</v>
      </c>
      <c r="I2701" s="5">
        <f>($H2701-$H$24)*100 / $H$24</f>
        <v>2.8249347729998622</v>
      </c>
    </row>
    <row r="2702" spans="1:9" x14ac:dyDescent="0.25">
      <c r="A2702" s="4">
        <v>4066.7</v>
      </c>
      <c r="B2702" s="2">
        <v>102.0245</v>
      </c>
      <c r="C2702" s="5">
        <v>2.2989999999999999</v>
      </c>
      <c r="D2702" s="5">
        <v>4986.53</v>
      </c>
      <c r="E2702" s="3">
        <v>20.85</v>
      </c>
      <c r="G2702">
        <v>0.96457836410771136</v>
      </c>
      <c r="H2702" s="12">
        <f>$B2702 + (53.3248120893643*$D2702*44/ (62363.3 * (E2702+273.16)))/G2702</f>
        <v>102.68603334488861</v>
      </c>
      <c r="I2702" s="5">
        <f>($H2702-$H$24)*100 / $H$24</f>
        <v>2.8434662945650353</v>
      </c>
    </row>
    <row r="2703" spans="1:9" x14ac:dyDescent="0.25">
      <c r="A2703" s="4">
        <v>4067.1</v>
      </c>
      <c r="B2703" s="2">
        <v>102.03619999999999</v>
      </c>
      <c r="C2703" s="5">
        <v>2.3109999999999999</v>
      </c>
      <c r="D2703" s="5">
        <v>4988.0780000000004</v>
      </c>
      <c r="E2703" s="3">
        <v>20.82</v>
      </c>
      <c r="G2703">
        <v>0.96455469808329153</v>
      </c>
      <c r="H2703" s="12">
        <f>$B2703 + (53.3248120893643*$D2703*44/ (62363.3 * (E2703+273.16)))/G2703</f>
        <v>102.69802247569369</v>
      </c>
      <c r="I2703" s="5">
        <f>($H2703-$H$24)*100 / $H$24</f>
        <v>2.8554738064893863</v>
      </c>
    </row>
    <row r="2704" spans="1:9" x14ac:dyDescent="0.25">
      <c r="A2704" s="4">
        <v>4068.3</v>
      </c>
      <c r="B2704" s="2">
        <v>102.0535</v>
      </c>
      <c r="C2704" s="5">
        <v>2.3279999999999998</v>
      </c>
      <c r="D2704" s="5">
        <v>4988.4719999999998</v>
      </c>
      <c r="E2704" s="3">
        <v>20.72</v>
      </c>
      <c r="G2704">
        <v>0.96451053026589051</v>
      </c>
      <c r="H2704" s="12">
        <f>$B2704 + (53.3248120893643*$D2704*44/ (62363.3 * (E2704+273.16)))/G2704</f>
        <v>102.71563029088009</v>
      </c>
      <c r="I2704" s="5">
        <f>($H2704-$H$24)*100 / $H$24</f>
        <v>2.8731086170732256</v>
      </c>
    </row>
    <row r="2705" spans="1:9" x14ac:dyDescent="0.25">
      <c r="A2705" s="4">
        <v>4069.9</v>
      </c>
      <c r="B2705" s="2">
        <v>102.0402</v>
      </c>
      <c r="C2705" s="5">
        <v>2.3149999999999999</v>
      </c>
      <c r="D2705" s="5">
        <v>4987.9089999999997</v>
      </c>
      <c r="E2705" s="3">
        <v>20.69</v>
      </c>
      <c r="G2705">
        <v>0.96450224481547209</v>
      </c>
      <c r="H2705" s="12">
        <f>$B2705 + (53.3248120893643*$D2705*44/ (62363.3 * (E2705+273.16)))/G2705</f>
        <v>102.70232884178755</v>
      </c>
      <c r="I2705" s="5">
        <f>($H2705-$H$24)*100 / $H$24</f>
        <v>2.8597867748824504</v>
      </c>
    </row>
    <row r="2706" spans="1:9" x14ac:dyDescent="0.25">
      <c r="A2706" s="4">
        <v>4071.9</v>
      </c>
      <c r="B2706" s="2">
        <v>102.0386</v>
      </c>
      <c r="C2706" s="5">
        <v>2.3130000000000002</v>
      </c>
      <c r="D2706" s="5">
        <v>4988.1589999999997</v>
      </c>
      <c r="E2706" s="3">
        <v>20.67</v>
      </c>
      <c r="G2706">
        <v>0.96449214839836095</v>
      </c>
      <c r="H2706" s="12">
        <f>$B2706 + (53.3248120893643*$D2706*44/ (62363.3 * (E2706+273.16)))/G2706</f>
        <v>102.70081403164089</v>
      </c>
      <c r="I2706" s="5">
        <f>($H2706-$H$24)*100 / $H$24</f>
        <v>2.8582696423067149</v>
      </c>
    </row>
    <row r="2707" spans="1:9" x14ac:dyDescent="0.25">
      <c r="A2707" s="4">
        <v>4073.7</v>
      </c>
      <c r="B2707" s="2">
        <v>102.0492</v>
      </c>
      <c r="C2707" s="5">
        <v>2.3239999999999998</v>
      </c>
      <c r="D2707" s="5">
        <v>4986.6540000000005</v>
      </c>
      <c r="E2707" s="3">
        <v>20.59</v>
      </c>
      <c r="G2707">
        <v>0.96447005836823374</v>
      </c>
      <c r="H2707" s="12">
        <f>$B2707 + (53.3248120893643*$D2707*44/ (62363.3 * (E2707+273.16)))/G2707</f>
        <v>102.71140969206115</v>
      </c>
      <c r="I2707" s="5">
        <f>($H2707-$H$24)*100 / $H$24</f>
        <v>2.8688815474490648</v>
      </c>
    </row>
    <row r="2708" spans="1:9" x14ac:dyDescent="0.25">
      <c r="A2708" s="4">
        <v>4075.7</v>
      </c>
      <c r="B2708" s="2">
        <v>102.0573</v>
      </c>
      <c r="C2708" s="5">
        <v>2.3319999999999999</v>
      </c>
      <c r="D2708" s="5">
        <v>4986.1959999999999</v>
      </c>
      <c r="E2708" s="3">
        <v>20.48</v>
      </c>
      <c r="G2708">
        <v>0.96442784709565399</v>
      </c>
      <c r="H2708" s="12">
        <f>$B2708 + (53.3248120893643*$D2708*44/ (62363.3 * (E2708+273.16)))/G2708</f>
        <v>102.71972590973795</v>
      </c>
      <c r="I2708" s="5">
        <f>($H2708-$H$24)*100 / $H$24</f>
        <v>2.8772105151234606</v>
      </c>
    </row>
    <row r="2709" spans="1:9" x14ac:dyDescent="0.25">
      <c r="A2709" s="4">
        <v>4077.7</v>
      </c>
      <c r="B2709" s="2">
        <v>102.06480000000001</v>
      </c>
      <c r="C2709" s="5">
        <v>2.34</v>
      </c>
      <c r="D2709" s="5">
        <v>4984.2910000000002</v>
      </c>
      <c r="E2709" s="3">
        <v>20.34</v>
      </c>
      <c r="G2709">
        <v>0.96438372921343329</v>
      </c>
      <c r="H2709" s="12">
        <f>$B2709 + (53.3248120893643*$D2709*44/ (62363.3 * (E2709+273.16)))/G2709</f>
        <v>102.72731899134207</v>
      </c>
      <c r="I2709" s="5">
        <f>($H2709-$H$24)*100 / $H$24</f>
        <v>2.8848152380501242</v>
      </c>
    </row>
    <row r="2710" spans="1:9" x14ac:dyDescent="0.25">
      <c r="A2710" s="4">
        <v>4079</v>
      </c>
      <c r="B2710" s="2">
        <v>102.0748</v>
      </c>
      <c r="C2710" s="5">
        <v>2.35</v>
      </c>
      <c r="D2710" s="5">
        <v>4983.9809999999998</v>
      </c>
      <c r="E2710" s="3">
        <v>20.21</v>
      </c>
      <c r="G2710">
        <v>0.96433196979405855</v>
      </c>
      <c r="H2710" s="12">
        <f>$B2710 + (53.3248120893643*$D2710*44/ (62363.3 * (E2710+273.16)))/G2710</f>
        <v>102.73760692061579</v>
      </c>
      <c r="I2710" s="5">
        <f>($H2710-$H$24)*100 / $H$24</f>
        <v>2.8951189402483442</v>
      </c>
    </row>
    <row r="2711" spans="1:9" x14ac:dyDescent="0.25">
      <c r="A2711" s="4">
        <v>4081</v>
      </c>
      <c r="B2711" s="2">
        <v>102.0838</v>
      </c>
      <c r="C2711" s="5">
        <v>2.359</v>
      </c>
      <c r="D2711" s="5">
        <v>4982.8950000000004</v>
      </c>
      <c r="E2711" s="3">
        <v>20.04</v>
      </c>
      <c r="G2711">
        <v>0.96426914677668352</v>
      </c>
      <c r="H2711" s="12">
        <f>$B2711 + (53.3248120893643*$D2711*44/ (62363.3 * (E2711+273.16)))/G2711</f>
        <v>102.74688991202804</v>
      </c>
      <c r="I2711" s="5">
        <f>($H2711-$H$24)*100 / $H$24</f>
        <v>2.9044161638660086</v>
      </c>
    </row>
    <row r="2712" spans="1:9" x14ac:dyDescent="0.25">
      <c r="A2712" s="4">
        <v>4083</v>
      </c>
      <c r="B2712" s="2">
        <v>102.08540000000001</v>
      </c>
      <c r="C2712" s="5">
        <v>2.36</v>
      </c>
      <c r="D2712" s="5">
        <v>4982.8739999999998</v>
      </c>
      <c r="E2712" s="3">
        <v>19.899999999999999</v>
      </c>
      <c r="G2712">
        <v>0.96421085305795395</v>
      </c>
      <c r="H2712" s="12">
        <f>$B2712 + (53.3248120893643*$D2712*44/ (62363.3 * (E2712+273.16)))/G2712</f>
        <v>102.7488439937579</v>
      </c>
      <c r="I2712" s="5">
        <f>($H2712-$H$24)*100 / $H$24</f>
        <v>2.9063732414935672</v>
      </c>
    </row>
    <row r="2713" spans="1:9" x14ac:dyDescent="0.25">
      <c r="A2713" s="4">
        <v>4084.2</v>
      </c>
      <c r="B2713" s="2">
        <v>102.0976</v>
      </c>
      <c r="C2713" s="5">
        <v>2.3719999999999999</v>
      </c>
      <c r="D2713" s="5">
        <v>4982.9369999999999</v>
      </c>
      <c r="E2713" s="3">
        <v>19.850000000000001</v>
      </c>
      <c r="G2713">
        <v>0.96418948323566978</v>
      </c>
      <c r="H2713" s="12">
        <f>$B2713 + (53.3248120893643*$D2713*44/ (62363.3 * (E2713+273.16)))/G2713</f>
        <v>102.76118030209133</v>
      </c>
      <c r="I2713" s="5">
        <f>($H2713-$H$24)*100 / $H$24</f>
        <v>2.9187284632210186</v>
      </c>
    </row>
    <row r="2714" spans="1:9" x14ac:dyDescent="0.25">
      <c r="A2714" s="4">
        <v>4086.2</v>
      </c>
      <c r="B2714" s="2">
        <v>102.0975</v>
      </c>
      <c r="C2714" s="5">
        <v>2.3719999999999999</v>
      </c>
      <c r="D2714" s="5">
        <v>4980.8220000000001</v>
      </c>
      <c r="E2714" s="3">
        <v>19.77</v>
      </c>
      <c r="G2714">
        <v>0.96417163158088914</v>
      </c>
      <c r="H2714" s="12">
        <f>$B2714 + (53.3248120893643*$D2714*44/ (62363.3 * (E2714+273.16)))/G2714</f>
        <v>102.76099207949594</v>
      </c>
      <c r="I2714" s="5">
        <f>($H2714-$H$24)*100 / $H$24</f>
        <v>2.9185399520524098</v>
      </c>
    </row>
    <row r="2715" spans="1:9" x14ac:dyDescent="0.25">
      <c r="A2715" s="4">
        <v>4088.2</v>
      </c>
      <c r="B2715" s="2">
        <v>102.09569999999999</v>
      </c>
      <c r="C2715" s="5">
        <v>2.371</v>
      </c>
      <c r="D2715" s="5">
        <v>4982.3909999999996</v>
      </c>
      <c r="E2715" s="3">
        <v>19.71</v>
      </c>
      <c r="G2715">
        <v>0.96413490212520703</v>
      </c>
      <c r="H2715" s="12">
        <f>$B2715 + (53.3248120893643*$D2715*44/ (62363.3 * (E2715+273.16)))/G2715</f>
        <v>102.7595623461655</v>
      </c>
      <c r="I2715" s="5">
        <f>($H2715-$H$24)*100 / $H$24</f>
        <v>2.9171080267282963</v>
      </c>
    </row>
    <row r="2716" spans="1:9" x14ac:dyDescent="0.25">
      <c r="A2716" s="4">
        <v>4090.2</v>
      </c>
      <c r="B2716" s="2">
        <v>102.09950000000001</v>
      </c>
      <c r="C2716" s="5">
        <v>2.3740000000000001</v>
      </c>
      <c r="D2716" s="5">
        <v>4981.902</v>
      </c>
      <c r="E2716" s="3">
        <v>19.670000000000002</v>
      </c>
      <c r="G2716">
        <v>0.96412175082137885</v>
      </c>
      <c r="H2716" s="12">
        <f>$B2716 + (53.3248120893643*$D2716*44/ (62363.3 * (E2716+273.16)))/G2716</f>
        <v>102.7633969202514</v>
      </c>
      <c r="I2716" s="5">
        <f>($H2716-$H$24)*100 / $H$24</f>
        <v>2.9209484797861407</v>
      </c>
    </row>
    <row r="2717" spans="1:9" x14ac:dyDescent="0.25">
      <c r="A2717" s="4">
        <v>4092.2</v>
      </c>
      <c r="B2717" s="2">
        <v>102.0963</v>
      </c>
      <c r="C2717" s="5">
        <v>2.371</v>
      </c>
      <c r="D2717" s="5">
        <v>4982.2250000000004</v>
      </c>
      <c r="E2717" s="3">
        <v>19.649999999999999</v>
      </c>
      <c r="G2717">
        <v>0.96411097277538227</v>
      </c>
      <c r="H2717" s="12">
        <f>$B2717 + (53.3248120893643*$D2717*44/ (62363.3 * (E2717+273.16)))/G2717</f>
        <v>102.76029273619804</v>
      </c>
      <c r="I2717" s="5">
        <f>($H2717-$H$24)*100 / $H$24</f>
        <v>2.9178395365573064</v>
      </c>
    </row>
    <row r="2718" spans="1:9" x14ac:dyDescent="0.25">
      <c r="A2718" s="4">
        <v>4094.2</v>
      </c>
      <c r="B2718" s="2">
        <v>102.10209999999999</v>
      </c>
      <c r="C2718" s="5">
        <v>2.3769999999999998</v>
      </c>
      <c r="D2718" s="5">
        <v>4982.3379999999997</v>
      </c>
      <c r="E2718" s="3">
        <v>19.66</v>
      </c>
      <c r="G2718">
        <v>0.9641143310311705</v>
      </c>
      <c r="H2718" s="12">
        <f>$B2718 + (53.3248120893643*$D2718*44/ (62363.3 * (E2718+273.16)))/G2718</f>
        <v>102.76608280682912</v>
      </c>
      <c r="I2718" s="5">
        <f>($H2718-$H$24)*100 / $H$24</f>
        <v>2.9236384842271468</v>
      </c>
    </row>
    <row r="2719" spans="1:9" x14ac:dyDescent="0.25">
      <c r="A2719" s="4">
        <v>4095.4</v>
      </c>
      <c r="B2719" s="2">
        <v>102.0986</v>
      </c>
      <c r="C2719" s="5">
        <v>2.3740000000000001</v>
      </c>
      <c r="D2719" s="5">
        <v>4980.3549999999996</v>
      </c>
      <c r="E2719" s="3">
        <v>19.66</v>
      </c>
      <c r="G2719">
        <v>0.96412900461330087</v>
      </c>
      <c r="H2719" s="12">
        <f>$B2719 + (53.3248120893643*$D2719*44/ (62363.3 * (E2719+273.16)))/G2719</f>
        <v>102.76230843626526</v>
      </c>
      <c r="I2719" s="5">
        <f>($H2719-$H$24)*100 / $H$24</f>
        <v>2.9198583269922884</v>
      </c>
    </row>
    <row r="2720" spans="1:9" x14ac:dyDescent="0.25">
      <c r="A2720" s="4">
        <v>4095.7</v>
      </c>
      <c r="B2720" s="2">
        <v>102.05</v>
      </c>
      <c r="C2720" s="5">
        <v>2.3250000000000002</v>
      </c>
      <c r="D2720" s="5">
        <v>5579.1440000000002</v>
      </c>
      <c r="E2720" s="3">
        <v>19.88</v>
      </c>
      <c r="G2720">
        <v>0.95978723954939993</v>
      </c>
      <c r="H2720" s="12">
        <f>$B2720 + (53.3248120893643*$D2720*44/ (62363.3 * (E2720+273.16)))/G2720</f>
        <v>102.79630889117372</v>
      </c>
      <c r="I2720" s="5">
        <f>($H2720-$H$24)*100 / $H$24</f>
        <v>2.9539109096510643</v>
      </c>
    </row>
    <row r="2721" spans="1:9" x14ac:dyDescent="0.25">
      <c r="A2721" s="4">
        <v>4095.9</v>
      </c>
      <c r="B2721" s="2">
        <v>101.9971</v>
      </c>
      <c r="C2721" s="5">
        <v>2.2719999999999998</v>
      </c>
      <c r="D2721" s="5">
        <v>6205.2060000000001</v>
      </c>
      <c r="E2721" s="3">
        <v>20.239999999999998</v>
      </c>
      <c r="G2721">
        <v>0.95530925043839832</v>
      </c>
      <c r="H2721" s="12">
        <f>$B2721 + (53.3248120893643*$D2721*44/ (62363.3 * (E2721+273.16)))/G2721</f>
        <v>102.83002334235789</v>
      </c>
      <c r="I2721" s="5">
        <f>($H2721-$H$24)*100 / $H$24</f>
        <v>2.9876770500993288</v>
      </c>
    </row>
    <row r="2722" spans="1:9" x14ac:dyDescent="0.25">
      <c r="A2722" s="4">
        <v>4096</v>
      </c>
      <c r="B2722" s="2">
        <v>101.93170000000001</v>
      </c>
      <c r="C2722" s="5">
        <v>2.206</v>
      </c>
      <c r="D2722" s="5">
        <v>6902.2910000000002</v>
      </c>
      <c r="E2722" s="3">
        <v>20.61</v>
      </c>
      <c r="G2722">
        <v>0.95031348778497171</v>
      </c>
      <c r="H2722" s="12">
        <f>$B2722 + (53.3248120893643*$D2722*44/ (62363.3 * (E2722+273.16)))/G2722</f>
        <v>102.86189039496355</v>
      </c>
      <c r="I2722" s="5">
        <f>($H2722-$H$24)*100 / $H$24</f>
        <v>3.0195929596325182</v>
      </c>
    </row>
    <row r="2723" spans="1:9" x14ac:dyDescent="0.25">
      <c r="A2723" s="4">
        <v>4096.2</v>
      </c>
      <c r="B2723" s="2">
        <v>101.8935</v>
      </c>
      <c r="C2723" s="5">
        <v>2.1680000000000001</v>
      </c>
      <c r="D2723" s="5">
        <v>7497.5460000000003</v>
      </c>
      <c r="E2723" s="3">
        <v>20.91</v>
      </c>
      <c r="G2723">
        <v>0.94604119829860789</v>
      </c>
      <c r="H2723" s="12">
        <f>$B2723 + (53.3248120893643*$D2723*44/ (62363.3 * (E2723+273.16)))/G2723</f>
        <v>102.90743774387539</v>
      </c>
      <c r="I2723" s="5">
        <f>($H2723-$H$24)*100 / $H$24</f>
        <v>3.0652101393992024</v>
      </c>
    </row>
    <row r="2724" spans="1:9" x14ac:dyDescent="0.25">
      <c r="A2724" s="4">
        <v>4096.3999999999996</v>
      </c>
      <c r="B2724" s="2">
        <v>101.9542</v>
      </c>
      <c r="C2724" s="5">
        <v>2.2290000000000001</v>
      </c>
      <c r="D2724" s="5">
        <v>7543.8559999999998</v>
      </c>
      <c r="E2724" s="3">
        <v>21.02</v>
      </c>
      <c r="G2724">
        <v>0.94576477886810928</v>
      </c>
      <c r="H2724" s="12">
        <f>$B2724 + (53.3248120893643*$D2724*44/ (62363.3 * (E2724+273.16)))/G2724</f>
        <v>102.97431710985362</v>
      </c>
      <c r="I2724" s="5">
        <f>($H2724-$H$24)*100 / $H$24</f>
        <v>3.1321920413846658</v>
      </c>
    </row>
    <row r="2725" spans="1:9" x14ac:dyDescent="0.25">
      <c r="A2725" s="4">
        <v>4096.6000000000004</v>
      </c>
      <c r="B2725" s="2">
        <v>101.99079999999999</v>
      </c>
      <c r="C2725" s="5">
        <v>2.2650000000000001</v>
      </c>
      <c r="D2725" s="5">
        <v>7475.8620000000001</v>
      </c>
      <c r="E2725" s="3">
        <v>20.9</v>
      </c>
      <c r="G2725">
        <v>0.94619739019572779</v>
      </c>
      <c r="H2725" s="12">
        <f>$B2725 + (53.3248120893643*$D2725*44/ (62363.3 * (E2725+273.16)))/G2725</f>
        <v>103.00167277286499</v>
      </c>
      <c r="I2725" s="5">
        <f>($H2725-$H$24)*100 / $H$24</f>
        <v>3.1595896446928675</v>
      </c>
    </row>
    <row r="2726" spans="1:9" x14ac:dyDescent="0.25">
      <c r="A2726" s="4">
        <v>4096.8</v>
      </c>
      <c r="B2726" s="2">
        <v>101.98090000000001</v>
      </c>
      <c r="C2726" s="5">
        <v>2.2549999999999999</v>
      </c>
      <c r="D2726" s="5">
        <v>7540.6570000000002</v>
      </c>
      <c r="E2726" s="3">
        <v>20.82</v>
      </c>
      <c r="G2726">
        <v>0.94565972815116439</v>
      </c>
      <c r="H2726" s="12">
        <f>$B2726 + (53.3248120893643*$D2726*44/ (62363.3 * (E2726+273.16)))/G2726</f>
        <v>103.00139158654777</v>
      </c>
      <c r="I2726" s="5">
        <f>($H2726-$H$24)*100 / $H$24</f>
        <v>3.1593080272752312</v>
      </c>
    </row>
    <row r="2727" spans="1:9" x14ac:dyDescent="0.25">
      <c r="A2727" s="4">
        <v>4097</v>
      </c>
      <c r="B2727" s="2">
        <v>102.0277</v>
      </c>
      <c r="C2727" s="5">
        <v>2.302</v>
      </c>
      <c r="D2727" s="5">
        <v>7466.0680000000002</v>
      </c>
      <c r="E2727" s="3">
        <v>20.72</v>
      </c>
      <c r="G2727">
        <v>0.9461557746107675</v>
      </c>
      <c r="H2727" s="12">
        <f>$B2727 + (53.3248120893643*$D2727*44/ (62363.3 * (E2727+273.16)))/G2727</f>
        <v>103.03791121989842</v>
      </c>
      <c r="I2727" s="5">
        <f>($H2727-$H$24)*100 / $H$24</f>
        <v>3.1958836506511283</v>
      </c>
    </row>
    <row r="2728" spans="1:9" x14ac:dyDescent="0.25">
      <c r="A2728" s="4">
        <v>4097.1000000000004</v>
      </c>
      <c r="B2728" s="2">
        <v>102.0599</v>
      </c>
      <c r="C2728" s="5">
        <v>2.335</v>
      </c>
      <c r="D2728" s="5">
        <v>7442.1840000000002</v>
      </c>
      <c r="E2728" s="3">
        <v>20.61</v>
      </c>
      <c r="G2728">
        <v>0.94626499759736893</v>
      </c>
      <c r="H2728" s="12">
        <f>$B2728 + (53.3248120893643*$D2728*44/ (62363.3 * (E2728+273.16)))/G2728</f>
        <v>103.06714032917117</v>
      </c>
      <c r="I2728" s="5">
        <f>($H2728-$H$24)*100 / $H$24</f>
        <v>3.2251575724922401</v>
      </c>
    </row>
    <row r="2729" spans="1:9" x14ac:dyDescent="0.25">
      <c r="A2729" s="4">
        <v>4097.3</v>
      </c>
      <c r="B2729" s="2">
        <v>102.0838</v>
      </c>
      <c r="C2729" s="5">
        <v>2.359</v>
      </c>
      <c r="D2729" s="5">
        <v>7472.7020000000002</v>
      </c>
      <c r="E2729" s="3">
        <v>20.54</v>
      </c>
      <c r="G2729">
        <v>0.94599043923993886</v>
      </c>
      <c r="H2729" s="12">
        <f>$B2729 + (53.3248120893643*$D2729*44/ (62363.3 * (E2729+273.16)))/G2729</f>
        <v>103.09570534979309</v>
      </c>
      <c r="I2729" s="5">
        <f>($H2729-$H$24)*100 / $H$24</f>
        <v>3.2537663875359346</v>
      </c>
    </row>
    <row r="2730" spans="1:9" x14ac:dyDescent="0.25">
      <c r="A2730" s="4">
        <v>4097.7</v>
      </c>
      <c r="B2730" s="2">
        <v>102.1161</v>
      </c>
      <c r="C2730" s="5">
        <v>2.391</v>
      </c>
      <c r="D2730" s="5">
        <v>7487.0950000000003</v>
      </c>
      <c r="E2730" s="3">
        <v>20.48</v>
      </c>
      <c r="G2730">
        <v>0.94584337582122036</v>
      </c>
      <c r="H2730" s="12">
        <f>$B2730 + (53.3248120893643*$D2730*44/ (62363.3 * (E2730+273.16)))/G2730</f>
        <v>103.13031919045116</v>
      </c>
      <c r="I2730" s="5">
        <f>($H2730-$H$24)*100 / $H$24</f>
        <v>3.2884332963558247</v>
      </c>
    </row>
    <row r="2731" spans="1:9" x14ac:dyDescent="0.25">
      <c r="A2731" s="4">
        <v>4097.8999999999996</v>
      </c>
      <c r="B2731" s="2">
        <v>102.12869999999999</v>
      </c>
      <c r="C2731" s="5">
        <v>2.4039999999999999</v>
      </c>
      <c r="D2731" s="5">
        <v>7541.9080000000004</v>
      </c>
      <c r="E2731" s="3">
        <v>20.399999999999999</v>
      </c>
      <c r="G2731">
        <v>0.94537801401843491</v>
      </c>
      <c r="H2731" s="12">
        <f>$B2731 + (53.3248120893643*$D2731*44/ (62363.3 * (E2731+273.16)))/G2731</f>
        <v>103.15112574210069</v>
      </c>
      <c r="I2731" s="5">
        <f>($H2731-$H$24)*100 / $H$24</f>
        <v>3.3092717475411719</v>
      </c>
    </row>
    <row r="2732" spans="1:9" x14ac:dyDescent="0.25">
      <c r="A2732" s="4">
        <v>4098.1000000000004</v>
      </c>
      <c r="B2732" s="2">
        <v>102.1583</v>
      </c>
      <c r="C2732" s="5">
        <v>2.4329999999999998</v>
      </c>
      <c r="D2732" s="5">
        <v>7491.8410000000003</v>
      </c>
      <c r="E2732" s="3">
        <v>20.329999999999998</v>
      </c>
      <c r="G2732">
        <v>0.94571074202740335</v>
      </c>
      <c r="H2732" s="12">
        <f>$B2732 + (53.3248120893643*$D2732*44/ (62363.3 * (E2732+273.16)))/G2732</f>
        <v>103.17382318598321</v>
      </c>
      <c r="I2732" s="5">
        <f>($H2732-$H$24)*100 / $H$24</f>
        <v>3.3320039899783174</v>
      </c>
    </row>
    <row r="2733" spans="1:9" x14ac:dyDescent="0.25">
      <c r="A2733" s="4">
        <v>4098.3999999999996</v>
      </c>
      <c r="B2733" s="2">
        <v>102.1722</v>
      </c>
      <c r="C2733" s="5">
        <v>2.4470000000000001</v>
      </c>
      <c r="D2733" s="5">
        <v>7500.7060000000001</v>
      </c>
      <c r="E2733" s="3">
        <v>20.21</v>
      </c>
      <c r="G2733">
        <v>0.94556602670519474</v>
      </c>
      <c r="H2733" s="12">
        <f>$B2733 + (53.3248120893643*$D2733*44/ (62363.3 * (E2733+273.16)))/G2733</f>
        <v>103.1894963920949</v>
      </c>
      <c r="I2733" s="5">
        <f>($H2733-$H$24)*100 / $H$24</f>
        <v>3.3477012254442262</v>
      </c>
    </row>
    <row r="2734" spans="1:9" x14ac:dyDescent="0.25">
      <c r="A2734" s="4">
        <v>4099.3999999999996</v>
      </c>
      <c r="B2734" s="2">
        <v>102.1831</v>
      </c>
      <c r="C2734" s="5">
        <v>2.4580000000000002</v>
      </c>
      <c r="D2734" s="5">
        <v>7525.902</v>
      </c>
      <c r="E2734" s="3">
        <v>20.16</v>
      </c>
      <c r="G2734">
        <v>0.94534281192331271</v>
      </c>
      <c r="H2734" s="12">
        <f>$B2734 + (53.3248120893643*$D2734*44/ (62363.3 * (E2734+273.16)))/G2734</f>
        <v>103.20422868938681</v>
      </c>
      <c r="I2734" s="5">
        <f>($H2734-$H$24)*100 / $H$24</f>
        <v>3.3624561095373111</v>
      </c>
    </row>
    <row r="2735" spans="1:9" x14ac:dyDescent="0.25">
      <c r="A2735" s="4">
        <v>4101.5</v>
      </c>
      <c r="B2735" s="2">
        <v>102.17570000000001</v>
      </c>
      <c r="C2735" s="5">
        <v>2.4510000000000001</v>
      </c>
      <c r="D2735" s="5">
        <v>7527.0529999999999</v>
      </c>
      <c r="E2735" s="3">
        <v>20.22</v>
      </c>
      <c r="G2735">
        <v>0.94537317164393275</v>
      </c>
      <c r="H2735" s="12">
        <f>$B2735 + (53.3248120893643*$D2735*44/ (62363.3 * (E2735+273.16)))/G2735</f>
        <v>103.19674320246612</v>
      </c>
      <c r="I2735" s="5">
        <f>($H2735-$H$24)*100 / $H$24</f>
        <v>3.3549591462527295</v>
      </c>
    </row>
    <row r="2736" spans="1:9" x14ac:dyDescent="0.25">
      <c r="A2736" s="4">
        <v>4103</v>
      </c>
      <c r="B2736" s="2">
        <v>102.1632</v>
      </c>
      <c r="C2736" s="5">
        <v>2.4380000000000002</v>
      </c>
      <c r="D2736" s="5">
        <v>7528.5039999999999</v>
      </c>
      <c r="E2736" s="3">
        <v>20.309999999999999</v>
      </c>
      <c r="G2736">
        <v>0.94542074873634063</v>
      </c>
      <c r="H2736" s="12">
        <f>$B2736 + (53.3248120893643*$D2736*44/ (62363.3 * (E2736+273.16)))/G2736</f>
        <v>103.18407546438804</v>
      </c>
      <c r="I2736" s="5">
        <f>($H2736-$H$24)*100 / $H$24</f>
        <v>3.3422719866495765</v>
      </c>
    </row>
    <row r="2737" spans="1:9" x14ac:dyDescent="0.25">
      <c r="A2737" s="4">
        <v>4104.2</v>
      </c>
      <c r="B2737" s="2">
        <v>102.1525</v>
      </c>
      <c r="C2737" s="5">
        <v>2.4279999999999999</v>
      </c>
      <c r="D2737" s="5">
        <v>7527.598</v>
      </c>
      <c r="E2737" s="3">
        <v>20.37</v>
      </c>
      <c r="G2737">
        <v>0.94546658340466838</v>
      </c>
      <c r="H2737" s="12">
        <f>$B2737 + (53.3248120893643*$D2737*44/ (62363.3 * (E2737+273.16)))/G2737</f>
        <v>103.17299448483369</v>
      </c>
      <c r="I2737" s="5">
        <f>($H2737-$H$24)*100 / $H$24</f>
        <v>3.3311740183067831</v>
      </c>
    </row>
    <row r="2738" spans="1:9" x14ac:dyDescent="0.25">
      <c r="A2738" s="4">
        <v>4106.2</v>
      </c>
      <c r="B2738" s="2">
        <v>102.14449999999999</v>
      </c>
      <c r="C2738" s="5">
        <v>2.42</v>
      </c>
      <c r="D2738" s="5">
        <v>7529.6270000000004</v>
      </c>
      <c r="E2738" s="3">
        <v>20.49</v>
      </c>
      <c r="G2738">
        <v>0.94552914417343115</v>
      </c>
      <c r="H2738" s="12">
        <f>$B2738 + (53.3248120893643*$D2738*44/ (62363.3 * (E2738+273.16)))/G2738</f>
        <v>103.16478490177833</v>
      </c>
      <c r="I2738" s="5">
        <f>($H2738-$H$24)*100 / $H$24</f>
        <v>3.3229518487405407</v>
      </c>
    </row>
    <row r="2739" spans="1:9" x14ac:dyDescent="0.25">
      <c r="A2739" s="4">
        <v>4108.2</v>
      </c>
      <c r="B2739" s="2">
        <v>102.13890000000001</v>
      </c>
      <c r="C2739" s="5">
        <v>2.4140000000000001</v>
      </c>
      <c r="D2739" s="5">
        <v>7527.6610000000001</v>
      </c>
      <c r="E2739" s="3">
        <v>20.56</v>
      </c>
      <c r="G2739">
        <v>0.94558932265475804</v>
      </c>
      <c r="H2739" s="12">
        <f>$B2739 + (53.3248120893643*$D2739*44/ (62363.3 * (E2739+273.16)))/G2739</f>
        <v>103.15861051059863</v>
      </c>
      <c r="I2739" s="5">
        <f>($H2739-$H$24)*100 / $H$24</f>
        <v>3.3167679913015649</v>
      </c>
    </row>
    <row r="2740" spans="1:9" x14ac:dyDescent="0.25">
      <c r="A2740" s="4">
        <v>4110.2</v>
      </c>
      <c r="B2740" s="2">
        <v>102.1484</v>
      </c>
      <c r="C2740" s="5">
        <v>2.423</v>
      </c>
      <c r="D2740" s="5">
        <v>7525.2169999999996</v>
      </c>
      <c r="E2740" s="3">
        <v>20.48</v>
      </c>
      <c r="G2740">
        <v>0.94555592083005247</v>
      </c>
      <c r="H2740" s="12">
        <f>$B2740 + (53.3248120893643*$D2740*44/ (62363.3 * (E2740+273.16)))/G2740</f>
        <v>103.16809318364395</v>
      </c>
      <c r="I2740" s="5">
        <f>($H2740-$H$24)*100 / $H$24</f>
        <v>3.3262652026939112</v>
      </c>
    </row>
    <row r="2741" spans="1:9" x14ac:dyDescent="0.25">
      <c r="A2741" s="4">
        <v>4111</v>
      </c>
      <c r="B2741" s="2">
        <v>102.1617</v>
      </c>
      <c r="C2741" s="5">
        <v>2.4369999999999998</v>
      </c>
      <c r="D2741" s="5">
        <v>7525.8159999999998</v>
      </c>
      <c r="E2741" s="3">
        <v>20.440000000000001</v>
      </c>
      <c r="G2741">
        <v>0.94552546809470672</v>
      </c>
      <c r="H2741" s="12">
        <f>$B2741 + (53.3248120893643*$D2741*44/ (62363.3 * (E2741+273.16)))/G2741</f>
        <v>103.18164613263021</v>
      </c>
      <c r="I2741" s="5">
        <f>($H2741-$H$24)*100 / $H$24</f>
        <v>3.3398389303651213</v>
      </c>
    </row>
    <row r="2742" spans="1:9" x14ac:dyDescent="0.25">
      <c r="A2742" s="4">
        <v>4113</v>
      </c>
      <c r="B2742" s="2">
        <v>102.15860000000001</v>
      </c>
      <c r="C2742" s="5">
        <v>2.4340000000000002</v>
      </c>
      <c r="D2742" s="5">
        <v>7524.8469999999998</v>
      </c>
      <c r="E2742" s="3">
        <v>20.37</v>
      </c>
      <c r="G2742">
        <v>0.94548736084992968</v>
      </c>
      <c r="H2742" s="12">
        <f>$B2742 + (53.3248120893643*$D2742*44/ (62363.3 * (E2742+273.16)))/G2742</f>
        <v>103.17869912223516</v>
      </c>
      <c r="I2742" s="5">
        <f>($H2742-$H$24)*100 / $H$24</f>
        <v>3.3368874017651717</v>
      </c>
    </row>
    <row r="2743" spans="1:9" x14ac:dyDescent="0.25">
      <c r="A2743" s="4">
        <v>4114</v>
      </c>
      <c r="B2743" s="2">
        <v>102.16930000000001</v>
      </c>
      <c r="C2743" s="5">
        <v>2.444</v>
      </c>
      <c r="D2743" s="5">
        <v>7525.0690000000004</v>
      </c>
      <c r="E2743" s="3">
        <v>20.3</v>
      </c>
      <c r="G2743">
        <v>0.94544021317171867</v>
      </c>
      <c r="H2743" s="12">
        <f>$B2743 + (53.3248120893643*$D2743*44/ (62363.3 * (E2743+273.16)))/G2743</f>
        <v>103.18972343675716</v>
      </c>
      <c r="I2743" s="5">
        <f>($H2743-$H$24)*100 / $H$24</f>
        <v>3.347928618199703</v>
      </c>
    </row>
    <row r="2744" spans="1:9" x14ac:dyDescent="0.25">
      <c r="A2744" s="4">
        <v>4115.6000000000004</v>
      </c>
      <c r="B2744" s="2">
        <v>102.1561</v>
      </c>
      <c r="C2744" s="5">
        <v>2.431</v>
      </c>
      <c r="D2744" s="5">
        <v>7524.8130000000001</v>
      </c>
      <c r="E2744" s="3">
        <v>20.27</v>
      </c>
      <c r="G2744">
        <v>0.94542264609558135</v>
      </c>
      <c r="H2744" s="12">
        <f>$B2744 + (53.3248120893643*$D2744*44/ (62363.3 * (E2744+273.16)))/G2744</f>
        <v>103.17661200786948</v>
      </c>
      <c r="I2744" s="5">
        <f>($H2744-$H$24)*100 / $H$24</f>
        <v>3.3347970875429964</v>
      </c>
    </row>
    <row r="2745" spans="1:9" x14ac:dyDescent="0.25">
      <c r="A2745" s="4">
        <v>4116.8999999999996</v>
      </c>
      <c r="B2745" s="2">
        <v>102.16889999999999</v>
      </c>
      <c r="C2745" s="5">
        <v>2.444</v>
      </c>
      <c r="D2745" s="5">
        <v>7523.4920000000002</v>
      </c>
      <c r="E2745" s="3">
        <v>20.23</v>
      </c>
      <c r="G2745">
        <v>0.94540662326053593</v>
      </c>
      <c r="H2745" s="12">
        <f>$B2745 + (53.3248120893643*$D2745*44/ (62363.3 * (E2745+273.16)))/G2745</f>
        <v>103.18938925887315</v>
      </c>
      <c r="I2745" s="5">
        <f>($H2745-$H$24)*100 / $H$24</f>
        <v>3.3475939279713298</v>
      </c>
    </row>
    <row r="2746" spans="1:9" x14ac:dyDescent="0.25">
      <c r="A2746" s="4">
        <v>4117.8999999999996</v>
      </c>
      <c r="B2746" s="2">
        <v>102.1585</v>
      </c>
      <c r="C2746" s="5">
        <v>2.4340000000000002</v>
      </c>
      <c r="D2746" s="5">
        <v>7521.1750000000002</v>
      </c>
      <c r="E2746" s="3">
        <v>20.239999999999998</v>
      </c>
      <c r="G2746">
        <v>0.94543065549207539</v>
      </c>
      <c r="H2746" s="12">
        <f>$B2746 + (53.3248120893643*$D2746*44/ (62363.3 * (E2746+273.16)))/G2746</f>
        <v>103.17861427803982</v>
      </c>
      <c r="I2746" s="5">
        <f>($H2746-$H$24)*100 / $H$24</f>
        <v>3.3368024274910693</v>
      </c>
    </row>
    <row r="2747" spans="1:9" x14ac:dyDescent="0.25">
      <c r="A2747" s="4">
        <v>4119.8999999999996</v>
      </c>
      <c r="B2747" s="2">
        <v>102.1643</v>
      </c>
      <c r="C2747" s="5">
        <v>2.4390000000000001</v>
      </c>
      <c r="D2747" s="5">
        <v>7522.0789999999997</v>
      </c>
      <c r="E2747" s="3">
        <v>20.23</v>
      </c>
      <c r="G2747">
        <v>0.94541731371214854</v>
      </c>
      <c r="H2747" s="12">
        <f>$B2747 + (53.3248120893643*$D2747*44/ (62363.3 * (E2747+273.16)))/G2747</f>
        <v>103.18458606185457</v>
      </c>
      <c r="I2747" s="5">
        <f>($H2747-$H$24)*100 / $H$24</f>
        <v>3.3427833669379043</v>
      </c>
    </row>
    <row r="2748" spans="1:9" x14ac:dyDescent="0.25">
      <c r="A2748" s="4">
        <v>4121.3</v>
      </c>
      <c r="B2748" s="2">
        <v>102.15349999999999</v>
      </c>
      <c r="C2748" s="5">
        <v>2.4289999999999998</v>
      </c>
      <c r="D2748" s="5">
        <v>7522.8230000000003</v>
      </c>
      <c r="E2748" s="3">
        <v>20.23</v>
      </c>
      <c r="G2748">
        <v>0.94541168479178306</v>
      </c>
      <c r="H2748" s="12">
        <f>$B2748 + (53.3248120893643*$D2748*44/ (62363.3 * (E2748+273.16)))/G2748</f>
        <v>103.17389305246917</v>
      </c>
      <c r="I2748" s="5">
        <f>($H2748-$H$24)*100 / $H$24</f>
        <v>3.3320739635799819</v>
      </c>
    </row>
    <row r="2749" spans="1:9" x14ac:dyDescent="0.25">
      <c r="A2749" s="4">
        <v>4123.3</v>
      </c>
      <c r="B2749" s="2">
        <v>102.16679999999999</v>
      </c>
      <c r="C2749" s="5">
        <v>2.4420000000000002</v>
      </c>
      <c r="D2749" s="5">
        <v>7522.5060000000003</v>
      </c>
      <c r="E2749" s="3">
        <v>20.22</v>
      </c>
      <c r="G2749">
        <v>0.94540757843146217</v>
      </c>
      <c r="H2749" s="12">
        <f>$B2749 + (53.3248120893643*$D2749*44/ (62363.3 * (E2749+273.16)))/G2749</f>
        <v>103.18718926585179</v>
      </c>
      <c r="I2749" s="5">
        <f>($H2749-$H$24)*100 / $H$24</f>
        <v>3.3453905620337148</v>
      </c>
    </row>
    <row r="2750" spans="1:9" x14ac:dyDescent="0.25">
      <c r="A2750" s="4">
        <v>4125.3</v>
      </c>
      <c r="B2750" s="2">
        <v>102.1647</v>
      </c>
      <c r="C2750" s="5">
        <v>2.44</v>
      </c>
      <c r="D2750" s="5">
        <v>7522.5050000000001</v>
      </c>
      <c r="E2750" s="3">
        <v>20.2</v>
      </c>
      <c r="G2750">
        <v>0.94539457349255596</v>
      </c>
      <c r="H2750" s="12">
        <f>$B2750 + (53.3248120893643*$D2750*44/ (62363.3 * (E2750+273.16)))/G2750</f>
        <v>103.18517273339714</v>
      </c>
      <c r="I2750" s="5">
        <f>($H2750-$H$24)*100 / $H$24</f>
        <v>3.3433709379351306</v>
      </c>
    </row>
    <row r="2751" spans="1:9" x14ac:dyDescent="0.25">
      <c r="A2751" s="4">
        <v>4127.2</v>
      </c>
      <c r="B2751" s="2">
        <v>102.15989999999999</v>
      </c>
      <c r="C2751" s="5">
        <v>2.4350000000000001</v>
      </c>
      <c r="D2751" s="5">
        <v>7521.9830000000002</v>
      </c>
      <c r="E2751" s="3">
        <v>20.22</v>
      </c>
      <c r="G2751">
        <v>0.94541153581199122</v>
      </c>
      <c r="H2751" s="12">
        <f>$B2751 + (53.3248120893643*$D2751*44/ (62363.3 * (E2751+273.16)))/G2751</f>
        <v>103.18021405265905</v>
      </c>
      <c r="I2751" s="5">
        <f>($H2751-$H$24)*100 / $H$24</f>
        <v>3.3384046548025457</v>
      </c>
    </row>
    <row r="2752" spans="1:9" x14ac:dyDescent="0.25">
      <c r="A2752" s="4">
        <v>4127.5</v>
      </c>
      <c r="B2752" s="2">
        <v>102.1216</v>
      </c>
      <c r="C2752" s="5">
        <v>2.3969999999999998</v>
      </c>
      <c r="D2752" s="5">
        <v>8059.96</v>
      </c>
      <c r="E2752" s="3">
        <v>20.399999999999999</v>
      </c>
      <c r="G2752">
        <v>0.94145403577203313</v>
      </c>
      <c r="H2752" s="12">
        <f>$B2752 + (53.3248120893643*$D2752*44/ (62363.3 * (E2752+273.16)))/G2752</f>
        <v>103.2188101286547</v>
      </c>
      <c r="I2752" s="5">
        <f>($H2752-$H$24)*100 / $H$24</f>
        <v>3.3770599043185974</v>
      </c>
    </row>
    <row r="2753" spans="1:9" x14ac:dyDescent="0.25">
      <c r="A2753" s="4">
        <v>4127.7</v>
      </c>
      <c r="B2753" s="2">
        <v>102.05200000000001</v>
      </c>
      <c r="C2753" s="5">
        <v>2.327</v>
      </c>
      <c r="D2753" s="5">
        <v>8691.6010000000006</v>
      </c>
      <c r="E2753" s="3">
        <v>20.77</v>
      </c>
      <c r="G2753">
        <v>0.9369178146090541</v>
      </c>
      <c r="H2753" s="12">
        <f>$B2753 + (53.3248120893643*$D2753*44/ (62363.3 * (E2753+273.16)))/G2753</f>
        <v>103.23942801740075</v>
      </c>
      <c r="I2753" s="5">
        <f>($H2753-$H$24)*100 / $H$24</f>
        <v>3.3977094033522071</v>
      </c>
    </row>
    <row r="2754" spans="1:9" x14ac:dyDescent="0.25">
      <c r="A2754" s="4">
        <v>4127.8999999999996</v>
      </c>
      <c r="B2754" s="2">
        <v>101.9757</v>
      </c>
      <c r="C2754" s="5">
        <v>2.25</v>
      </c>
      <c r="D2754" s="5">
        <v>9359.2639999999992</v>
      </c>
      <c r="E2754" s="3">
        <v>21.13</v>
      </c>
      <c r="G2754">
        <v>0.93210558485412498</v>
      </c>
      <c r="H2754" s="12">
        <f>$B2754 + (53.3248120893643*$D2754*44/ (62363.3 * (E2754+273.16)))/G2754</f>
        <v>103.25937181204434</v>
      </c>
      <c r="I2754" s="5">
        <f>($H2754-$H$24)*100 / $H$24</f>
        <v>3.4176837747968989</v>
      </c>
    </row>
    <row r="2755" spans="1:9" x14ac:dyDescent="0.25">
      <c r="A2755" s="4">
        <v>4128</v>
      </c>
      <c r="B2755" s="2">
        <v>101.89449999999999</v>
      </c>
      <c r="C2755" s="5">
        <v>2.169</v>
      </c>
      <c r="D2755" s="5">
        <v>9978.9740000000002</v>
      </c>
      <c r="E2755" s="3">
        <v>21.44</v>
      </c>
      <c r="G2755">
        <v>0.92762184242898227</v>
      </c>
      <c r="H2755" s="12">
        <f>$B2755 + (53.3248120893643*$D2755*44/ (62363.3 * (E2755+273.16)))/G2755</f>
        <v>103.26833667036662</v>
      </c>
      <c r="I2755" s="5">
        <f>($H2755-$H$24)*100 / $H$24</f>
        <v>3.4266623775792953</v>
      </c>
    </row>
    <row r="2756" spans="1:9" x14ac:dyDescent="0.25">
      <c r="A2756" s="4">
        <v>4128.2</v>
      </c>
      <c r="B2756" s="2">
        <v>101.875</v>
      </c>
      <c r="C2756" s="5">
        <v>2.149</v>
      </c>
      <c r="D2756" s="5">
        <v>10023.929</v>
      </c>
      <c r="E2756" s="3">
        <v>21.57</v>
      </c>
      <c r="G2756">
        <v>0.92739132811721903</v>
      </c>
      <c r="H2756" s="12">
        <f>$B2756 + (53.3248120893643*$D2756*44/ (62363.3 * (E2756+273.16)))/G2756</f>
        <v>103.25475993301022</v>
      </c>
      <c r="I2756" s="5">
        <f>($H2756-$H$24)*100 / $H$24</f>
        <v>3.4130648250668352</v>
      </c>
    </row>
    <row r="2757" spans="1:9" x14ac:dyDescent="0.25">
      <c r="A2757" s="4">
        <v>4128.6000000000004</v>
      </c>
      <c r="B2757" s="2">
        <v>101.855</v>
      </c>
      <c r="C2757" s="5">
        <v>2.129</v>
      </c>
      <c r="D2757" s="5">
        <v>9996.2219999999998</v>
      </c>
      <c r="E2757" s="3">
        <v>21.33</v>
      </c>
      <c r="G2757">
        <v>0.92739268368333461</v>
      </c>
      <c r="H2757" s="12">
        <f>$B2757 + (53.3248120893643*$D2757*44/ (62363.3 * (E2757+273.16)))/G2757</f>
        <v>103.23206549772459</v>
      </c>
      <c r="I2757" s="5">
        <f>($H2757-$H$24)*100 / $H$24</f>
        <v>3.3903355958392076</v>
      </c>
    </row>
    <row r="2758" spans="1:9" x14ac:dyDescent="0.25">
      <c r="A2758" s="4">
        <v>4128.8</v>
      </c>
      <c r="B2758" s="2">
        <v>101.9041</v>
      </c>
      <c r="C2758" s="5">
        <v>2.1779999999999999</v>
      </c>
      <c r="D2758" s="5">
        <v>9959.4220000000005</v>
      </c>
      <c r="E2758" s="3">
        <v>21.23</v>
      </c>
      <c r="G2758">
        <v>0.92758769320784207</v>
      </c>
      <c r="H2758" s="12">
        <f>$B2758 + (53.3248120893643*$D2758*44/ (62363.3 * (E2758+273.16)))/G2758</f>
        <v>103.27627349172226</v>
      </c>
      <c r="I2758" s="5">
        <f>($H2758-$H$24)*100 / $H$24</f>
        <v>3.4346113672615965</v>
      </c>
    </row>
    <row r="2759" spans="1:9" x14ac:dyDescent="0.25">
      <c r="A2759" s="4">
        <v>4129</v>
      </c>
      <c r="B2759" s="2">
        <v>101.9175</v>
      </c>
      <c r="C2759" s="5">
        <v>2.1920000000000002</v>
      </c>
      <c r="D2759" s="5">
        <v>10049.527</v>
      </c>
      <c r="E2759" s="3">
        <v>21.17</v>
      </c>
      <c r="G2759">
        <v>0.9268408692838378</v>
      </c>
      <c r="H2759" s="12">
        <f>$B2759 + (53.3248120893643*$D2759*44/ (62363.3 * (E2759+273.16)))/G2759</f>
        <v>103.30348597981416</v>
      </c>
      <c r="I2759" s="5">
        <f>($H2759-$H$24)*100 / $H$24</f>
        <v>3.4618655761418826</v>
      </c>
    </row>
    <row r="2760" spans="1:9" x14ac:dyDescent="0.25">
      <c r="A2760" s="4">
        <v>4129.1000000000004</v>
      </c>
      <c r="B2760" s="2">
        <v>101.9734</v>
      </c>
      <c r="C2760" s="5">
        <v>2.2480000000000002</v>
      </c>
      <c r="D2760" s="5">
        <v>9964.4989999999998</v>
      </c>
      <c r="E2760" s="3">
        <v>21.09</v>
      </c>
      <c r="G2760">
        <v>0.92742543896805074</v>
      </c>
      <c r="H2760" s="12">
        <f>$B2760 + (53.3248120893643*$D2760*44/ (62363.3 * (E2760+273.16)))/G2760</f>
        <v>103.34716647632206</v>
      </c>
      <c r="I2760" s="5">
        <f>($H2760-$H$24)*100 / $H$24</f>
        <v>3.505613041342456</v>
      </c>
    </row>
    <row r="2761" spans="1:9" x14ac:dyDescent="0.25">
      <c r="A2761" s="4">
        <v>4129.5</v>
      </c>
      <c r="B2761" s="2">
        <v>102.00190000000001</v>
      </c>
      <c r="C2761" s="5">
        <v>2.2770000000000001</v>
      </c>
      <c r="D2761" s="5">
        <v>9936.9349999999995</v>
      </c>
      <c r="E2761" s="3">
        <v>20.91</v>
      </c>
      <c r="G2761">
        <v>0.92747954403610677</v>
      </c>
      <c r="H2761" s="12">
        <f>$B2761 + (53.3248120893643*$D2761*44/ (62363.3 * (E2761+273.16)))/G2761</f>
        <v>103.37262492405569</v>
      </c>
      <c r="I2761" s="5">
        <f>($H2761-$H$24)*100 / $H$24</f>
        <v>3.5311105206599342</v>
      </c>
    </row>
    <row r="2762" spans="1:9" x14ac:dyDescent="0.25">
      <c r="A2762" s="4">
        <v>4129.7</v>
      </c>
      <c r="B2762" s="2">
        <v>102.01730000000001</v>
      </c>
      <c r="C2762" s="5">
        <v>2.2919999999999998</v>
      </c>
      <c r="D2762" s="5">
        <v>9936.5120000000006</v>
      </c>
      <c r="E2762" s="3">
        <v>20.86</v>
      </c>
      <c r="G2762">
        <v>0.92743875622949701</v>
      </c>
      <c r="H2762" s="12">
        <f>$B2762 + (53.3248120893643*$D2762*44/ (62363.3 * (E2762+273.16)))/G2762</f>
        <v>103.38825995587631</v>
      </c>
      <c r="I2762" s="5">
        <f>($H2762-$H$24)*100 / $H$24</f>
        <v>3.5467695233079186</v>
      </c>
    </row>
    <row r="2763" spans="1:9" x14ac:dyDescent="0.25">
      <c r="A2763" s="4">
        <v>4130.1000000000004</v>
      </c>
      <c r="B2763" s="2">
        <v>102.0393</v>
      </c>
      <c r="C2763" s="5">
        <v>2.3140000000000001</v>
      </c>
      <c r="D2763" s="5">
        <v>9937.1620000000003</v>
      </c>
      <c r="E2763" s="3">
        <v>20.77</v>
      </c>
      <c r="G2763">
        <v>0.92735433743559637</v>
      </c>
      <c r="H2763" s="12">
        <f>$B2763 + (53.3248120893643*$D2763*44/ (62363.3 * (E2763+273.16)))/G2763</f>
        <v>103.41089429409243</v>
      </c>
      <c r="I2763" s="5">
        <f>($H2763-$H$24)*100 / $H$24</f>
        <v>3.5694385633282999</v>
      </c>
    </row>
    <row r="2764" spans="1:9" x14ac:dyDescent="0.25">
      <c r="A2764" s="4">
        <v>4130.7</v>
      </c>
      <c r="B2764" s="2">
        <v>102.0515</v>
      </c>
      <c r="C2764" s="5">
        <v>2.3260000000000001</v>
      </c>
      <c r="D2764" s="5">
        <v>9937.8189999999995</v>
      </c>
      <c r="E2764" s="3">
        <v>20.68</v>
      </c>
      <c r="G2764">
        <v>0.92726973512831201</v>
      </c>
      <c r="H2764" s="12">
        <f>$B2764 + (53.3248120893643*$D2764*44/ (62363.3 * (E2764+273.16)))/G2764</f>
        <v>103.42373029811439</v>
      </c>
      <c r="I2764" s="5">
        <f>($H2764-$H$24)*100 / $H$24</f>
        <v>3.5822942468520358</v>
      </c>
    </row>
    <row r="2765" spans="1:9" x14ac:dyDescent="0.25">
      <c r="A2765" s="4">
        <v>4131.3</v>
      </c>
      <c r="B2765" s="2">
        <v>102.0615</v>
      </c>
      <c r="C2765" s="5">
        <v>2.3359999999999999</v>
      </c>
      <c r="D2765" s="5">
        <v>9937.5429999999997</v>
      </c>
      <c r="E2765" s="3">
        <v>20.62</v>
      </c>
      <c r="G2765">
        <v>0.92721879712387811</v>
      </c>
      <c r="H2765" s="12">
        <f>$B2765 + (53.3248120893643*$D2765*44/ (62363.3 * (E2765+273.16)))/G2765</f>
        <v>103.43404783512358</v>
      </c>
      <c r="I2765" s="5">
        <f>($H2765-$H$24)*100 / $H$24</f>
        <v>3.5926276021787853</v>
      </c>
    </row>
    <row r="2766" spans="1:9" x14ac:dyDescent="0.25">
      <c r="A2766" s="4">
        <v>4132.8</v>
      </c>
      <c r="B2766" s="2">
        <v>102.0506</v>
      </c>
      <c r="C2766" s="5">
        <v>2.3250000000000002</v>
      </c>
      <c r="D2766" s="5">
        <v>9937.6190000000006</v>
      </c>
      <c r="E2766" s="3">
        <v>20.56</v>
      </c>
      <c r="G2766">
        <v>0.92716507903677214</v>
      </c>
      <c r="H2766" s="12">
        <f>$B2766 + (53.3248120893643*$D2766*44/ (62363.3 * (E2766+273.16)))/G2766</f>
        <v>103.42351825254714</v>
      </c>
      <c r="I2766" s="5">
        <f>($H2766-$H$24)*100 / $H$24</f>
        <v>3.582081876187416</v>
      </c>
    </row>
    <row r="2767" spans="1:9" x14ac:dyDescent="0.25">
      <c r="A2767" s="4">
        <v>4134.8</v>
      </c>
      <c r="B2767" s="2">
        <v>102.0459</v>
      </c>
      <c r="C2767" s="5">
        <v>2.3210000000000002</v>
      </c>
      <c r="D2767" s="5">
        <v>9939.2980000000007</v>
      </c>
      <c r="E2767" s="3">
        <v>20.59</v>
      </c>
      <c r="G2767">
        <v>0.92717862764547987</v>
      </c>
      <c r="H2767" s="12">
        <f>$B2767 + (53.3248120893643*$D2767*44/ (62363.3 * (E2767+273.16)))/G2767</f>
        <v>103.41888991247299</v>
      </c>
      <c r="I2767" s="5">
        <f>($H2767-$H$24)*100 / $H$24</f>
        <v>3.5774464401800983</v>
      </c>
    </row>
    <row r="2768" spans="1:9" x14ac:dyDescent="0.25">
      <c r="A2768" s="4">
        <v>4135.8</v>
      </c>
      <c r="B2768" s="2">
        <v>102.0335</v>
      </c>
      <c r="C2768" s="5">
        <v>2.3079999999999998</v>
      </c>
      <c r="D2768" s="5">
        <v>9938.9680000000008</v>
      </c>
      <c r="E2768" s="3">
        <v>20.6</v>
      </c>
      <c r="G2768">
        <v>0.92719004262500804</v>
      </c>
      <c r="H2768" s="12">
        <f>$B2768 + (53.3248120893643*$D2768*44/ (62363.3 * (E2768+273.16)))/G2768</f>
        <v>103.40638068790429</v>
      </c>
      <c r="I2768" s="5">
        <f>($H2768-$H$24)*100 / $H$24</f>
        <v>3.5649180371110885</v>
      </c>
    </row>
    <row r="2769" spans="1:9" x14ac:dyDescent="0.25">
      <c r="A2769" s="4">
        <v>4137.8</v>
      </c>
      <c r="B2769" s="2">
        <v>102.02889999999999</v>
      </c>
      <c r="C2769" s="5">
        <v>2.3039999999999998</v>
      </c>
      <c r="D2769" s="5">
        <v>9936.7780000000002</v>
      </c>
      <c r="E2769" s="3">
        <v>20.54</v>
      </c>
      <c r="G2769">
        <v>0.92715388481210981</v>
      </c>
      <c r="H2769" s="12">
        <f>$B2769 + (53.3248120893643*$D2769*44/ (62363.3 * (E2769+273.16)))/G2769</f>
        <v>103.40181212461964</v>
      </c>
      <c r="I2769" s="5">
        <f>($H2769-$H$24)*100 / $H$24</f>
        <v>3.5603424695399721</v>
      </c>
    </row>
    <row r="2770" spans="1:9" x14ac:dyDescent="0.25">
      <c r="A2770" s="4">
        <v>4138.2</v>
      </c>
      <c r="B2770" s="2">
        <v>102.04170000000001</v>
      </c>
      <c r="C2770" s="5">
        <v>2.3159999999999998</v>
      </c>
      <c r="D2770" s="5">
        <v>9937.0349999999999</v>
      </c>
      <c r="E2770" s="3">
        <v>20.53</v>
      </c>
      <c r="G2770">
        <v>0.92714302802024218</v>
      </c>
      <c r="H2770" s="12">
        <f>$B2770 + (53.3248120893643*$D2770*44/ (62363.3 * (E2770+273.16)))/G2770</f>
        <v>103.41471045882915</v>
      </c>
      <c r="I2770" s="5">
        <f>($H2770-$H$24)*100 / $H$24</f>
        <v>3.573260578812695</v>
      </c>
    </row>
    <row r="2771" spans="1:9" x14ac:dyDescent="0.25">
      <c r="A2771" s="4">
        <v>4140.2</v>
      </c>
      <c r="B2771" s="2">
        <v>102.0437</v>
      </c>
      <c r="C2771" s="5">
        <v>2.3180000000000001</v>
      </c>
      <c r="D2771" s="5">
        <v>9936.4519999999993</v>
      </c>
      <c r="E2771" s="3">
        <v>20.420000000000002</v>
      </c>
      <c r="G2771">
        <v>0.92704997939190326</v>
      </c>
      <c r="H2771" s="12">
        <f>$B2771 + (53.3248120893643*$D2771*44/ (62363.3 * (E2771+273.16)))/G2771</f>
        <v>103.41728217477802</v>
      </c>
      <c r="I2771" s="5">
        <f>($H2771-$H$24)*100 / $H$24</f>
        <v>3.575836237584312</v>
      </c>
    </row>
    <row r="2772" spans="1:9" x14ac:dyDescent="0.25">
      <c r="A2772" s="4">
        <v>4142.2</v>
      </c>
      <c r="B2772" s="2">
        <v>102.0397</v>
      </c>
      <c r="C2772" s="5">
        <v>2.3140000000000001</v>
      </c>
      <c r="D2772" s="5">
        <v>9935.0669999999991</v>
      </c>
      <c r="E2772" s="3">
        <v>20.329999999999998</v>
      </c>
      <c r="G2772">
        <v>0.92698079368649977</v>
      </c>
      <c r="H2772" s="12">
        <f>$B2772 + (53.3248120893643*$D2772*44/ (62363.3 * (E2772+273.16)))/G2772</f>
        <v>103.41361440845878</v>
      </c>
      <c r="I2772" s="5">
        <f>($H2772-$H$24)*100 / $H$24</f>
        <v>3.5721628480342247</v>
      </c>
    </row>
    <row r="2773" spans="1:9" x14ac:dyDescent="0.25">
      <c r="A2773" s="4">
        <v>4143</v>
      </c>
      <c r="B2773" s="2">
        <v>102.0515</v>
      </c>
      <c r="C2773" s="5">
        <v>2.3260000000000001</v>
      </c>
      <c r="D2773" s="5">
        <v>9934.5519999999997</v>
      </c>
      <c r="E2773" s="3">
        <v>20.3</v>
      </c>
      <c r="G2773">
        <v>0.9269581263772938</v>
      </c>
      <c r="H2773" s="12">
        <f>$B2773 + (53.3248120893643*$D2773*44/ (62363.3 * (E2773+273.16)))/G2773</f>
        <v>103.42551723408076</v>
      </c>
      <c r="I2773" s="5">
        <f>($H2773-$H$24)*100 / $H$24</f>
        <v>3.5840839224568004</v>
      </c>
    </row>
    <row r="2774" spans="1:9" x14ac:dyDescent="0.25">
      <c r="A2774" s="4">
        <v>4145</v>
      </c>
      <c r="B2774" s="2">
        <v>102.0484</v>
      </c>
      <c r="C2774" s="5">
        <v>2.323</v>
      </c>
      <c r="D2774" s="5">
        <v>9934.0480000000007</v>
      </c>
      <c r="E2774" s="3">
        <v>20.260000000000002</v>
      </c>
      <c r="G2774">
        <v>0.92692646484293562</v>
      </c>
      <c r="H2774" s="12">
        <f>$B2774 + (53.3248120893643*$D2774*44/ (62363.3 * (E2774+273.16)))/G2774</f>
        <v>103.42258176561297</v>
      </c>
      <c r="I2774" s="5">
        <f>($H2774-$H$24)*100 / $H$24</f>
        <v>3.5811439534796055</v>
      </c>
    </row>
    <row r="2775" spans="1:9" x14ac:dyDescent="0.25">
      <c r="A2775" s="4">
        <v>4147</v>
      </c>
      <c r="B2775" s="2">
        <v>102.04859999999999</v>
      </c>
      <c r="C2775" s="5">
        <v>2.323</v>
      </c>
      <c r="D2775" s="5">
        <v>9934.2649999999994</v>
      </c>
      <c r="E2775" s="3">
        <v>20.21</v>
      </c>
      <c r="G2775">
        <v>0.92688025867070689</v>
      </c>
      <c r="H2775" s="12">
        <f>$B2775 + (53.3248120893643*$D2775*44/ (62363.3 * (E2775+273.16)))/G2775</f>
        <v>103.42311451259802</v>
      </c>
      <c r="I2775" s="5">
        <f>($H2775-$H$24)*100 / $H$24</f>
        <v>3.5816775172449513</v>
      </c>
    </row>
    <row r="2776" spans="1:9" x14ac:dyDescent="0.25">
      <c r="A2776" s="4">
        <v>4149</v>
      </c>
      <c r="B2776" s="2">
        <v>102.04640000000001</v>
      </c>
      <c r="C2776" s="5">
        <v>2.3210000000000002</v>
      </c>
      <c r="D2776" s="5">
        <v>9934.6839999999993</v>
      </c>
      <c r="E2776" s="3">
        <v>20.2</v>
      </c>
      <c r="G2776">
        <v>0.9268680846595494</v>
      </c>
      <c r="H2776" s="12">
        <f>$B2776 + (53.3248120893643*$D2776*44/ (62363.3 * (E2776+273.16)))/G2776</f>
        <v>103.42103739703938</v>
      </c>
      <c r="I2776" s="5">
        <f>($H2776-$H$24)*100 / $H$24</f>
        <v>3.5795972171594777</v>
      </c>
    </row>
    <row r="2777" spans="1:9" x14ac:dyDescent="0.25">
      <c r="A2777" s="4">
        <v>4151</v>
      </c>
      <c r="B2777" s="2">
        <v>102.0526</v>
      </c>
      <c r="C2777" s="5">
        <v>2.327</v>
      </c>
      <c r="D2777" s="5">
        <v>9934.2070000000003</v>
      </c>
      <c r="E2777" s="3">
        <v>20.190000000000001</v>
      </c>
      <c r="G2777">
        <v>0.92686289429559221</v>
      </c>
      <c r="H2777" s="12">
        <f>$B2777 + (53.3248120893643*$D2777*44/ (62363.3 * (E2777+273.16)))/G2777</f>
        <v>103.42722595122858</v>
      </c>
      <c r="I2777" s="5">
        <f>($H2777-$H$24)*100 / $H$24</f>
        <v>3.585795259321948</v>
      </c>
    </row>
    <row r="2778" spans="1:9" x14ac:dyDescent="0.25">
      <c r="A2778" s="4">
        <v>4151.3</v>
      </c>
      <c r="B2778" s="2">
        <v>102.041</v>
      </c>
      <c r="C2778" s="5">
        <v>2.3159999999999998</v>
      </c>
      <c r="D2778" s="5">
        <v>9933.0319999999992</v>
      </c>
      <c r="E2778" s="3">
        <v>20.2</v>
      </c>
      <c r="G2778">
        <v>0.92688096325355396</v>
      </c>
      <c r="H2778" s="12">
        <f>$B2778 + (53.3248120893643*$D2778*44/ (62363.3 * (E2778+273.16)))/G2778</f>
        <v>103.41538971713578</v>
      </c>
      <c r="I2778" s="5">
        <f>($H2778-$H$24)*100 / $H$24</f>
        <v>3.5739408785232589</v>
      </c>
    </row>
    <row r="2779" spans="1:9" x14ac:dyDescent="0.25">
      <c r="A2779" s="4">
        <v>4151.8999999999996</v>
      </c>
      <c r="B2779" s="2">
        <v>102.0523</v>
      </c>
      <c r="C2779" s="5">
        <v>2.327</v>
      </c>
      <c r="D2779" s="5">
        <v>9934.5689999999995</v>
      </c>
      <c r="E2779" s="3">
        <v>20.18</v>
      </c>
      <c r="G2779">
        <v>0.92685116102772891</v>
      </c>
      <c r="H2779" s="12">
        <f>$B2779 + (53.3248120893643*$D2779*44/ (62363.3 * (E2779+273.16)))/G2779</f>
        <v>103.42704030814424</v>
      </c>
      <c r="I2779" s="5">
        <f>($H2779-$H$24)*100 / $H$24</f>
        <v>3.5856093316191746</v>
      </c>
    </row>
    <row r="2780" spans="1:9" x14ac:dyDescent="0.25">
      <c r="A2780" s="4">
        <v>4153.8999999999996</v>
      </c>
      <c r="B2780" s="2">
        <v>102.0523</v>
      </c>
      <c r="C2780" s="5">
        <v>2.327</v>
      </c>
      <c r="D2780" s="5">
        <v>9933.7240000000002</v>
      </c>
      <c r="E2780" s="3">
        <v>20.190000000000001</v>
      </c>
      <c r="G2780">
        <v>0.92686666015188202</v>
      </c>
      <c r="H2780" s="12">
        <f>$B2780 + (53.3248120893643*$D2780*44/ (62363.3 * (E2780+273.16)))/G2780</f>
        <v>103.42685353224387</v>
      </c>
      <c r="I2780" s="5">
        <f>($H2780-$H$24)*100 / $H$24</f>
        <v>3.5854222693635873</v>
      </c>
    </row>
    <row r="2781" spans="1:9" x14ac:dyDescent="0.25">
      <c r="A2781" s="4">
        <v>4155.8999999999996</v>
      </c>
      <c r="B2781" s="2">
        <v>102.05029999999999</v>
      </c>
      <c r="C2781" s="5">
        <v>2.3250000000000002</v>
      </c>
      <c r="D2781" s="5">
        <v>9933.0619999999999</v>
      </c>
      <c r="E2781" s="3">
        <v>20.18</v>
      </c>
      <c r="G2781">
        <v>0.92686291234768825</v>
      </c>
      <c r="H2781" s="12">
        <f>$B2781 + (53.3248120893643*$D2781*44/ (62363.3 * (E2781+273.16)))/G2781</f>
        <v>103.42481434316346</v>
      </c>
      <c r="I2781" s="5">
        <f>($H2781-$H$24)*100 / $H$24</f>
        <v>3.5833799539032691</v>
      </c>
    </row>
    <row r="2782" spans="1:9" x14ac:dyDescent="0.25">
      <c r="A2782" s="4">
        <v>4157.8999999999996</v>
      </c>
      <c r="B2782" s="2">
        <v>102.0498</v>
      </c>
      <c r="C2782" s="5">
        <v>2.3250000000000002</v>
      </c>
      <c r="D2782" s="5">
        <v>9933.8459999999995</v>
      </c>
      <c r="E2782" s="3">
        <v>20.18</v>
      </c>
      <c r="G2782">
        <v>0.92685679888214034</v>
      </c>
      <c r="H2782" s="12">
        <f>$B2782 + (53.3248120893643*$D2782*44/ (62363.3 * (E2782+273.16)))/G2782</f>
        <v>103.42443189817651</v>
      </c>
      <c r="I2782" s="5">
        <f>($H2782-$H$24)*100 / $H$24</f>
        <v>3.5829969225713136</v>
      </c>
    </row>
    <row r="2783" spans="1:9" x14ac:dyDescent="0.25">
      <c r="A2783" s="4">
        <v>4159.1000000000004</v>
      </c>
      <c r="B2783" s="2">
        <v>102.05159999999999</v>
      </c>
      <c r="C2783" s="5">
        <v>2.3260000000000001</v>
      </c>
      <c r="D2783" s="5">
        <v>9932.8259999999991</v>
      </c>
      <c r="E2783" s="3">
        <v>20.170000000000002</v>
      </c>
      <c r="G2783">
        <v>0.92685584214031902</v>
      </c>
      <c r="H2783" s="12">
        <f>$B2783 + (53.3248120893643*$D2783*44/ (62363.3 * (E2783+273.16)))/G2783</f>
        <v>103.42613902901498</v>
      </c>
      <c r="I2783" s="5">
        <f>($H2783-$H$24)*100 / $H$24</f>
        <v>3.5847066706950605</v>
      </c>
    </row>
    <row r="2784" spans="1:9" x14ac:dyDescent="0.25">
      <c r="A2784" s="4">
        <v>4159.3999999999996</v>
      </c>
      <c r="B2784" s="2">
        <v>101.9991</v>
      </c>
      <c r="C2784" s="5">
        <v>2.274</v>
      </c>
      <c r="D2784" s="5">
        <v>10601.923000000001</v>
      </c>
      <c r="E2784" s="3">
        <v>20.420000000000002</v>
      </c>
      <c r="G2784">
        <v>0.92185512756889521</v>
      </c>
      <c r="H2784" s="12">
        <f>$B2784 + (53.3248120893643*$D2784*44/ (62363.3 * (E2784+273.16)))/G2784</f>
        <v>103.47293350747148</v>
      </c>
      <c r="I2784" s="5">
        <f>($H2784-$H$24)*100 / $H$24</f>
        <v>3.6315728920413433</v>
      </c>
    </row>
    <row r="2785" spans="1:9" x14ac:dyDescent="0.25">
      <c r="A2785" s="4">
        <v>4159.6000000000004</v>
      </c>
      <c r="B2785" s="2">
        <v>101.9298</v>
      </c>
      <c r="C2785" s="5">
        <v>2.2040000000000002</v>
      </c>
      <c r="D2785" s="5">
        <v>11239.594999999999</v>
      </c>
      <c r="E2785" s="3">
        <v>20.78</v>
      </c>
      <c r="G2785">
        <v>0.9172032308930641</v>
      </c>
      <c r="H2785" s="12">
        <f>$B2785 + (53.3248120893643*$D2785*44/ (62363.3 * (E2785+273.16)))/G2785</f>
        <v>103.49828120441906</v>
      </c>
      <c r="I2785" s="5">
        <f>($H2785-$H$24)*100 / $H$24</f>
        <v>3.6569594507753576</v>
      </c>
    </row>
    <row r="2786" spans="1:9" x14ac:dyDescent="0.25">
      <c r="A2786" s="4">
        <v>4159.8</v>
      </c>
      <c r="B2786" s="2">
        <v>101.8214</v>
      </c>
      <c r="C2786" s="5">
        <v>2.0960000000000001</v>
      </c>
      <c r="D2786" s="5">
        <v>11906.293</v>
      </c>
      <c r="E2786" s="3">
        <v>21.15</v>
      </c>
      <c r="G2786">
        <v>0.91233818782343212</v>
      </c>
      <c r="H2786" s="12">
        <f>$B2786 + (53.3248120893643*$D2786*44/ (62363.3 * (E2786+273.16)))/G2786</f>
        <v>103.48967874119623</v>
      </c>
      <c r="I2786" s="5">
        <f>($H2786-$H$24)*100 / $H$24</f>
        <v>3.6483437986979639</v>
      </c>
    </row>
    <row r="2787" spans="1:9" x14ac:dyDescent="0.25">
      <c r="A2787" s="4">
        <v>4159.8999999999996</v>
      </c>
      <c r="B2787" s="2">
        <v>101.6957</v>
      </c>
      <c r="C2787" s="5">
        <v>1.9690000000000001</v>
      </c>
      <c r="D2787" s="5">
        <v>12539.816000000001</v>
      </c>
      <c r="E2787" s="3">
        <v>21.47</v>
      </c>
      <c r="G2787">
        <v>0.90768340498446898</v>
      </c>
      <c r="H2787" s="12">
        <f>$B2787 + (53.3248120893643*$D2787*44/ (62363.3 * (E2787+273.16)))/G2787</f>
        <v>103.45983869078246</v>
      </c>
      <c r="I2787" s="5">
        <f>($H2787-$H$24)*100 / $H$24</f>
        <v>3.6184579990522696</v>
      </c>
    </row>
    <row r="2788" spans="1:9" x14ac:dyDescent="0.25">
      <c r="A2788" s="4">
        <v>4160.1000000000004</v>
      </c>
      <c r="B2788" s="2">
        <v>101.6647</v>
      </c>
      <c r="C2788" s="5">
        <v>1.9379999999999999</v>
      </c>
      <c r="D2788" s="5">
        <v>12487.571</v>
      </c>
      <c r="E2788" s="3">
        <v>21.54</v>
      </c>
      <c r="G2788">
        <v>0.90817723740481715</v>
      </c>
      <c r="H2788" s="12">
        <f>$B2788 + (53.3248120893643*$D2788*44/ (62363.3 * (E2788+273.16)))/G2788</f>
        <v>103.42011637065828</v>
      </c>
      <c r="I2788" s="5">
        <f>($H2788-$H$24)*100 / $H$24</f>
        <v>3.5786747787080513</v>
      </c>
    </row>
    <row r="2789" spans="1:9" x14ac:dyDescent="0.25">
      <c r="A2789" s="4">
        <v>4160.3</v>
      </c>
      <c r="B2789" s="2">
        <v>101.65130000000001</v>
      </c>
      <c r="C2789" s="5">
        <v>1.925</v>
      </c>
      <c r="D2789" s="5">
        <v>12448.853999999999</v>
      </c>
      <c r="E2789" s="3">
        <v>21.38</v>
      </c>
      <c r="G2789">
        <v>0.90830157568918712</v>
      </c>
      <c r="H2789" s="12">
        <f>$B2789 + (53.3248120893643*$D2789*44/ (62363.3 * (E2789+273.16)))/G2789</f>
        <v>103.40198473746759</v>
      </c>
      <c r="I2789" s="5">
        <f>($H2789-$H$24)*100 / $H$24</f>
        <v>3.5605153470290682</v>
      </c>
    </row>
    <row r="2790" spans="1:9" x14ac:dyDescent="0.25">
      <c r="A2790" s="4">
        <v>4160.5</v>
      </c>
      <c r="B2790" s="2">
        <v>101.61620000000001</v>
      </c>
      <c r="C2790" s="5">
        <v>1.89</v>
      </c>
      <c r="D2790" s="5">
        <v>12548.188</v>
      </c>
      <c r="E2790" s="3">
        <v>21.31</v>
      </c>
      <c r="G2790">
        <v>0.90743310245218012</v>
      </c>
      <c r="H2790" s="12">
        <f>$B2790 + (53.3248120893643*$D2790*44/ (62363.3 * (E2790+273.16)))/G2790</f>
        <v>103.38296287382059</v>
      </c>
      <c r="I2790" s="5">
        <f>($H2790-$H$24)*100 / $H$24</f>
        <v>3.5414643200381883</v>
      </c>
    </row>
    <row r="2791" spans="1:9" x14ac:dyDescent="0.25">
      <c r="A2791" s="4">
        <v>4160.7</v>
      </c>
      <c r="B2791" s="2">
        <v>101.6709</v>
      </c>
      <c r="C2791" s="5">
        <v>1.9450000000000001</v>
      </c>
      <c r="D2791" s="5">
        <v>12433.513000000001</v>
      </c>
      <c r="E2791" s="3">
        <v>21.18</v>
      </c>
      <c r="G2791">
        <v>0.90819534712814998</v>
      </c>
      <c r="H2791" s="12">
        <f>$B2791 + (53.3248120893643*$D2791*44/ (62363.3 * (E2791+273.16)))/G2791</f>
        <v>103.42082008840123</v>
      </c>
      <c r="I2791" s="5">
        <f>($H2791-$H$24)*100 / $H$24</f>
        <v>3.579379575354884</v>
      </c>
    </row>
    <row r="2792" spans="1:9" x14ac:dyDescent="0.25">
      <c r="A2792" s="4">
        <v>4160.8999999999996</v>
      </c>
      <c r="B2792" s="2">
        <v>101.6885</v>
      </c>
      <c r="C2792" s="5">
        <v>1.962</v>
      </c>
      <c r="D2792" s="5">
        <v>12417.919</v>
      </c>
      <c r="E2792" s="3">
        <v>21.03</v>
      </c>
      <c r="G2792">
        <v>0.9081481439598359</v>
      </c>
      <c r="H2792" s="12">
        <f>$B2792 + (53.3248120893643*$D2792*44/ (62363.3 * (E2792+273.16)))/G2792</f>
        <v>103.43720736362192</v>
      </c>
      <c r="I2792" s="5">
        <f>($H2792-$H$24)*100 / $H$24</f>
        <v>3.5957919747038662</v>
      </c>
    </row>
    <row r="2793" spans="1:9" x14ac:dyDescent="0.25">
      <c r="A2793" s="4">
        <v>4161</v>
      </c>
      <c r="B2793" s="2">
        <v>101.7192</v>
      </c>
      <c r="C2793" s="5">
        <v>1.9930000000000001</v>
      </c>
      <c r="D2793" s="5">
        <v>12416.107</v>
      </c>
      <c r="E2793" s="3">
        <v>20.95</v>
      </c>
      <c r="G2793">
        <v>0.90807114284381141</v>
      </c>
      <c r="H2793" s="12">
        <f>$B2793 + (53.3248120893643*$D2793*44/ (62363.3 * (E2793+273.16)))/G2793</f>
        <v>103.46827608949636</v>
      </c>
      <c r="I2793" s="5">
        <f>($H2793-$H$24)*100 / $H$24</f>
        <v>3.6269083335523065</v>
      </c>
    </row>
    <row r="2794" spans="1:9" x14ac:dyDescent="0.25">
      <c r="A2794" s="4">
        <v>4161.2</v>
      </c>
      <c r="B2794" s="2">
        <v>101.7424</v>
      </c>
      <c r="C2794" s="5">
        <v>2.016</v>
      </c>
      <c r="D2794" s="5">
        <v>12416.903</v>
      </c>
      <c r="E2794" s="3">
        <v>20.88</v>
      </c>
      <c r="G2794">
        <v>0.90798468889059181</v>
      </c>
      <c r="H2794" s="12">
        <f>$B2794 + (53.3248120893643*$D2794*44/ (62363.3 * (E2794+273.16)))/G2794</f>
        <v>103.49217122894575</v>
      </c>
      <c r="I2794" s="5">
        <f>($H2794-$H$24)*100 / $H$24</f>
        <v>3.6508401078016228</v>
      </c>
    </row>
    <row r="2795" spans="1:9" x14ac:dyDescent="0.25">
      <c r="A2795" s="4">
        <v>4161.3999999999996</v>
      </c>
      <c r="B2795" s="2">
        <v>101.7688</v>
      </c>
      <c r="C2795" s="5">
        <v>2.0430000000000001</v>
      </c>
      <c r="D2795" s="5">
        <v>12416.521000000001</v>
      </c>
      <c r="E2795" s="3">
        <v>20.83</v>
      </c>
      <c r="G2795">
        <v>0.90793045928639071</v>
      </c>
      <c r="H2795" s="12">
        <f>$B2795 + (53.3248120893643*$D2795*44/ (62363.3 * (E2795+273.16)))/G2795</f>
        <v>103.51891950549911</v>
      </c>
      <c r="I2795" s="5">
        <f>($H2795-$H$24)*100 / $H$24</f>
        <v>3.6776293934381044</v>
      </c>
    </row>
    <row r="2796" spans="1:9" x14ac:dyDescent="0.25">
      <c r="A2796" s="4">
        <v>4161.6000000000004</v>
      </c>
      <c r="B2796" s="2">
        <v>101.7822</v>
      </c>
      <c r="C2796" s="5">
        <v>2.056</v>
      </c>
      <c r="D2796" s="5">
        <v>12417.705</v>
      </c>
      <c r="E2796" s="3">
        <v>20.78</v>
      </c>
      <c r="G2796">
        <v>0.90786367259621492</v>
      </c>
      <c r="H2796" s="12">
        <f>$B2796 + (53.3248120893643*$D2796*44/ (62363.3 * (E2796+273.16)))/G2796</f>
        <v>103.53291290099082</v>
      </c>
      <c r="I2796" s="5">
        <f>($H2796-$H$24)*100 / $H$24</f>
        <v>3.6916442428847138</v>
      </c>
    </row>
    <row r="2797" spans="1:9" x14ac:dyDescent="0.25">
      <c r="A2797" s="4">
        <v>4161.8</v>
      </c>
      <c r="B2797" s="2">
        <v>101.8009</v>
      </c>
      <c r="C2797" s="5">
        <v>2.0750000000000002</v>
      </c>
      <c r="D2797" s="5">
        <v>12415.121999999999</v>
      </c>
      <c r="E2797" s="3">
        <v>20.73</v>
      </c>
      <c r="G2797">
        <v>0.90782694235686312</v>
      </c>
      <c r="H2797" s="12">
        <f>$B2797 + (53.3248120893643*$D2797*44/ (62363.3 * (E2797+273.16)))/G2797</f>
        <v>103.5516173562482</v>
      </c>
      <c r="I2797" s="5">
        <f>($H2797-$H$24)*100 / $H$24</f>
        <v>3.7103773748517415</v>
      </c>
    </row>
    <row r="2798" spans="1:9" x14ac:dyDescent="0.25">
      <c r="A2798" s="4">
        <v>4162.6000000000004</v>
      </c>
      <c r="B2798" s="2">
        <v>101.8137</v>
      </c>
      <c r="C2798" s="5">
        <v>2.0880000000000001</v>
      </c>
      <c r="D2798" s="5">
        <v>12416.673000000001</v>
      </c>
      <c r="E2798" s="3">
        <v>20.6</v>
      </c>
      <c r="G2798">
        <v>0.9076651316605745</v>
      </c>
      <c r="H2798" s="12">
        <f>$B2798 + (53.3248120893643*$D2798*44/ (62363.3 * (E2798+273.16)))/G2798</f>
        <v>103.56572320623411</v>
      </c>
      <c r="I2798" s="5">
        <f>($H2798-$H$24)*100 / $H$24</f>
        <v>3.7245048512020031</v>
      </c>
    </row>
    <row r="2799" spans="1:9" x14ac:dyDescent="0.25">
      <c r="A2799" s="4">
        <v>4163</v>
      </c>
      <c r="B2799" s="2">
        <v>101.8252</v>
      </c>
      <c r="C2799" s="5">
        <v>2.0990000000000002</v>
      </c>
      <c r="D2799" s="5">
        <v>12417.194</v>
      </c>
      <c r="E2799" s="3">
        <v>20.56</v>
      </c>
      <c r="G2799">
        <v>0.90761491673296213</v>
      </c>
      <c r="H2799" s="12">
        <f>$B2799 + (53.3248120893643*$D2799*44/ (62363.3 * (E2799+273.16)))/G2799</f>
        <v>103.57763227850995</v>
      </c>
      <c r="I2799" s="5">
        <f>($H2799-$H$24)*100 / $H$24</f>
        <v>3.7364321818554957</v>
      </c>
    </row>
    <row r="2800" spans="1:9" x14ac:dyDescent="0.25">
      <c r="A2800" s="4">
        <v>4163.5</v>
      </c>
      <c r="B2800" s="2">
        <v>101.8082</v>
      </c>
      <c r="C2800" s="5">
        <v>2.0819999999999999</v>
      </c>
      <c r="D2800" s="5">
        <v>12415.632</v>
      </c>
      <c r="E2800" s="3">
        <v>20.52</v>
      </c>
      <c r="G2800">
        <v>0.90758136876779305</v>
      </c>
      <c r="H2800" s="12">
        <f>$B2800 + (53.3248120893643*$D2800*44/ (62363.3 * (E2800+273.16)))/G2800</f>
        <v>103.5607152679993</v>
      </c>
      <c r="I2800" s="5">
        <f>($H2800-$H$24)*100 / $H$24</f>
        <v>3.7194892350536288</v>
      </c>
    </row>
    <row r="2801" spans="1:9" x14ac:dyDescent="0.25">
      <c r="A2801" s="4">
        <v>4164.8999999999996</v>
      </c>
      <c r="B2801" s="2">
        <v>101.8228</v>
      </c>
      <c r="C2801" s="5">
        <v>2.097</v>
      </c>
      <c r="D2801" s="5">
        <v>12418.684999999999</v>
      </c>
      <c r="E2801" s="3">
        <v>20.5</v>
      </c>
      <c r="G2801">
        <v>0.90753383510259122</v>
      </c>
      <c r="H2801" s="12">
        <f>$B2801 + (53.3248120893643*$D2801*44/ (62363.3 * (E2801+273.16)))/G2801</f>
        <v>103.57595741692292</v>
      </c>
      <c r="I2801" s="5">
        <f>($H2801-$H$24)*100 / $H$24</f>
        <v>3.734754752456741</v>
      </c>
    </row>
    <row r="2802" spans="1:9" x14ac:dyDescent="0.25">
      <c r="A2802" s="4">
        <v>4166.1000000000004</v>
      </c>
      <c r="B2802" s="2">
        <v>101.81270000000001</v>
      </c>
      <c r="C2802" s="5">
        <v>2.0870000000000002</v>
      </c>
      <c r="D2802" s="5">
        <v>12418.984</v>
      </c>
      <c r="E2802" s="3">
        <v>20.52</v>
      </c>
      <c r="G2802">
        <v>0.90755448929869809</v>
      </c>
      <c r="H2802" s="12">
        <f>$B2802 + (53.3248120893643*$D2802*44/ (62363.3 * (E2802+273.16)))/G2802</f>
        <v>103.56574033506166</v>
      </c>
      <c r="I2802" s="5">
        <f>($H2802-$H$24)*100 / $H$24</f>
        <v>3.7245220062905924</v>
      </c>
    </row>
    <row r="2803" spans="1:9" x14ac:dyDescent="0.25">
      <c r="A2803" s="4">
        <v>4167.3</v>
      </c>
      <c r="B2803" s="2">
        <v>101.7975</v>
      </c>
      <c r="C2803" s="5">
        <v>2.0720000000000001</v>
      </c>
      <c r="D2803" s="5">
        <v>12417.755999999999</v>
      </c>
      <c r="E2803" s="3">
        <v>20.57</v>
      </c>
      <c r="G2803">
        <v>0.90762192662207863</v>
      </c>
      <c r="H2803" s="12">
        <f>$B2803 + (53.3248120893643*$D2803*44/ (62363.3 * (E2803+273.16)))/G2803</f>
        <v>103.54993839443924</v>
      </c>
      <c r="I2803" s="5">
        <f>($H2803-$H$24)*100 / $H$24</f>
        <v>3.7086958389448079</v>
      </c>
    </row>
    <row r="2804" spans="1:9" x14ac:dyDescent="0.25">
      <c r="A2804" s="4">
        <v>4169.3</v>
      </c>
      <c r="B2804" s="2">
        <v>101.7992</v>
      </c>
      <c r="C2804" s="5">
        <v>2.073</v>
      </c>
      <c r="D2804" s="5">
        <v>12415.331</v>
      </c>
      <c r="E2804" s="3">
        <v>20.49</v>
      </c>
      <c r="G2804">
        <v>0.90754921282673884</v>
      </c>
      <c r="H2804" s="12">
        <f>$B2804 + (53.3248120893643*$D2804*44/ (62363.3 * (E2804+273.16)))/G2804</f>
        <v>103.5519139168557</v>
      </c>
      <c r="I2804" s="5">
        <f>($H2804-$H$24)*100 / $H$24</f>
        <v>3.7106743901307206</v>
      </c>
    </row>
    <row r="2805" spans="1:9" x14ac:dyDescent="0.25">
      <c r="A2805" s="4">
        <v>4170.8</v>
      </c>
      <c r="B2805" s="2">
        <v>101.8105</v>
      </c>
      <c r="C2805" s="5">
        <v>2.085</v>
      </c>
      <c r="D2805" s="5">
        <v>12413.566999999999</v>
      </c>
      <c r="E2805" s="3">
        <v>20.39</v>
      </c>
      <c r="G2805">
        <v>0.90744802256955703</v>
      </c>
      <c r="H2805" s="12">
        <f>$B2805 + (53.3248120893643*$D2805*44/ (62363.3 * (E2805+273.16)))/G2805</f>
        <v>103.56375736264891</v>
      </c>
      <c r="I2805" s="5">
        <f>($H2805-$H$24)*100 / $H$24</f>
        <v>3.7225359936864391</v>
      </c>
    </row>
    <row r="2806" spans="1:9" x14ac:dyDescent="0.25">
      <c r="A2806" s="4">
        <v>4171.3999999999996</v>
      </c>
      <c r="B2806" s="2">
        <v>101.79730000000001</v>
      </c>
      <c r="C2806" s="5">
        <v>2.0710000000000002</v>
      </c>
      <c r="D2806" s="5">
        <v>12412.855</v>
      </c>
      <c r="E2806" s="3">
        <v>20.350000000000001</v>
      </c>
      <c r="G2806">
        <v>0.90740755330933243</v>
      </c>
      <c r="H2806" s="12">
        <f>$B2806 + (53.3248120893643*$D2806*44/ (62363.3 * (E2806+273.16)))/G2806</f>
        <v>103.55077392399869</v>
      </c>
      <c r="I2806" s="5">
        <f>($H2806-$H$24)*100 / $H$24</f>
        <v>3.7095326494952467</v>
      </c>
    </row>
    <row r="2807" spans="1:9" x14ac:dyDescent="0.25">
      <c r="A2807" s="4">
        <v>4171.8</v>
      </c>
      <c r="B2807" s="2">
        <v>101.8091</v>
      </c>
      <c r="C2807" s="5">
        <v>2.0830000000000002</v>
      </c>
      <c r="D2807" s="5">
        <v>12413.226000000001</v>
      </c>
      <c r="E2807" s="3">
        <v>20.309999999999999</v>
      </c>
      <c r="G2807">
        <v>0.907358349148358</v>
      </c>
      <c r="H2807" s="12">
        <f>$B2807 + (53.3248120893643*$D2807*44/ (62363.3 * (E2807+273.16)))/G2807</f>
        <v>103.56296044140397</v>
      </c>
      <c r="I2807" s="5">
        <f>($H2807-$H$24)*100 / $H$24</f>
        <v>3.7217378506427963</v>
      </c>
    </row>
    <row r="2808" spans="1:9" x14ac:dyDescent="0.25">
      <c r="A2808" s="4">
        <v>4173.8</v>
      </c>
      <c r="B2808" s="2">
        <v>101.815</v>
      </c>
      <c r="C2808" s="5">
        <v>2.089</v>
      </c>
      <c r="D2808" s="5">
        <v>12413.262000000001</v>
      </c>
      <c r="E2808" s="3">
        <v>20.260000000000002</v>
      </c>
      <c r="G2808">
        <v>0.90730023686219519</v>
      </c>
      <c r="H2808" s="12">
        <f>$B2808 + (53.3248120893643*$D2808*44/ (62363.3 * (E2808+273.16)))/G2808</f>
        <v>103.5692767475426</v>
      </c>
      <c r="I2808" s="5">
        <f>($H2808-$H$24)*100 / $H$24</f>
        <v>3.7280638406174256</v>
      </c>
    </row>
    <row r="2809" spans="1:9" x14ac:dyDescent="0.25">
      <c r="A2809" s="4">
        <v>4175.2</v>
      </c>
      <c r="B2809" s="2">
        <v>101.80289999999999</v>
      </c>
      <c r="C2809" s="5">
        <v>2.077</v>
      </c>
      <c r="D2809" s="5">
        <v>12411.706</v>
      </c>
      <c r="E2809" s="3">
        <v>20.23</v>
      </c>
      <c r="G2809">
        <v>0.90727804653475352</v>
      </c>
      <c r="H2809" s="12">
        <f>$B2809 + (53.3248120893643*$D2809*44/ (62363.3 * (E2809+273.16)))/G2809</f>
        <v>103.55717911216252</v>
      </c>
      <c r="I2809" s="5">
        <f>($H2809-$H$24)*100 / $H$24</f>
        <v>3.7159476577644259</v>
      </c>
    </row>
    <row r="2810" spans="1:9" x14ac:dyDescent="0.25">
      <c r="A2810" s="4">
        <v>4175.8</v>
      </c>
      <c r="B2810" s="2">
        <v>101.81359999999999</v>
      </c>
      <c r="C2810" s="5">
        <v>2.0880000000000001</v>
      </c>
      <c r="D2810" s="5">
        <v>12412.777</v>
      </c>
      <c r="E2810" s="3">
        <v>20.22</v>
      </c>
      <c r="G2810">
        <v>0.90725784806529763</v>
      </c>
      <c r="H2810" s="12">
        <f>$B2810 + (53.3248120893643*$D2810*44/ (62363.3 * (E2810+273.16)))/G2810</f>
        <v>103.56812934924078</v>
      </c>
      <c r="I2810" s="5">
        <f>($H2810-$H$24)*100 / $H$24</f>
        <v>3.7269146831834852</v>
      </c>
    </row>
    <row r="2811" spans="1:9" x14ac:dyDescent="0.25">
      <c r="A2811" s="4">
        <v>4177.5</v>
      </c>
      <c r="B2811" s="2">
        <v>101.8027</v>
      </c>
      <c r="C2811" s="5">
        <v>2.077</v>
      </c>
      <c r="D2811" s="5">
        <v>12410.032999999999</v>
      </c>
      <c r="E2811" s="3">
        <v>20.2</v>
      </c>
      <c r="G2811">
        <v>0.90725679082467448</v>
      </c>
      <c r="H2811" s="12">
        <f>$B2811 + (53.3248120893643*$D2811*44/ (62363.3 * (E2811+273.16)))/G2811</f>
        <v>103.55696312248035</v>
      </c>
      <c r="I2811" s="5">
        <f>($H2811-$H$24)*100 / $H$24</f>
        <v>3.7157313369379832</v>
      </c>
    </row>
    <row r="2812" spans="1:9" x14ac:dyDescent="0.25">
      <c r="A2812" s="4">
        <v>4178.7</v>
      </c>
      <c r="B2812" s="2">
        <v>101.8151</v>
      </c>
      <c r="C2812" s="5">
        <v>2.089</v>
      </c>
      <c r="D2812" s="5">
        <v>12410.682000000001</v>
      </c>
      <c r="E2812" s="3">
        <v>20.190000000000001</v>
      </c>
      <c r="G2812">
        <v>0.90723998415253171</v>
      </c>
      <c r="H2812" s="12">
        <f>$B2812 + (53.3248120893643*$D2812*44/ (62363.3 * (E2812+273.16)))/G2812</f>
        <v>103.56954716890469</v>
      </c>
      <c r="I2812" s="5">
        <f>($H2812-$H$24)*100 / $H$24</f>
        <v>3.7283346765756509</v>
      </c>
    </row>
    <row r="2813" spans="1:9" x14ac:dyDescent="0.25">
      <c r="A2813" s="4">
        <v>4180.7</v>
      </c>
      <c r="B2813" s="2">
        <v>101.8083</v>
      </c>
      <c r="C2813" s="5">
        <v>2.0819999999999999</v>
      </c>
      <c r="D2813" s="5">
        <v>12411.028</v>
      </c>
      <c r="E2813" s="3">
        <v>20.170000000000002</v>
      </c>
      <c r="G2813">
        <v>0.90721403110388743</v>
      </c>
      <c r="H2813" s="12">
        <f>$B2813 + (53.3248120893643*$D2813*44/ (62363.3 * (E2813+273.16)))/G2813</f>
        <v>103.56296590261701</v>
      </c>
      <c r="I2813" s="5">
        <f>($H2813-$H$24)*100 / $H$24</f>
        <v>3.7217433202286827</v>
      </c>
    </row>
    <row r="2814" spans="1:9" x14ac:dyDescent="0.25">
      <c r="A2814" s="4">
        <v>4181.5</v>
      </c>
      <c r="B2814" s="2">
        <v>101.8184</v>
      </c>
      <c r="C2814" s="5">
        <v>2.093</v>
      </c>
      <c r="D2814" s="5">
        <v>12410.196</v>
      </c>
      <c r="E2814" s="3">
        <v>20.16</v>
      </c>
      <c r="G2814">
        <v>0.90720914989190216</v>
      </c>
      <c r="H2814" s="12">
        <f>$B2814 + (53.3248120893643*$D2814*44/ (62363.3 * (E2814+273.16)))/G2814</f>
        <v>103.5730175322896</v>
      </c>
      <c r="I2814" s="5">
        <f>($H2814-$H$24)*100 / $H$24</f>
        <v>3.7318103605433701</v>
      </c>
    </row>
    <row r="2815" spans="1:9" x14ac:dyDescent="0.25">
      <c r="A2815" s="4">
        <v>4183.5</v>
      </c>
      <c r="B2815" s="2">
        <v>101.8125</v>
      </c>
      <c r="C2815" s="5">
        <v>2.0870000000000002</v>
      </c>
      <c r="D2815" s="5">
        <v>12410.199000000001</v>
      </c>
      <c r="E2815" s="3">
        <v>20.18</v>
      </c>
      <c r="G2815">
        <v>0.90723229377547843</v>
      </c>
      <c r="H2815" s="12">
        <f>$B2815 + (53.3248120893643*$D2815*44/ (62363.3 * (E2815+273.16)))/G2815</f>
        <v>103.56695356811927</v>
      </c>
      <c r="I2815" s="5">
        <f>($H2815-$H$24)*100 / $H$24</f>
        <v>3.7257370994147849</v>
      </c>
    </row>
    <row r="2816" spans="1:9" x14ac:dyDescent="0.25">
      <c r="A2816" s="4">
        <v>4185.5</v>
      </c>
      <c r="B2816" s="2">
        <v>101.80759999999999</v>
      </c>
      <c r="C2816" s="5">
        <v>2.0819999999999999</v>
      </c>
      <c r="D2816" s="5">
        <v>12410.463</v>
      </c>
      <c r="E2816" s="3">
        <v>20.190000000000001</v>
      </c>
      <c r="G2816">
        <v>0.90724174824371784</v>
      </c>
      <c r="H2816" s="12">
        <f>$B2816 + (53.3248120893643*$D2816*44/ (62363.3 * (E2816+273.16)))/G2816</f>
        <v>103.56201279838946</v>
      </c>
      <c r="I2816" s="5">
        <f>($H2816-$H$24)*100 / $H$24</f>
        <v>3.7207887547507092</v>
      </c>
    </row>
    <row r="2817" spans="1:9" x14ac:dyDescent="0.25">
      <c r="A2817" s="4">
        <v>4187.5</v>
      </c>
      <c r="B2817" s="2">
        <v>101.8018</v>
      </c>
      <c r="C2817" s="5">
        <v>2.0760000000000001</v>
      </c>
      <c r="D2817" s="5">
        <v>12409.344999999999</v>
      </c>
      <c r="E2817" s="3">
        <v>20.21</v>
      </c>
      <c r="G2817">
        <v>0.90727390805648089</v>
      </c>
      <c r="H2817" s="12">
        <f>$B2817 + (53.3248120893643*$D2817*44/ (62363.3 * (E2817+273.16)))/G2817</f>
        <v>103.55587298009706</v>
      </c>
      <c r="I2817" s="5">
        <f>($H2817-$H$24)*100 / $H$24</f>
        <v>3.7146395232044087</v>
      </c>
    </row>
    <row r="2818" spans="1:9" x14ac:dyDescent="0.25">
      <c r="A2818" s="4">
        <v>4188.5</v>
      </c>
      <c r="B2818" s="2">
        <v>101.81270000000001</v>
      </c>
      <c r="C2818" s="5">
        <v>2.0870000000000002</v>
      </c>
      <c r="D2818" s="5">
        <v>12408.726000000001</v>
      </c>
      <c r="E2818" s="3">
        <v>20.21</v>
      </c>
      <c r="G2818">
        <v>0.90727889273453577</v>
      </c>
      <c r="H2818" s="12">
        <f>$B2818 + (53.3248120893643*$D2818*44/ (62363.3 * (E2818+273.16)))/G2818</f>
        <v>103.56667584727926</v>
      </c>
      <c r="I2818" s="5">
        <f>($H2818-$H$24)*100 / $H$24</f>
        <v>3.7254589527874469</v>
      </c>
    </row>
    <row r="2819" spans="1:9" x14ac:dyDescent="0.25">
      <c r="A2819" s="4">
        <v>4190.5</v>
      </c>
      <c r="B2819" s="2">
        <v>101.81619999999999</v>
      </c>
      <c r="C2819" s="5">
        <v>2.09</v>
      </c>
      <c r="D2819" s="5">
        <v>12407.904</v>
      </c>
      <c r="E2819" s="3">
        <v>20.18</v>
      </c>
      <c r="G2819">
        <v>0.90725078268294923</v>
      </c>
      <c r="H2819" s="12">
        <f>$B2819 + (53.3248120893643*$D2819*44/ (62363.3 * (E2819+273.16)))/G2819</f>
        <v>103.57029337209795</v>
      </c>
      <c r="I2819" s="5">
        <f>($H2819-$H$24)*100 / $H$24</f>
        <v>3.7290820238093012</v>
      </c>
    </row>
    <row r="2820" spans="1:9" x14ac:dyDescent="0.25">
      <c r="A2820" s="4">
        <v>4190.8999999999996</v>
      </c>
      <c r="B2820" s="2">
        <v>101.8094</v>
      </c>
      <c r="C2820" s="5">
        <v>2.0840000000000001</v>
      </c>
      <c r="D2820" s="5">
        <v>12407.653</v>
      </c>
      <c r="E2820" s="3">
        <v>20.190000000000001</v>
      </c>
      <c r="G2820">
        <v>0.90726438291788725</v>
      </c>
      <c r="H2820" s="12">
        <f>$B2820 + (53.3248120893643*$D2820*44/ (62363.3 * (E2820+273.16)))/G2820</f>
        <v>103.5633718013481</v>
      </c>
      <c r="I2820" s="5">
        <f>($H2820-$H$24)*100 / $H$24</f>
        <v>3.7221498412628482</v>
      </c>
    </row>
    <row r="2821" spans="1:9" x14ac:dyDescent="0.25">
      <c r="A2821" s="4">
        <v>4191.3</v>
      </c>
      <c r="B2821" s="2">
        <v>101.7503</v>
      </c>
      <c r="C2821" s="5">
        <v>2.024</v>
      </c>
      <c r="D2821" s="5">
        <v>13211.967000000001</v>
      </c>
      <c r="E2821" s="3">
        <v>20.48</v>
      </c>
      <c r="G2821">
        <v>0.90111113742859095</v>
      </c>
      <c r="H2821" s="12">
        <f>$B2821 + (53.3248120893643*$D2821*44/ (62363.3 * (E2821+273.16)))/G2821</f>
        <v>103.62886760766591</v>
      </c>
      <c r="I2821" s="5">
        <f>($H2821-$H$24)*100 / $H$24</f>
        <v>3.7877460623853252</v>
      </c>
    </row>
    <row r="2822" spans="1:9" x14ac:dyDescent="0.25">
      <c r="A2822" s="4">
        <v>4191.5</v>
      </c>
      <c r="B2822" s="2">
        <v>101.65349999999999</v>
      </c>
      <c r="C2822" s="5">
        <v>1.927</v>
      </c>
      <c r="D2822" s="5">
        <v>13840.936</v>
      </c>
      <c r="E2822" s="3">
        <v>20.82</v>
      </c>
      <c r="G2822">
        <v>0.89643293320441642</v>
      </c>
      <c r="H2822" s="12">
        <f>$B2822 + (53.3248120893643*$D2822*44/ (62363.3 * (E2822+273.16)))/G2822</f>
        <v>103.62948113366046</v>
      </c>
      <c r="I2822" s="5">
        <f>($H2822-$H$24)*100 / $H$24</f>
        <v>3.7883605290064053</v>
      </c>
    </row>
    <row r="2823" spans="1:9" x14ac:dyDescent="0.25">
      <c r="A2823" s="4">
        <v>4191.7</v>
      </c>
      <c r="B2823" s="2">
        <v>101.5217</v>
      </c>
      <c r="C2823" s="5">
        <v>1.7949999999999999</v>
      </c>
      <c r="D2823" s="5">
        <v>14542.152</v>
      </c>
      <c r="E2823" s="3">
        <v>21.23</v>
      </c>
      <c r="G2823">
        <v>0.89126243785072246</v>
      </c>
      <c r="H2823" s="12">
        <f>$B2823 + (53.3248120893643*$D2823*44/ (62363.3 * (E2823+273.16)))/G2823</f>
        <v>103.60692510337998</v>
      </c>
      <c r="I2823" s="5">
        <f>($H2823-$H$24)*100 / $H$24</f>
        <v>3.765769916979365</v>
      </c>
    </row>
    <row r="2824" spans="1:9" x14ac:dyDescent="0.25">
      <c r="A2824" s="4">
        <v>4191.8</v>
      </c>
      <c r="B2824" s="2">
        <v>101.3699</v>
      </c>
      <c r="C2824" s="5">
        <v>1.643</v>
      </c>
      <c r="D2824" s="5">
        <v>15060.697</v>
      </c>
      <c r="E2824" s="3">
        <v>21.48</v>
      </c>
      <c r="G2824">
        <v>0.8873669081019947</v>
      </c>
      <c r="H2824" s="12">
        <f>$B2824 + (53.3248120893643*$D2824*44/ (62363.3 * (E2824+273.16)))/G2824</f>
        <v>103.53712029280936</v>
      </c>
      <c r="I2824" s="5">
        <f>($H2824-$H$24)*100 / $H$24</f>
        <v>3.6958580852601877</v>
      </c>
    </row>
    <row r="2825" spans="1:9" x14ac:dyDescent="0.25">
      <c r="A2825" s="4">
        <v>4192</v>
      </c>
      <c r="B2825" s="2">
        <v>101.345</v>
      </c>
      <c r="C2825" s="5">
        <v>1.6180000000000001</v>
      </c>
      <c r="D2825" s="5">
        <v>14988.199000000001</v>
      </c>
      <c r="E2825" s="3">
        <v>21.52</v>
      </c>
      <c r="G2825">
        <v>0.88801874534303082</v>
      </c>
      <c r="H2825" s="12">
        <f>$B2825 + (53.3248120893643*$D2825*44/ (62363.3 * (E2825+273.16)))/G2825</f>
        <v>103.49991219075669</v>
      </c>
      <c r="I2825" s="5">
        <f>($H2825-$H$24)*100 / $H$24</f>
        <v>3.6585929376574309</v>
      </c>
    </row>
    <row r="2826" spans="1:9" x14ac:dyDescent="0.25">
      <c r="A2826" s="4">
        <v>4192.2</v>
      </c>
      <c r="B2826" s="2">
        <v>101.3169</v>
      </c>
      <c r="C2826" s="5">
        <v>1.59</v>
      </c>
      <c r="D2826" s="5">
        <v>14946.539000000001</v>
      </c>
      <c r="E2826" s="3">
        <v>21.38</v>
      </c>
      <c r="G2826">
        <v>0.88816059603152386</v>
      </c>
      <c r="H2826" s="12">
        <f>$B2826 + (53.3248120893643*$D2826*44/ (62363.3 * (E2826+273.16)))/G2826</f>
        <v>103.46650061569632</v>
      </c>
      <c r="I2826" s="5">
        <f>($H2826-$H$24)*100 / $H$24</f>
        <v>3.6251301376870733</v>
      </c>
    </row>
    <row r="2827" spans="1:9" x14ac:dyDescent="0.25">
      <c r="A2827" s="4">
        <v>4192.6000000000004</v>
      </c>
      <c r="B2827" s="2">
        <v>101.3288</v>
      </c>
      <c r="C2827" s="5">
        <v>1.6020000000000001</v>
      </c>
      <c r="D2827" s="5">
        <v>14943.598</v>
      </c>
      <c r="E2827" s="3">
        <v>21.13</v>
      </c>
      <c r="G2827">
        <v>0.88782747462110767</v>
      </c>
      <c r="H2827" s="12">
        <f>$B2827 + (53.3248120893643*$D2827*44/ (62363.3 * (E2827+273.16)))/G2827</f>
        <v>103.48061045144608</v>
      </c>
      <c r="I2827" s="5">
        <f>($H2827-$H$24)*100 / $H$24</f>
        <v>3.6392616059119574</v>
      </c>
    </row>
    <row r="2828" spans="1:9" x14ac:dyDescent="0.25">
      <c r="A2828" s="4">
        <v>4192.8</v>
      </c>
      <c r="B2828" s="2">
        <v>101.3807</v>
      </c>
      <c r="C2828" s="5">
        <v>1.6539999999999999</v>
      </c>
      <c r="D2828" s="5">
        <v>14941.762000000001</v>
      </c>
      <c r="E2828" s="3">
        <v>21.03</v>
      </c>
      <c r="G2828">
        <v>0.88769926516803876</v>
      </c>
      <c r="H2828" s="12">
        <f>$B2828 + (53.3248120893643*$D2828*44/ (62363.3 * (E2828+273.16)))/G2828</f>
        <v>103.533288272634</v>
      </c>
      <c r="I2828" s="5">
        <f>($H2828-$H$24)*100 / $H$24</f>
        <v>3.6920201900284018</v>
      </c>
    </row>
    <row r="2829" spans="1:9" x14ac:dyDescent="0.25">
      <c r="A2829" s="4">
        <v>4192.8999999999996</v>
      </c>
      <c r="B2829" s="2">
        <v>101.4008</v>
      </c>
      <c r="C2829" s="5">
        <v>1.6739999999999999</v>
      </c>
      <c r="D2829" s="5">
        <v>14942.012000000001</v>
      </c>
      <c r="E2829" s="3">
        <v>20.92</v>
      </c>
      <c r="G2829">
        <v>0.88753923805994084</v>
      </c>
      <c r="H2829" s="12">
        <f>$B2829 + (53.3248120893643*$D2829*44/ (62363.3 * (E2829+273.16)))/G2829</f>
        <v>103.5546177460013</v>
      </c>
      <c r="I2829" s="5">
        <f>($H2829-$H$24)*100 / $H$24</f>
        <v>3.7133823646482296</v>
      </c>
    </row>
    <row r="2830" spans="1:9" x14ac:dyDescent="0.25">
      <c r="A2830" s="4">
        <v>4193.1000000000004</v>
      </c>
      <c r="B2830" s="2">
        <v>101.4194</v>
      </c>
      <c r="C2830" s="5">
        <v>1.6919999999999999</v>
      </c>
      <c r="D2830" s="5">
        <v>14941.145</v>
      </c>
      <c r="E2830" s="3">
        <v>20.88</v>
      </c>
      <c r="G2830">
        <v>0.88748888504226819</v>
      </c>
      <c r="H2830" s="12">
        <f>$B2830 + (53.3248120893643*$D2830*44/ (62363.3 * (E2830+273.16)))/G2830</f>
        <v>103.57350796139079</v>
      </c>
      <c r="I2830" s="5">
        <f>($H2830-$H$24)*100 / $H$24</f>
        <v>3.7323015415452581</v>
      </c>
    </row>
    <row r="2831" spans="1:9" x14ac:dyDescent="0.25">
      <c r="A2831" s="4">
        <v>4193.3</v>
      </c>
      <c r="B2831" s="2">
        <v>101.4295</v>
      </c>
      <c r="C2831" s="5">
        <v>1.7030000000000001</v>
      </c>
      <c r="D2831" s="5">
        <v>14940.107</v>
      </c>
      <c r="E2831" s="3">
        <v>20.8</v>
      </c>
      <c r="G2831">
        <v>0.88738231975535953</v>
      </c>
      <c r="H2831" s="12">
        <f>$B2831 + (53.3248120893643*$D2831*44/ (62363.3 * (E2831+273.16)))/G2831</f>
        <v>103.58430323893832</v>
      </c>
      <c r="I2831" s="5">
        <f>($H2831-$H$24)*100 / $H$24</f>
        <v>3.7431133698575949</v>
      </c>
    </row>
    <row r="2832" spans="1:9" x14ac:dyDescent="0.25">
      <c r="A2832" s="4">
        <v>4193.7</v>
      </c>
      <c r="B2832" s="2">
        <v>101.4562</v>
      </c>
      <c r="C2832" s="5">
        <v>1.7290000000000001</v>
      </c>
      <c r="D2832" s="5">
        <v>14940.394</v>
      </c>
      <c r="E2832" s="3">
        <v>20.71</v>
      </c>
      <c r="G2832">
        <v>0.88725020422888257</v>
      </c>
      <c r="H2832" s="12">
        <f>$B2832 + (53.3248120893643*$D2832*44/ (62363.3 * (E2832+273.16)))/G2832</f>
        <v>103.6120255351906</v>
      </c>
      <c r="I2832" s="5">
        <f>($H2832-$H$24)*100 / $H$24</f>
        <v>3.7708781685099431</v>
      </c>
    </row>
    <row r="2833" spans="1:9" x14ac:dyDescent="0.25">
      <c r="A2833" s="4">
        <v>4194.3</v>
      </c>
      <c r="B2833" s="2">
        <v>101.4786</v>
      </c>
      <c r="C2833" s="5">
        <v>1.752</v>
      </c>
      <c r="D2833" s="5">
        <v>14940.099</v>
      </c>
      <c r="E2833" s="3">
        <v>20.6</v>
      </c>
      <c r="G2833">
        <v>0.88709379433304469</v>
      </c>
      <c r="H2833" s="12">
        <f>$B2833 + (53.3248120893643*$D2833*44/ (62363.3 * (E2833+273.16)))/G2833</f>
        <v>103.63557045653003</v>
      </c>
      <c r="I2833" s="5">
        <f>($H2833-$H$24)*100 / $H$24</f>
        <v>3.7944591877128921</v>
      </c>
    </row>
    <row r="2834" spans="1:9" x14ac:dyDescent="0.25">
      <c r="A2834" s="4">
        <v>4194.8999999999996</v>
      </c>
      <c r="B2834" s="2">
        <v>101.4889</v>
      </c>
      <c r="C2834" s="5">
        <v>1.762</v>
      </c>
      <c r="D2834" s="5">
        <v>14941.852000000001</v>
      </c>
      <c r="E2834" s="3">
        <v>20.53</v>
      </c>
      <c r="G2834">
        <v>0.88697797545929069</v>
      </c>
      <c r="H2834" s="12">
        <f>$B2834 + (53.3248120893643*$D2834*44/ (62363.3 * (E2834+273.16)))/G2834</f>
        <v>103.64691946276096</v>
      </c>
      <c r="I2834" s="5">
        <f>($H2834-$H$24)*100 / $H$24</f>
        <v>3.8058255936569925</v>
      </c>
    </row>
    <row r="2835" spans="1:9" x14ac:dyDescent="0.25">
      <c r="A2835" s="4">
        <v>4196.5</v>
      </c>
      <c r="B2835" s="2">
        <v>101.4789</v>
      </c>
      <c r="C2835" s="5">
        <v>1.752</v>
      </c>
      <c r="D2835" s="5">
        <v>14942.361000000001</v>
      </c>
      <c r="E2835" s="3">
        <v>20.47</v>
      </c>
      <c r="G2835">
        <v>0.88688683853322148</v>
      </c>
      <c r="H2835" s="12">
        <f>$B2835 + (53.3248120893643*$D2835*44/ (62363.3 * (E2835+273.16)))/G2835</f>
        <v>103.63765577065608</v>
      </c>
      <c r="I2835" s="5">
        <f>($H2835-$H$24)*100 / $H$24</f>
        <v>3.7965476989354028</v>
      </c>
    </row>
    <row r="2836" spans="1:9" x14ac:dyDescent="0.25">
      <c r="A2836" s="4">
        <v>4197.2</v>
      </c>
      <c r="B2836" s="2">
        <v>101.48909999999999</v>
      </c>
      <c r="C2836" s="5">
        <v>1.762</v>
      </c>
      <c r="D2836" s="5">
        <v>14943.362999999999</v>
      </c>
      <c r="E2836" s="3">
        <v>20.49</v>
      </c>
      <c r="G2836">
        <v>0.88690748783538831</v>
      </c>
      <c r="H2836" s="12">
        <f>$B2836 + (53.3248120893643*$D2836*44/ (62363.3 * (E2836+273.16)))/G2836</f>
        <v>103.64780323188985</v>
      </c>
      <c r="I2836" s="5">
        <f>($H2836-$H$24)*100 / $H$24</f>
        <v>3.8067107177352977</v>
      </c>
    </row>
    <row r="2837" spans="1:9" x14ac:dyDescent="0.25">
      <c r="A2837" s="4">
        <v>4198</v>
      </c>
      <c r="B2837" s="2">
        <v>101.4781</v>
      </c>
      <c r="C2837" s="5">
        <v>1.7509999999999999</v>
      </c>
      <c r="D2837" s="5">
        <v>14942.513000000001</v>
      </c>
      <c r="E2837" s="3">
        <v>20.52</v>
      </c>
      <c r="G2837">
        <v>0.88695800507673395</v>
      </c>
      <c r="H2837" s="12">
        <f>$B2837 + (53.3248120893643*$D2837*44/ (62363.3 * (E2837+273.16)))/G2837</f>
        <v>103.63633700770413</v>
      </c>
      <c r="I2837" s="5">
        <f>($H2837-$H$24)*100 / $H$24</f>
        <v>3.7952269141238575</v>
      </c>
    </row>
    <row r="2838" spans="1:9" x14ac:dyDescent="0.25">
      <c r="A2838" s="4">
        <v>4199.2</v>
      </c>
      <c r="B2838" s="2">
        <v>101.46810000000001</v>
      </c>
      <c r="C2838" s="5">
        <v>1.7410000000000001</v>
      </c>
      <c r="D2838" s="5">
        <v>14942.457</v>
      </c>
      <c r="E2838" s="3">
        <v>20.53</v>
      </c>
      <c r="G2838">
        <v>0.88697294863089471</v>
      </c>
      <c r="H2838" s="12">
        <f>$B2838 + (53.3248120893643*$D2838*44/ (62363.3 * (E2838+273.16)))/G2838</f>
        <v>103.62621907245594</v>
      </c>
      <c r="I2838" s="5">
        <f>($H2838-$H$24)*100 / $H$24</f>
        <v>3.7850934665772682</v>
      </c>
    </row>
    <row r="2839" spans="1:9" x14ac:dyDescent="0.25">
      <c r="A2839" s="4">
        <v>4200</v>
      </c>
      <c r="B2839" s="2">
        <v>101.45529999999999</v>
      </c>
      <c r="C2839" s="5">
        <v>1.728</v>
      </c>
      <c r="D2839" s="5">
        <v>14940.116</v>
      </c>
      <c r="E2839" s="3">
        <v>20.54</v>
      </c>
      <c r="G2839">
        <v>0.88700687199839945</v>
      </c>
      <c r="H2839" s="12">
        <f>$B2839 + (53.3248120893643*$D2839*44/ (62363.3 * (E2839+273.16)))/G2839</f>
        <v>103.61292497506783</v>
      </c>
      <c r="I2839" s="5">
        <f>($H2839-$H$24)*100 / $H$24</f>
        <v>3.7717789873621741</v>
      </c>
    </row>
    <row r="2840" spans="1:9" x14ac:dyDescent="0.25">
      <c r="A2840" s="4">
        <v>4201</v>
      </c>
      <c r="B2840" s="2">
        <v>101.4662</v>
      </c>
      <c r="C2840" s="5">
        <v>1.7390000000000001</v>
      </c>
      <c r="D2840" s="5">
        <v>14939.364</v>
      </c>
      <c r="E2840" s="3">
        <v>20.51</v>
      </c>
      <c r="G2840">
        <v>0.88696969589529651</v>
      </c>
      <c r="H2840" s="12">
        <f>$B2840 + (53.3248120893643*$D2840*44/ (62363.3 * (E2840+273.16)))/G2840</f>
        <v>103.62402721322819</v>
      </c>
      <c r="I2840" s="5">
        <f>($H2840-$H$24)*100 / $H$24</f>
        <v>3.7828982469035815</v>
      </c>
    </row>
    <row r="2841" spans="1:9" x14ac:dyDescent="0.25">
      <c r="A2841" s="4">
        <v>4203</v>
      </c>
      <c r="B2841" s="2">
        <v>101.4717</v>
      </c>
      <c r="C2841" s="5">
        <v>1.7450000000000001</v>
      </c>
      <c r="D2841" s="5">
        <v>14936.141</v>
      </c>
      <c r="E2841" s="3">
        <v>20.39</v>
      </c>
      <c r="G2841">
        <v>0.88682260020609793</v>
      </c>
      <c r="H2841" s="12">
        <f>$B2841 + (53.3248120893643*$D2841*44/ (62363.3 * (E2841+273.16)))/G2841</f>
        <v>103.63030157591756</v>
      </c>
      <c r="I2841" s="5">
        <f>($H2841-$H$24)*100 / $H$24</f>
        <v>3.7891822291234085</v>
      </c>
    </row>
    <row r="2842" spans="1:9" x14ac:dyDescent="0.25">
      <c r="A2842" s="4">
        <v>4203.6000000000004</v>
      </c>
      <c r="B2842" s="2">
        <v>101.4592</v>
      </c>
      <c r="C2842" s="5">
        <v>1.732</v>
      </c>
      <c r="D2842" s="5">
        <v>14934.555</v>
      </c>
      <c r="E2842" s="3">
        <v>20.34</v>
      </c>
      <c r="G2842">
        <v>0.8867632516378956</v>
      </c>
      <c r="H2842" s="12">
        <f>$B2842 + (53.3248120893643*$D2842*44/ (62363.3 * (E2842+273.16)))/G2842</f>
        <v>103.61808453781886</v>
      </c>
      <c r="I2842" s="5">
        <f>($H2842-$H$24)*100 / $H$24</f>
        <v>3.7769464604896861</v>
      </c>
    </row>
    <row r="2843" spans="1:9" x14ac:dyDescent="0.25">
      <c r="A2843" s="4">
        <v>4204</v>
      </c>
      <c r="B2843" s="2">
        <v>101.4761</v>
      </c>
      <c r="C2843" s="5">
        <v>1.7490000000000001</v>
      </c>
      <c r="D2843" s="5">
        <v>14934.513000000001</v>
      </c>
      <c r="E2843" s="3">
        <v>20.309999999999999</v>
      </c>
      <c r="G2843">
        <v>0.88672003876337602</v>
      </c>
      <c r="H2843" s="12">
        <f>$B2843 + (53.3248120893643*$D2843*44/ (62363.3 * (E2843+273.16)))/G2843</f>
        <v>103.63530437824306</v>
      </c>
      <c r="I2843" s="5">
        <f>($H2843-$H$24)*100 / $H$24</f>
        <v>3.7941927014883654</v>
      </c>
    </row>
    <row r="2844" spans="1:9" x14ac:dyDescent="0.25">
      <c r="A2844" s="4">
        <v>4206</v>
      </c>
      <c r="B2844" s="2">
        <v>101.48260000000001</v>
      </c>
      <c r="C2844" s="5">
        <v>1.756</v>
      </c>
      <c r="D2844" s="5">
        <v>14934.960999999999</v>
      </c>
      <c r="E2844" s="3">
        <v>20.25</v>
      </c>
      <c r="G2844">
        <v>0.88662910471531275</v>
      </c>
      <c r="H2844" s="12">
        <f>$B2844 + (53.3248120893643*$D2844*44/ (62363.3 * (E2844+273.16)))/G2844</f>
        <v>103.64253220580113</v>
      </c>
      <c r="I2844" s="5">
        <f>($H2844-$H$24)*100 / $H$24</f>
        <v>3.8014316103802352</v>
      </c>
    </row>
    <row r="2845" spans="1:9" x14ac:dyDescent="0.25">
      <c r="A2845" s="4">
        <v>4206.8999999999996</v>
      </c>
      <c r="B2845" s="2">
        <v>101.4723</v>
      </c>
      <c r="C2845" s="5">
        <v>1.7450000000000001</v>
      </c>
      <c r="D2845" s="5">
        <v>14934.937</v>
      </c>
      <c r="E2845" s="3">
        <v>20.23</v>
      </c>
      <c r="G2845">
        <v>0.88660021724343452</v>
      </c>
      <c r="H2845" s="12">
        <f>$B2845 + (53.3248120893643*$D2845*44/ (62363.3 * (E2845+273.16)))/G2845</f>
        <v>103.63244635452176</v>
      </c>
      <c r="I2845" s="5">
        <f>($H2845-$H$24)*100 / $H$24</f>
        <v>3.791330295991957</v>
      </c>
    </row>
    <row r="2846" spans="1:9" x14ac:dyDescent="0.25">
      <c r="A2846" s="4">
        <v>4207.7</v>
      </c>
      <c r="B2846" s="2">
        <v>101.4824</v>
      </c>
      <c r="C2846" s="5">
        <v>1.756</v>
      </c>
      <c r="D2846" s="5">
        <v>14934.67</v>
      </c>
      <c r="E2846" s="3">
        <v>20.22</v>
      </c>
      <c r="G2846">
        <v>0.88658789784507552</v>
      </c>
      <c r="H2846" s="12">
        <f>$B2846 + (53.3248120893643*$D2846*44/ (62363.3 * (E2846+273.16)))/G2846</f>
        <v>103.64261138108455</v>
      </c>
      <c r="I2846" s="5">
        <f>($H2846-$H$24)*100 / $H$24</f>
        <v>3.8015109070511288</v>
      </c>
    </row>
    <row r="2847" spans="1:9" x14ac:dyDescent="0.25">
      <c r="A2847" s="4">
        <v>4209.3</v>
      </c>
      <c r="B2847" s="2">
        <v>101.471</v>
      </c>
      <c r="C2847" s="5">
        <v>1.744</v>
      </c>
      <c r="D2847" s="5">
        <v>14933.885</v>
      </c>
      <c r="E2847" s="3">
        <v>20.22</v>
      </c>
      <c r="G2847">
        <v>0.88659444946641908</v>
      </c>
      <c r="H2847" s="12">
        <f>$B2847 + (53.3248120893643*$D2847*44/ (62363.3 * (E2847+273.16)))/G2847</f>
        <v>103.63108187312965</v>
      </c>
      <c r="I2847" s="5">
        <f>($H2847-$H$24)*100 / $H$24</f>
        <v>3.7899637226470864</v>
      </c>
    </row>
    <row r="2848" spans="1:9" x14ac:dyDescent="0.25">
      <c r="A2848" s="4">
        <v>4211.3</v>
      </c>
      <c r="B2848" s="2">
        <v>101.4774</v>
      </c>
      <c r="C2848" s="5">
        <v>1.7509999999999999</v>
      </c>
      <c r="D2848" s="5">
        <v>14932.88</v>
      </c>
      <c r="E2848" s="3">
        <v>20.2</v>
      </c>
      <c r="G2848">
        <v>0.88657373866363431</v>
      </c>
      <c r="H2848" s="12">
        <f>$B2848 + (53.3248120893643*$D2848*44/ (62363.3 * (E2848+273.16)))/G2848</f>
        <v>103.63753422255904</v>
      </c>
      <c r="I2848" s="5">
        <f>($H2848-$H$24)*100 / $H$24</f>
        <v>3.7964259644870646</v>
      </c>
    </row>
    <row r="2849" spans="1:9" x14ac:dyDescent="0.25">
      <c r="A2849" s="4">
        <v>4213.1000000000004</v>
      </c>
      <c r="B2849" s="2">
        <v>101.4893</v>
      </c>
      <c r="C2849" s="5">
        <v>1.7629999999999999</v>
      </c>
      <c r="D2849" s="5">
        <v>14934.184999999999</v>
      </c>
      <c r="E2849" s="3">
        <v>20.190000000000001</v>
      </c>
      <c r="G2849">
        <v>0.88654828921868789</v>
      </c>
      <c r="H2849" s="12">
        <f>$B2849 + (53.3248120893643*$D2849*44/ (62363.3 * (E2849+273.16)))/G2849</f>
        <v>103.64975865894692</v>
      </c>
      <c r="I2849" s="5">
        <f>($H2849-$H$24)*100 / $H$24</f>
        <v>3.8086691427526489</v>
      </c>
    </row>
    <row r="2850" spans="1:9" x14ac:dyDescent="0.25">
      <c r="A2850" s="4">
        <v>4213.3999999999996</v>
      </c>
      <c r="B2850" s="2">
        <v>101.47839999999999</v>
      </c>
      <c r="C2850" s="5">
        <v>1.752</v>
      </c>
      <c r="D2850" s="5">
        <v>14933.093000000001</v>
      </c>
      <c r="E2850" s="3">
        <v>20.190000000000001</v>
      </c>
      <c r="G2850">
        <v>0.88655740702945895</v>
      </c>
      <c r="H2850" s="12">
        <f>$B2850 + (53.3248120893643*$D2850*44/ (62363.3 * (E2850+273.16)))/G2850</f>
        <v>103.63867846677749</v>
      </c>
      <c r="I2850" s="5">
        <f>($H2850-$H$24)*100 / $H$24</f>
        <v>3.7975719630019538</v>
      </c>
    </row>
    <row r="2851" spans="1:9" x14ac:dyDescent="0.25">
      <c r="A2851" s="4">
        <v>4215.5</v>
      </c>
      <c r="B2851" s="2">
        <v>101.47750000000001</v>
      </c>
      <c r="C2851" s="5">
        <v>1.7509999999999999</v>
      </c>
      <c r="D2851" s="5">
        <v>14932.563</v>
      </c>
      <c r="E2851" s="3">
        <v>20.190000000000001</v>
      </c>
      <c r="G2851">
        <v>0.8865618322873523</v>
      </c>
      <c r="H2851" s="12">
        <f>$B2851 + (53.3248120893643*$D2851*44/ (62363.3 * (E2851+273.16)))/G2851</f>
        <v>103.63769101233667</v>
      </c>
      <c r="I2851" s="5">
        <f>($H2851-$H$24)*100 / $H$24</f>
        <v>3.7965829946467289</v>
      </c>
    </row>
    <row r="2852" spans="1:9" x14ac:dyDescent="0.25">
      <c r="A2852" s="4">
        <v>4217.5</v>
      </c>
      <c r="B2852" s="2">
        <v>101.47020000000001</v>
      </c>
      <c r="C2852" s="5">
        <v>1.7430000000000001</v>
      </c>
      <c r="D2852" s="5">
        <v>14931.835999999999</v>
      </c>
      <c r="E2852" s="3">
        <v>20.2</v>
      </c>
      <c r="G2852">
        <v>0.88658245423537962</v>
      </c>
      <c r="H2852" s="12">
        <f>$B2852 + (53.3248120893643*$D2852*44/ (62363.3 * (E2852+273.16)))/G2852</f>
        <v>103.6301619676773</v>
      </c>
      <c r="I2852" s="5">
        <f>($H2852-$H$24)*100 / $H$24</f>
        <v>3.789042406842968</v>
      </c>
    </row>
    <row r="2853" spans="1:9" x14ac:dyDescent="0.25">
      <c r="A2853" s="4">
        <v>4218.2</v>
      </c>
      <c r="B2853" s="2">
        <v>101.4821</v>
      </c>
      <c r="C2853" s="5">
        <v>1.7549999999999999</v>
      </c>
      <c r="D2853" s="5">
        <v>14931.896000000001</v>
      </c>
      <c r="E2853" s="3">
        <v>20.190000000000001</v>
      </c>
      <c r="G2853">
        <v>0.88656740138326162</v>
      </c>
      <c r="H2853" s="12">
        <f>$B2853 + (53.3248120893643*$D2853*44/ (62363.3 * (E2853+273.16)))/G2853</f>
        <v>103.64218095310905</v>
      </c>
      <c r="I2853" s="5">
        <f>($H2853-$H$24)*100 / $H$24</f>
        <v>3.8010798191655732</v>
      </c>
    </row>
    <row r="2854" spans="1:9" x14ac:dyDescent="0.25">
      <c r="A2854" s="4">
        <v>4218.3999999999996</v>
      </c>
      <c r="B2854" s="2">
        <v>101.4708</v>
      </c>
      <c r="C2854" s="5">
        <v>1.744</v>
      </c>
      <c r="D2854" s="5">
        <v>14932.458000000001</v>
      </c>
      <c r="E2854" s="3">
        <v>20.190000000000001</v>
      </c>
      <c r="G2854">
        <v>0.88656270898526213</v>
      </c>
      <c r="H2854" s="12">
        <f>$B2854 + (53.3248120893643*$D2854*44/ (62363.3 * (E2854+273.16)))/G2854</f>
        <v>103.63097368657056</v>
      </c>
      <c r="I2854" s="5">
        <f>($H2854-$H$24)*100 / $H$24</f>
        <v>3.789855370221924</v>
      </c>
    </row>
    <row r="2855" spans="1:9" x14ac:dyDescent="0.25">
      <c r="A2855" s="4">
        <v>4218.8</v>
      </c>
      <c r="B2855" s="2">
        <v>101.48220000000001</v>
      </c>
      <c r="C2855" s="5">
        <v>1.7549999999999999</v>
      </c>
      <c r="D2855" s="5">
        <v>14930.786</v>
      </c>
      <c r="E2855" s="3">
        <v>20.190000000000001</v>
      </c>
      <c r="G2855">
        <v>0.88657666917195088</v>
      </c>
      <c r="H2855" s="12">
        <f>$B2855 + (53.3248120893643*$D2855*44/ (62363.3 * (E2855+273.16)))/G2855</f>
        <v>103.64209779943604</v>
      </c>
      <c r="I2855" s="5">
        <f>($H2855-$H$24)*100 / $H$24</f>
        <v>3.8009965380056312</v>
      </c>
    </row>
    <row r="2856" spans="1:9" x14ac:dyDescent="0.25">
      <c r="A2856" s="4">
        <v>4220.8</v>
      </c>
      <c r="B2856" s="2">
        <v>101.4828</v>
      </c>
      <c r="C2856" s="5">
        <v>1.756</v>
      </c>
      <c r="D2856" s="5">
        <v>14931.441999999999</v>
      </c>
      <c r="E2856" s="3">
        <v>20.2</v>
      </c>
      <c r="G2856">
        <v>0.88658574341036323</v>
      </c>
      <c r="H2856" s="12">
        <f>$B2856 + (53.3248120893643*$D2856*44/ (62363.3 * (E2856+273.16)))/G2856</f>
        <v>103.6426969605745</v>
      </c>
      <c r="I2856" s="5">
        <f>($H2856-$H$24)*100 / $H$24</f>
        <v>3.8015966177471534</v>
      </c>
    </row>
    <row r="2857" spans="1:9" x14ac:dyDescent="0.25">
      <c r="A2857" s="4">
        <v>4222.8</v>
      </c>
      <c r="B2857" s="2">
        <v>101.4825</v>
      </c>
      <c r="C2857" s="5">
        <v>1.756</v>
      </c>
      <c r="D2857" s="5">
        <v>14930.431</v>
      </c>
      <c r="E2857" s="3">
        <v>20.18</v>
      </c>
      <c r="G2857">
        <v>0.88656508037269699</v>
      </c>
      <c r="H2857" s="12">
        <f>$B2857 + (53.3248120893643*$D2857*44/ (62363.3 * (E2857+273.16)))/G2857</f>
        <v>103.64244830789733</v>
      </c>
      <c r="I2857" s="5">
        <f>($H2857-$H$24)*100 / $H$24</f>
        <v>3.8013475838484743</v>
      </c>
    </row>
    <row r="2858" spans="1:9" x14ac:dyDescent="0.25">
      <c r="A2858" s="4">
        <v>4222.8999999999996</v>
      </c>
      <c r="B2858" s="2">
        <v>101.4658</v>
      </c>
      <c r="C2858" s="5">
        <v>1.7390000000000001</v>
      </c>
      <c r="D2858" s="5">
        <v>15113.268</v>
      </c>
      <c r="E2858" s="3">
        <v>20.21</v>
      </c>
      <c r="G2858">
        <v>0.88508055883595094</v>
      </c>
      <c r="H2858" s="12">
        <f>$B2858 + (53.3248120893643*$D2858*44/ (62363.3 * (E2858+273.16)))/G2858</f>
        <v>103.65564211312729</v>
      </c>
      <c r="I2858" s="5">
        <f>($H2858-$H$24)*100 / $H$24</f>
        <v>3.8145616171426329</v>
      </c>
    </row>
    <row r="2859" spans="1:9" x14ac:dyDescent="0.25">
      <c r="A2859" s="4">
        <v>4223.1000000000004</v>
      </c>
      <c r="B2859" s="2">
        <v>101.4299</v>
      </c>
      <c r="C2859" s="5">
        <v>1.7030000000000001</v>
      </c>
      <c r="D2859" s="5">
        <v>15663.769</v>
      </c>
      <c r="E2859" s="3">
        <v>20.43</v>
      </c>
      <c r="G2859">
        <v>0.88079363462570492</v>
      </c>
      <c r="H2859" s="12">
        <f>$B2859 + (53.3248120893643*$D2859*44/ (62363.3 * (E2859+273.16)))/G2859</f>
        <v>103.70884458789936</v>
      </c>
      <c r="I2859" s="5">
        <f>($H2859-$H$24)*100 / $H$24</f>
        <v>3.8678456592151575</v>
      </c>
    </row>
    <row r="2860" spans="1:9" x14ac:dyDescent="0.25">
      <c r="A2860" s="4">
        <v>4223.3</v>
      </c>
      <c r="B2860" s="2">
        <v>101.34990000000001</v>
      </c>
      <c r="C2860" s="5">
        <v>1.623</v>
      </c>
      <c r="D2860" s="5">
        <v>16286.652</v>
      </c>
      <c r="E2860" s="3">
        <v>20.8</v>
      </c>
      <c r="G2860">
        <v>0.8761269566372426</v>
      </c>
      <c r="H2860" s="12">
        <f>$B2860 + (53.3248120893643*$D2860*44/ (62363.3 * (E2860+273.16)))/G2860</f>
        <v>103.7290918160197</v>
      </c>
      <c r="I2860" s="5">
        <f>($H2860-$H$24)*100 / $H$24</f>
        <v>3.8881239293452228</v>
      </c>
    </row>
    <row r="2861" spans="1:9" x14ac:dyDescent="0.25">
      <c r="A2861" s="4">
        <v>4223.5</v>
      </c>
      <c r="B2861" s="2">
        <v>101.18989999999999</v>
      </c>
      <c r="C2861" s="5">
        <v>1.462</v>
      </c>
      <c r="D2861" s="5">
        <v>16912.524000000001</v>
      </c>
      <c r="E2861" s="3">
        <v>21.14</v>
      </c>
      <c r="G2861">
        <v>0.87138969331135874</v>
      </c>
      <c r="H2861" s="12">
        <f>$B2861 + (53.3248120893643*$D2861*44/ (62363.3 * (E2861+273.16)))/G2861</f>
        <v>103.67108225794513</v>
      </c>
      <c r="I2861" s="5">
        <f>($H2861-$H$24)*100 / $H$24</f>
        <v>3.8300254339971018</v>
      </c>
    </row>
    <row r="2862" spans="1:9" x14ac:dyDescent="0.25">
      <c r="A2862" s="4">
        <v>4223.6000000000004</v>
      </c>
      <c r="B2862" s="2">
        <v>101.0348</v>
      </c>
      <c r="C2862" s="5">
        <v>1.3069999999999999</v>
      </c>
      <c r="D2862" s="5">
        <v>17450.313999999998</v>
      </c>
      <c r="E2862" s="3">
        <v>21.39</v>
      </c>
      <c r="G2862">
        <v>0.86724620617868531</v>
      </c>
      <c r="H2862" s="12">
        <f>$B2862 + (53.3248120893643*$D2862*44/ (62363.3 * (E2862+273.16)))/G2862</f>
        <v>103.60492787772588</v>
      </c>
      <c r="I2862" s="5">
        <f>($H2862-$H$24)*100 / $H$24</f>
        <v>3.7637696292815281</v>
      </c>
    </row>
    <row r="2863" spans="1:9" x14ac:dyDescent="0.25">
      <c r="A2863" s="4">
        <v>4223.8</v>
      </c>
      <c r="B2863" s="2">
        <v>100.9271</v>
      </c>
      <c r="C2863" s="5">
        <v>1.1990000000000001</v>
      </c>
      <c r="D2863" s="5">
        <v>17532.419000000002</v>
      </c>
      <c r="E2863" s="3">
        <v>21.51</v>
      </c>
      <c r="G2863">
        <v>0.86675647476464812</v>
      </c>
      <c r="H2863" s="12">
        <f>$B2863 + (53.3248120893643*$D2863*44/ (62363.3 * (E2863+273.16)))/G2863</f>
        <v>103.50972734786961</v>
      </c>
      <c r="I2863" s="5">
        <f>($H2863-$H$24)*100 / $H$24</f>
        <v>3.6684231428648775</v>
      </c>
    </row>
    <row r="2864" spans="1:9" x14ac:dyDescent="0.25">
      <c r="A2864" s="4">
        <v>4224</v>
      </c>
      <c r="B2864" s="2">
        <v>100.8489</v>
      </c>
      <c r="C2864" s="5">
        <v>1.1200000000000001</v>
      </c>
      <c r="D2864" s="5">
        <v>17453.761999999999</v>
      </c>
      <c r="E2864" s="3">
        <v>21.37</v>
      </c>
      <c r="G2864">
        <v>0.86718196129746317</v>
      </c>
      <c r="H2864" s="12">
        <f>$B2864 + (53.3248120893643*$D2864*44/ (62363.3 * (E2864+273.16)))/G2864</f>
        <v>103.4199007242853</v>
      </c>
      <c r="I2864" s="5">
        <f>($H2864-$H$24)*100 / $H$24</f>
        <v>3.5784588017171344</v>
      </c>
    </row>
    <row r="2865" spans="1:9" x14ac:dyDescent="0.25">
      <c r="A2865" s="4">
        <v>4224.2</v>
      </c>
      <c r="B2865" s="2">
        <v>100.8596</v>
      </c>
      <c r="C2865" s="5">
        <v>1.131</v>
      </c>
      <c r="D2865" s="5">
        <v>17449.381000000001</v>
      </c>
      <c r="E2865" s="3">
        <v>21.23</v>
      </c>
      <c r="G2865">
        <v>0.86697491973754215</v>
      </c>
      <c r="H2865" s="12">
        <f>$B2865 + (53.3248120893643*$D2865*44/ (62363.3 * (E2865+273.16)))/G2865</f>
        <v>103.43179186113321</v>
      </c>
      <c r="I2865" s="5">
        <f>($H2865-$H$24)*100 / $H$24</f>
        <v>3.5903681694450165</v>
      </c>
    </row>
    <row r="2866" spans="1:9" x14ac:dyDescent="0.25">
      <c r="A2866" s="4">
        <v>4224.3999999999996</v>
      </c>
      <c r="B2866" s="2">
        <v>100.8991</v>
      </c>
      <c r="C2866" s="5">
        <v>1.171</v>
      </c>
      <c r="D2866" s="5">
        <v>17447.732</v>
      </c>
      <c r="E2866" s="3">
        <v>21.09</v>
      </c>
      <c r="G2866">
        <v>0.86674400454911582</v>
      </c>
      <c r="H2866" s="12">
        <f>$B2866 + (53.3248120893643*$D2866*44/ (62363.3 * (E2866+273.16)))/G2866</f>
        <v>103.47295801747281</v>
      </c>
      <c r="I2866" s="5">
        <f>($H2866-$H$24)*100 / $H$24</f>
        <v>3.6315974396201423</v>
      </c>
    </row>
    <row r="2867" spans="1:9" x14ac:dyDescent="0.25">
      <c r="A2867" s="4">
        <v>4224.6000000000004</v>
      </c>
      <c r="B2867" s="2">
        <v>100.9461</v>
      </c>
      <c r="C2867" s="5">
        <v>1.218</v>
      </c>
      <c r="D2867" s="5">
        <v>17445.771000000001</v>
      </c>
      <c r="E2867" s="3">
        <v>20.99</v>
      </c>
      <c r="G2867">
        <v>0.86658541534638633</v>
      </c>
      <c r="H2867" s="12">
        <f>$B2867 + (53.3248120893643*$D2867*44/ (62363.3 * (E2867+273.16)))/G2867</f>
        <v>103.52101478669596</v>
      </c>
      <c r="I2867" s="5">
        <f>($H2867-$H$24)*100 / $H$24</f>
        <v>3.6797278870124108</v>
      </c>
    </row>
    <row r="2868" spans="1:9" x14ac:dyDescent="0.25">
      <c r="A2868" s="4">
        <v>4224.7</v>
      </c>
      <c r="B2868" s="2">
        <v>100.9619</v>
      </c>
      <c r="C2868" s="5">
        <v>1.234</v>
      </c>
      <c r="D2868" s="5">
        <v>17444.731</v>
      </c>
      <c r="E2868" s="3">
        <v>20.92</v>
      </c>
      <c r="G2868">
        <v>0.866471379661094</v>
      </c>
      <c r="H2868" s="12">
        <f>$B2868 + (53.3248120893643*$D2868*44/ (62363.3 * (E2868+273.16)))/G2868</f>
        <v>103.53761310233054</v>
      </c>
      <c r="I2868" s="5">
        <f>($H2868-$H$24)*100 / $H$24</f>
        <v>3.6963516503315987</v>
      </c>
    </row>
    <row r="2869" spans="1:9" x14ac:dyDescent="0.25">
      <c r="A2869" s="4">
        <v>4224.8999999999996</v>
      </c>
      <c r="B2869" s="2">
        <v>100.9756</v>
      </c>
      <c r="C2869" s="5">
        <v>1.2470000000000001</v>
      </c>
      <c r="D2869" s="5">
        <v>17445.309000000001</v>
      </c>
      <c r="E2869" s="3">
        <v>20.83</v>
      </c>
      <c r="G2869">
        <v>0.866308091436786</v>
      </c>
      <c r="H2869" s="12">
        <f>$B2869 + (53.3248120893643*$D2869*44/ (62363.3 * (E2869+273.16)))/G2869</f>
        <v>103.55267263490472</v>
      </c>
      <c r="I2869" s="5">
        <f>($H2869-$H$24)*100 / $H$24</f>
        <v>3.7114342714072737</v>
      </c>
    </row>
    <row r="2870" spans="1:9" x14ac:dyDescent="0.25">
      <c r="A2870" s="4">
        <v>4225.1000000000004</v>
      </c>
      <c r="B2870" s="2">
        <v>101.00749999999999</v>
      </c>
      <c r="C2870" s="5">
        <v>1.2789999999999999</v>
      </c>
      <c r="D2870" s="5">
        <v>17444.507000000001</v>
      </c>
      <c r="E2870" s="3">
        <v>20.78</v>
      </c>
      <c r="G2870">
        <v>0.8662269111170422</v>
      </c>
      <c r="H2870" s="12">
        <f>$B2870 + (53.3248120893643*$D2870*44/ (62363.3 * (E2870+273.16)))/G2870</f>
        <v>103.58513405394936</v>
      </c>
      <c r="I2870" s="5">
        <f>($H2870-$H$24)*100 / $H$24</f>
        <v>3.7439454586315195</v>
      </c>
    </row>
    <row r="2871" spans="1:9" x14ac:dyDescent="0.25">
      <c r="A2871" s="4">
        <v>4225.3</v>
      </c>
      <c r="B2871" s="2">
        <v>101.0188</v>
      </c>
      <c r="C2871" s="5">
        <v>1.2909999999999999</v>
      </c>
      <c r="D2871" s="5">
        <v>17444.436000000002</v>
      </c>
      <c r="E2871" s="3">
        <v>20.72</v>
      </c>
      <c r="G2871">
        <v>0.86612172424112321</v>
      </c>
      <c r="H2871" s="12">
        <f>$B2871 + (53.3248120893643*$D2871*44/ (62363.3 * (E2871+273.16)))/G2871</f>
        <v>103.59726292883522</v>
      </c>
      <c r="I2871" s="5">
        <f>($H2871-$H$24)*100 / $H$24</f>
        <v>3.7560929288850979</v>
      </c>
    </row>
    <row r="2872" spans="1:9" x14ac:dyDescent="0.25">
      <c r="A2872" s="4">
        <v>4225.5</v>
      </c>
      <c r="B2872" s="2">
        <v>101.03149999999999</v>
      </c>
      <c r="C2872" s="5">
        <v>1.3029999999999999</v>
      </c>
      <c r="D2872" s="5">
        <v>17443.041000000001</v>
      </c>
      <c r="E2872" s="3">
        <v>20.69</v>
      </c>
      <c r="G2872">
        <v>0.86608079418101014</v>
      </c>
      <c r="H2872" s="12">
        <f>$B2872 + (53.3248120893643*$D2872*44/ (62363.3 * (E2872+273.16)))/G2872</f>
        <v>103.6101418136557</v>
      </c>
      <c r="I2872" s="5">
        <f>($H2872-$H$24)*100 / $H$24</f>
        <v>3.7689915589499878</v>
      </c>
    </row>
    <row r="2873" spans="1:9" x14ac:dyDescent="0.25">
      <c r="A2873" s="4">
        <v>4225.8</v>
      </c>
      <c r="B2873" s="2">
        <v>101.045</v>
      </c>
      <c r="C2873" s="5">
        <v>1.3169999999999999</v>
      </c>
      <c r="D2873" s="5">
        <v>17444.036</v>
      </c>
      <c r="E2873" s="3">
        <v>20.57</v>
      </c>
      <c r="G2873">
        <v>0.86586014987447057</v>
      </c>
      <c r="H2873" s="12">
        <f>$B2873 + (53.3248120893643*$D2873*44/ (62363.3 * (E2873+273.16)))/G2873</f>
        <v>103.62549985385313</v>
      </c>
      <c r="I2873" s="5">
        <f>($H2873-$H$24)*100 / $H$24</f>
        <v>3.7843731453054534</v>
      </c>
    </row>
    <row r="2874" spans="1:9" x14ac:dyDescent="0.25">
      <c r="A2874" s="4">
        <v>4226.2</v>
      </c>
      <c r="B2874" s="2">
        <v>101.07259999999999</v>
      </c>
      <c r="C2874" s="5">
        <v>1.345</v>
      </c>
      <c r="D2874" s="5">
        <v>17443.682000000001</v>
      </c>
      <c r="E2874" s="3">
        <v>20.5</v>
      </c>
      <c r="G2874">
        <v>0.86573927201311862</v>
      </c>
      <c r="H2874" s="12">
        <f>$B2874 + (53.3248120893643*$D2874*44/ (62363.3 * (E2874+273.16)))/G2874</f>
        <v>103.65402296809192</v>
      </c>
      <c r="I2874" s="5">
        <f>($H2874-$H$24)*100 / $H$24</f>
        <v>3.8129399897173033</v>
      </c>
    </row>
    <row r="2875" spans="1:9" x14ac:dyDescent="0.25">
      <c r="A2875" s="4">
        <v>4228.2</v>
      </c>
      <c r="B2875" s="2">
        <v>101.0883</v>
      </c>
      <c r="C2875" s="5">
        <v>1.36</v>
      </c>
      <c r="D2875" s="5">
        <v>17445.059000000001</v>
      </c>
      <c r="E2875" s="3">
        <v>20.440000000000001</v>
      </c>
      <c r="G2875">
        <v>0.86562100566994049</v>
      </c>
      <c r="H2875" s="12">
        <f>$B2875 + (53.3248120893643*$D2875*44/ (62363.3 * (E2875+273.16)))/G2875</f>
        <v>103.67080711482822</v>
      </c>
      <c r="I2875" s="5">
        <f>($H2875-$H$24)*100 / $H$24</f>
        <v>3.8297498690449046</v>
      </c>
    </row>
    <row r="2876" spans="1:9" x14ac:dyDescent="0.25">
      <c r="A2876" s="4">
        <v>4228.6000000000004</v>
      </c>
      <c r="B2876" s="2">
        <v>101.07470000000001</v>
      </c>
      <c r="C2876" s="5">
        <v>1.347</v>
      </c>
      <c r="D2876" s="5">
        <v>17447.223000000002</v>
      </c>
      <c r="E2876" s="3">
        <v>20.46</v>
      </c>
      <c r="G2876">
        <v>0.86563777097898498</v>
      </c>
      <c r="H2876" s="12">
        <f>$B2876 + (53.3248120893643*$D2876*44/ (62363.3 * (E2876+273.16)))/G2876</f>
        <v>103.65730151636527</v>
      </c>
      <c r="I2876" s="5">
        <f>($H2876-$H$24)*100 / $H$24</f>
        <v>3.816223564492387</v>
      </c>
    </row>
    <row r="2877" spans="1:9" x14ac:dyDescent="0.25">
      <c r="A2877" s="4">
        <v>4230</v>
      </c>
      <c r="B2877" s="2">
        <v>101.0634</v>
      </c>
      <c r="C2877" s="5">
        <v>1.335</v>
      </c>
      <c r="D2877" s="5">
        <v>17447.039000000001</v>
      </c>
      <c r="E2877" s="3">
        <v>20.5</v>
      </c>
      <c r="G2877">
        <v>0.86571027299340542</v>
      </c>
      <c r="H2877" s="12">
        <f>$B2877 + (53.3248120893643*$D2877*44/ (62363.3 * (E2877+273.16)))/G2877</f>
        <v>103.64540624505426</v>
      </c>
      <c r="I2877" s="5">
        <f>($H2877-$H$24)*100 / $H$24</f>
        <v>3.8043100559626613</v>
      </c>
    </row>
    <row r="2878" spans="1:9" x14ac:dyDescent="0.25">
      <c r="A2878" s="4">
        <v>4231.6000000000004</v>
      </c>
      <c r="B2878" s="2">
        <v>101.0339</v>
      </c>
      <c r="C2878" s="5">
        <v>1.306</v>
      </c>
      <c r="D2878" s="5">
        <v>17445.865000000002</v>
      </c>
      <c r="E2878" s="3">
        <v>20.57</v>
      </c>
      <c r="G2878">
        <v>0.86584436779714635</v>
      </c>
      <c r="H2878" s="12">
        <f>$B2878 + (53.3248120893643*$D2878*44/ (62363.3 * (E2878+273.16)))/G2878</f>
        <v>103.61471745889355</v>
      </c>
      <c r="I2878" s="5">
        <f>($H2878-$H$24)*100 / $H$24</f>
        <v>3.7735742193319912</v>
      </c>
    </row>
    <row r="2879" spans="1:9" x14ac:dyDescent="0.25">
      <c r="A2879" s="4">
        <v>4232</v>
      </c>
      <c r="B2879" s="2">
        <v>101.0508</v>
      </c>
      <c r="C2879" s="5">
        <v>1.323</v>
      </c>
      <c r="D2879" s="5">
        <v>17446.11</v>
      </c>
      <c r="E2879" s="3">
        <v>20.57</v>
      </c>
      <c r="G2879">
        <v>0.86584225370574686</v>
      </c>
      <c r="H2879" s="12">
        <f>$B2879 + (53.3248120893643*$D2879*44/ (62363.3 * (E2879+273.16)))/G2879</f>
        <v>103.63166000401911</v>
      </c>
      <c r="I2879" s="5">
        <f>($H2879-$H$24)*100 / $H$24</f>
        <v>3.7905427398971234</v>
      </c>
    </row>
    <row r="2880" spans="1:9" x14ac:dyDescent="0.25">
      <c r="A2880" s="4">
        <v>4233</v>
      </c>
      <c r="B2880" s="2">
        <v>101.0368</v>
      </c>
      <c r="C2880" s="5">
        <v>1.3089999999999999</v>
      </c>
      <c r="D2880" s="5">
        <v>17443.207999999999</v>
      </c>
      <c r="E2880" s="3">
        <v>20.51</v>
      </c>
      <c r="G2880">
        <v>0.86576108064350887</v>
      </c>
      <c r="H2880" s="12">
        <f>$B2880 + (53.3248120893643*$D2880*44/ (62363.3 * (E2880+273.16)))/G2880</f>
        <v>103.61799990049983</v>
      </c>
      <c r="I2880" s="5">
        <f>($H2880-$H$24)*100 / $H$24</f>
        <v>3.7768616934090633</v>
      </c>
    </row>
    <row r="2881" spans="1:9" x14ac:dyDescent="0.25">
      <c r="A2881" s="4">
        <v>4233.3</v>
      </c>
      <c r="B2881" s="2">
        <v>101.04819999999999</v>
      </c>
      <c r="C2881" s="5">
        <v>1.32</v>
      </c>
      <c r="D2881" s="5">
        <v>17441.555</v>
      </c>
      <c r="E2881" s="3">
        <v>20.48</v>
      </c>
      <c r="G2881">
        <v>0.86572221099788593</v>
      </c>
      <c r="H2881" s="12">
        <f>$B2881 + (53.3248120893643*$D2881*44/ (62363.3 * (E2881+273.16)))/G2881</f>
        <v>103.62953487249716</v>
      </c>
      <c r="I2881" s="5">
        <f>($H2881-$H$24)*100 / $H$24</f>
        <v>3.7884143502327263</v>
      </c>
    </row>
    <row r="2882" spans="1:9" x14ac:dyDescent="0.25">
      <c r="A2882" s="4">
        <v>4235.3999999999996</v>
      </c>
      <c r="B2882" s="2">
        <v>101.0527</v>
      </c>
      <c r="C2882" s="5">
        <v>1.325</v>
      </c>
      <c r="D2882" s="5">
        <v>17437.946</v>
      </c>
      <c r="E2882" s="3">
        <v>20.329999999999998</v>
      </c>
      <c r="G2882">
        <v>0.8654872786936415</v>
      </c>
      <c r="H2882" s="12">
        <f>$B2882 + (53.3248120893643*$D2882*44/ (62363.3 * (E2882+273.16)))/G2882</f>
        <v>103.63552067065896</v>
      </c>
      <c r="I2882" s="5">
        <f>($H2882-$H$24)*100 / $H$24</f>
        <v>3.7944093255126825</v>
      </c>
    </row>
    <row r="2883" spans="1:9" x14ac:dyDescent="0.25">
      <c r="A2883" s="4">
        <v>4235.7</v>
      </c>
      <c r="B2883" s="2">
        <v>101.06440000000001</v>
      </c>
      <c r="C2883" s="5">
        <v>1.337</v>
      </c>
      <c r="D2883" s="5">
        <v>17438.572</v>
      </c>
      <c r="E2883" s="3">
        <v>20.32</v>
      </c>
      <c r="G2883">
        <v>0.86546408805493069</v>
      </c>
      <c r="H2883" s="12">
        <f>$B2883 + (53.3248120893643*$D2883*44/ (62363.3 * (E2883+273.16)))/G2883</f>
        <v>103.64747061358422</v>
      </c>
      <c r="I2883" s="5">
        <f>($H2883-$H$24)*100 / $H$24</f>
        <v>3.806377589476369</v>
      </c>
    </row>
    <row r="2884" spans="1:9" x14ac:dyDescent="0.25">
      <c r="A2884" s="4">
        <v>4236.5</v>
      </c>
      <c r="B2884" s="2">
        <v>101.0523</v>
      </c>
      <c r="C2884" s="5">
        <v>1.3240000000000001</v>
      </c>
      <c r="D2884" s="5">
        <v>17437.561000000002</v>
      </c>
      <c r="E2884" s="3">
        <v>20.27</v>
      </c>
      <c r="G2884">
        <v>0.86538395529712153</v>
      </c>
      <c r="H2884" s="12">
        <f>$B2884 + (53.3248120893643*$D2884*44/ (62363.3 * (E2884+273.16)))/G2884</f>
        <v>103.63590019966917</v>
      </c>
      <c r="I2884" s="5">
        <f>($H2884-$H$24)*100 / $H$24</f>
        <v>3.7947894363972621</v>
      </c>
    </row>
    <row r="2885" spans="1:9" x14ac:dyDescent="0.25">
      <c r="A2885" s="4">
        <v>4238.1000000000004</v>
      </c>
      <c r="B2885" s="2">
        <v>101.0628</v>
      </c>
      <c r="C2885" s="5">
        <v>1.335</v>
      </c>
      <c r="D2885" s="5">
        <v>17437.566999999999</v>
      </c>
      <c r="E2885" s="3">
        <v>20.23</v>
      </c>
      <c r="G2885">
        <v>0.86531272978701401</v>
      </c>
      <c r="H2885" s="12">
        <f>$B2885 + (53.3248120893643*$D2885*44/ (62363.3 * (E2885+273.16)))/G2885</f>
        <v>103.64696601987363</v>
      </c>
      <c r="I2885" s="5">
        <f>($H2885-$H$24)*100 / $H$24</f>
        <v>3.8058722221486332</v>
      </c>
    </row>
    <row r="2886" spans="1:9" x14ac:dyDescent="0.25">
      <c r="A2886" s="4">
        <v>4240.1000000000004</v>
      </c>
      <c r="B2886" s="2">
        <v>101.0718</v>
      </c>
      <c r="C2886" s="5">
        <v>1.3440000000000001</v>
      </c>
      <c r="D2886" s="5">
        <v>17434.764999999999</v>
      </c>
      <c r="E2886" s="3">
        <v>20.2</v>
      </c>
      <c r="G2886">
        <v>0.86528362965135874</v>
      </c>
      <c r="H2886" s="12">
        <f>$B2886 + (53.3248120893643*$D2886*44/ (62363.3 * (E2886+273.16)))/G2886</f>
        <v>103.65590190213051</v>
      </c>
      <c r="I2886" s="5">
        <f>($H2886-$H$24)*100 / $H$24</f>
        <v>3.8148218044410065</v>
      </c>
    </row>
    <row r="2887" spans="1:9" x14ac:dyDescent="0.25">
      <c r="A2887" s="4">
        <v>4240.8</v>
      </c>
      <c r="B2887" s="2">
        <v>101.05710000000001</v>
      </c>
      <c r="C2887" s="5">
        <v>1.329</v>
      </c>
      <c r="D2887" s="5">
        <v>17436.078000000001</v>
      </c>
      <c r="E2887" s="3">
        <v>20.190000000000001</v>
      </c>
      <c r="G2887">
        <v>0.8652544253443103</v>
      </c>
      <c r="H2887" s="12">
        <f>$B2887 + (53.3248120893643*$D2887*44/ (62363.3 * (E2887+273.16)))/G2887</f>
        <v>103.64157183392062</v>
      </c>
      <c r="I2887" s="5">
        <f>($H2887-$H$24)*100 / $H$24</f>
        <v>3.8004697661069087</v>
      </c>
    </row>
    <row r="2888" spans="1:9" x14ac:dyDescent="0.25">
      <c r="A2888" s="4">
        <v>4241</v>
      </c>
      <c r="B2888" s="2">
        <v>101.0673</v>
      </c>
      <c r="C2888" s="5">
        <v>1.339</v>
      </c>
      <c r="D2888" s="5">
        <v>17434.442999999999</v>
      </c>
      <c r="E2888" s="3">
        <v>20.190000000000001</v>
      </c>
      <c r="G2888">
        <v>0.86526861599888449</v>
      </c>
      <c r="H2888" s="12">
        <f>$B2888 + (53.3248120893643*$D2888*44/ (62363.3 * (E2888+273.16)))/G2888</f>
        <v>103.65148710307747</v>
      </c>
      <c r="I2888" s="5">
        <f>($H2888-$H$24)*100 / $H$24</f>
        <v>3.8104002368449206</v>
      </c>
    </row>
    <row r="2889" spans="1:9" x14ac:dyDescent="0.25">
      <c r="A2889" s="4">
        <v>4241.2</v>
      </c>
      <c r="B2889" s="2">
        <v>101.0564</v>
      </c>
      <c r="C2889" s="5">
        <v>1.329</v>
      </c>
      <c r="D2889" s="5">
        <v>17435.238000000001</v>
      </c>
      <c r="E2889" s="3">
        <v>20.190000000000001</v>
      </c>
      <c r="G2889">
        <v>0.86526171600270629</v>
      </c>
      <c r="H2889" s="12">
        <f>$B2889 + (53.3248120893643*$D2889*44/ (62363.3 * (E2889+273.16)))/G2889</f>
        <v>103.64072554887815</v>
      </c>
      <c r="I2889" s="5">
        <f>($H2889-$H$24)*100 / $H$24</f>
        <v>3.7996221835836983</v>
      </c>
    </row>
    <row r="2890" spans="1:9" x14ac:dyDescent="0.25">
      <c r="A2890" s="4">
        <v>4241.3999999999996</v>
      </c>
      <c r="B2890" s="2">
        <v>101.0676</v>
      </c>
      <c r="C2890" s="5">
        <v>1.34</v>
      </c>
      <c r="D2890" s="5">
        <v>17436.198</v>
      </c>
      <c r="E2890" s="3">
        <v>20.2</v>
      </c>
      <c r="G2890">
        <v>0.86527119413483</v>
      </c>
      <c r="H2890" s="12">
        <f>$B2890 + (53.3248120893643*$D2890*44/ (62363.3 * (E2890+273.16)))/G2890</f>
        <v>103.65195143618408</v>
      </c>
      <c r="I2890" s="5">
        <f>($H2890-$H$24)*100 / $H$24</f>
        <v>3.8108652818431858</v>
      </c>
    </row>
    <row r="2891" spans="1:9" x14ac:dyDescent="0.25">
      <c r="A2891" s="4">
        <v>4242.3</v>
      </c>
      <c r="B2891" s="2">
        <v>101.0795</v>
      </c>
      <c r="C2891" s="5">
        <v>1.3520000000000001</v>
      </c>
      <c r="D2891" s="5">
        <v>17436.691999999999</v>
      </c>
      <c r="E2891" s="3">
        <v>20.2</v>
      </c>
      <c r="G2891">
        <v>0.86526690715585242</v>
      </c>
      <c r="H2891" s="12">
        <f>$B2891 + (53.3248120893643*$D2891*44/ (62363.3 * (E2891+273.16)))/G2891</f>
        <v>103.66393746025295</v>
      </c>
      <c r="I2891" s="5">
        <f>($H2891-$H$24)*100 / $H$24</f>
        <v>3.8228696822682466</v>
      </c>
    </row>
    <row r="2892" spans="1:9" x14ac:dyDescent="0.25">
      <c r="A2892" s="4">
        <v>4242.8999999999996</v>
      </c>
      <c r="B2892" s="2">
        <v>101.0598</v>
      </c>
      <c r="C2892" s="5">
        <v>1.3320000000000001</v>
      </c>
      <c r="D2892" s="5">
        <v>17433.953000000001</v>
      </c>
      <c r="E2892" s="3">
        <v>20.170000000000002</v>
      </c>
      <c r="G2892">
        <v>0.86523724401926794</v>
      </c>
      <c r="H2892" s="12">
        <f>$B2892 + (53.3248120893643*$D2892*44/ (62363.3 * (E2892+273.16)))/G2892</f>
        <v>103.64418436721732</v>
      </c>
      <c r="I2892" s="5">
        <f>($H2892-$H$24)*100 / $H$24</f>
        <v>3.8030863048054093</v>
      </c>
    </row>
    <row r="2893" spans="1:9" x14ac:dyDescent="0.25">
      <c r="A2893" s="4">
        <v>4243.7</v>
      </c>
      <c r="B2893" s="2">
        <v>101.0722</v>
      </c>
      <c r="C2893" s="5">
        <v>1.3440000000000001</v>
      </c>
      <c r="D2893" s="5">
        <v>17436.464</v>
      </c>
      <c r="E2893" s="3">
        <v>20.170000000000002</v>
      </c>
      <c r="G2893">
        <v>0.86521544343121104</v>
      </c>
      <c r="H2893" s="12">
        <f>$B2893 + (53.3248120893643*$D2893*44/ (62363.3 * (E2893+273.16)))/G2893</f>
        <v>103.6570217216603</v>
      </c>
      <c r="I2893" s="5">
        <f>($H2893-$H$24)*100 / $H$24</f>
        <v>3.8159433408205574</v>
      </c>
    </row>
    <row r="2894" spans="1:9" x14ac:dyDescent="0.25">
      <c r="A2894" s="4">
        <v>4244.8999999999996</v>
      </c>
      <c r="B2894" s="2">
        <v>101.0615</v>
      </c>
      <c r="C2894" s="5">
        <v>1.3340000000000001</v>
      </c>
      <c r="D2894" s="5">
        <v>17432.150000000001</v>
      </c>
      <c r="E2894" s="3">
        <v>20.190000000000001</v>
      </c>
      <c r="G2894">
        <v>0.86528851700033405</v>
      </c>
      <c r="H2894" s="12">
        <f>$B2894 + (53.3248120893643*$D2894*44/ (62363.3 * (E2894+273.16)))/G2894</f>
        <v>103.64528780092864</v>
      </c>
      <c r="I2894" s="5">
        <f>($H2894-$H$24)*100 / $H$24</f>
        <v>3.8041914302445958</v>
      </c>
    </row>
    <row r="2895" spans="1:9" x14ac:dyDescent="0.25">
      <c r="A2895" s="4">
        <v>4245.1000000000004</v>
      </c>
      <c r="B2895" s="2">
        <v>101.0759</v>
      </c>
      <c r="C2895" s="5">
        <v>1.3480000000000001</v>
      </c>
      <c r="D2895" s="5">
        <v>17435.163</v>
      </c>
      <c r="E2895" s="3">
        <v>20.18</v>
      </c>
      <c r="G2895">
        <v>0.86524455462192074</v>
      </c>
      <c r="H2895" s="12">
        <f>$B2895 + (53.3248120893643*$D2895*44/ (62363.3 * (E2895+273.16)))/G2895</f>
        <v>103.66035379108258</v>
      </c>
      <c r="I2895" s="5">
        <f>($H2895-$H$24)*100 / $H$24</f>
        <v>3.8192805188004582</v>
      </c>
    </row>
    <row r="2896" spans="1:9" x14ac:dyDescent="0.25">
      <c r="A2896" s="4">
        <v>4246</v>
      </c>
      <c r="B2896" s="2">
        <v>101.0621</v>
      </c>
      <c r="C2896" s="5">
        <v>1.3340000000000001</v>
      </c>
      <c r="D2896" s="5">
        <v>17435.794999999998</v>
      </c>
      <c r="E2896" s="3">
        <v>20.2</v>
      </c>
      <c r="G2896">
        <v>0.86527469138179003</v>
      </c>
      <c r="H2896" s="12">
        <f>$B2896 + (53.3248120893643*$D2896*44/ (62363.3 * (E2896+273.16)))/G2896</f>
        <v>103.64638125936131</v>
      </c>
      <c r="I2896" s="5">
        <f>($H2896-$H$24)*100 / $H$24</f>
        <v>3.8052865651115395</v>
      </c>
    </row>
    <row r="2897" spans="1:9" x14ac:dyDescent="0.25">
      <c r="A2897" s="4">
        <v>4248</v>
      </c>
      <c r="B2897" s="2">
        <v>101.0697</v>
      </c>
      <c r="C2897" s="5">
        <v>1.3420000000000001</v>
      </c>
      <c r="D2897" s="5">
        <v>17433.452000000001</v>
      </c>
      <c r="E2897" s="3">
        <v>20.190000000000001</v>
      </c>
      <c r="G2897">
        <v>0.86527721700197135</v>
      </c>
      <c r="H2897" s="12">
        <f>$B2897 + (53.3248120893643*$D2897*44/ (62363.3 * (E2897+273.16)))/G2897</f>
        <v>103.65371452818985</v>
      </c>
      <c r="I2897" s="5">
        <f>($H2897-$H$24)*100 / $H$24</f>
        <v>3.8126310769310243</v>
      </c>
    </row>
    <row r="2898" spans="1:9" x14ac:dyDescent="0.25">
      <c r="A2898" s="4">
        <v>4250</v>
      </c>
      <c r="B2898" s="2">
        <v>101.07210000000001</v>
      </c>
      <c r="C2898" s="5">
        <v>1.3440000000000001</v>
      </c>
      <c r="D2898" s="5">
        <v>17433.823</v>
      </c>
      <c r="E2898" s="3">
        <v>20.170000000000002</v>
      </c>
      <c r="G2898">
        <v>0.8652383726596059</v>
      </c>
      <c r="H2898" s="12">
        <f>$B2898 + (53.3248120893643*$D2898*44/ (62363.3 * (E2898+273.16)))/G2898</f>
        <v>103.65646172508671</v>
      </c>
      <c r="I2898" s="5">
        <f>($H2898-$H$24)*100 / $H$24</f>
        <v>3.8153824856890011</v>
      </c>
    </row>
    <row r="2899" spans="1:9" x14ac:dyDescent="0.25">
      <c r="A2899" s="4">
        <v>4252</v>
      </c>
      <c r="B2899" s="2">
        <v>101.0736</v>
      </c>
      <c r="C2899" s="5">
        <v>1.3460000000000001</v>
      </c>
      <c r="D2899" s="5">
        <v>17433.39</v>
      </c>
      <c r="E2899" s="3">
        <v>20.16</v>
      </c>
      <c r="G2899">
        <v>0.8652243151342579</v>
      </c>
      <c r="H2899" s="12">
        <f>$B2899 + (53.3248120893643*$D2899*44/ (62363.3 * (E2899+273.16)))/G2899</f>
        <v>103.65802763211251</v>
      </c>
      <c r="I2899" s="5">
        <f>($H2899-$H$24)*100 / $H$24</f>
        <v>3.8169507934829796</v>
      </c>
    </row>
    <row r="2900" spans="1:9" x14ac:dyDescent="0.25">
      <c r="A2900" s="4">
        <v>4254</v>
      </c>
      <c r="B2900" s="2">
        <v>101.07810000000001</v>
      </c>
      <c r="C2900" s="5">
        <v>1.35</v>
      </c>
      <c r="D2900" s="5">
        <v>17433.471000000001</v>
      </c>
      <c r="E2900" s="3">
        <v>20.170000000000002</v>
      </c>
      <c r="G2900">
        <v>0.86524142865844778</v>
      </c>
      <c r="H2900" s="12">
        <f>$B2900 + (53.3248120893643*$D2900*44/ (62363.3 * (E2900+273.16)))/G2900</f>
        <v>103.66240041749592</v>
      </c>
      <c r="I2900" s="5">
        <f>($H2900-$H$24)*100 / $H$24</f>
        <v>3.8213302829962386</v>
      </c>
    </row>
    <row r="2901" spans="1:9" x14ac:dyDescent="0.25">
      <c r="A2901" s="4">
        <v>4254.6000000000004</v>
      </c>
      <c r="B2901" s="2">
        <v>101.07470000000001</v>
      </c>
      <c r="C2901" s="5">
        <v>1.347</v>
      </c>
      <c r="D2901" s="5">
        <v>17432.677</v>
      </c>
      <c r="E2901" s="3">
        <v>20.149999999999999</v>
      </c>
      <c r="G2901">
        <v>0.86521268698673037</v>
      </c>
      <c r="H2901" s="12">
        <f>$B2901 + (53.3248120893643*$D2901*44/ (62363.3 * (E2901+273.16)))/G2901</f>
        <v>103.65914477525979</v>
      </c>
      <c r="I2901" s="5">
        <f>($H2901-$H$24)*100 / $H$24</f>
        <v>3.8180696493767305</v>
      </c>
    </row>
    <row r="2902" spans="1:9" x14ac:dyDescent="0.25">
      <c r="A2902" s="4">
        <v>4254.8</v>
      </c>
      <c r="B2902" s="2">
        <v>101.06059999999999</v>
      </c>
      <c r="C2902" s="5">
        <v>1.333</v>
      </c>
      <c r="D2902" s="5">
        <v>17685.338</v>
      </c>
      <c r="E2902" s="3">
        <v>20.2</v>
      </c>
      <c r="G2902">
        <v>0.86310476799639457</v>
      </c>
      <c r="H2902" s="12">
        <f>$B2902 + (53.3248120893643*$D2902*44/ (62363.3 * (E2902+273.16)))/G2902</f>
        <v>103.68845787871714</v>
      </c>
      <c r="I2902" s="5">
        <f>($H2902-$H$24)*100 / $H$24</f>
        <v>3.8474276941780161</v>
      </c>
    </row>
    <row r="2903" spans="1:9" x14ac:dyDescent="0.25">
      <c r="A2903" s="4">
        <v>4255</v>
      </c>
      <c r="B2903" s="2">
        <v>101.0239</v>
      </c>
      <c r="C2903" s="5">
        <v>1.296</v>
      </c>
      <c r="D2903" s="5">
        <v>18236.446</v>
      </c>
      <c r="E2903" s="3">
        <v>20.45</v>
      </c>
      <c r="G2903">
        <v>0.85875298235416964</v>
      </c>
      <c r="H2903" s="12">
        <f>$B2903 + (53.3248120893643*$D2903*44/ (62363.3 * (E2903+273.16)))/G2903</f>
        <v>103.74505966991855</v>
      </c>
      <c r="I2903" s="5">
        <f>($H2903-$H$24)*100 / $H$24</f>
        <v>3.9041162643371354</v>
      </c>
    </row>
    <row r="2904" spans="1:9" x14ac:dyDescent="0.25">
      <c r="A2904" s="4">
        <v>4255.2</v>
      </c>
      <c r="B2904" s="2">
        <v>100.9419</v>
      </c>
      <c r="C2904" s="5">
        <v>1.214</v>
      </c>
      <c r="D2904" s="5">
        <v>18772.187000000002</v>
      </c>
      <c r="E2904" s="3">
        <v>20.79</v>
      </c>
      <c r="G2904">
        <v>0.85470435491960994</v>
      </c>
      <c r="H2904" s="12">
        <f>$B2904 + (53.3248120893643*$D2904*44/ (62363.3 * (E2904+273.16)))/G2904</f>
        <v>103.75301370551944</v>
      </c>
      <c r="I2904" s="5">
        <f>($H2904-$H$24)*100 / $H$24</f>
        <v>3.9120824946566799</v>
      </c>
    </row>
    <row r="2905" spans="1:9" x14ac:dyDescent="0.25">
      <c r="A2905" s="4">
        <v>4255.3</v>
      </c>
      <c r="B2905" s="2">
        <v>100.7675</v>
      </c>
      <c r="C2905" s="5">
        <v>1.0389999999999999</v>
      </c>
      <c r="D2905" s="5">
        <v>19366.968000000001</v>
      </c>
      <c r="E2905" s="3">
        <v>21.13</v>
      </c>
      <c r="G2905">
        <v>0.85014043040276888</v>
      </c>
      <c r="H2905" s="12">
        <f>$B2905 + (53.3248120893643*$D2905*44/ (62363.3 * (E2905+273.16)))/G2905</f>
        <v>103.67988229019895</v>
      </c>
      <c r="I2905" s="5">
        <f>($H2905-$H$24)*100 / $H$24</f>
        <v>3.8388389580081692</v>
      </c>
    </row>
    <row r="2906" spans="1:9" x14ac:dyDescent="0.25">
      <c r="A2906" s="4">
        <v>4255.5</v>
      </c>
      <c r="B2906" s="2">
        <v>100.5896</v>
      </c>
      <c r="C2906" s="5">
        <v>0.86</v>
      </c>
      <c r="D2906" s="5">
        <v>19922.543000000001</v>
      </c>
      <c r="E2906" s="3">
        <v>21.39</v>
      </c>
      <c r="G2906">
        <v>0.84575832053676625</v>
      </c>
      <c r="H2906" s="12">
        <f>$B2906 + (53.3248120893643*$D2906*44/ (62363.3 * (E2906+273.16)))/G2906</f>
        <v>103.59839354579856</v>
      </c>
      <c r="I2906" s="5">
        <f>($H2906-$H$24)*100 / $H$24</f>
        <v>3.7572252792522649</v>
      </c>
    </row>
    <row r="2907" spans="1:9" x14ac:dyDescent="0.25">
      <c r="A2907" s="4">
        <v>4255.7</v>
      </c>
      <c r="B2907" s="2">
        <v>100.4629</v>
      </c>
      <c r="C2907" s="5">
        <v>0.73299999999999998</v>
      </c>
      <c r="D2907" s="5">
        <v>20101.892</v>
      </c>
      <c r="E2907" s="3">
        <v>21.53</v>
      </c>
      <c r="G2907">
        <v>0.84446063467382193</v>
      </c>
      <c r="H2907" s="12">
        <f>$B2907 + (53.3248120893643*$D2907*44/ (62363.3 * (E2907+273.16)))/G2907</f>
        <v>103.50200041129456</v>
      </c>
      <c r="I2907" s="5">
        <f>($H2907-$H$24)*100 / $H$24</f>
        <v>3.6606843597477252</v>
      </c>
    </row>
    <row r="2908" spans="1:9" x14ac:dyDescent="0.25">
      <c r="A2908" s="4">
        <v>4255.8999999999996</v>
      </c>
      <c r="B2908" s="2">
        <v>100.39100000000001</v>
      </c>
      <c r="C2908" s="5">
        <v>0.66100000000000003</v>
      </c>
      <c r="D2908" s="5">
        <v>20025.915000000001</v>
      </c>
      <c r="E2908" s="3">
        <v>21.42</v>
      </c>
      <c r="G2908">
        <v>0.84490354798619771</v>
      </c>
      <c r="H2908" s="12">
        <f>$B2908 + (53.3248120893643*$D2908*44/ (62363.3 * (E2908+273.16)))/G2908</f>
        <v>103.41815667338913</v>
      </c>
      <c r="I2908" s="5">
        <f>($H2908-$H$24)*100 / $H$24</f>
        <v>3.5767120769317562</v>
      </c>
    </row>
    <row r="2909" spans="1:9" x14ac:dyDescent="0.25">
      <c r="A2909" s="4">
        <v>4256.1000000000004</v>
      </c>
      <c r="B2909" s="2">
        <v>100.36320000000001</v>
      </c>
      <c r="C2909" s="5">
        <v>0.63300000000000001</v>
      </c>
      <c r="D2909" s="5">
        <v>20018.778999999999</v>
      </c>
      <c r="E2909" s="3">
        <v>21.27</v>
      </c>
      <c r="G2909">
        <v>0.84465098924989401</v>
      </c>
      <c r="H2909" s="12">
        <f>$B2909 + (53.3248120893643*$D2909*44/ (62363.3 * (E2909+273.16)))/G2909</f>
        <v>103.39172493140171</v>
      </c>
      <c r="I2909" s="5">
        <f>($H2909-$H$24)*100 / $H$24</f>
        <v>3.5502398111557456</v>
      </c>
    </row>
    <row r="2910" spans="1:9" x14ac:dyDescent="0.25">
      <c r="A2910" s="4">
        <v>4256.5</v>
      </c>
      <c r="B2910" s="2">
        <v>100.4164</v>
      </c>
      <c r="C2910" s="5">
        <v>0.68700000000000006</v>
      </c>
      <c r="D2910" s="5">
        <v>20014.085999999999</v>
      </c>
      <c r="E2910" s="3">
        <v>21</v>
      </c>
      <c r="G2910">
        <v>0.84412183045820022</v>
      </c>
      <c r="H2910" s="12">
        <f>$B2910 + (53.3248120893643*$D2910*44/ (62363.3 * (E2910+273.16)))/G2910</f>
        <v>103.44889389197159</v>
      </c>
      <c r="I2910" s="5">
        <f>($H2910-$H$24)*100 / $H$24</f>
        <v>3.6074964202382764</v>
      </c>
    </row>
    <row r="2911" spans="1:9" x14ac:dyDescent="0.25">
      <c r="A2911" s="4">
        <v>4256.6000000000004</v>
      </c>
      <c r="B2911" s="2">
        <v>100.4691</v>
      </c>
      <c r="C2911" s="5">
        <v>0.74</v>
      </c>
      <c r="D2911" s="5">
        <v>20014.282999999999</v>
      </c>
      <c r="E2911" s="3">
        <v>20.92</v>
      </c>
      <c r="G2911">
        <v>0.84395029274773559</v>
      </c>
      <c r="H2911" s="12">
        <f>$B2911 + (53.3248120893643*$D2911*44/ (62363.3 * (E2911+273.16)))/G2911</f>
        <v>103.50306523848771</v>
      </c>
      <c r="I2911" s="5">
        <f>($H2911-$H$24)*100 / $H$24</f>
        <v>3.6617508194792072</v>
      </c>
    </row>
    <row r="2912" spans="1:9" x14ac:dyDescent="0.25">
      <c r="A2912" s="4">
        <v>4256.8</v>
      </c>
      <c r="B2912" s="2">
        <v>100.4871</v>
      </c>
      <c r="C2912" s="5">
        <v>0.75800000000000001</v>
      </c>
      <c r="D2912" s="5">
        <v>20011.317999999999</v>
      </c>
      <c r="E2912" s="3">
        <v>20.81</v>
      </c>
      <c r="G2912">
        <v>0.84374300245282452</v>
      </c>
      <c r="H2912" s="12">
        <f>$B2912 + (53.3248120893643*$D2912*44/ (62363.3 * (E2912+273.16)))/G2912</f>
        <v>103.52249643012837</v>
      </c>
      <c r="I2912" s="5">
        <f>($H2912-$H$24)*100 / $H$24</f>
        <v>3.6812118020243987</v>
      </c>
    </row>
    <row r="2913" spans="1:9" x14ac:dyDescent="0.25">
      <c r="A2913" s="4">
        <v>4257</v>
      </c>
      <c r="B2913" s="2">
        <v>100.5043</v>
      </c>
      <c r="C2913" s="5">
        <v>0.77500000000000002</v>
      </c>
      <c r="D2913" s="5">
        <v>20010.187000000002</v>
      </c>
      <c r="E2913" s="3">
        <v>20.75</v>
      </c>
      <c r="G2913">
        <v>0.84362538691503264</v>
      </c>
      <c r="H2913" s="12">
        <f>$B2913 + (53.3248120893643*$D2913*44/ (62363.3 * (E2913+273.16)))/G2913</f>
        <v>103.54056774654643</v>
      </c>
      <c r="I2913" s="5">
        <f>($H2913-$H$24)*100 / $H$24</f>
        <v>3.6993108244561728</v>
      </c>
    </row>
    <row r="2914" spans="1:9" x14ac:dyDescent="0.25">
      <c r="A2914" s="4">
        <v>4257.3999999999996</v>
      </c>
      <c r="B2914" s="2">
        <v>100.5324</v>
      </c>
      <c r="C2914" s="5">
        <v>0.80300000000000005</v>
      </c>
      <c r="D2914" s="5">
        <v>20010.800999999999</v>
      </c>
      <c r="E2914" s="3">
        <v>20.62</v>
      </c>
      <c r="G2914">
        <v>0.84334250069283145</v>
      </c>
      <c r="H2914" s="12">
        <f>$B2914 + (53.3248120893643*$D2914*44/ (62363.3 * (E2914+273.16)))/G2914</f>
        <v>103.5711234775912</v>
      </c>
      <c r="I2914" s="5">
        <f>($H2914-$H$24)*100 / $H$24</f>
        <v>3.7299134019776377</v>
      </c>
    </row>
    <row r="2915" spans="1:9" x14ac:dyDescent="0.25">
      <c r="A2915" s="4">
        <v>4257.8</v>
      </c>
      <c r="B2915" s="2">
        <v>100.5553</v>
      </c>
      <c r="C2915" s="5">
        <v>0.82599999999999996</v>
      </c>
      <c r="D2915" s="5">
        <v>20011.192999999999</v>
      </c>
      <c r="E2915" s="3">
        <v>20.53</v>
      </c>
      <c r="G2915">
        <v>0.84314650723743123</v>
      </c>
      <c r="H2915" s="12">
        <f>$B2915 + (53.3248120893643*$D2915*44/ (62363.3 * (E2915+273.16)))/G2915</f>
        <v>103.59572082219162</v>
      </c>
      <c r="I2915" s="5">
        <f>($H2915-$H$24)*100 / $H$24</f>
        <v>3.7545484579628372</v>
      </c>
    </row>
    <row r="2916" spans="1:9" x14ac:dyDescent="0.25">
      <c r="A2916" s="4">
        <v>4258.3999999999996</v>
      </c>
      <c r="B2916" s="2">
        <v>100.57040000000001</v>
      </c>
      <c r="C2916" s="5">
        <v>0.84099999999999997</v>
      </c>
      <c r="D2916" s="5">
        <v>20009.583999999999</v>
      </c>
      <c r="E2916" s="3">
        <v>20.43</v>
      </c>
      <c r="G2916">
        <v>0.84294677019748254</v>
      </c>
      <c r="H2916" s="12">
        <f>$B2916 + (53.3248120893643*$D2916*44/ (62363.3 * (E2916+273.16)))/G2916</f>
        <v>103.61233249288142</v>
      </c>
      <c r="I2916" s="5">
        <f>($H2916-$H$24)*100 / $H$24</f>
        <v>3.7711855968125256</v>
      </c>
    </row>
    <row r="2917" spans="1:9" x14ac:dyDescent="0.25">
      <c r="A2917" s="4">
        <v>4258.6000000000004</v>
      </c>
      <c r="B2917" s="2">
        <v>100.5852</v>
      </c>
      <c r="C2917" s="5">
        <v>0.85599999999999998</v>
      </c>
      <c r="D2917" s="5">
        <v>20011.302</v>
      </c>
      <c r="E2917" s="3">
        <v>20.43</v>
      </c>
      <c r="G2917">
        <v>0.84293125600654684</v>
      </c>
      <c r="H2917" s="12">
        <f>$B2917 + (53.3248120893643*$D2917*44/ (62363.3 * (E2917+273.16)))/G2917</f>
        <v>103.62744966144967</v>
      </c>
      <c r="I2917" s="5">
        <f>($H2917-$H$24)*100 / $H$24</f>
        <v>3.7863259422468132</v>
      </c>
    </row>
    <row r="2918" spans="1:9" x14ac:dyDescent="0.25">
      <c r="A2918" s="4">
        <v>4258.8999999999996</v>
      </c>
      <c r="B2918" s="2">
        <v>100.5611</v>
      </c>
      <c r="C2918" s="5">
        <v>0.83199999999999996</v>
      </c>
      <c r="D2918" s="5">
        <v>20010.794999999998</v>
      </c>
      <c r="E2918" s="3">
        <v>20.41</v>
      </c>
      <c r="G2918">
        <v>0.84289292950007288</v>
      </c>
      <c r="H2918" s="12">
        <f>$B2918 + (53.3248120893643*$D2918*44/ (62363.3 * (E2918+273.16)))/G2918</f>
        <v>103.60361817522589</v>
      </c>
      <c r="I2918" s="5">
        <f>($H2918-$H$24)*100 / $H$24</f>
        <v>3.7624579188129608</v>
      </c>
    </row>
    <row r="2919" spans="1:9" x14ac:dyDescent="0.25">
      <c r="A2919" s="4">
        <v>4259.1000000000004</v>
      </c>
      <c r="B2919" s="2">
        <v>100.5874</v>
      </c>
      <c r="C2919" s="5">
        <v>0.85799999999999998</v>
      </c>
      <c r="D2919" s="5">
        <v>20012.097000000002</v>
      </c>
      <c r="E2919" s="3">
        <v>20.399999999999999</v>
      </c>
      <c r="G2919">
        <v>0.84285970666252252</v>
      </c>
      <c r="H2919" s="12">
        <f>$B2919 + (53.3248120893643*$D2919*44/ (62363.3 * (E2919+273.16)))/G2919</f>
        <v>103.6303397234137</v>
      </c>
      <c r="I2919" s="5">
        <f>($H2919-$H$24)*100 / $H$24</f>
        <v>3.7892204351053311</v>
      </c>
    </row>
    <row r="2920" spans="1:9" x14ac:dyDescent="0.25">
      <c r="A2920" s="4">
        <v>4261.1000000000004</v>
      </c>
      <c r="B2920" s="2">
        <v>100.5718</v>
      </c>
      <c r="C2920" s="5">
        <v>0.84299999999999997</v>
      </c>
      <c r="D2920" s="5">
        <v>20012.963</v>
      </c>
      <c r="E2920" s="3">
        <v>20.46</v>
      </c>
      <c r="G2920">
        <v>0.84298059047520668</v>
      </c>
      <c r="H2920" s="12">
        <f>$B2920 + (53.3248120893643*$D2920*44/ (62363.3 * (E2920+273.16)))/G2920</f>
        <v>103.61381327564315</v>
      </c>
      <c r="I2920" s="5">
        <f>($H2920-$H$24)*100 / $H$24</f>
        <v>3.7726686498342961</v>
      </c>
    </row>
    <row r="2921" spans="1:9" x14ac:dyDescent="0.25">
      <c r="A2921" s="4">
        <v>4261.8999999999996</v>
      </c>
      <c r="B2921" s="2">
        <v>100.58329999999999</v>
      </c>
      <c r="C2921" s="5">
        <v>0.85399999999999998</v>
      </c>
      <c r="D2921" s="5">
        <v>20016.204000000002</v>
      </c>
      <c r="E2921" s="3">
        <v>20.52</v>
      </c>
      <c r="G2921">
        <v>0.84307991550745442</v>
      </c>
      <c r="H2921" s="12">
        <f>$B2921 + (53.3248120893643*$D2921*44/ (62363.3 * (E2921+273.16)))/G2921</f>
        <v>103.62482594760829</v>
      </c>
      <c r="I2921" s="5">
        <f>($H2921-$H$24)*100 / $H$24</f>
        <v>3.7836982058621866</v>
      </c>
    </row>
    <row r="2922" spans="1:9" x14ac:dyDescent="0.25">
      <c r="A2922" s="4">
        <v>4262.5</v>
      </c>
      <c r="B2922" s="2">
        <v>100.5685</v>
      </c>
      <c r="C2922" s="5">
        <v>0.83899999999999997</v>
      </c>
      <c r="D2922" s="5">
        <v>20015.206999999999</v>
      </c>
      <c r="E2922" s="3">
        <v>20.55</v>
      </c>
      <c r="G2922">
        <v>0.84315313187853369</v>
      </c>
      <c r="H2922" s="12">
        <f>$B2922 + (53.3248120893643*$D2922*44/ (62363.3 * (E2922+273.16)))/G2922</f>
        <v>103.60929972453617</v>
      </c>
      <c r="I2922" s="5">
        <f>($H2922-$H$24)*100 / $H$24</f>
        <v>3.7681481787826918</v>
      </c>
    </row>
    <row r="2923" spans="1:9" x14ac:dyDescent="0.25">
      <c r="A2923" s="4">
        <v>4263.3</v>
      </c>
      <c r="B2923" s="2">
        <v>100.5535</v>
      </c>
      <c r="C2923" s="5">
        <v>0.82399999999999995</v>
      </c>
      <c r="D2923" s="5">
        <v>20014.105</v>
      </c>
      <c r="E2923" s="3">
        <v>20.57</v>
      </c>
      <c r="G2923">
        <v>0.8432058558778297</v>
      </c>
      <c r="H2923" s="12">
        <f>$B2923 + (53.3248120893643*$D2923*44/ (62363.3 * (E2923+273.16)))/G2923</f>
        <v>103.59373515610376</v>
      </c>
      <c r="I2923" s="5">
        <f>($H2923-$H$24)*100 / $H$24</f>
        <v>3.7525597475537658</v>
      </c>
    </row>
    <row r="2924" spans="1:9" x14ac:dyDescent="0.25">
      <c r="A2924" s="4">
        <v>4264.3</v>
      </c>
      <c r="B2924" s="2">
        <v>100.5432</v>
      </c>
      <c r="C2924" s="5">
        <v>0.81399999999999995</v>
      </c>
      <c r="D2924" s="5">
        <v>20012.363000000001</v>
      </c>
      <c r="E2924" s="3">
        <v>20.53</v>
      </c>
      <c r="G2924">
        <v>0.84313595934697361</v>
      </c>
      <c r="H2924" s="12">
        <f>$B2924 + (53.3248120893643*$D2924*44/ (62363.3 * (E2924+273.16)))/G2924</f>
        <v>103.583836626148</v>
      </c>
      <c r="I2924" s="5">
        <f>($H2924-$H$24)*100 / $H$24</f>
        <v>3.7426460416805232</v>
      </c>
    </row>
    <row r="2925" spans="1:9" x14ac:dyDescent="0.25">
      <c r="A2925" s="4">
        <v>4265.3</v>
      </c>
      <c r="B2925" s="2">
        <v>100.5536</v>
      </c>
      <c r="C2925" s="5">
        <v>0.82399999999999995</v>
      </c>
      <c r="D2925" s="5">
        <v>20008.165000000001</v>
      </c>
      <c r="E2925" s="3">
        <v>20.47</v>
      </c>
      <c r="G2925">
        <v>0.84304532492630546</v>
      </c>
      <c r="H2925" s="12">
        <f>$B2925 + (53.3248120893643*$D2925*44/ (62363.3 * (E2925+273.16)))/G2925</f>
        <v>103.59454687255278</v>
      </c>
      <c r="I2925" s="5">
        <f>($H2925-$H$24)*100 / $H$24</f>
        <v>3.7533727084847359</v>
      </c>
    </row>
    <row r="2926" spans="1:9" x14ac:dyDescent="0.25">
      <c r="A2926" s="4">
        <v>4267.3</v>
      </c>
      <c r="B2926" s="2">
        <v>100.5599</v>
      </c>
      <c r="C2926" s="5">
        <v>0.83099999999999996</v>
      </c>
      <c r="D2926" s="5">
        <v>20005.091</v>
      </c>
      <c r="E2926" s="3">
        <v>20.350000000000001</v>
      </c>
      <c r="G2926">
        <v>0.84281568582242117</v>
      </c>
      <c r="H2926" s="12">
        <f>$B2926 + (53.3248120893643*$D2926*44/ (62363.3 * (E2926+273.16)))/G2926</f>
        <v>103.60245152145363</v>
      </c>
      <c r="I2926" s="5">
        <f>($H2926-$H$24)*100 / $H$24</f>
        <v>3.7612894763870881</v>
      </c>
    </row>
    <row r="2927" spans="1:9" x14ac:dyDescent="0.25">
      <c r="A2927" s="4">
        <v>4268.8</v>
      </c>
      <c r="B2927" s="2">
        <v>100.5724</v>
      </c>
      <c r="C2927" s="5">
        <v>0.84299999999999997</v>
      </c>
      <c r="D2927" s="5">
        <v>20003.603999999999</v>
      </c>
      <c r="E2927" s="3">
        <v>20.260000000000002</v>
      </c>
      <c r="G2927">
        <v>0.84263570119254694</v>
      </c>
      <c r="H2927" s="12">
        <f>$B2927 + (53.3248120893643*$D2927*44/ (62363.3 * (E2927+273.16)))/G2927</f>
        <v>103.61630856185883</v>
      </c>
      <c r="I2927" s="5">
        <f>($H2927-$H$24)*100 / $H$24</f>
        <v>3.7751677616945751</v>
      </c>
    </row>
    <row r="2928" spans="1:9" x14ac:dyDescent="0.25">
      <c r="A2928" s="4">
        <v>4269.2</v>
      </c>
      <c r="B2928" s="2">
        <v>100.5573</v>
      </c>
      <c r="C2928" s="5">
        <v>0.82799999999999996</v>
      </c>
      <c r="D2928" s="5">
        <v>20005.043000000001</v>
      </c>
      <c r="E2928" s="3">
        <v>20.25</v>
      </c>
      <c r="G2928">
        <v>0.84260115382579048</v>
      </c>
      <c r="H2928" s="12">
        <f>$B2928 + (53.3248120893643*$D2928*44/ (62363.3 * (E2928+273.16)))/G2928</f>
        <v>103.60165609766182</v>
      </c>
      <c r="I2928" s="5">
        <f>($H2928-$H$24)*100 / $H$24</f>
        <v>3.7604928330923899</v>
      </c>
    </row>
    <row r="2929" spans="1:9" x14ac:dyDescent="0.25">
      <c r="A2929" s="4">
        <v>4269.6000000000004</v>
      </c>
      <c r="B2929" s="2">
        <v>91.192599999999999</v>
      </c>
      <c r="C2929" s="5">
        <v>-8.5619999999999994</v>
      </c>
      <c r="D2929" s="5">
        <v>20004.169999999998</v>
      </c>
      <c r="E2929" s="3">
        <v>20.239999999999998</v>
      </c>
      <c r="G2929">
        <v>0.84258754108549039</v>
      </c>
      <c r="H2929" s="12">
        <f>$B2929 + (53.3248120893643*$D2929*44/ (62363.3 * (E2929+273.16)))/G2929</f>
        <v>94.236976185544989</v>
      </c>
      <c r="I2929" s="5">
        <f>($H2929-$H$24)*100 / $H$24</f>
        <v>-5.6185445250501136</v>
      </c>
    </row>
    <row r="2930" spans="1:9" x14ac:dyDescent="0.25">
      <c r="A2930" s="4">
        <v>4269.8</v>
      </c>
      <c r="B2930" s="2">
        <v>96.099100000000007</v>
      </c>
      <c r="C2930" s="5">
        <v>-3.6419999999999999</v>
      </c>
      <c r="D2930" s="5">
        <v>20003.145</v>
      </c>
      <c r="E2930" s="3">
        <v>20.239999999999998</v>
      </c>
      <c r="G2930">
        <v>0.84259682602323127</v>
      </c>
      <c r="H2930" s="12">
        <f>$B2930 + (53.3248120893643*$D2930*44/ (62363.3 * (E2930+273.16)))/G2930</f>
        <v>99.14328664821484</v>
      </c>
      <c r="I2930" s="5">
        <f>($H2930-$H$24)*100 / $H$24</f>
        <v>-0.70471195929568797</v>
      </c>
    </row>
    <row r="2931" spans="1:9" x14ac:dyDescent="0.25">
      <c r="A2931" s="4">
        <v>4270</v>
      </c>
      <c r="B2931" s="2">
        <v>100.5705</v>
      </c>
      <c r="C2931" s="5">
        <v>0.84099999999999997</v>
      </c>
      <c r="D2931" s="5">
        <v>20004.62</v>
      </c>
      <c r="E2931" s="3">
        <v>20.23</v>
      </c>
      <c r="G2931">
        <v>0.8425619400178449</v>
      </c>
      <c r="H2931" s="12">
        <f>$B2931 + (53.3248120893643*$D2931*44/ (62363.3 * (E2931+273.16)))/G2931</f>
        <v>103.61514094553567</v>
      </c>
      <c r="I2931" s="5">
        <f>($H2931-$H$24)*100 / $H$24</f>
        <v>3.7739983552420697</v>
      </c>
    </row>
    <row r="2932" spans="1:9" x14ac:dyDescent="0.25">
      <c r="A2932" s="4">
        <v>4271.3999999999996</v>
      </c>
      <c r="B2932" s="2">
        <v>100.5592</v>
      </c>
      <c r="C2932" s="5">
        <v>0.83</v>
      </c>
      <c r="D2932" s="5">
        <v>20000.419000000002</v>
      </c>
      <c r="E2932" s="3">
        <v>20.22</v>
      </c>
      <c r="G2932">
        <v>0.84257847771713024</v>
      </c>
      <c r="H2932" s="12">
        <f>$B2932 + (53.3248120893643*$D2932*44/ (62363.3 * (E2932+273.16)))/G2932</f>
        <v>103.60324557453377</v>
      </c>
      <c r="I2932" s="5">
        <f>($H2932-$H$24)*100 / $H$24</f>
        <v>3.7620847468686094</v>
      </c>
    </row>
    <row r="2933" spans="1:9" x14ac:dyDescent="0.25">
      <c r="A2933" s="4">
        <v>4271.8999999999996</v>
      </c>
      <c r="B2933" s="2">
        <v>100.56950000000001</v>
      </c>
      <c r="C2933" s="5">
        <v>0.84</v>
      </c>
      <c r="D2933" s="5">
        <v>20000.786</v>
      </c>
      <c r="E2933" s="3">
        <v>20.190000000000001</v>
      </c>
      <c r="G2933">
        <v>0.84251055605898106</v>
      </c>
      <c r="H2933" s="12">
        <f>$B2933 + (53.3248120893643*$D2933*44/ (62363.3 * (E2933+273.16)))/G2933</f>
        <v>103.61415817744735</v>
      </c>
      <c r="I2933" s="5">
        <f>($H2933-$H$24)*100 / $H$24</f>
        <v>3.7730140804242169</v>
      </c>
    </row>
    <row r="2934" spans="1:9" x14ac:dyDescent="0.25">
      <c r="A2934" s="4">
        <v>4273.7</v>
      </c>
      <c r="B2934" s="2">
        <v>100.5583</v>
      </c>
      <c r="C2934" s="5">
        <v>0.82899999999999996</v>
      </c>
      <c r="D2934" s="5">
        <v>20001.008999999998</v>
      </c>
      <c r="E2934" s="3">
        <v>20.190000000000001</v>
      </c>
      <c r="G2934">
        <v>0.84250853439994622</v>
      </c>
      <c r="H2934" s="12">
        <f>$B2934 + (53.3248120893643*$D2934*44/ (62363.3 * (E2934+273.16)))/G2934</f>
        <v>103.6029994300068</v>
      </c>
      <c r="I2934" s="5">
        <f>($H2934-$H$24)*100 / $H$24</f>
        <v>3.7618382249655</v>
      </c>
    </row>
    <row r="2935" spans="1:9" x14ac:dyDescent="0.25">
      <c r="A2935" s="4">
        <v>4274.5</v>
      </c>
      <c r="B2935" s="2">
        <v>100.5718</v>
      </c>
      <c r="C2935" s="5">
        <v>0.84299999999999997</v>
      </c>
      <c r="D2935" s="5">
        <v>19999.944</v>
      </c>
      <c r="E2935" s="3">
        <v>20.170000000000002</v>
      </c>
      <c r="G2935">
        <v>0.84247510560309291</v>
      </c>
      <c r="H2935" s="12">
        <f>$B2935 + (53.3248120893643*$D2935*44/ (62363.3 * (E2935+273.16)))/G2935</f>
        <v>103.61666570564277</v>
      </c>
      <c r="I2935" s="5">
        <f>($H2935-$H$24)*100 / $H$24</f>
        <v>3.7755254530330165</v>
      </c>
    </row>
    <row r="2936" spans="1:9" x14ac:dyDescent="0.25">
      <c r="A2936" s="4">
        <v>4276.5</v>
      </c>
      <c r="B2936" s="2">
        <v>100.5724</v>
      </c>
      <c r="C2936" s="5">
        <v>0.84299999999999997</v>
      </c>
      <c r="D2936" s="5">
        <v>20000.414000000001</v>
      </c>
      <c r="E2936" s="3">
        <v>20.18</v>
      </c>
      <c r="G2936">
        <v>0.84249238812076688</v>
      </c>
      <c r="H2936" s="12">
        <f>$B2936 + (53.3248120893643*$D2936*44/ (62363.3 * (E2936+273.16)))/G2936</f>
        <v>103.61717099749494</v>
      </c>
      <c r="I2936" s="5">
        <f>($H2936-$H$24)*100 / $H$24</f>
        <v>3.7760315195726832</v>
      </c>
    </row>
    <row r="2937" spans="1:9" x14ac:dyDescent="0.25">
      <c r="A2937" s="4">
        <v>4276.8999999999996</v>
      </c>
      <c r="B2937" s="2">
        <v>100.5835</v>
      </c>
      <c r="C2937" s="5">
        <v>0.85399999999999998</v>
      </c>
      <c r="D2937" s="5">
        <v>20000.350999999999</v>
      </c>
      <c r="E2937" s="3">
        <v>20.170000000000002</v>
      </c>
      <c r="G2937">
        <v>0.84247141464247233</v>
      </c>
      <c r="H2937" s="12">
        <f>$B2937 + (53.3248120893643*$D2937*44/ (62363.3 * (E2937+273.16)))/G2937</f>
        <v>103.62844100899891</v>
      </c>
      <c r="I2937" s="5">
        <f>($H2937-$H$24)*100 / $H$24</f>
        <v>3.787318809679165</v>
      </c>
    </row>
    <row r="2938" spans="1:9" x14ac:dyDescent="0.25">
      <c r="A2938" s="4">
        <v>4277.7</v>
      </c>
      <c r="B2938" s="2">
        <v>100.57129999999999</v>
      </c>
      <c r="C2938" s="5">
        <v>0.84199999999999997</v>
      </c>
      <c r="D2938" s="5">
        <v>20000.400000000001</v>
      </c>
      <c r="E2938" s="3">
        <v>20.18</v>
      </c>
      <c r="G2938">
        <v>0.84249251506154732</v>
      </c>
      <c r="H2938" s="12">
        <f>$B2938 + (53.3248120893643*$D2938*44/ (62363.3 * (E2938+273.16)))/G2938</f>
        <v>103.61606840743524</v>
      </c>
      <c r="I2938" s="5">
        <f>($H2938-$H$24)*100 / $H$24</f>
        <v>3.77492723907856</v>
      </c>
    </row>
    <row r="2939" spans="1:9" x14ac:dyDescent="0.25">
      <c r="A2939" s="4">
        <v>4279.7</v>
      </c>
      <c r="B2939" s="2">
        <v>100.5688</v>
      </c>
      <c r="C2939" s="5">
        <v>0.84</v>
      </c>
      <c r="D2939" s="5">
        <v>20000.282999999999</v>
      </c>
      <c r="E2939" s="3">
        <v>20.18</v>
      </c>
      <c r="G2939">
        <v>0.84249357592253959</v>
      </c>
      <c r="H2939" s="12">
        <f>$B2939 + (53.3248120893643*$D2939*44/ (62363.3 * (E2939+273.16)))/G2939</f>
        <v>103.61354676197134</v>
      </c>
      <c r="I2939" s="5">
        <f>($H2939-$H$24)*100 / $H$24</f>
        <v>3.7724017275574115</v>
      </c>
    </row>
    <row r="2940" spans="1:9" x14ac:dyDescent="0.25">
      <c r="A2940" s="4">
        <v>4280.1000000000004</v>
      </c>
      <c r="B2940" s="2">
        <v>100.58159999999999</v>
      </c>
      <c r="C2940" s="5">
        <v>0.85199999999999998</v>
      </c>
      <c r="D2940" s="5">
        <v>19999.98</v>
      </c>
      <c r="E2940" s="3">
        <v>20.170000000000002</v>
      </c>
      <c r="G2940">
        <v>0.84247477913099744</v>
      </c>
      <c r="H2940" s="12">
        <f>$B2940 + (53.3248120893643*$D2940*44/ (62363.3 * (E2940+273.16)))/G2940</f>
        <v>103.62647236635139</v>
      </c>
      <c r="I2940" s="5">
        <f>($H2940-$H$24)*100 / $H$24</f>
        <v>3.7853471488099073</v>
      </c>
    </row>
    <row r="2941" spans="1:9" x14ac:dyDescent="0.25">
      <c r="A2941" s="4">
        <v>4280.2</v>
      </c>
      <c r="B2941" s="2">
        <v>100.5697</v>
      </c>
      <c r="C2941" s="5">
        <v>0.84</v>
      </c>
      <c r="D2941" s="5">
        <v>19999.713</v>
      </c>
      <c r="E2941" s="3">
        <v>20.18</v>
      </c>
      <c r="G2941">
        <v>0.84249874418800896</v>
      </c>
      <c r="H2941" s="12">
        <f>$B2941 + (53.3248120893643*$D2941*44/ (62363.3 * (E2941+273.16)))/G2941</f>
        <v>103.61434131060545</v>
      </c>
      <c r="I2941" s="5">
        <f>($H2941-$H$24)*100 / $H$24</f>
        <v>3.7731974943526674</v>
      </c>
    </row>
    <row r="2942" spans="1:9" x14ac:dyDescent="0.25">
      <c r="A2942" s="4">
        <v>4280.3999999999996</v>
      </c>
      <c r="B2942" s="2">
        <v>100.5578</v>
      </c>
      <c r="C2942" s="5">
        <v>0.82899999999999996</v>
      </c>
      <c r="D2942" s="5">
        <v>19999.68</v>
      </c>
      <c r="E2942" s="3">
        <v>20.18</v>
      </c>
      <c r="G2942">
        <v>0.84249904340176884</v>
      </c>
      <c r="H2942" s="12">
        <f>$B2942 + (53.3248120893643*$D2942*44/ (62363.3 * (E2942+273.16)))/G2942</f>
        <v>103.60243520557181</v>
      </c>
      <c r="I2942" s="5">
        <f>($H2942-$H$24)*100 / $H$24</f>
        <v>3.7612731354905939</v>
      </c>
    </row>
    <row r="2943" spans="1:9" x14ac:dyDescent="0.25">
      <c r="A2943" s="4">
        <v>4280.6000000000004</v>
      </c>
      <c r="B2943" s="2">
        <v>100.5783</v>
      </c>
      <c r="C2943" s="5">
        <v>0.84899999999999998</v>
      </c>
      <c r="D2943" s="5">
        <v>20000.97</v>
      </c>
      <c r="E2943" s="3">
        <v>20.190000000000001</v>
      </c>
      <c r="G2943">
        <v>0.84250888796421386</v>
      </c>
      <c r="H2943" s="12">
        <f>$B2943 + (53.3248120893643*$D2943*44/ (62363.3 * (E2943+273.16)))/G2943</f>
        <v>103.62299221541724</v>
      </c>
      <c r="I2943" s="5">
        <f>($H2943-$H$24)*100 / $H$24</f>
        <v>3.781861662287175</v>
      </c>
    </row>
    <row r="2944" spans="1:9" x14ac:dyDescent="0.25">
      <c r="A2944" s="4">
        <v>4282.2</v>
      </c>
      <c r="B2944" s="2">
        <v>100.5535</v>
      </c>
      <c r="C2944" s="5">
        <v>0.82399999999999995</v>
      </c>
      <c r="D2944" s="5">
        <v>19999.830999999998</v>
      </c>
      <c r="E2944" s="3">
        <v>20.190000000000001</v>
      </c>
      <c r="G2944">
        <v>0.84251921374550454</v>
      </c>
      <c r="H2944" s="12">
        <f>$B2944 + (53.3248120893643*$D2944*44/ (62363.3 * (E2944+273.16)))/G2944</f>
        <v>103.597981515467</v>
      </c>
      <c r="I2944" s="5">
        <f>($H2944-$H$24)*100 / $H$24</f>
        <v>3.7568126172169731</v>
      </c>
    </row>
    <row r="2945" spans="1:9" x14ac:dyDescent="0.25">
      <c r="A2945" s="4">
        <v>4282.3999999999996</v>
      </c>
      <c r="B2945" s="2">
        <v>100.5699</v>
      </c>
      <c r="C2945" s="5">
        <v>0.84099999999999997</v>
      </c>
      <c r="D2945" s="5">
        <v>19999.154999999999</v>
      </c>
      <c r="E2945" s="3">
        <v>20.18</v>
      </c>
      <c r="G2945">
        <v>0.84250380359697874</v>
      </c>
      <c r="H2945" s="12">
        <f>$B2945 + (53.3248120893643*$D2945*44/ (62363.3 * (E2945+273.16)))/G2945</f>
        <v>103.6144380807055</v>
      </c>
      <c r="I2945" s="5">
        <f>($H2945-$H$24)*100 / $H$24</f>
        <v>3.7732944128156554</v>
      </c>
    </row>
    <row r="2946" spans="1:9" x14ac:dyDescent="0.25">
      <c r="A2946" s="4">
        <v>4283.2</v>
      </c>
      <c r="B2946" s="2">
        <v>100.5802</v>
      </c>
      <c r="C2946" s="5">
        <v>0.85099999999999998</v>
      </c>
      <c r="D2946" s="5">
        <v>20000.060000000001</v>
      </c>
      <c r="E2946" s="3">
        <v>20.190000000000001</v>
      </c>
      <c r="G2946">
        <v>0.84251713772730863</v>
      </c>
      <c r="H2946" s="12">
        <f>$B2946 + (53.3248120893643*$D2946*44/ (62363.3 * (E2946+273.16)))/G2946</f>
        <v>103.62472387696552</v>
      </c>
      <c r="I2946" s="5">
        <f>($H2946-$H$24)*100 / $H$24</f>
        <v>3.783595978729954</v>
      </c>
    </row>
    <row r="2947" spans="1:9" x14ac:dyDescent="0.25">
      <c r="A2947" s="4">
        <v>4283.3999999999996</v>
      </c>
      <c r="B2947" s="2">
        <v>100.5694</v>
      </c>
      <c r="C2947" s="5">
        <v>0.84</v>
      </c>
      <c r="D2947" s="5">
        <v>19996.98</v>
      </c>
      <c r="E2947" s="3">
        <v>20.190000000000001</v>
      </c>
      <c r="G2947">
        <v>0.84254505900886845</v>
      </c>
      <c r="H2947" s="12">
        <f>$B2947 + (53.3248120893643*$D2947*44/ (62363.3 * (E2947+273.16)))/G2947</f>
        <v>103.61335414410226</v>
      </c>
      <c r="I2947" s="5">
        <f>($H2947-$H$24)*100 / $H$24</f>
        <v>3.7722088143765178</v>
      </c>
    </row>
    <row r="2948" spans="1:9" x14ac:dyDescent="0.25">
      <c r="A2948" s="4">
        <v>4284.8</v>
      </c>
      <c r="B2948" s="2">
        <v>100.5814</v>
      </c>
      <c r="C2948" s="5">
        <v>0.85199999999999998</v>
      </c>
      <c r="D2948" s="5">
        <v>19998.933000000001</v>
      </c>
      <c r="E2948" s="3">
        <v>20.170000000000002</v>
      </c>
      <c r="G2948">
        <v>0.84248427394208714</v>
      </c>
      <c r="H2948" s="12">
        <f>$B2948 + (53.3248120893643*$D2948*44/ (62363.3 * (E2948+273.16)))/G2948</f>
        <v>103.62607865316033</v>
      </c>
      <c r="I2948" s="5">
        <f>($H2948-$H$24)*100 / $H$24</f>
        <v>3.784952831998015</v>
      </c>
    </row>
    <row r="2949" spans="1:9" x14ac:dyDescent="0.25">
      <c r="A2949" s="4">
        <v>4284.8999999999996</v>
      </c>
      <c r="B2949" s="2">
        <v>100.5917</v>
      </c>
      <c r="C2949" s="5">
        <v>0.86299999999999999</v>
      </c>
      <c r="D2949" s="5">
        <v>19998.254000000001</v>
      </c>
      <c r="E2949" s="3">
        <v>20.18</v>
      </c>
      <c r="G2949">
        <v>0.84251197289474389</v>
      </c>
      <c r="H2949" s="12">
        <f>$B2949 + (53.3248120893643*$D2949*44/ (62363.3 * (E2949+273.16)))/G2949</f>
        <v>103.63607139886845</v>
      </c>
      <c r="I2949" s="5">
        <f>($H2949-$H$24)*100 / $H$24</f>
        <v>3.7949608980703635</v>
      </c>
    </row>
    <row r="2950" spans="1:9" x14ac:dyDescent="0.25">
      <c r="A2950" s="4">
        <v>4285.1000000000004</v>
      </c>
      <c r="B2950" s="2">
        <v>100.5813</v>
      </c>
      <c r="C2950" s="5">
        <v>0.85199999999999998</v>
      </c>
      <c r="D2950" s="5">
        <v>19998.773000000001</v>
      </c>
      <c r="E2950" s="3">
        <v>20.18</v>
      </c>
      <c r="G2950">
        <v>0.84250726717766011</v>
      </c>
      <c r="H2950" s="12">
        <f>$B2950 + (53.3248120893643*$D2950*44/ (62363.3 * (E2950+273.16)))/G2950</f>
        <v>103.62576741159384</v>
      </c>
      <c r="I2950" s="5">
        <f>($H2950-$H$24)*100 / $H$24</f>
        <v>3.7846411132519462</v>
      </c>
    </row>
    <row r="2951" spans="1:9" x14ac:dyDescent="0.25">
      <c r="A2951" s="4">
        <v>4285.7</v>
      </c>
      <c r="B2951" s="2">
        <v>100.57</v>
      </c>
      <c r="C2951" s="5">
        <v>0.84099999999999997</v>
      </c>
      <c r="D2951" s="5">
        <v>19997.677</v>
      </c>
      <c r="E2951" s="3">
        <v>20.170000000000002</v>
      </c>
      <c r="G2951">
        <v>0.84249566385389851</v>
      </c>
      <c r="H2951" s="12">
        <f>$B2951 + (53.3248120893643*$D2951*44/ (62363.3 * (E2951+273.16)))/G2951</f>
        <v>103.61444627794441</v>
      </c>
      <c r="I2951" s="5">
        <f>($H2951-$H$24)*100 / $H$24</f>
        <v>3.7733026226221535</v>
      </c>
    </row>
    <row r="2952" spans="1:9" x14ac:dyDescent="0.25">
      <c r="A2952" s="4">
        <v>4286.1000000000004</v>
      </c>
      <c r="B2952" s="2">
        <v>100.58920000000001</v>
      </c>
      <c r="C2952" s="5">
        <v>0.86</v>
      </c>
      <c r="D2952" s="5">
        <v>19997.942999999999</v>
      </c>
      <c r="E2952" s="3">
        <v>20.18</v>
      </c>
      <c r="G2952">
        <v>0.84251479267735929</v>
      </c>
      <c r="H2952" s="12">
        <f>$B2952 + (53.3248120893643*$D2952*44/ (62363.3 * (E2952+273.16)))/G2952</f>
        <v>103.6335138658208</v>
      </c>
      <c r="I2952" s="5">
        <f>($H2952-$H$24)*100 / $H$24</f>
        <v>3.7923994439444666</v>
      </c>
    </row>
    <row r="2953" spans="1:9" x14ac:dyDescent="0.25">
      <c r="A2953" s="4">
        <v>4286.5</v>
      </c>
      <c r="B2953" s="2">
        <v>100.58580000000001</v>
      </c>
      <c r="C2953" s="5">
        <v>0.85699999999999998</v>
      </c>
      <c r="D2953" s="5">
        <v>19998.736000000001</v>
      </c>
      <c r="E2953" s="3">
        <v>20.18</v>
      </c>
      <c r="G2953">
        <v>0.84250760265411606</v>
      </c>
      <c r="H2953" s="12">
        <f>$B2953 + (53.3248120893643*$D2953*44/ (62363.3 * (E2953+273.16)))/G2953</f>
        <v>103.63026056671529</v>
      </c>
      <c r="I2953" s="5">
        <f>($H2953-$H$24)*100 / $H$24</f>
        <v>3.7891411570479439</v>
      </c>
    </row>
    <row r="2954" spans="1:9" x14ac:dyDescent="0.25">
      <c r="A2954" s="4">
        <v>4286.8999999999996</v>
      </c>
      <c r="B2954" s="2">
        <v>100.5681</v>
      </c>
      <c r="C2954" s="5">
        <v>0.83899999999999997</v>
      </c>
      <c r="D2954" s="5">
        <v>20736.795999999998</v>
      </c>
      <c r="E2954" s="3">
        <v>20.45</v>
      </c>
      <c r="G2954">
        <v>0.83638211511862282</v>
      </c>
      <c r="H2954" s="12">
        <f>$B2954 + (53.3248120893643*$D2954*44/ (62363.3 * (E2954+273.16)))/G2954</f>
        <v>103.74511303613748</v>
      </c>
      <c r="I2954" s="5">
        <f>($H2954-$H$24)*100 / $H$24</f>
        <v>3.9041697123744155</v>
      </c>
    </row>
    <row r="2955" spans="1:9" x14ac:dyDescent="0.25">
      <c r="A2955" s="4">
        <v>4287</v>
      </c>
      <c r="B2955" s="2">
        <v>100.4455</v>
      </c>
      <c r="C2955" s="5">
        <v>0.71599999999999997</v>
      </c>
      <c r="D2955" s="5">
        <v>21288.621999999999</v>
      </c>
      <c r="E2955" s="3">
        <v>20.8</v>
      </c>
      <c r="G2955">
        <v>0.83212750923665246</v>
      </c>
      <c r="H2955" s="12">
        <f>$B2955 + (53.3248120893643*$D2955*44/ (62363.3 * (E2955+273.16)))/G2955</f>
        <v>103.71982930125337</v>
      </c>
      <c r="I2955" s="5">
        <f>($H2955-$H$24)*100 / $H$24</f>
        <v>3.8788472137672145</v>
      </c>
    </row>
    <row r="2956" spans="1:9" x14ac:dyDescent="0.25">
      <c r="A2956" s="4">
        <v>4287.2</v>
      </c>
      <c r="B2956" s="2">
        <v>100.264</v>
      </c>
      <c r="C2956" s="5">
        <v>0.53400000000000003</v>
      </c>
      <c r="D2956" s="5">
        <v>21832.773000000001</v>
      </c>
      <c r="E2956" s="3">
        <v>21.13</v>
      </c>
      <c r="G2956">
        <v>0.82790037565786356</v>
      </c>
      <c r="H2956" s="12">
        <f>$B2956 + (53.3248120893643*$D2956*44/ (62363.3 * (E2956+273.16)))/G2956</f>
        <v>103.63538411934621</v>
      </c>
      <c r="I2956" s="5">
        <f>($H2956-$H$24)*100 / $H$24</f>
        <v>3.7942725648464775</v>
      </c>
    </row>
    <row r="2957" spans="1:9" x14ac:dyDescent="0.25">
      <c r="A2957" s="4">
        <v>4287.3999999999996</v>
      </c>
      <c r="B2957" s="2">
        <v>100.0655</v>
      </c>
      <c r="C2957" s="5">
        <v>0.33500000000000002</v>
      </c>
      <c r="D2957" s="5">
        <v>22304.993999999999</v>
      </c>
      <c r="E2957" s="3">
        <v>21.37</v>
      </c>
      <c r="G2957">
        <v>0.82411963436566826</v>
      </c>
      <c r="H2957" s="12">
        <f>$B2957 + (53.3248120893643*$D2957*44/ (62363.3 * (E2957+273.16)))/G2957</f>
        <v>103.5227854165469</v>
      </c>
      <c r="I2957" s="5">
        <f>($H2957-$H$24)*100 / $H$24</f>
        <v>3.6815012315020503</v>
      </c>
    </row>
    <row r="2958" spans="1:9" x14ac:dyDescent="0.25">
      <c r="A2958" s="4">
        <v>4287.6000000000004</v>
      </c>
      <c r="B2958" s="2">
        <v>99.9452</v>
      </c>
      <c r="C2958" s="5">
        <v>0.214</v>
      </c>
      <c r="D2958" s="5">
        <v>22647.97</v>
      </c>
      <c r="E2958" s="3">
        <v>21.54</v>
      </c>
      <c r="G2958">
        <v>0.82136014982341188</v>
      </c>
      <c r="H2958" s="12">
        <f>$B2958 + (53.3248120893643*$D2958*44/ (62363.3 * (E2958+273.16)))/G2958</f>
        <v>103.46540891990607</v>
      </c>
      <c r="I2958" s="5">
        <f>($H2958-$H$24)*100 / $H$24</f>
        <v>3.6240367681649346</v>
      </c>
    </row>
    <row r="2959" spans="1:9" x14ac:dyDescent="0.25">
      <c r="A2959" s="4">
        <v>4287.8</v>
      </c>
      <c r="B2959" s="2">
        <v>99.840999999999994</v>
      </c>
      <c r="C2959" s="5">
        <v>0.11</v>
      </c>
      <c r="D2959" s="5">
        <v>22510.897000000001</v>
      </c>
      <c r="E2959" s="3">
        <v>21.44</v>
      </c>
      <c r="G2959">
        <v>0.82238330333254173</v>
      </c>
      <c r="H2959" s="12">
        <f>$B2959 + (53.3248120893643*$D2959*44/ (62363.3 * (E2959+273.16)))/G2959</f>
        <v>103.33673655549785</v>
      </c>
      <c r="I2959" s="5">
        <f>($H2959-$H$24)*100 / $H$24</f>
        <v>3.4951671298995945</v>
      </c>
    </row>
    <row r="2960" spans="1:9" x14ac:dyDescent="0.25">
      <c r="A2960" s="4">
        <v>4287.8999999999996</v>
      </c>
      <c r="B2960" s="2">
        <v>99.817599999999999</v>
      </c>
      <c r="C2960" s="5">
        <v>8.5999999999999993E-2</v>
      </c>
      <c r="D2960" s="5">
        <v>22494.170999999998</v>
      </c>
      <c r="E2960" s="3">
        <v>21.28</v>
      </c>
      <c r="G2960">
        <v>0.82213888227885712</v>
      </c>
      <c r="H2960" s="12">
        <f>$B2960 + (53.3248120893643*$D2960*44/ (62363.3 * (E2960+273.16)))/G2960</f>
        <v>103.31367641891232</v>
      </c>
      <c r="I2960" s="5">
        <f>($H2960-$H$24)*100 / $H$24</f>
        <v>3.4720716386976269</v>
      </c>
    </row>
    <row r="2961" spans="1:9" x14ac:dyDescent="0.25">
      <c r="A2961" s="4">
        <v>4288.3</v>
      </c>
      <c r="B2961" s="2">
        <v>99.8767</v>
      </c>
      <c r="C2961" s="5">
        <v>0.14599999999999999</v>
      </c>
      <c r="D2961" s="5">
        <v>22489.883999999998</v>
      </c>
      <c r="E2961" s="3">
        <v>20.98</v>
      </c>
      <c r="G2961">
        <v>0.82142569335988125</v>
      </c>
      <c r="H2961" s="12">
        <f>$B2961 + (53.3248120893643*$D2961*44/ (62363.3 * (E2961+273.16)))/G2961</f>
        <v>103.37871310040987</v>
      </c>
      <c r="I2961" s="5">
        <f>($H2961-$H$24)*100 / $H$24</f>
        <v>3.5372080310932548</v>
      </c>
    </row>
    <row r="2962" spans="1:9" x14ac:dyDescent="0.25">
      <c r="A2962" s="4">
        <v>4288.5</v>
      </c>
      <c r="B2962" s="2">
        <v>99.893000000000001</v>
      </c>
      <c r="C2962" s="5">
        <v>0.16200000000000001</v>
      </c>
      <c r="D2962" s="5">
        <v>22487.256000000001</v>
      </c>
      <c r="E2962" s="3">
        <v>20.89</v>
      </c>
      <c r="G2962">
        <v>0.82122343787490393</v>
      </c>
      <c r="H2962" s="12">
        <f>$B2962 + (53.3248120893643*$D2962*44/ (62363.3 * (E2962+273.16)))/G2962</f>
        <v>103.39653827705392</v>
      </c>
      <c r="I2962" s="5">
        <f>($H2962-$H$24)*100 / $H$24</f>
        <v>3.5550605363821695</v>
      </c>
    </row>
    <row r="2963" spans="1:9" x14ac:dyDescent="0.25">
      <c r="A2963" s="4">
        <v>4288.7</v>
      </c>
      <c r="B2963" s="2">
        <v>99.9255</v>
      </c>
      <c r="C2963" s="5">
        <v>0.19500000000000001</v>
      </c>
      <c r="D2963" s="5">
        <v>22486.651000000002</v>
      </c>
      <c r="E2963" s="3">
        <v>20.78</v>
      </c>
      <c r="G2963">
        <v>0.82095123834231598</v>
      </c>
      <c r="H2963" s="12">
        <f>$B2963 + (53.3248120893643*$D2963*44/ (62363.3 * (E2963+273.16)))/G2963</f>
        <v>103.43141715505826</v>
      </c>
      <c r="I2963" s="5">
        <f>($H2963-$H$24)*100 / $H$24</f>
        <v>3.5899928888899666</v>
      </c>
    </row>
    <row r="2964" spans="1:9" x14ac:dyDescent="0.25">
      <c r="A2964" s="4">
        <v>4288.8999999999996</v>
      </c>
      <c r="B2964" s="2">
        <v>99.945999999999998</v>
      </c>
      <c r="C2964" s="5">
        <v>0.215</v>
      </c>
      <c r="D2964" s="5">
        <v>22485.776999999998</v>
      </c>
      <c r="E2964" s="3">
        <v>20.69</v>
      </c>
      <c r="G2964">
        <v>0.82073161277515339</v>
      </c>
      <c r="H2964" s="12">
        <f>$B2964 + (53.3248120893643*$D2964*44/ (62363.3 * (E2964+273.16)))/G2964</f>
        <v>103.45379305971673</v>
      </c>
      <c r="I2964" s="5">
        <f>($H2964-$H$24)*100 / $H$24</f>
        <v>3.6124030991356504</v>
      </c>
    </row>
    <row r="2965" spans="1:9" x14ac:dyDescent="0.25">
      <c r="A2965" s="4">
        <v>4289.1000000000004</v>
      </c>
      <c r="B2965" s="2">
        <v>99.974500000000006</v>
      </c>
      <c r="C2965" s="5">
        <v>0.24399999999999999</v>
      </c>
      <c r="D2965" s="5">
        <v>22484.004000000001</v>
      </c>
      <c r="E2965" s="3">
        <v>20.64</v>
      </c>
      <c r="G2965">
        <v>0.82062154314566016</v>
      </c>
      <c r="H2965" s="12">
        <f>$B2965 + (53.3248120893643*$D2965*44/ (62363.3 * (E2965+273.16)))/G2965</f>
        <v>103.48308393506298</v>
      </c>
      <c r="I2965" s="5">
        <f>($H2965-$H$24)*100 / $H$24</f>
        <v>3.6417388817468321</v>
      </c>
    </row>
    <row r="2966" spans="1:9" x14ac:dyDescent="0.25">
      <c r="A2966" s="4">
        <v>4289.3</v>
      </c>
      <c r="B2966" s="2">
        <v>99.986500000000007</v>
      </c>
      <c r="C2966" s="5">
        <v>0.25600000000000001</v>
      </c>
      <c r="D2966" s="5">
        <v>22484.233</v>
      </c>
      <c r="E2966" s="3">
        <v>20.57</v>
      </c>
      <c r="G2966">
        <v>0.82044168840903198</v>
      </c>
      <c r="H2966" s="12">
        <f>$B2966 + (53.3248120893643*$D2966*44/ (62363.3 * (E2966+273.16)))/G2966</f>
        <v>103.49672515584093</v>
      </c>
      <c r="I2966" s="5">
        <f>($H2966-$H$24)*100 / $H$24</f>
        <v>3.6554010165435136</v>
      </c>
    </row>
    <row r="2967" spans="1:9" x14ac:dyDescent="0.25">
      <c r="A2967" s="4">
        <v>4289.8</v>
      </c>
      <c r="B2967" s="2">
        <v>100.008</v>
      </c>
      <c r="C2967" s="5">
        <v>0.27700000000000002</v>
      </c>
      <c r="D2967" s="5">
        <v>22483.512999999999</v>
      </c>
      <c r="E2967" s="3">
        <v>20.45</v>
      </c>
      <c r="G2967">
        <v>0.82014323064103201</v>
      </c>
      <c r="H2967" s="12">
        <f>$B2967 + (53.3248120893643*$D2967*44/ (62363.3 * (E2967+273.16)))/G2967</f>
        <v>103.52082523681233</v>
      </c>
      <c r="I2967" s="5">
        <f>($H2967-$H$24)*100 / $H$24</f>
        <v>3.6795380465206406</v>
      </c>
    </row>
    <row r="2968" spans="1:9" x14ac:dyDescent="0.25">
      <c r="A2968" s="4">
        <v>4290.3999999999996</v>
      </c>
      <c r="B2968" s="2">
        <v>100.0326</v>
      </c>
      <c r="C2968" s="5">
        <v>0.30199999999999999</v>
      </c>
      <c r="D2968" s="5">
        <v>22484.260999999999</v>
      </c>
      <c r="E2968" s="3">
        <v>20.39</v>
      </c>
      <c r="G2968">
        <v>0.81998322324339312</v>
      </c>
      <c r="H2968" s="12">
        <f>$B2968 + (53.3248120893643*$D2968*44/ (62363.3 * (E2968+273.16)))/G2968</f>
        <v>103.54694576829741</v>
      </c>
      <c r="I2968" s="5">
        <f>($H2968-$H$24)*100 / $H$24</f>
        <v>3.7056986246623547</v>
      </c>
    </row>
    <row r="2969" spans="1:9" x14ac:dyDescent="0.25">
      <c r="A2969" s="4">
        <v>4292</v>
      </c>
      <c r="B2969" s="2">
        <v>100.0504</v>
      </c>
      <c r="C2969" s="5">
        <v>0.32</v>
      </c>
      <c r="D2969" s="5">
        <v>22487.463</v>
      </c>
      <c r="E2969" s="3">
        <v>20.399999999999999</v>
      </c>
      <c r="G2969">
        <v>0.8199784284024807</v>
      </c>
      <c r="H2969" s="12">
        <f>$B2969 + (53.3248120893643*$D2969*44/ (62363.3 * (E2969+273.16)))/G2969</f>
        <v>103.5651470694927</v>
      </c>
      <c r="I2969" s="5">
        <f>($H2969-$H$24)*100 / $H$24</f>
        <v>3.7239278311573414</v>
      </c>
    </row>
    <row r="2970" spans="1:9" x14ac:dyDescent="0.25">
      <c r="A2970" s="4">
        <v>4292.2</v>
      </c>
      <c r="B2970" s="2">
        <v>100.0398</v>
      </c>
      <c r="C2970" s="5">
        <v>0.309</v>
      </c>
      <c r="D2970" s="5">
        <v>22489.295999999998</v>
      </c>
      <c r="E2970" s="3">
        <v>20.420000000000002</v>
      </c>
      <c r="G2970">
        <v>0.82001209071162151</v>
      </c>
      <c r="H2970" s="12">
        <f>$B2970 + (53.3248120893643*$D2970*44/ (62363.3 * (E2970+273.16)))/G2970</f>
        <v>103.55444981805812</v>
      </c>
      <c r="I2970" s="5">
        <f>($H2970-$H$24)*100 / $H$24</f>
        <v>3.7132141792465552</v>
      </c>
    </row>
    <row r="2971" spans="1:9" x14ac:dyDescent="0.25">
      <c r="A2971" s="4">
        <v>4292.3999999999996</v>
      </c>
      <c r="B2971" s="2">
        <v>100.02679999999999</v>
      </c>
      <c r="C2971" s="5">
        <v>0.29599999999999999</v>
      </c>
      <c r="D2971" s="5">
        <v>22488.337</v>
      </c>
      <c r="E2971" s="3">
        <v>20.420000000000002</v>
      </c>
      <c r="G2971">
        <v>0.8200211622619632</v>
      </c>
      <c r="H2971" s="12">
        <f>$B2971 + (53.3248120893643*$D2971*44/ (62363.3 * (E2971+273.16)))/G2971</f>
        <v>103.54126106513321</v>
      </c>
      <c r="I2971" s="5">
        <f>($H2971-$H$24)*100 / $H$24</f>
        <v>3.7000052060033868</v>
      </c>
    </row>
    <row r="2972" spans="1:9" x14ac:dyDescent="0.25">
      <c r="A2972" s="4">
        <v>4292.6000000000004</v>
      </c>
      <c r="B2972" s="2">
        <v>100.0403</v>
      </c>
      <c r="C2972" s="5">
        <v>0.31</v>
      </c>
      <c r="D2972" s="5">
        <v>22490.585999999999</v>
      </c>
      <c r="E2972" s="3">
        <v>20.440000000000001</v>
      </c>
      <c r="G2972">
        <v>0.82005087734675841</v>
      </c>
      <c r="H2972" s="12">
        <f>$B2972 + (53.3248120893643*$D2972*44/ (62363.3 * (E2972+273.16)))/G2972</f>
        <v>103.55474575570572</v>
      </c>
      <c r="I2972" s="5">
        <f>($H2972-$H$24)*100 / $H$24</f>
        <v>3.7135105706105564</v>
      </c>
    </row>
    <row r="2973" spans="1:9" x14ac:dyDescent="0.25">
      <c r="A2973" s="4">
        <v>4293.3</v>
      </c>
      <c r="B2973" s="2">
        <v>100.0526</v>
      </c>
      <c r="C2973" s="5">
        <v>0.32200000000000001</v>
      </c>
      <c r="D2973" s="5">
        <v>22490.43</v>
      </c>
      <c r="E2973" s="3">
        <v>20.5</v>
      </c>
      <c r="G2973">
        <v>0.82020518413712973</v>
      </c>
      <c r="H2973" s="12">
        <f>$B2973 + (53.3248120893643*$D2973*44/ (62363.3 * (E2973+273.16)))/G2973</f>
        <v>103.56564227960801</v>
      </c>
      <c r="I2973" s="5">
        <f>($H2973-$H$24)*100 / $H$24</f>
        <v>3.7244238005033612</v>
      </c>
    </row>
    <row r="2974" spans="1:9" x14ac:dyDescent="0.25">
      <c r="A2974" s="4">
        <v>4293.5</v>
      </c>
      <c r="B2974" s="2">
        <v>100.0271</v>
      </c>
      <c r="C2974" s="5">
        <v>0.29599999999999999</v>
      </c>
      <c r="D2974" s="5">
        <v>22491.064999999999</v>
      </c>
      <c r="E2974" s="3">
        <v>20.51</v>
      </c>
      <c r="G2974">
        <v>0.8202246393614101</v>
      </c>
      <c r="H2974" s="12">
        <f>$B2974 + (53.3248120893643*$D2974*44/ (62363.3 * (E2974+273.16)))/G2974</f>
        <v>103.54003851205216</v>
      </c>
      <c r="I2974" s="5">
        <f>($H2974-$H$24)*100 / $H$24</f>
        <v>3.6987807785667757</v>
      </c>
    </row>
    <row r="2975" spans="1:9" x14ac:dyDescent="0.25">
      <c r="A2975" s="4">
        <v>4293.8999999999996</v>
      </c>
      <c r="B2975" s="2">
        <v>100.0401</v>
      </c>
      <c r="C2975" s="5">
        <v>0.309</v>
      </c>
      <c r="D2975" s="5">
        <v>22489.782999999999</v>
      </c>
      <c r="E2975" s="3">
        <v>20.54</v>
      </c>
      <c r="G2975">
        <v>0.82031306620025812</v>
      </c>
      <c r="H2975" s="12">
        <f>$B2975 + (53.3248120893643*$D2975*44/ (62363.3 * (E2975+273.16)))/G2975</f>
        <v>103.55210084224511</v>
      </c>
      <c r="I2975" s="5">
        <f>($H2975-$H$24)*100 / $H$24</f>
        <v>3.7108616021045364</v>
      </c>
    </row>
    <row r="2976" spans="1:9" x14ac:dyDescent="0.25">
      <c r="A2976" s="4">
        <v>4294.1000000000004</v>
      </c>
      <c r="B2976" s="2">
        <v>100.02589999999999</v>
      </c>
      <c r="C2976" s="5">
        <v>0.29499999999999998</v>
      </c>
      <c r="D2976" s="5">
        <v>22490.244999999999</v>
      </c>
      <c r="E2976" s="3">
        <v>20.54</v>
      </c>
      <c r="G2976">
        <v>0.82030870549199231</v>
      </c>
      <c r="H2976" s="12">
        <f>$B2976 + (53.3248120893643*$D2976*44/ (62363.3 * (E2976+273.16)))/G2976</f>
        <v>103.53799165804358</v>
      </c>
      <c r="I2976" s="5">
        <f>($H2976-$H$24)*100 / $H$24</f>
        <v>3.6967307864268069</v>
      </c>
    </row>
    <row r="2977" spans="1:9" x14ac:dyDescent="0.25">
      <c r="A2977" s="4">
        <v>4294.3</v>
      </c>
      <c r="B2977" s="2">
        <v>100.04300000000001</v>
      </c>
      <c r="C2977" s="5">
        <v>0.312</v>
      </c>
      <c r="D2977" s="5">
        <v>22490.935000000001</v>
      </c>
      <c r="E2977" s="3">
        <v>20.55</v>
      </c>
      <c r="G2977">
        <v>0.82032762328810782</v>
      </c>
      <c r="H2977" s="12">
        <f>$B2977 + (53.3248120893643*$D2977*44/ (62363.3 * (E2977+273.16)))/G2977</f>
        <v>103.55499883536704</v>
      </c>
      <c r="I2977" s="5">
        <f>($H2977-$H$24)*100 / $H$24</f>
        <v>3.7137640382806083</v>
      </c>
    </row>
    <row r="2978" spans="1:9" x14ac:dyDescent="0.25">
      <c r="A2978" s="4">
        <v>4294.7</v>
      </c>
      <c r="B2978" s="2">
        <v>100.0244</v>
      </c>
      <c r="C2978" s="5">
        <v>0.29399999999999998</v>
      </c>
      <c r="D2978" s="5">
        <v>22490.352999999999</v>
      </c>
      <c r="E2978" s="3">
        <v>20.56</v>
      </c>
      <c r="G2978">
        <v>0.82035853969654382</v>
      </c>
      <c r="H2978" s="12">
        <f>$B2978 + (53.3248120893643*$D2978*44/ (62363.3 * (E2978+273.16)))/G2978</f>
        <v>103.53605604165578</v>
      </c>
      <c r="I2978" s="5">
        <f>($H2978-$H$24)*100 / $H$24</f>
        <v>3.6947922024514277</v>
      </c>
    </row>
    <row r="2979" spans="1:9" x14ac:dyDescent="0.25">
      <c r="A2979" s="4">
        <v>4295</v>
      </c>
      <c r="B2979" s="2">
        <v>100.0038</v>
      </c>
      <c r="C2979" s="5">
        <v>0.27300000000000002</v>
      </c>
      <c r="D2979" s="5">
        <v>22489.222000000002</v>
      </c>
      <c r="E2979" s="3">
        <v>20.58</v>
      </c>
      <c r="G2979">
        <v>0.82042003818814413</v>
      </c>
      <c r="H2979" s="12">
        <f>$B2979 + (53.3248120893643*$D2979*44/ (62363.3 * (E2979+273.16)))/G2979</f>
        <v>103.51477715736011</v>
      </c>
      <c r="I2979" s="5">
        <f>($H2979-$H$24)*100 / $H$24</f>
        <v>3.6734806944637985</v>
      </c>
    </row>
    <row r="2980" spans="1:9" x14ac:dyDescent="0.25">
      <c r="A2980" s="4">
        <v>4295.3999999999996</v>
      </c>
      <c r="B2980" s="2">
        <v>100.0147</v>
      </c>
      <c r="C2980" s="5">
        <v>0.28399999999999997</v>
      </c>
      <c r="D2980" s="5">
        <v>22487.347000000002</v>
      </c>
      <c r="E2980" s="3">
        <v>20.57</v>
      </c>
      <c r="G2980">
        <v>0.8204123147185729</v>
      </c>
      <c r="H2980" s="12">
        <f>$B2980 + (53.3248120893643*$D2980*44/ (62363.3 * (E2980+273.16)))/G2980</f>
        <v>103.52553700768019</v>
      </c>
      <c r="I2980" s="5">
        <f>($H2980-$H$24)*100 / $H$24</f>
        <v>3.6842570412334719</v>
      </c>
    </row>
    <row r="2981" spans="1:9" x14ac:dyDescent="0.25">
      <c r="A2981" s="4">
        <v>4295.6000000000004</v>
      </c>
      <c r="B2981" s="2">
        <v>99.993600000000001</v>
      </c>
      <c r="C2981" s="5">
        <v>0.26300000000000001</v>
      </c>
      <c r="D2981" s="5">
        <v>22485.974999999999</v>
      </c>
      <c r="E2981" s="3">
        <v>20.56</v>
      </c>
      <c r="G2981">
        <v>0.82039984592766446</v>
      </c>
      <c r="H2981" s="12">
        <f>$B2981 + (53.3248120893643*$D2981*44/ (62363.3 * (E2981+273.16)))/G2981</f>
        <v>103.50439568472989</v>
      </c>
      <c r="I2981" s="5">
        <f>($H2981-$H$24)*100 / $H$24</f>
        <v>3.6630833054931977</v>
      </c>
    </row>
    <row r="2982" spans="1:9" x14ac:dyDescent="0.25">
      <c r="A2982" s="4">
        <v>4295.8</v>
      </c>
      <c r="B2982" s="2">
        <v>99.982699999999994</v>
      </c>
      <c r="C2982" s="5">
        <v>0.252</v>
      </c>
      <c r="D2982" s="5">
        <v>22486.738000000001</v>
      </c>
      <c r="E2982" s="3">
        <v>20.55</v>
      </c>
      <c r="G2982">
        <v>0.82036722958600672</v>
      </c>
      <c r="H2982" s="12">
        <f>$B2982 + (53.3248120893643*$D2982*44/ (62363.3 * (E2982+273.16)))/G2982</f>
        <v>103.49387394323115</v>
      </c>
      <c r="I2982" s="5">
        <f>($H2982-$H$24)*100 / $H$24</f>
        <v>3.6525454326010696</v>
      </c>
    </row>
    <row r="2983" spans="1:9" x14ac:dyDescent="0.25">
      <c r="A2983" s="4">
        <v>4296.2</v>
      </c>
      <c r="B2983" s="2">
        <v>99.999499999999998</v>
      </c>
      <c r="C2983" s="5">
        <v>0.26900000000000002</v>
      </c>
      <c r="D2983" s="5">
        <v>22485.194</v>
      </c>
      <c r="E2983" s="3">
        <v>20.53</v>
      </c>
      <c r="G2983">
        <v>0.82033095225790054</v>
      </c>
      <c r="H2983" s="12">
        <f>$B2983 + (53.3248120893643*$D2983*44/ (62363.3 * (E2983+273.16)))/G2983</f>
        <v>103.51082722148308</v>
      </c>
      <c r="I2983" s="5">
        <f>($H2983-$H$24)*100 / $H$24</f>
        <v>3.6695247027480531</v>
      </c>
    </row>
    <row r="2984" spans="1:9" x14ac:dyDescent="0.25">
      <c r="A2984" s="4">
        <v>4296.3999999999996</v>
      </c>
      <c r="B2984" s="2">
        <v>99.972300000000004</v>
      </c>
      <c r="C2984" s="5">
        <v>0.24099999999999999</v>
      </c>
      <c r="D2984" s="5">
        <v>22482.52</v>
      </c>
      <c r="E2984" s="3">
        <v>20.51</v>
      </c>
      <c r="G2984">
        <v>0.82030533295687569</v>
      </c>
      <c r="H2984" s="12">
        <f>$B2984 + (53.3248120893643*$D2984*44/ (62363.3 * (E2984+273.16)))/G2984</f>
        <v>103.48355840890521</v>
      </c>
      <c r="I2984" s="5">
        <f>($H2984-$H$24)*100 / $H$24</f>
        <v>3.642214083027977</v>
      </c>
    </row>
    <row r="2985" spans="1:9" x14ac:dyDescent="0.25">
      <c r="A2985" s="4">
        <v>4296.6000000000004</v>
      </c>
      <c r="B2985" s="2">
        <v>99.984499999999997</v>
      </c>
      <c r="C2985" s="5">
        <v>0.254</v>
      </c>
      <c r="D2985" s="5">
        <v>22482.73</v>
      </c>
      <c r="E2985" s="3">
        <v>20.51</v>
      </c>
      <c r="G2985">
        <v>0.82030335001118249</v>
      </c>
      <c r="H2985" s="12">
        <f>$B2985 + (53.3248120893643*$D2985*44/ (62363.3 * (E2985+273.16)))/G2985</f>
        <v>103.49579969408741</v>
      </c>
      <c r="I2985" s="5">
        <f>($H2985-$H$24)*100 / $H$24</f>
        <v>3.654474135919584</v>
      </c>
    </row>
    <row r="2986" spans="1:9" x14ac:dyDescent="0.25">
      <c r="A2986" s="4">
        <v>4296.7</v>
      </c>
      <c r="B2986" s="2">
        <v>99.996200000000002</v>
      </c>
      <c r="C2986" s="5">
        <v>0.26500000000000001</v>
      </c>
      <c r="D2986" s="5">
        <v>22482.95</v>
      </c>
      <c r="E2986" s="3">
        <v>20.48</v>
      </c>
      <c r="G2986">
        <v>0.82022493801430219</v>
      </c>
      <c r="H2986" s="12">
        <f>$B2986 + (53.3248120893643*$D2986*44/ (62363.3 * (E2986+273.16)))/G2986</f>
        <v>103.50822850321109</v>
      </c>
      <c r="I2986" s="5">
        <f>($H2986-$H$24)*100 / $H$24</f>
        <v>3.6669220002547394</v>
      </c>
    </row>
    <row r="2987" spans="1:9" x14ac:dyDescent="0.25">
      <c r="A2987" s="4">
        <v>4297.8999999999996</v>
      </c>
      <c r="B2987" s="2">
        <v>100.00879999999999</v>
      </c>
      <c r="C2987" s="5">
        <v>0.27800000000000002</v>
      </c>
      <c r="D2987" s="5">
        <v>22479.633000000002</v>
      </c>
      <c r="E2987" s="3">
        <v>20.39</v>
      </c>
      <c r="G2987">
        <v>0.82002701953325674</v>
      </c>
      <c r="H2987" s="12">
        <f>$B2987 + (53.3248120893643*$D2987*44/ (62363.3 * (E2987+273.16)))/G2987</f>
        <v>103.52223474364322</v>
      </c>
      <c r="I2987" s="5">
        <f>($H2987-$H$24)*100 / $H$24</f>
        <v>3.6809497143349805</v>
      </c>
    </row>
    <row r="2988" spans="1:9" x14ac:dyDescent="0.25">
      <c r="A2988" s="4">
        <v>4298.1000000000004</v>
      </c>
      <c r="B2988" s="2">
        <v>99.982699999999994</v>
      </c>
      <c r="C2988" s="5">
        <v>0.252</v>
      </c>
      <c r="D2988" s="5">
        <v>22479.763999999999</v>
      </c>
      <c r="E2988" s="3">
        <v>20.38</v>
      </c>
      <c r="G2988">
        <v>0.82000027857953339</v>
      </c>
      <c r="H2988" s="12">
        <f>$B2988 + (53.3248120893643*$D2988*44/ (62363.3 * (E2988+273.16)))/G2988</f>
        <v>103.4963894915967</v>
      </c>
      <c r="I2988" s="5">
        <f>($H2988-$H$24)*100 / $H$24</f>
        <v>3.6550648376761101</v>
      </c>
    </row>
    <row r="2989" spans="1:9" x14ac:dyDescent="0.25">
      <c r="A2989" s="4">
        <v>4298.3</v>
      </c>
      <c r="B2989" s="2">
        <v>99.998500000000007</v>
      </c>
      <c r="C2989" s="5">
        <v>0.26800000000000002</v>
      </c>
      <c r="D2989" s="5">
        <v>22479.323</v>
      </c>
      <c r="E2989" s="3">
        <v>20.38</v>
      </c>
      <c r="G2989">
        <v>0.82000445247861631</v>
      </c>
      <c r="H2989" s="12">
        <f>$B2989 + (53.3248120893643*$D2989*44/ (62363.3 * (E2989+273.16)))/G2989</f>
        <v>103.5121026766322</v>
      </c>
      <c r="I2989" s="5">
        <f>($H2989-$H$24)*100 / $H$24</f>
        <v>3.6708021133594597</v>
      </c>
    </row>
    <row r="2990" spans="1:9" x14ac:dyDescent="0.25">
      <c r="A2990" s="4">
        <v>4299.7</v>
      </c>
      <c r="B2990" s="2">
        <v>100.0086</v>
      </c>
      <c r="C2990" s="5">
        <v>0.27800000000000002</v>
      </c>
      <c r="D2990" s="5">
        <v>22477.114000000001</v>
      </c>
      <c r="E2990" s="3">
        <v>20.29</v>
      </c>
      <c r="G2990">
        <v>0.81979563475753758</v>
      </c>
      <c r="H2990" s="12">
        <f>$B2990 + (53.3248120893643*$D2990*44/ (62363.3 * (E2990+273.16)))/G2990</f>
        <v>103.52383007304147</v>
      </c>
      <c r="I2990" s="5">
        <f>($H2990-$H$24)*100 / $H$24</f>
        <v>3.6825474896102781</v>
      </c>
    </row>
    <row r="2991" spans="1:9" x14ac:dyDescent="0.25">
      <c r="A2991" s="4">
        <v>4300.7</v>
      </c>
      <c r="B2991" s="2">
        <v>100.0231</v>
      </c>
      <c r="C2991" s="5">
        <v>0.29199999999999998</v>
      </c>
      <c r="D2991" s="5">
        <v>22476.152999999998</v>
      </c>
      <c r="E2991" s="3">
        <v>20.239999999999998</v>
      </c>
      <c r="G2991">
        <v>0.81967693037180511</v>
      </c>
      <c r="H2991" s="12">
        <f>$B2991 + (53.3248120893643*$D2991*44/ (62363.3 * (E2991+273.16)))/G2991</f>
        <v>103.53928794131338</v>
      </c>
      <c r="I2991" s="5">
        <f>($H2991-$H$24)*100 / $H$24</f>
        <v>3.6980290570915</v>
      </c>
    </row>
    <row r="2992" spans="1:9" x14ac:dyDescent="0.25">
      <c r="A2992" s="4">
        <v>4300.8999999999996</v>
      </c>
      <c r="B2992" s="2">
        <v>100.0089</v>
      </c>
      <c r="C2992" s="5">
        <v>0.27800000000000002</v>
      </c>
      <c r="D2992" s="5">
        <v>22476.560000000001</v>
      </c>
      <c r="E2992" s="3">
        <v>20.25</v>
      </c>
      <c r="G2992">
        <v>0.81969864350590782</v>
      </c>
      <c r="H2992" s="12">
        <f>$B2992 + (53.3248120893643*$D2992*44/ (62363.3 * (E2992+273.16)))/G2992</f>
        <v>103.52493863243652</v>
      </c>
      <c r="I2992" s="5">
        <f>($H2992-$H$24)*100 / $H$24</f>
        <v>3.6836577485916275</v>
      </c>
    </row>
    <row r="2993" spans="1:9" x14ac:dyDescent="0.25">
      <c r="A2993" s="4">
        <v>4302.8999999999996</v>
      </c>
      <c r="B2993" s="2">
        <v>100.02070000000001</v>
      </c>
      <c r="C2993" s="5">
        <v>0.28999999999999998</v>
      </c>
      <c r="D2993" s="5">
        <v>22475.072</v>
      </c>
      <c r="E2993" s="3">
        <v>20.22</v>
      </c>
      <c r="G2993">
        <v>0.81963602555971582</v>
      </c>
      <c r="H2993" s="12">
        <f>$B2993 + (53.3248120893643*$D2993*44/ (62363.3 * (E2993+273.16)))/G2993</f>
        <v>103.53713400184485</v>
      </c>
      <c r="I2993" s="5">
        <f>($H2993-$H$24)*100 / $H$24</f>
        <v>3.6958718153136618</v>
      </c>
    </row>
    <row r="2994" spans="1:9" x14ac:dyDescent="0.25">
      <c r="A2994" s="4">
        <v>4303.7</v>
      </c>
      <c r="B2994" s="2">
        <v>100.0065</v>
      </c>
      <c r="C2994" s="5">
        <v>0.27600000000000002</v>
      </c>
      <c r="D2994" s="5">
        <v>22474.902999999998</v>
      </c>
      <c r="E2994" s="3">
        <v>20.2</v>
      </c>
      <c r="G2994">
        <v>0.81958644585020801</v>
      </c>
      <c r="H2994" s="12">
        <f>$B2994 + (53.3248120893643*$D2994*44/ (62363.3 * (E2994+273.16)))/G2994</f>
        <v>103.52336002803733</v>
      </c>
      <c r="I2994" s="5">
        <f>($H2994-$H$24)*100 / $H$24</f>
        <v>3.6820767239572958</v>
      </c>
    </row>
    <row r="2995" spans="1:9" x14ac:dyDescent="0.25">
      <c r="A2995" s="4">
        <v>4304</v>
      </c>
      <c r="B2995" s="2">
        <v>100.02200000000001</v>
      </c>
      <c r="C2995" s="5">
        <v>0.29099999999999998</v>
      </c>
      <c r="D2995" s="5">
        <v>22475.677</v>
      </c>
      <c r="E2995" s="3">
        <v>20.23</v>
      </c>
      <c r="G2995">
        <v>0.81965586777431332</v>
      </c>
      <c r="H2995" s="12">
        <f>$B2995 + (53.3248120893643*$D2995*44/ (62363.3 * (E2995+273.16)))/G2995</f>
        <v>103.53832367605473</v>
      </c>
      <c r="I2995" s="5">
        <f>($H2995-$H$24)*100 / $H$24</f>
        <v>3.6970633134709101</v>
      </c>
    </row>
    <row r="2996" spans="1:9" x14ac:dyDescent="0.25">
      <c r="A2996" s="4">
        <v>4304.2</v>
      </c>
      <c r="B2996" s="2">
        <v>100.0104</v>
      </c>
      <c r="C2996" s="5">
        <v>0.28000000000000003</v>
      </c>
      <c r="D2996" s="5">
        <v>22473.919000000002</v>
      </c>
      <c r="E2996" s="3">
        <v>20.21</v>
      </c>
      <c r="G2996">
        <v>0.81962138205284329</v>
      </c>
      <c r="H2996" s="12">
        <f>$B2996 + (53.3248120893643*$D2996*44/ (62363.3 * (E2996+273.16)))/G2996</f>
        <v>103.52683628575053</v>
      </c>
      <c r="I2996" s="5">
        <f>($H2996-$H$24)*100 / $H$24</f>
        <v>3.6855583112901926</v>
      </c>
    </row>
    <row r="2997" spans="1:9" x14ac:dyDescent="0.25">
      <c r="A2997" s="4">
        <v>4304.3999999999996</v>
      </c>
      <c r="B2997" s="2">
        <v>100.0254</v>
      </c>
      <c r="C2997" s="5">
        <v>0.29499999999999998</v>
      </c>
      <c r="D2997" s="5">
        <v>22474.554</v>
      </c>
      <c r="E2997" s="3">
        <v>20.2</v>
      </c>
      <c r="G2997">
        <v>0.8195897596623426</v>
      </c>
      <c r="H2997" s="12">
        <f>$B2997 + (53.3248120893643*$D2997*44/ (62363.3 * (E2997+273.16)))/G2997</f>
        <v>103.54219119736743</v>
      </c>
      <c r="I2997" s="5">
        <f>($H2997-$H$24)*100 / $H$24</f>
        <v>3.7009367642685489</v>
      </c>
    </row>
    <row r="2998" spans="1:9" x14ac:dyDescent="0.25">
      <c r="A2998" s="4">
        <v>4304.8</v>
      </c>
      <c r="B2998" s="2">
        <v>100.0149</v>
      </c>
      <c r="C2998" s="5">
        <v>0.28399999999999997</v>
      </c>
      <c r="D2998" s="5">
        <v>22473.923999999999</v>
      </c>
      <c r="E2998" s="3">
        <v>20.21</v>
      </c>
      <c r="G2998">
        <v>0.81962133458653985</v>
      </c>
      <c r="H2998" s="12">
        <f>$B2998 + (53.3248120893643*$D2998*44/ (62363.3 * (E2998+273.16)))/G2998</f>
        <v>103.53133727173325</v>
      </c>
      <c r="I2998" s="5">
        <f>($H2998-$H$24)*100 / $H$24</f>
        <v>3.6900661979533291</v>
      </c>
    </row>
    <row r="2999" spans="1:9" x14ac:dyDescent="0.25">
      <c r="A2999" s="4">
        <v>4306</v>
      </c>
      <c r="B2999" s="2">
        <v>100.00369999999999</v>
      </c>
      <c r="C2999" s="5">
        <v>0.27300000000000002</v>
      </c>
      <c r="D2999" s="5">
        <v>22473.771000000001</v>
      </c>
      <c r="E2999" s="3">
        <v>20.21</v>
      </c>
      <c r="G2999">
        <v>0.81962278705331904</v>
      </c>
      <c r="H2999" s="12">
        <f>$B2999 + (53.3248120893643*$D2999*44/ (62363.3 * (E2999+273.16)))/G2999</f>
        <v>103.52010710072263</v>
      </c>
      <c r="I2999" s="5">
        <f>($H2999-$H$24)*100 / $H$24</f>
        <v>3.6788188094215877</v>
      </c>
    </row>
    <row r="3000" spans="1:9" x14ac:dyDescent="0.25">
      <c r="A3000" s="4">
        <v>4306.2</v>
      </c>
      <c r="B3000" s="2">
        <v>100.0183</v>
      </c>
      <c r="C3000" s="5">
        <v>0.28799999999999998</v>
      </c>
      <c r="D3000" s="5">
        <v>22473.998</v>
      </c>
      <c r="E3000" s="3">
        <v>20.190000000000001</v>
      </c>
      <c r="G3000">
        <v>0.81956944008738353</v>
      </c>
      <c r="H3000" s="12">
        <f>$B3000 + (53.3248120893643*$D3000*44/ (62363.3 * (E3000+273.16)))/G3000</f>
        <v>103.53521126856297</v>
      </c>
      <c r="I3000" s="5">
        <f>($H3000-$H$24)*100 / $H$24</f>
        <v>3.6939461341959232</v>
      </c>
    </row>
    <row r="3001" spans="1:9" x14ac:dyDescent="0.25">
      <c r="A3001" s="4">
        <v>4306.8</v>
      </c>
      <c r="B3001" s="2">
        <v>100.0013</v>
      </c>
      <c r="C3001" s="5">
        <v>0.27100000000000002</v>
      </c>
      <c r="D3001" s="5">
        <v>22473.696</v>
      </c>
      <c r="E3001" s="3">
        <v>20.2</v>
      </c>
      <c r="G3001">
        <v>0.81959790641551145</v>
      </c>
      <c r="H3001" s="12">
        <f>$B3001 + (53.3248120893643*$D3001*44/ (62363.3 * (E3001+273.16)))/G3001</f>
        <v>103.51792198320334</v>
      </c>
      <c r="I3001" s="5">
        <f>($H3001-$H$24)*100 / $H$24</f>
        <v>3.6766303417924031</v>
      </c>
    </row>
    <row r="3002" spans="1:9" x14ac:dyDescent="0.25">
      <c r="A3002" s="4">
        <v>4307.1000000000004</v>
      </c>
      <c r="B3002" s="2">
        <v>100.0236</v>
      </c>
      <c r="C3002" s="5">
        <v>0.29299999999999998</v>
      </c>
      <c r="D3002" s="5">
        <v>22473.809000000001</v>
      </c>
      <c r="E3002" s="3">
        <v>20.2</v>
      </c>
      <c r="G3002">
        <v>0.81959683348273438</v>
      </c>
      <c r="H3002" s="12">
        <f>$B3002 + (53.3248120893643*$D3002*44/ (62363.3 * (E3002+273.16)))/G3002</f>
        <v>103.54024426875857</v>
      </c>
      <c r="I3002" s="5">
        <f>($H3002-$H$24)*100 / $H$24</f>
        <v>3.698986850728792</v>
      </c>
    </row>
    <row r="3003" spans="1:9" x14ac:dyDescent="0.25">
      <c r="A3003" s="4">
        <v>4308.7</v>
      </c>
      <c r="B3003" s="2">
        <v>100.01260000000001</v>
      </c>
      <c r="C3003" s="5">
        <v>0.28199999999999997</v>
      </c>
      <c r="D3003" s="5">
        <v>22473.174999999999</v>
      </c>
      <c r="E3003" s="3">
        <v>20.190000000000001</v>
      </c>
      <c r="G3003">
        <v>0.81957725587225305</v>
      </c>
      <c r="H3003" s="12">
        <f>$B3003 + (53.3248120893643*$D3003*44/ (62363.3 * (E3003+273.16)))/G3003</f>
        <v>103.5293489416206</v>
      </c>
      <c r="I3003" s="5">
        <f>($H3003-$H$24)*100 / $H$24</f>
        <v>3.6880748194351205</v>
      </c>
    </row>
    <row r="3004" spans="1:9" x14ac:dyDescent="0.25">
      <c r="A3004" s="4">
        <v>4309.7</v>
      </c>
      <c r="B3004" s="2">
        <v>100.0244</v>
      </c>
      <c r="C3004" s="5">
        <v>0.29399999999999998</v>
      </c>
      <c r="D3004" s="5">
        <v>22473.249</v>
      </c>
      <c r="E3004" s="3">
        <v>20.18</v>
      </c>
      <c r="G3004">
        <v>0.8195509499132233</v>
      </c>
      <c r="H3004" s="12">
        <f>$B3004 + (53.3248120893643*$D3004*44/ (62363.3 * (E3004+273.16)))/G3004</f>
        <v>103.54139329334316</v>
      </c>
      <c r="I3004" s="5">
        <f>($H3004-$H$24)*100 / $H$24</f>
        <v>3.700137636938833</v>
      </c>
    </row>
    <row r="3005" spans="1:9" x14ac:dyDescent="0.25">
      <c r="A3005" s="4">
        <v>4310.1000000000004</v>
      </c>
      <c r="B3005" s="2">
        <v>100.01439999999999</v>
      </c>
      <c r="C3005" s="5">
        <v>0.28399999999999997</v>
      </c>
      <c r="D3005" s="5">
        <v>22473.159</v>
      </c>
      <c r="E3005" s="3">
        <v>20.18</v>
      </c>
      <c r="G3005">
        <v>0.81955180476754763</v>
      </c>
      <c r="H3005" s="12">
        <f>$B3005 + (53.3248120893643*$D3005*44/ (62363.3 * (E3005+273.16)))/G3005</f>
        <v>103.53137554014971</v>
      </c>
      <c r="I3005" s="5">
        <f>($H3005-$H$24)*100 / $H$24</f>
        <v>3.690104525040959</v>
      </c>
    </row>
    <row r="3006" spans="1:9" x14ac:dyDescent="0.25">
      <c r="A3006" s="4">
        <v>4310.8999999999996</v>
      </c>
      <c r="B3006" s="2">
        <v>100.0253</v>
      </c>
      <c r="C3006" s="5">
        <v>0.29499999999999998</v>
      </c>
      <c r="D3006" s="5">
        <v>22473.608</v>
      </c>
      <c r="E3006" s="3">
        <v>20.18</v>
      </c>
      <c r="G3006">
        <v>0.81954753997915197</v>
      </c>
      <c r="H3006" s="12">
        <f>$B3006 + (53.3248120893643*$D3006*44/ (62363.3 * (E3006+273.16)))/G3006</f>
        <v>103.54236410929282</v>
      </c>
      <c r="I3006" s="5">
        <f>($H3006-$H$24)*100 / $H$24</f>
        <v>3.701109941293617</v>
      </c>
    </row>
    <row r="3007" spans="1:9" x14ac:dyDescent="0.25">
      <c r="A3007" s="4">
        <v>4312.8999999999996</v>
      </c>
      <c r="B3007" s="2">
        <v>100.0218</v>
      </c>
      <c r="C3007" s="5">
        <v>0.29099999999999998</v>
      </c>
      <c r="D3007" s="5">
        <v>22471.328000000001</v>
      </c>
      <c r="E3007" s="3">
        <v>20.2</v>
      </c>
      <c r="G3007">
        <v>0.81962038997701137</v>
      </c>
      <c r="H3007" s="12">
        <f>$B3007 + (53.3248120893643*$D3007*44/ (62363.3 * (E3007+273.16)))/G3007</f>
        <v>103.53795498842003</v>
      </c>
      <c r="I3007" s="5">
        <f>($H3007-$H$24)*100 / $H$24</f>
        <v>3.6966940605832694</v>
      </c>
    </row>
    <row r="3008" spans="1:9" x14ac:dyDescent="0.25">
      <c r="A3008" s="4">
        <v>4313.3</v>
      </c>
      <c r="B3008" s="2">
        <v>100.01</v>
      </c>
      <c r="C3008" s="5">
        <v>0.27900000000000003</v>
      </c>
      <c r="D3008" s="5">
        <v>22469.632000000001</v>
      </c>
      <c r="E3008" s="3">
        <v>20.190000000000001</v>
      </c>
      <c r="G3008">
        <v>0.81961090122985325</v>
      </c>
      <c r="H3008" s="12">
        <f>$B3008 + (53.3248120893643*$D3008*44/ (62363.3 * (E3008+273.16)))/G3008</f>
        <v>103.52605016868061</v>
      </c>
      <c r="I3008" s="5">
        <f>($H3008-$H$24)*100 / $H$24</f>
        <v>3.6847709889859752</v>
      </c>
    </row>
    <row r="3009" spans="1:9" x14ac:dyDescent="0.25">
      <c r="A3009" s="4">
        <v>4313.3999999999996</v>
      </c>
      <c r="B3009" s="2">
        <v>99.998999999999995</v>
      </c>
      <c r="C3009" s="5">
        <v>0.26800000000000002</v>
      </c>
      <c r="D3009" s="5">
        <v>22470.38</v>
      </c>
      <c r="E3009" s="3">
        <v>20.18</v>
      </c>
      <c r="G3009">
        <v>0.81957820001967352</v>
      </c>
      <c r="H3009" s="12">
        <f>$B3009 + (53.3248120893643*$D3009*44/ (62363.3 * (E3009+273.16)))/G3009</f>
        <v>103.51542738243114</v>
      </c>
      <c r="I3009" s="5">
        <f>($H3009-$H$24)*100 / $H$24</f>
        <v>3.6741319164264921</v>
      </c>
    </row>
    <row r="3010" spans="1:9" x14ac:dyDescent="0.25">
      <c r="A3010" s="4">
        <v>4313.6000000000004</v>
      </c>
      <c r="B3010" s="2">
        <v>100.0102</v>
      </c>
      <c r="C3010" s="5">
        <v>0.27900000000000003</v>
      </c>
      <c r="D3010" s="5">
        <v>22470.522000000001</v>
      </c>
      <c r="E3010" s="3">
        <v>20.190000000000001</v>
      </c>
      <c r="G3010">
        <v>0.81960244975311347</v>
      </c>
      <c r="H3010" s="12">
        <f>$B3010 + (53.3248120893643*$D3010*44/ (62363.3 * (E3010+273.16)))/G3010</f>
        <v>103.52642569377996</v>
      </c>
      <c r="I3010" s="5">
        <f>($H3010-$H$24)*100 / $H$24</f>
        <v>3.6851470898211045</v>
      </c>
    </row>
    <row r="3011" spans="1:9" x14ac:dyDescent="0.25">
      <c r="A3011" s="4">
        <v>4314.2</v>
      </c>
      <c r="B3011" s="2">
        <v>100.02419999999999</v>
      </c>
      <c r="C3011" s="5">
        <v>0.29399999999999998</v>
      </c>
      <c r="D3011" s="5">
        <v>22470.405999999999</v>
      </c>
      <c r="E3011" s="3">
        <v>20.190000000000001</v>
      </c>
      <c r="G3011">
        <v>0.81960355130234075</v>
      </c>
      <c r="H3011" s="12">
        <f>$B3011 + (53.3248120893643*$D3011*44/ (62363.3 * (E3011+273.16)))/G3011</f>
        <v>103.5404028161099</v>
      </c>
      <c r="I3011" s="5">
        <f>($H3011-$H$24)*100 / $H$24</f>
        <v>3.6991456411567767</v>
      </c>
    </row>
    <row r="3012" spans="1:9" x14ac:dyDescent="0.25">
      <c r="A3012" s="4">
        <v>4315</v>
      </c>
      <c r="B3012" s="2">
        <v>100.01390000000001</v>
      </c>
      <c r="C3012" s="5">
        <v>0.28299999999999997</v>
      </c>
      <c r="D3012" s="5">
        <v>22469.809000000001</v>
      </c>
      <c r="E3012" s="3">
        <v>20.2</v>
      </c>
      <c r="G3012">
        <v>0.81963481194348176</v>
      </c>
      <c r="H3012" s="12">
        <f>$B3012 + (53.3248120893643*$D3012*44/ (62363.3 * (E3012+273.16)))/G3012</f>
        <v>103.52975544133329</v>
      </c>
      <c r="I3012" s="5">
        <f>($H3012-$H$24)*100 / $H$24</f>
        <v>3.6884819423722872</v>
      </c>
    </row>
    <row r="3013" spans="1:9" x14ac:dyDescent="0.25">
      <c r="A3013" s="4">
        <v>4315.6000000000004</v>
      </c>
      <c r="B3013" s="2">
        <v>100.02930000000001</v>
      </c>
      <c r="C3013" s="5">
        <v>0.29899999999999999</v>
      </c>
      <c r="D3013" s="5">
        <v>22467.438999999998</v>
      </c>
      <c r="E3013" s="3">
        <v>20.190000000000001</v>
      </c>
      <c r="G3013">
        <v>0.8196317254130725</v>
      </c>
      <c r="H3013" s="12">
        <f>$B3013 + (53.3248120893643*$D3013*44/ (62363.3 * (E3013+273.16)))/G3013</f>
        <v>103.5449176851205</v>
      </c>
      <c r="I3013" s="5">
        <f>($H3013-$H$24)*100 / $H$24</f>
        <v>3.7036674321325336</v>
      </c>
    </row>
    <row r="3014" spans="1:9" x14ac:dyDescent="0.25">
      <c r="A3014" s="4">
        <v>4317.3</v>
      </c>
      <c r="B3014" s="2">
        <v>100.0103</v>
      </c>
      <c r="C3014" s="5">
        <v>0.28000000000000003</v>
      </c>
      <c r="D3014" s="5">
        <v>22469.195</v>
      </c>
      <c r="E3014" s="3">
        <v>20.170000000000002</v>
      </c>
      <c r="G3014">
        <v>0.81956385305358015</v>
      </c>
      <c r="H3014" s="12">
        <f>$B3014 + (53.3248120893643*$D3014*44/ (62363.3 * (E3014+273.16)))/G3014</f>
        <v>103.52672336910635</v>
      </c>
      <c r="I3014" s="5">
        <f>($H3014-$H$24)*100 / $H$24</f>
        <v>3.685445221528012</v>
      </c>
    </row>
    <row r="3015" spans="1:9" x14ac:dyDescent="0.25">
      <c r="A3015" s="4">
        <v>4317.5</v>
      </c>
      <c r="B3015" s="2">
        <v>100.0292</v>
      </c>
      <c r="C3015" s="5">
        <v>0.29899999999999999</v>
      </c>
      <c r="D3015" s="5">
        <v>22469.358</v>
      </c>
      <c r="E3015" s="3">
        <v>20.18</v>
      </c>
      <c r="G3015">
        <v>0.81958790672447646</v>
      </c>
      <c r="H3015" s="12">
        <f>$B3015 + (53.3248120893643*$D3015*44/ (62363.3 * (E3015+273.16)))/G3015</f>
        <v>103.54542580338959</v>
      </c>
      <c r="I3015" s="5">
        <f>($H3015-$H$24)*100 / $H$24</f>
        <v>3.7041763294224492</v>
      </c>
    </row>
    <row r="3016" spans="1:9" x14ac:dyDescent="0.25">
      <c r="A3016" s="4">
        <v>4318.3999999999996</v>
      </c>
      <c r="B3016" s="2">
        <v>100.0288</v>
      </c>
      <c r="C3016" s="5">
        <v>0.29799999999999999</v>
      </c>
      <c r="D3016" s="5">
        <v>22469.887999999999</v>
      </c>
      <c r="E3016" s="3">
        <v>20.190000000000001</v>
      </c>
      <c r="G3016">
        <v>0.81960847025853745</v>
      </c>
      <c r="H3016" s="12">
        <f>$B3016 + (53.3248120893643*$D3016*44/ (62363.3 * (E3016+273.16)))/G3016</f>
        <v>103.54490065636277</v>
      </c>
      <c r="I3016" s="5">
        <f>($H3016-$H$24)*100 / $H$24</f>
        <v>3.7036503772671923</v>
      </c>
    </row>
    <row r="3017" spans="1:9" x14ac:dyDescent="0.25">
      <c r="A3017" s="4">
        <v>4318.5</v>
      </c>
      <c r="B3017" s="2">
        <v>100.0188</v>
      </c>
      <c r="C3017" s="5">
        <v>0.28799999999999998</v>
      </c>
      <c r="D3017" s="5">
        <v>22522.623</v>
      </c>
      <c r="E3017" s="3">
        <v>20.190000000000001</v>
      </c>
      <c r="G3017">
        <v>0.81910743677120601</v>
      </c>
      <c r="H3017" s="12">
        <f>$B3017 + (53.3248120893643*$D3017*44/ (62363.3 * (E3017+273.16)))/G3017</f>
        <v>103.54530844268795</v>
      </c>
      <c r="I3017" s="5">
        <f>($H3017-$H$24)*100 / $H$24</f>
        <v>3.7040587887894154</v>
      </c>
    </row>
    <row r="3018" spans="1:9" x14ac:dyDescent="0.25">
      <c r="A3018" s="4">
        <v>4318.7</v>
      </c>
      <c r="B3018" s="2">
        <v>99.992999999999995</v>
      </c>
      <c r="C3018" s="5">
        <v>0.26200000000000001</v>
      </c>
      <c r="D3018" s="5">
        <v>22977.184000000001</v>
      </c>
      <c r="E3018" s="3">
        <v>20.34</v>
      </c>
      <c r="G3018">
        <v>0.81516349973860991</v>
      </c>
      <c r="H3018" s="12">
        <f>$B3018 + (53.3248120893643*$D3018*44/ (62363.3 * (E3018+273.16)))/G3018</f>
        <v>103.60624069845581</v>
      </c>
      <c r="I3018" s="5">
        <f>($H3018-$H$24)*100 / $H$24</f>
        <v>3.7650844627607323</v>
      </c>
    </row>
    <row r="3019" spans="1:9" x14ac:dyDescent="0.25">
      <c r="A3019" s="4">
        <v>4318.8999999999996</v>
      </c>
      <c r="B3019" s="2">
        <v>99.971699999999998</v>
      </c>
      <c r="C3019" s="5">
        <v>0.24099999999999999</v>
      </c>
      <c r="D3019" s="5">
        <v>23478.607</v>
      </c>
      <c r="E3019" s="3">
        <v>20.65</v>
      </c>
      <c r="G3019">
        <v>0.81118627338274707</v>
      </c>
      <c r="H3019" s="12">
        <f>$B3019 + (53.3248120893643*$D3019*44/ (62363.3 * (E3019+273.16)))/G3019</f>
        <v>103.67797877231294</v>
      </c>
      <c r="I3019" s="5">
        <f>($H3019-$H$24)*100 / $H$24</f>
        <v>3.8369325217463546</v>
      </c>
    </row>
    <row r="3020" spans="1:9" x14ac:dyDescent="0.25">
      <c r="A3020" s="4">
        <v>4319.1000000000004</v>
      </c>
      <c r="B3020" s="2">
        <v>99.761200000000002</v>
      </c>
      <c r="C3020" s="5">
        <v>0.03</v>
      </c>
      <c r="D3020" s="5">
        <v>23992.14</v>
      </c>
      <c r="E3020" s="3">
        <v>20.98</v>
      </c>
      <c r="G3020">
        <v>0.80714944046565407</v>
      </c>
      <c r="H3020" s="12">
        <f>$B3020 + (53.3248120893643*$D3020*44/ (62363.3 * (E3020+273.16)))/G3020</f>
        <v>103.5632153937143</v>
      </c>
      <c r="I3020" s="5">
        <f>($H3020-$H$24)*100 / $H$24</f>
        <v>3.7219931938329056</v>
      </c>
    </row>
    <row r="3021" spans="1:9" x14ac:dyDescent="0.25">
      <c r="A3021" s="4">
        <v>4319.2</v>
      </c>
      <c r="B3021" s="2">
        <v>99.611000000000004</v>
      </c>
      <c r="C3021" s="5">
        <v>-0.121</v>
      </c>
      <c r="D3021" s="5">
        <v>24476.615000000002</v>
      </c>
      <c r="E3021" s="3">
        <v>21.24</v>
      </c>
      <c r="G3021">
        <v>0.80319746506653356</v>
      </c>
      <c r="H3021" s="12">
        <f>$B3021 + (53.3248120893643*$D3021*44/ (62363.3 * (E3021+273.16)))/G3021</f>
        <v>103.50543216956434</v>
      </c>
      <c r="I3021" s="5">
        <f>($H3021-$H$24)*100 / $H$24</f>
        <v>3.664121379412943</v>
      </c>
    </row>
    <row r="3022" spans="1:9" x14ac:dyDescent="0.25">
      <c r="A3022" s="4">
        <v>4319.3999999999996</v>
      </c>
      <c r="B3022" s="2">
        <v>99.407700000000006</v>
      </c>
      <c r="C3022" s="5">
        <v>-0.32500000000000001</v>
      </c>
      <c r="D3022" s="5">
        <v>24896.697</v>
      </c>
      <c r="E3022" s="3">
        <v>21.45</v>
      </c>
      <c r="G3022">
        <v>0.79972198631533631</v>
      </c>
      <c r="H3022" s="12">
        <f>$B3022 + (53.3248120893643*$D3022*44/ (62363.3 * (E3022+273.16)))/G3022</f>
        <v>103.38334992613491</v>
      </c>
      <c r="I3022" s="5">
        <f>($H3022-$H$24)*100 / $H$24</f>
        <v>3.5418519657612308</v>
      </c>
    </row>
    <row r="3023" spans="1:9" x14ac:dyDescent="0.25">
      <c r="A3023" s="4">
        <v>4319.6000000000004</v>
      </c>
      <c r="B3023" s="2">
        <v>99.313900000000004</v>
      </c>
      <c r="C3023" s="5">
        <v>-0.41899999999999998</v>
      </c>
      <c r="D3023" s="5">
        <v>25194.534</v>
      </c>
      <c r="E3023" s="3">
        <v>21.55</v>
      </c>
      <c r="G3023">
        <v>0.79710911475930535</v>
      </c>
      <c r="H3023" s="12">
        <f>$B3023 + (53.3248120893643*$D3023*44/ (62363.3 * (E3023+273.16)))/G3023</f>
        <v>103.34892848036448</v>
      </c>
      <c r="I3023" s="5">
        <f>($H3023-$H$24)*100 / $H$24</f>
        <v>3.5073777467989302</v>
      </c>
    </row>
    <row r="3024" spans="1:9" x14ac:dyDescent="0.25">
      <c r="A3024" s="4">
        <v>4319.8</v>
      </c>
      <c r="B3024" s="2">
        <v>99.193799999999996</v>
      </c>
      <c r="C3024" s="5">
        <v>-0.53900000000000003</v>
      </c>
      <c r="D3024" s="5">
        <v>25219.042000000001</v>
      </c>
      <c r="E3024" s="3">
        <v>21.47</v>
      </c>
      <c r="G3024">
        <v>0.79663048326777985</v>
      </c>
      <c r="H3024" s="12">
        <f>$B3024 + (53.3248120893643*$D3024*44/ (62363.3 * (E3024+273.16)))/G3024</f>
        <v>103.23627758479869</v>
      </c>
      <c r="I3024" s="5">
        <f>($H3024-$H$24)*100 / $H$24</f>
        <v>3.3945541406687609</v>
      </c>
    </row>
    <row r="3025" spans="1:9" x14ac:dyDescent="0.25">
      <c r="A3025" s="4">
        <v>4320</v>
      </c>
      <c r="B3025" s="2">
        <v>99.095299999999995</v>
      </c>
      <c r="C3025" s="5">
        <v>-0.63800000000000001</v>
      </c>
      <c r="D3025" s="5">
        <v>25203.43</v>
      </c>
      <c r="E3025" s="3">
        <v>21.33</v>
      </c>
      <c r="G3025">
        <v>0.79636505313790373</v>
      </c>
      <c r="H3025" s="12">
        <f>$B3025 + (53.3248120893643*$D3025*44/ (62363.3 * (E3025+273.16)))/G3025</f>
        <v>103.13854283356973</v>
      </c>
      <c r="I3025" s="5">
        <f>($H3025-$H$24)*100 / $H$24</f>
        <v>3.2966695475414411</v>
      </c>
    </row>
    <row r="3026" spans="1:9" x14ac:dyDescent="0.25">
      <c r="A3026" s="4">
        <v>4320.3</v>
      </c>
      <c r="B3026" s="2">
        <v>99.160700000000006</v>
      </c>
      <c r="C3026" s="5">
        <v>-0.57199999999999995</v>
      </c>
      <c r="D3026" s="5">
        <v>25192.284</v>
      </c>
      <c r="E3026" s="3">
        <v>21.01</v>
      </c>
      <c r="G3026">
        <v>0.79551346119976152</v>
      </c>
      <c r="H3026" s="12">
        <f>$B3026 + (53.3248120893643*$D3026*44/ (62363.3 * (E3026+273.16)))/G3026</f>
        <v>103.21088212144804</v>
      </c>
      <c r="I3026" s="5">
        <f>($H3026-$H$24)*100 / $H$24</f>
        <v>3.3691197422986807</v>
      </c>
    </row>
    <row r="3027" spans="1:9" x14ac:dyDescent="0.25">
      <c r="A3027" s="4">
        <v>4320.5</v>
      </c>
      <c r="B3027" s="2">
        <v>99.189899999999994</v>
      </c>
      <c r="C3027" s="5">
        <v>-0.54300000000000004</v>
      </c>
      <c r="D3027" s="5">
        <v>25188.793000000001</v>
      </c>
      <c r="E3027" s="3">
        <v>20.89</v>
      </c>
      <c r="G3027">
        <v>0.79518573193170627</v>
      </c>
      <c r="H3027" s="12">
        <f>$B3027 + (53.3248120893643*$D3027*44/ (62363.3 * (E3027+273.16)))/G3027</f>
        <v>103.24284319531233</v>
      </c>
      <c r="I3027" s="5">
        <f>($H3027-$H$24)*100 / $H$24</f>
        <v>3.4011298172390654</v>
      </c>
    </row>
    <row r="3028" spans="1:9" x14ac:dyDescent="0.25">
      <c r="A3028" s="4">
        <v>4320.7</v>
      </c>
      <c r="B3028" s="2">
        <v>99.220600000000005</v>
      </c>
      <c r="C3028" s="5">
        <v>-0.51200000000000001</v>
      </c>
      <c r="D3028" s="5">
        <v>25186.161</v>
      </c>
      <c r="E3028" s="3">
        <v>20.76</v>
      </c>
      <c r="G3028">
        <v>0.794818262348712</v>
      </c>
      <c r="H3028" s="12">
        <f>$B3028 + (53.3248120893643*$D3028*44/ (62363.3 * (E3028+273.16)))/G3028</f>
        <v>103.2767865543132</v>
      </c>
      <c r="I3028" s="5">
        <f>($H3028-$H$24)*100 / $H$24</f>
        <v>3.4351252164537365</v>
      </c>
    </row>
    <row r="3029" spans="1:9" x14ac:dyDescent="0.25">
      <c r="A3029" s="4">
        <v>4320.8999999999996</v>
      </c>
      <c r="B3029" s="2">
        <v>99.243700000000004</v>
      </c>
      <c r="C3029" s="5">
        <v>-0.48899999999999999</v>
      </c>
      <c r="D3029" s="5">
        <v>25187.098999999998</v>
      </c>
      <c r="E3029" s="3">
        <v>20.69</v>
      </c>
      <c r="G3029">
        <v>0.79459649355365702</v>
      </c>
      <c r="H3029" s="12">
        <f>$B3029 + (53.3248120893643*$D3029*44/ (62363.3 * (E3029+273.16)))/G3029</f>
        <v>103.30213628298512</v>
      </c>
      <c r="I3029" s="5">
        <f>($H3029-$H$24)*100 / $H$24</f>
        <v>3.4605138100270221</v>
      </c>
    </row>
    <row r="3030" spans="1:9" x14ac:dyDescent="0.25">
      <c r="A3030" s="4">
        <v>4321.1000000000004</v>
      </c>
      <c r="B3030" s="2">
        <v>99.277100000000004</v>
      </c>
      <c r="C3030" s="5">
        <v>-0.45600000000000002</v>
      </c>
      <c r="D3030" s="5">
        <v>25186.052</v>
      </c>
      <c r="E3030" s="3">
        <v>20.61</v>
      </c>
      <c r="G3030">
        <v>0.79436369654978989</v>
      </c>
      <c r="H3030" s="12">
        <f>$B3030 + (53.3248120893643*$D3030*44/ (62363.3 * (E3030+273.16)))/G3030</f>
        <v>103.3376623770815</v>
      </c>
      <c r="I3030" s="5">
        <f>($H3030-$H$24)*100 / $H$24</f>
        <v>3.4960943709053214</v>
      </c>
    </row>
    <row r="3031" spans="1:9" x14ac:dyDescent="0.25">
      <c r="A3031" s="4">
        <v>4321.3</v>
      </c>
      <c r="B3031" s="2">
        <v>99.2988</v>
      </c>
      <c r="C3031" s="5">
        <v>-0.434</v>
      </c>
      <c r="D3031" s="5">
        <v>25184.626</v>
      </c>
      <c r="E3031" s="3">
        <v>20.56</v>
      </c>
      <c r="G3031">
        <v>0.79422567655449727</v>
      </c>
      <c r="H3031" s="12">
        <f>$B3031 + (53.3248120893643*$D3031*44/ (62363.3 * (E3031+273.16)))/G3031</f>
        <v>103.36052938649172</v>
      </c>
      <c r="I3031" s="5">
        <f>($H3031-$H$24)*100 / $H$24</f>
        <v>3.51899643883932</v>
      </c>
    </row>
    <row r="3032" spans="1:9" x14ac:dyDescent="0.25">
      <c r="A3032" s="4">
        <v>4321.3999999999996</v>
      </c>
      <c r="B3032" s="2">
        <v>99.268000000000001</v>
      </c>
      <c r="C3032" s="5">
        <v>-0.46500000000000002</v>
      </c>
      <c r="D3032" s="5">
        <v>25183.618999999999</v>
      </c>
      <c r="E3032" s="3">
        <v>20.51</v>
      </c>
      <c r="G3032">
        <v>0.79408331437626234</v>
      </c>
      <c r="H3032" s="12">
        <f>$B3032 + (53.3248120893643*$D3032*44/ (62363.3 * (E3032+273.16)))/G3032</f>
        <v>103.33098677448005</v>
      </c>
      <c r="I3032" s="5">
        <f>($H3032-$H$24)*100 / $H$24</f>
        <v>3.4894085336129996</v>
      </c>
    </row>
    <row r="3033" spans="1:9" x14ac:dyDescent="0.25">
      <c r="A3033" s="4">
        <v>4321.6000000000004</v>
      </c>
      <c r="B3033" s="2">
        <v>99.284300000000002</v>
      </c>
      <c r="C3033" s="5">
        <v>-0.44800000000000001</v>
      </c>
      <c r="D3033" s="5">
        <v>25184.37</v>
      </c>
      <c r="E3033" s="3">
        <v>20.47</v>
      </c>
      <c r="G3033">
        <v>0.79395374293269705</v>
      </c>
      <c r="H3033" s="12">
        <f>$B3033 + (53.3248120893643*$D3033*44/ (62363.3 * (E3033+273.16)))/G3033</f>
        <v>103.34862461737478</v>
      </c>
      <c r="I3033" s="5">
        <f>($H3033-$H$24)*100 / $H$24</f>
        <v>3.5070734179421126</v>
      </c>
    </row>
    <row r="3034" spans="1:9" x14ac:dyDescent="0.25">
      <c r="A3034" s="4">
        <v>4321.8</v>
      </c>
      <c r="B3034" s="2">
        <v>99.305000000000007</v>
      </c>
      <c r="C3034" s="5">
        <v>-0.42799999999999999</v>
      </c>
      <c r="D3034" s="5">
        <v>25185.646000000001</v>
      </c>
      <c r="E3034" s="3">
        <v>20.43</v>
      </c>
      <c r="G3034">
        <v>0.7938187869290636</v>
      </c>
      <c r="H3034" s="12">
        <f>$B3034 + (53.3248120893643*$D3034*44/ (62363.3 * (E3034+273.16)))/G3034</f>
        <v>103.3707754106735</v>
      </c>
      <c r="I3034" s="5">
        <f>($H3034-$H$24)*100 / $H$24</f>
        <v>3.5292581716988729</v>
      </c>
    </row>
    <row r="3035" spans="1:9" x14ac:dyDescent="0.25">
      <c r="A3035" s="4">
        <v>4322.2</v>
      </c>
      <c r="B3035" s="2">
        <v>99.331000000000003</v>
      </c>
      <c r="C3035" s="5">
        <v>-0.40200000000000002</v>
      </c>
      <c r="D3035" s="5">
        <v>25185.625</v>
      </c>
      <c r="E3035" s="3">
        <v>20.41</v>
      </c>
      <c r="G3035">
        <v>0.7937578534633537</v>
      </c>
      <c r="H3035" s="12">
        <f>$B3035 + (53.3248120893643*$D3035*44/ (62363.3 * (E3035+273.16)))/G3035</f>
        <v>103.39736114239737</v>
      </c>
      <c r="I3035" s="5">
        <f>($H3035-$H$24)*100 / $H$24</f>
        <v>3.5558846633004815</v>
      </c>
    </row>
    <row r="3036" spans="1:9" x14ac:dyDescent="0.25">
      <c r="A3036" s="4">
        <v>4322.8</v>
      </c>
      <c r="B3036" s="2">
        <v>99.357100000000003</v>
      </c>
      <c r="C3036" s="5">
        <v>-0.375</v>
      </c>
      <c r="D3036" s="5">
        <v>25185.957999999999</v>
      </c>
      <c r="E3036" s="3">
        <v>20.39</v>
      </c>
      <c r="G3036">
        <v>0.79369334516073298</v>
      </c>
      <c r="H3036" s="12">
        <f>$B3036 + (53.3248120893643*$D3036*44/ (62363.3 * (E3036+273.16)))/G3036</f>
        <v>103.42412248292392</v>
      </c>
      <c r="I3036" s="5">
        <f>($H3036-$H$24)*100 / $H$24</f>
        <v>3.5826870329391602</v>
      </c>
    </row>
    <row r="3037" spans="1:9" x14ac:dyDescent="0.25">
      <c r="A3037" s="4">
        <v>4323</v>
      </c>
      <c r="B3037" s="2">
        <v>99.378600000000006</v>
      </c>
      <c r="C3037" s="5">
        <v>-0.35399999999999998</v>
      </c>
      <c r="D3037" s="5">
        <v>25186.782999999999</v>
      </c>
      <c r="E3037" s="3">
        <v>20.38</v>
      </c>
      <c r="G3037">
        <v>0.79365448262990379</v>
      </c>
      <c r="H3037" s="12">
        <f>$B3037 + (53.3248120893643*$D3037*44/ (62363.3 * (E3037+273.16)))/G3037</f>
        <v>103.44609342055709</v>
      </c>
      <c r="I3037" s="5">
        <f>($H3037-$H$24)*100 / $H$24</f>
        <v>3.6046916552849066</v>
      </c>
    </row>
    <row r="3038" spans="1:9" x14ac:dyDescent="0.25">
      <c r="A3038" s="4">
        <v>4323.3999999999996</v>
      </c>
      <c r="B3038" s="2">
        <v>99.363900000000001</v>
      </c>
      <c r="C3038" s="5">
        <v>-0.36899999999999999</v>
      </c>
      <c r="D3038" s="5">
        <v>25189.073</v>
      </c>
      <c r="E3038" s="3">
        <v>20.399999999999999</v>
      </c>
      <c r="G3038">
        <v>0.79369274535083079</v>
      </c>
      <c r="H3038" s="12">
        <f>$B3038 + (53.3248120893643*$D3038*44/ (62363.3 * (E3038+273.16)))/G3038</f>
        <v>103.43129000761401</v>
      </c>
      <c r="I3038" s="5">
        <f>($H3038-$H$24)*100 / $H$24</f>
        <v>3.5898655465097926</v>
      </c>
    </row>
    <row r="3039" spans="1:9" x14ac:dyDescent="0.25">
      <c r="A3039" s="4">
        <v>4323.6000000000004</v>
      </c>
      <c r="B3039" s="2">
        <v>99.335599999999999</v>
      </c>
      <c r="C3039" s="5">
        <v>-0.39700000000000002</v>
      </c>
      <c r="D3039" s="5">
        <v>25189.773000000001</v>
      </c>
      <c r="E3039" s="3">
        <v>20.41</v>
      </c>
      <c r="G3039">
        <v>0.79371632728609065</v>
      </c>
      <c r="H3039" s="12">
        <f>$B3039 + (53.3248120893643*$D3039*44/ (62363.3 * (E3039+273.16)))/G3039</f>
        <v>103.40284364200019</v>
      </c>
      <c r="I3039" s="5">
        <f>($H3039-$H$24)*100 / $H$24</f>
        <v>3.5613755683899679</v>
      </c>
    </row>
    <row r="3040" spans="1:9" x14ac:dyDescent="0.25">
      <c r="A3040" s="4">
        <v>4323.8999999999996</v>
      </c>
      <c r="B3040" s="2">
        <v>99.356200000000001</v>
      </c>
      <c r="C3040" s="5">
        <v>-0.376</v>
      </c>
      <c r="D3040" s="5">
        <v>25188.637999999999</v>
      </c>
      <c r="E3040" s="3">
        <v>20.440000000000001</v>
      </c>
      <c r="G3040">
        <v>0.79381941297081182</v>
      </c>
      <c r="H3040" s="12">
        <f>$B3040 + (53.3248120893643*$D3040*44/ (62363.3 * (E3040+273.16)))/G3040</f>
        <v>103.42231671268932</v>
      </c>
      <c r="I3040" s="5">
        <f>($H3040-$H$24)*100 / $H$24</f>
        <v>3.5808784941904315</v>
      </c>
    </row>
    <row r="3041" spans="1:9" x14ac:dyDescent="0.25">
      <c r="A3041" s="4">
        <v>4325.1000000000004</v>
      </c>
      <c r="B3041" s="2">
        <v>99.325500000000005</v>
      </c>
      <c r="C3041" s="5">
        <v>-0.40699999999999997</v>
      </c>
      <c r="D3041" s="5">
        <v>25192.026999999998</v>
      </c>
      <c r="E3041" s="3">
        <v>20.5</v>
      </c>
      <c r="G3041">
        <v>0.79396878997227993</v>
      </c>
      <c r="H3041" s="12">
        <f>$B3041 + (53.3248120893643*$D3041*44/ (62363.3 * (E3041+273.16)))/G3041</f>
        <v>103.39056795089301</v>
      </c>
      <c r="I3041" s="5">
        <f>($H3041-$H$24)*100 / $H$24</f>
        <v>3.5490810568239861</v>
      </c>
    </row>
    <row r="3042" spans="1:9" x14ac:dyDescent="0.25">
      <c r="A3042" s="4">
        <v>4325.3</v>
      </c>
      <c r="B3042" s="2">
        <v>99.3369</v>
      </c>
      <c r="C3042" s="5">
        <v>-0.39600000000000002</v>
      </c>
      <c r="D3042" s="5">
        <v>25190.78</v>
      </c>
      <c r="E3042" s="3">
        <v>20.5</v>
      </c>
      <c r="G3042">
        <v>0.79398125203770598</v>
      </c>
      <c r="H3042" s="12">
        <f>$B3042 + (53.3248120893643*$D3042*44/ (62363.3 * (E3042+273.16)))/G3042</f>
        <v>103.4017029300955</v>
      </c>
      <c r="I3042" s="5">
        <f>($H3042-$H$24)*100 / $H$24</f>
        <v>3.5602331076043958</v>
      </c>
    </row>
    <row r="3043" spans="1:9" x14ac:dyDescent="0.25">
      <c r="A3043" s="4">
        <v>4325.8999999999996</v>
      </c>
      <c r="B3043" s="2">
        <v>99.355900000000005</v>
      </c>
      <c r="C3043" s="5">
        <v>-0.377</v>
      </c>
      <c r="D3043" s="5">
        <v>25192.717000000001</v>
      </c>
      <c r="E3043" s="3">
        <v>20.55</v>
      </c>
      <c r="G3043">
        <v>0.79411443546440519</v>
      </c>
      <c r="H3043" s="12">
        <f>$B3043 + (53.3248120893643*$D3043*44/ (62363.3 * (E3043+273.16)))/G3043</f>
        <v>103.41964179984009</v>
      </c>
      <c r="I3043" s="5">
        <f>($H3043-$H$24)*100 / $H$24</f>
        <v>3.5781994803022745</v>
      </c>
    </row>
    <row r="3044" spans="1:9" x14ac:dyDescent="0.25">
      <c r="A3044" s="4">
        <v>4326.3</v>
      </c>
      <c r="B3044" s="2">
        <v>99.338800000000006</v>
      </c>
      <c r="C3044" s="5">
        <v>-0.39400000000000002</v>
      </c>
      <c r="D3044" s="5">
        <v>25192.295999999998</v>
      </c>
      <c r="E3044" s="3">
        <v>20.56</v>
      </c>
      <c r="G3044">
        <v>0.79414912378221392</v>
      </c>
      <c r="H3044" s="12">
        <f>$B3044 + (53.3248120893643*$D3044*44/ (62363.3 * (E3044+273.16)))/G3044</f>
        <v>103.40215804332072</v>
      </c>
      <c r="I3044" s="5">
        <f>($H3044-$H$24)*100 / $H$24</f>
        <v>3.5606889185858352</v>
      </c>
    </row>
    <row r="3045" spans="1:9" x14ac:dyDescent="0.25">
      <c r="A3045" s="4">
        <v>4326.5</v>
      </c>
      <c r="B3045" s="2">
        <v>99.327100000000002</v>
      </c>
      <c r="C3045" s="5">
        <v>-0.40500000000000003</v>
      </c>
      <c r="D3045" s="5">
        <v>25193.620999999999</v>
      </c>
      <c r="E3045" s="3">
        <v>20.57</v>
      </c>
      <c r="G3045">
        <v>0.79416637834806492</v>
      </c>
      <c r="H3045" s="12">
        <f>$B3045 + (53.3248120893643*$D3045*44/ (62363.3 * (E3045+273.16)))/G3045</f>
        <v>103.39044512891628</v>
      </c>
      <c r="I3045" s="5">
        <f>($H3045-$H$24)*100 / $H$24</f>
        <v>3.5489580465429116</v>
      </c>
    </row>
    <row r="3046" spans="1:9" x14ac:dyDescent="0.25">
      <c r="A3046" s="4">
        <v>4326.6000000000004</v>
      </c>
      <c r="B3046" s="2">
        <v>99.308099999999996</v>
      </c>
      <c r="C3046" s="5">
        <v>-0.42399999999999999</v>
      </c>
      <c r="D3046" s="5">
        <v>25191.071</v>
      </c>
      <c r="E3046" s="3">
        <v>20.58</v>
      </c>
      <c r="G3046">
        <v>0.79422229430956348</v>
      </c>
      <c r="H3046" s="12">
        <f>$B3046 + (53.3248120893643*$D3046*44/ (62363.3 * (E3046+273.16)))/G3046</f>
        <v>103.37060950095031</v>
      </c>
      <c r="I3046" s="5">
        <f>($H3046-$H$24)*100 / $H$24</f>
        <v>3.5290920076114172</v>
      </c>
    </row>
    <row r="3047" spans="1:9" x14ac:dyDescent="0.25">
      <c r="A3047" s="4">
        <v>4326.8</v>
      </c>
      <c r="B3047" s="2">
        <v>99.326400000000007</v>
      </c>
      <c r="C3047" s="5">
        <v>-0.40600000000000003</v>
      </c>
      <c r="D3047" s="5">
        <v>25190.948</v>
      </c>
      <c r="E3047" s="3">
        <v>20.59</v>
      </c>
      <c r="G3047">
        <v>0.7942539817601596</v>
      </c>
      <c r="H3047" s="12">
        <f>$B3047 + (53.3248120893643*$D3047*44/ (62363.3 * (E3047+273.16)))/G3047</f>
        <v>103.38858929645933</v>
      </c>
      <c r="I3047" s="5">
        <f>($H3047-$H$24)*100 / $H$24</f>
        <v>3.5470993688189987</v>
      </c>
    </row>
    <row r="3048" spans="1:9" x14ac:dyDescent="0.25">
      <c r="A3048" s="4">
        <v>4327.3999999999996</v>
      </c>
      <c r="B3048" s="2">
        <v>99.304100000000005</v>
      </c>
      <c r="C3048" s="5">
        <v>-0.42899999999999999</v>
      </c>
      <c r="D3048" s="5">
        <v>25188.876</v>
      </c>
      <c r="E3048" s="3">
        <v>20.57</v>
      </c>
      <c r="G3048">
        <v>0.7942137305771243</v>
      </c>
      <c r="H3048" s="12">
        <f>$B3048 + (53.3248120893643*$D3048*44/ (62363.3 * (E3048+273.16)))/G3048</f>
        <v>103.36643761592356</v>
      </c>
      <c r="I3048" s="5">
        <f>($H3048-$H$24)*100 / $H$24</f>
        <v>3.5249137264649217</v>
      </c>
    </row>
    <row r="3049" spans="1:9" x14ac:dyDescent="0.25">
      <c r="A3049" s="4">
        <v>4328.2</v>
      </c>
      <c r="B3049" s="2">
        <v>99.289900000000003</v>
      </c>
      <c r="C3049" s="5">
        <v>-0.443</v>
      </c>
      <c r="D3049" s="5">
        <v>25185.392</v>
      </c>
      <c r="E3049" s="3">
        <v>20.5</v>
      </c>
      <c r="G3049">
        <v>0.79403509378046588</v>
      </c>
      <c r="H3049" s="12">
        <f>$B3049 + (53.3248120893643*$D3049*44/ (62363.3 * (E3049+273.16)))/G3049</f>
        <v>103.35355795218504</v>
      </c>
      <c r="I3049" s="5">
        <f>($H3049-$H$24)*100 / $H$24</f>
        <v>3.5120143162877988</v>
      </c>
    </row>
    <row r="3050" spans="1:9" x14ac:dyDescent="0.25">
      <c r="A3050" s="4">
        <v>4329.8</v>
      </c>
      <c r="B3050" s="2">
        <v>99.304599999999994</v>
      </c>
      <c r="C3050" s="5">
        <v>-0.42799999999999999</v>
      </c>
      <c r="D3050" s="5">
        <v>25180.626</v>
      </c>
      <c r="E3050" s="3">
        <v>20.39</v>
      </c>
      <c r="G3050">
        <v>0.79374674101490406</v>
      </c>
      <c r="H3050" s="12">
        <f>$B3050 + (53.3248120893643*$D3050*44/ (62363.3 * (E3050+273.16)))/G3050</f>
        <v>103.3704879395378</v>
      </c>
      <c r="I3050" s="5">
        <f>($H3050-$H$24)*100 / $H$24</f>
        <v>3.5289702598271933</v>
      </c>
    </row>
    <row r="3051" spans="1:9" x14ac:dyDescent="0.25">
      <c r="A3051" s="4">
        <v>4330.8999999999996</v>
      </c>
      <c r="B3051" s="2">
        <v>99.3155</v>
      </c>
      <c r="C3051" s="5">
        <v>-0.41699999999999998</v>
      </c>
      <c r="D3051" s="5">
        <v>25177.252</v>
      </c>
      <c r="E3051" s="3">
        <v>20.3</v>
      </c>
      <c r="G3051">
        <v>0.79350503035319864</v>
      </c>
      <c r="H3051" s="12">
        <f>$B3051 + (53.3248120893643*$D3051*44/ (62363.3 * (E3051+273.16)))/G3051</f>
        <v>103.38332865584923</v>
      </c>
      <c r="I3051" s="5">
        <f>($H3051-$H$24)*100 / $H$24</f>
        <v>3.5418306628650362</v>
      </c>
    </row>
    <row r="3052" spans="1:9" x14ac:dyDescent="0.25">
      <c r="A3052" s="4">
        <v>4331.3</v>
      </c>
      <c r="B3052" s="2">
        <v>99.3018</v>
      </c>
      <c r="C3052" s="5">
        <v>-0.43099999999999999</v>
      </c>
      <c r="D3052" s="5">
        <v>25177.698</v>
      </c>
      <c r="E3052" s="3">
        <v>20.29</v>
      </c>
      <c r="G3052">
        <v>0.79346990756104119</v>
      </c>
      <c r="H3052" s="12">
        <f>$B3052 + (53.3248120893643*$D3052*44/ (62363.3 * (E3052+273.16)))/G3052</f>
        <v>103.3700194092818</v>
      </c>
      <c r="I3052" s="5">
        <f>($H3052-$H$24)*100 / $H$24</f>
        <v>3.5285010112446802</v>
      </c>
    </row>
    <row r="3053" spans="1:9" x14ac:dyDescent="0.25">
      <c r="A3053" s="4">
        <v>4331.5</v>
      </c>
      <c r="B3053" s="2">
        <v>99.311999999999998</v>
      </c>
      <c r="C3053" s="5">
        <v>-0.42099999999999999</v>
      </c>
      <c r="D3053" s="5">
        <v>25177.951000000001</v>
      </c>
      <c r="E3053" s="3">
        <v>20.28</v>
      </c>
      <c r="G3053">
        <v>0.79343671228055468</v>
      </c>
      <c r="H3053" s="12">
        <f>$B3053 + (53.3248120893643*$D3053*44/ (62363.3 * (E3053+273.16)))/G3053</f>
        <v>103.38056914035289</v>
      </c>
      <c r="I3053" s="5">
        <f>($H3053-$H$24)*100 / $H$24</f>
        <v>3.539066916621342</v>
      </c>
    </row>
    <row r="3054" spans="1:9" x14ac:dyDescent="0.25">
      <c r="A3054" s="4">
        <v>4333.5</v>
      </c>
      <c r="B3054" s="2">
        <v>99.318299999999994</v>
      </c>
      <c r="C3054" s="5">
        <v>-0.41399999999999998</v>
      </c>
      <c r="D3054" s="5">
        <v>25176.163</v>
      </c>
      <c r="E3054" s="3">
        <v>20.239999999999998</v>
      </c>
      <c r="G3054">
        <v>0.79333196796622407</v>
      </c>
      <c r="H3054" s="12">
        <f>$B3054 + (53.3248120893643*$D3054*44/ (62363.3 * (E3054+273.16)))/G3054</f>
        <v>103.38767206414241</v>
      </c>
      <c r="I3054" s="5">
        <f>($H3054-$H$24)*100 / $H$24</f>
        <v>3.5461807302486212</v>
      </c>
    </row>
    <row r="3055" spans="1:9" x14ac:dyDescent="0.25">
      <c r="A3055" s="4">
        <v>4333.8999999999996</v>
      </c>
      <c r="B3055" s="2">
        <v>99.330699999999993</v>
      </c>
      <c r="C3055" s="5">
        <v>-0.40200000000000002</v>
      </c>
      <c r="D3055" s="5">
        <v>25174.496999999999</v>
      </c>
      <c r="E3055" s="3">
        <v>20.25</v>
      </c>
      <c r="G3055">
        <v>0.79337937947489656</v>
      </c>
      <c r="H3055" s="12">
        <f>$B3055 + (53.3248120893643*$D3055*44/ (62363.3 * (E3055+273.16)))/G3055</f>
        <v>103.39942093857637</v>
      </c>
      <c r="I3055" s="5">
        <f>($H3055-$H$24)*100 / $H$24</f>
        <v>3.5579476174531353</v>
      </c>
    </row>
    <row r="3056" spans="1:9" x14ac:dyDescent="0.25">
      <c r="A3056" s="4">
        <v>4334.1000000000004</v>
      </c>
      <c r="B3056" s="2">
        <v>99.316100000000006</v>
      </c>
      <c r="C3056" s="5">
        <v>-0.41699999999999998</v>
      </c>
      <c r="D3056" s="5">
        <v>25175.187999999998</v>
      </c>
      <c r="E3056" s="3">
        <v>20.23</v>
      </c>
      <c r="G3056">
        <v>0.79331107150254709</v>
      </c>
      <c r="H3056" s="12">
        <f>$B3056 + (53.3248120893643*$D3056*44/ (62363.3 * (E3056+273.16)))/G3056</f>
        <v>103.38556035565213</v>
      </c>
      <c r="I3056" s="5">
        <f>($H3056-$H$24)*100 / $H$24</f>
        <v>3.5440657841954009</v>
      </c>
    </row>
    <row r="3057" spans="1:9" x14ac:dyDescent="0.25">
      <c r="A3057" s="4">
        <v>4335.5</v>
      </c>
      <c r="B3057" s="2">
        <v>99.328500000000005</v>
      </c>
      <c r="C3057" s="5">
        <v>-0.40400000000000003</v>
      </c>
      <c r="D3057" s="5">
        <v>25173.636999999999</v>
      </c>
      <c r="E3057" s="3">
        <v>20.23</v>
      </c>
      <c r="G3057">
        <v>0.79332665123915969</v>
      </c>
      <c r="H3057" s="12">
        <f>$B3057 + (53.3248120893643*$D3057*44/ (62363.3 * (E3057+273.16)))/G3057</f>
        <v>103.39762973007586</v>
      </c>
      <c r="I3057" s="5">
        <f>($H3057-$H$24)*100 / $H$24</f>
        <v>3.5561536627637995</v>
      </c>
    </row>
    <row r="3058" spans="1:9" x14ac:dyDescent="0.25">
      <c r="A3058" s="4">
        <v>4335.8</v>
      </c>
      <c r="B3058" s="2">
        <v>99.307000000000002</v>
      </c>
      <c r="C3058" s="5">
        <v>-0.42599999999999999</v>
      </c>
      <c r="D3058" s="5">
        <v>25174.018</v>
      </c>
      <c r="E3058" s="3">
        <v>20.23</v>
      </c>
      <c r="G3058">
        <v>0.79332282415877309</v>
      </c>
      <c r="H3058" s="12">
        <f>$B3058 + (53.3248120893643*$D3058*44/ (62363.3 * (E3058+273.16)))/G3058</f>
        <v>103.37621094611615</v>
      </c>
      <c r="I3058" s="5">
        <f>($H3058-$H$24)*100 / $H$24</f>
        <v>3.5347020406251457</v>
      </c>
    </row>
    <row r="3059" spans="1:9" x14ac:dyDescent="0.25">
      <c r="A3059" s="4">
        <v>4336</v>
      </c>
      <c r="B3059" s="2">
        <v>99.318700000000007</v>
      </c>
      <c r="C3059" s="5">
        <v>-0.41399999999999998</v>
      </c>
      <c r="D3059" s="5">
        <v>25173.806</v>
      </c>
      <c r="E3059" s="3">
        <v>20.22</v>
      </c>
      <c r="G3059">
        <v>0.793294260429945</v>
      </c>
      <c r="H3059" s="12">
        <f>$B3059 + (53.3248120893643*$D3059*44/ (62363.3 * (E3059+273.16)))/G3059</f>
        <v>103.38816189930283</v>
      </c>
      <c r="I3059" s="5">
        <f>($H3059-$H$24)*100 / $H$24</f>
        <v>3.546671316399141</v>
      </c>
    </row>
    <row r="3060" spans="1:9" x14ac:dyDescent="0.25">
      <c r="A3060" s="4">
        <v>4336.2</v>
      </c>
      <c r="B3060" s="2">
        <v>99.331599999999995</v>
      </c>
      <c r="C3060" s="5">
        <v>-0.40100000000000002</v>
      </c>
      <c r="D3060" s="5">
        <v>25174.046999999999</v>
      </c>
      <c r="E3060" s="3">
        <v>20.22</v>
      </c>
      <c r="G3060">
        <v>0.7932918391259759</v>
      </c>
      <c r="H3060" s="12">
        <f>$B3060 + (53.3248120893643*$D3060*44/ (62363.3 * (E3060+273.16)))/G3060</f>
        <v>103.40111327909089</v>
      </c>
      <c r="I3060" s="5">
        <f>($H3060-$H$24)*100 / $H$24</f>
        <v>3.5596425525771727</v>
      </c>
    </row>
    <row r="3061" spans="1:9" x14ac:dyDescent="0.25">
      <c r="A3061" s="4">
        <v>4336.8</v>
      </c>
      <c r="B3061" s="2">
        <v>99.320800000000006</v>
      </c>
      <c r="C3061" s="5">
        <v>-0.41199999999999998</v>
      </c>
      <c r="D3061" s="5">
        <v>25172.542000000001</v>
      </c>
      <c r="E3061" s="3">
        <v>20.21</v>
      </c>
      <c r="G3061">
        <v>0.79327626136513241</v>
      </c>
      <c r="H3061" s="12">
        <f>$B3061 + (53.3248120893643*$D3061*44/ (62363.3 * (E3061+273.16)))/G3061</f>
        <v>103.39028860790694</v>
      </c>
      <c r="I3061" s="5">
        <f>($H3061-$H$24)*100 / $H$24</f>
        <v>3.5488012855635982</v>
      </c>
    </row>
    <row r="3062" spans="1:9" x14ac:dyDescent="0.25">
      <c r="A3062" s="4">
        <v>4338.8</v>
      </c>
      <c r="B3062" s="2">
        <v>99.329899999999995</v>
      </c>
      <c r="C3062" s="5">
        <v>-0.40300000000000002</v>
      </c>
      <c r="D3062" s="5">
        <v>25171.601999999999</v>
      </c>
      <c r="E3062" s="3">
        <v>20.2</v>
      </c>
      <c r="G3062">
        <v>0.793255003286643</v>
      </c>
      <c r="H3062" s="12">
        <f>$B3062 + (53.3248120893643*$D3062*44/ (62363.3 * (E3062+273.16)))/G3062</f>
        <v>103.39948441472836</v>
      </c>
      <c r="I3062" s="5">
        <f>($H3062-$H$24)*100 / $H$24</f>
        <v>3.5580111909235033</v>
      </c>
    </row>
    <row r="3063" spans="1:9" x14ac:dyDescent="0.25">
      <c r="A3063" s="4">
        <v>4339.2</v>
      </c>
      <c r="B3063" s="2">
        <v>99.311599999999999</v>
      </c>
      <c r="C3063" s="5">
        <v>-0.42099999999999999</v>
      </c>
      <c r="D3063" s="5">
        <v>25170.477999999999</v>
      </c>
      <c r="E3063" s="3">
        <v>20.190000000000001</v>
      </c>
      <c r="G3063">
        <v>0.79323559099379792</v>
      </c>
      <c r="H3063" s="12">
        <f>$B3063 + (53.3248120893643*$D3063*44/ (62363.3 * (E3063+273.16)))/G3063</f>
        <v>103.38124100632206</v>
      </c>
      <c r="I3063" s="5">
        <f>($H3063-$H$24)*100 / $H$24</f>
        <v>3.5397398126608883</v>
      </c>
    </row>
    <row r="3064" spans="1:9" x14ac:dyDescent="0.25">
      <c r="A3064" s="4">
        <v>4339.8</v>
      </c>
      <c r="B3064" s="2">
        <v>99.329300000000003</v>
      </c>
      <c r="C3064" s="5">
        <v>-0.40300000000000002</v>
      </c>
      <c r="D3064" s="5">
        <v>25170.874</v>
      </c>
      <c r="E3064" s="3">
        <v>20.2</v>
      </c>
      <c r="G3064">
        <v>0.79326231997992791</v>
      </c>
      <c r="H3064" s="12">
        <f>$B3064 + (53.3248120893643*$D3064*44/ (62363.3 * (E3064+273.16)))/G3064</f>
        <v>103.39872918139888</v>
      </c>
      <c r="I3064" s="5">
        <f>($H3064-$H$24)*100 / $H$24</f>
        <v>3.5572547997090855</v>
      </c>
    </row>
    <row r="3065" spans="1:9" x14ac:dyDescent="0.25">
      <c r="A3065" s="4">
        <v>4340</v>
      </c>
      <c r="B3065" s="2">
        <v>99.316900000000004</v>
      </c>
      <c r="C3065" s="5">
        <v>-0.41599999999999998</v>
      </c>
      <c r="D3065" s="5">
        <v>25168.394</v>
      </c>
      <c r="E3065" s="3">
        <v>20.2</v>
      </c>
      <c r="G3065">
        <v>0.79328724408054108</v>
      </c>
      <c r="H3065" s="12">
        <f>$B3065 + (53.3248120893643*$D3065*44/ (62363.3 * (E3065+273.16)))/G3065</f>
        <v>103.38580039066342</v>
      </c>
      <c r="I3065" s="5">
        <f>($H3065-$H$24)*100 / $H$24</f>
        <v>3.544306187216034</v>
      </c>
    </row>
    <row r="3066" spans="1:9" x14ac:dyDescent="0.25">
      <c r="A3066" s="4">
        <v>4340.6000000000004</v>
      </c>
      <c r="B3066" s="2">
        <v>99.336100000000002</v>
      </c>
      <c r="C3066" s="5">
        <v>-0.39600000000000002</v>
      </c>
      <c r="D3066" s="5">
        <v>25170.266</v>
      </c>
      <c r="E3066" s="3">
        <v>20.21</v>
      </c>
      <c r="G3066">
        <v>0.79329913149487963</v>
      </c>
      <c r="H3066" s="12">
        <f>$B3066 + (53.3248120893643*$D3066*44/ (62363.3 * (E3066+273.16)))/G3066</f>
        <v>103.40510335187601</v>
      </c>
      <c r="I3066" s="5">
        <f>($H3066-$H$24)*100 / $H$24</f>
        <v>3.5636387427368468</v>
      </c>
    </row>
    <row r="3067" spans="1:9" x14ac:dyDescent="0.25">
      <c r="A3067" s="4">
        <v>4341.1000000000004</v>
      </c>
      <c r="B3067" s="2">
        <v>99.325599999999994</v>
      </c>
      <c r="C3067" s="5">
        <v>-0.40699999999999997</v>
      </c>
      <c r="D3067" s="5">
        <v>25169.599999999999</v>
      </c>
      <c r="E3067" s="3">
        <v>20.21</v>
      </c>
      <c r="G3067">
        <v>0.79330582349973444</v>
      </c>
      <c r="H3067" s="12">
        <f>$B3067 + (53.3248120893643*$D3067*44/ (62363.3 * (E3067+273.16)))/G3067</f>
        <v>103.39446136334718</v>
      </c>
      <c r="I3067" s="5">
        <f>($H3067-$H$24)*100 / $H$24</f>
        <v>3.5529804384580541</v>
      </c>
    </row>
    <row r="3068" spans="1:9" x14ac:dyDescent="0.25">
      <c r="A3068" s="4">
        <v>4341.3</v>
      </c>
      <c r="B3068" s="2">
        <v>99.336699999999993</v>
      </c>
      <c r="C3068" s="5">
        <v>-0.39600000000000002</v>
      </c>
      <c r="D3068" s="5">
        <v>25171.853999999999</v>
      </c>
      <c r="E3068" s="3">
        <v>20.2</v>
      </c>
      <c r="G3068">
        <v>0.79325247055722969</v>
      </c>
      <c r="H3068" s="12">
        <f>$B3068 + (53.3248120893643*$D3068*44/ (62363.3 * (E3068+273.16)))/G3068</f>
        <v>103.40633815015271</v>
      </c>
      <c r="I3068" s="5">
        <f>($H3068-$H$24)*100 / $H$24</f>
        <v>3.5648754341428113</v>
      </c>
    </row>
    <row r="3069" spans="1:9" x14ac:dyDescent="0.25">
      <c r="A3069" s="4">
        <v>4341.5</v>
      </c>
      <c r="B3069" s="2">
        <v>99.318700000000007</v>
      </c>
      <c r="C3069" s="5">
        <v>-0.41399999999999998</v>
      </c>
      <c r="D3069" s="5">
        <v>25170.289000000001</v>
      </c>
      <c r="E3069" s="3">
        <v>20.22</v>
      </c>
      <c r="G3069">
        <v>0.79332959390168045</v>
      </c>
      <c r="H3069" s="12">
        <f>$B3069 + (53.3248120893643*$D3069*44/ (62363.3 * (E3069+273.16)))/G3069</f>
        <v>103.38741213884008</v>
      </c>
      <c r="I3069" s="5">
        <f>($H3069-$H$24)*100 / $H$24</f>
        <v>3.5459204064421734</v>
      </c>
    </row>
    <row r="3070" spans="1:9" x14ac:dyDescent="0.25">
      <c r="A3070" s="4">
        <v>4341.8999999999996</v>
      </c>
      <c r="B3070" s="2">
        <v>99.338099999999997</v>
      </c>
      <c r="C3070" s="5">
        <v>-0.39400000000000002</v>
      </c>
      <c r="D3070" s="5">
        <v>25167.938999999998</v>
      </c>
      <c r="E3070" s="3">
        <v>20.2</v>
      </c>
      <c r="G3070">
        <v>0.79329181669819904</v>
      </c>
      <c r="H3070" s="12">
        <f>$B3070 + (53.3248120893643*$D3070*44/ (62363.3 * (E3070+273.16)))/G3070</f>
        <v>103.40690337900202</v>
      </c>
      <c r="I3070" s="5">
        <f>($H3070-$H$24)*100 / $H$24</f>
        <v>3.5654415295719493</v>
      </c>
    </row>
    <row r="3071" spans="1:9" x14ac:dyDescent="0.25">
      <c r="A3071" s="4">
        <v>4342.7</v>
      </c>
      <c r="B3071" s="2">
        <v>99.300700000000006</v>
      </c>
      <c r="C3071" s="5">
        <v>-0.432</v>
      </c>
      <c r="D3071" s="5">
        <v>25171.163</v>
      </c>
      <c r="E3071" s="3">
        <v>20.190000000000001</v>
      </c>
      <c r="G3071">
        <v>0.79322870512567412</v>
      </c>
      <c r="H3071" s="12">
        <f>$B3071 + (53.3248120893643*$D3071*44/ (62363.3 * (E3071+273.16)))/G3071</f>
        <v>103.37048708799222</v>
      </c>
      <c r="I3071" s="5">
        <f>($H3071-$H$24)*100 / $H$24</f>
        <v>3.5289694069760684</v>
      </c>
    </row>
    <row r="3072" spans="1:9" x14ac:dyDescent="0.25">
      <c r="A3072" s="4">
        <v>4342.8999999999996</v>
      </c>
      <c r="B3072" s="2">
        <v>99.313100000000006</v>
      </c>
      <c r="C3072" s="5">
        <v>-0.41899999999999998</v>
      </c>
      <c r="D3072" s="5">
        <v>25169.696</v>
      </c>
      <c r="E3072" s="3">
        <v>20.21</v>
      </c>
      <c r="G3072">
        <v>0.79330485889259794</v>
      </c>
      <c r="H3072" s="12">
        <f>$B3072 + (53.3248120893643*$D3072*44/ (62363.3 * (E3072+273.16)))/G3072</f>
        <v>103.38198182998271</v>
      </c>
      <c r="I3072" s="5">
        <f>($H3072-$H$24)*100 / $H$24</f>
        <v>3.540481772114306</v>
      </c>
    </row>
    <row r="3073" spans="1:9" x14ac:dyDescent="0.25">
      <c r="A3073" s="4">
        <v>4343</v>
      </c>
      <c r="B3073" s="2">
        <v>99.331500000000005</v>
      </c>
      <c r="C3073" s="5">
        <v>-0.40100000000000002</v>
      </c>
      <c r="D3073" s="5">
        <v>25170.419000000002</v>
      </c>
      <c r="E3073" s="3">
        <v>20.21</v>
      </c>
      <c r="G3073">
        <v>0.79329759412827039</v>
      </c>
      <c r="H3073" s="12">
        <f>$B3073 + (53.3248120893643*$D3073*44/ (62363.3 * (E3073+273.16)))/G3073</f>
        <v>103.40053597127329</v>
      </c>
      <c r="I3073" s="5">
        <f>($H3073-$H$24)*100 / $H$24</f>
        <v>3.5590643596608849</v>
      </c>
    </row>
    <row r="3074" spans="1:9" x14ac:dyDescent="0.25">
      <c r="A3074" s="4">
        <v>4343.3999999999996</v>
      </c>
      <c r="B3074" s="2">
        <v>99.316699999999997</v>
      </c>
      <c r="C3074" s="5">
        <v>-0.41599999999999998</v>
      </c>
      <c r="D3074" s="5">
        <v>25169.29</v>
      </c>
      <c r="E3074" s="3">
        <v>20.2</v>
      </c>
      <c r="G3074">
        <v>0.7932782394044654</v>
      </c>
      <c r="H3074" s="12">
        <f>$B3074 + (53.3248120893643*$D3074*44/ (62363.3 * (E3074+273.16)))/G3074</f>
        <v>103.38579143298281</v>
      </c>
      <c r="I3074" s="5">
        <f>($H3074-$H$24)*100 / $H$24</f>
        <v>3.5442972158019721</v>
      </c>
    </row>
    <row r="3075" spans="1:9" x14ac:dyDescent="0.25">
      <c r="A3075" s="4">
        <v>4344.2</v>
      </c>
      <c r="B3075" s="2">
        <v>99.330799999999996</v>
      </c>
      <c r="C3075" s="5">
        <v>-0.40200000000000002</v>
      </c>
      <c r="D3075" s="5">
        <v>25171.075000000001</v>
      </c>
      <c r="E3075" s="3">
        <v>20.190000000000001</v>
      </c>
      <c r="G3075">
        <v>0.79322958973948687</v>
      </c>
      <c r="H3075" s="12">
        <f>$B3075 + (53.3248120893643*$D3075*44/ (62363.3 * (E3075+273.16)))/G3075</f>
        <v>103.40056832112344</v>
      </c>
      <c r="I3075" s="5">
        <f>($H3075-$H$24)*100 / $H$24</f>
        <v>3.5590967591081712</v>
      </c>
    </row>
    <row r="3076" spans="1:9" x14ac:dyDescent="0.25">
      <c r="A3076" s="4">
        <v>4345.8</v>
      </c>
      <c r="B3076" s="2">
        <v>99.313199999999995</v>
      </c>
      <c r="C3076" s="5">
        <v>-0.41899999999999998</v>
      </c>
      <c r="D3076" s="5">
        <v>25167.187999999998</v>
      </c>
      <c r="E3076" s="3">
        <v>20.170000000000002</v>
      </c>
      <c r="G3076">
        <v>0.79320723500816348</v>
      </c>
      <c r="H3076" s="12">
        <f>$B3076 + (53.3248120893643*$D3076*44/ (62363.3 * (E3076+273.16)))/G3076</f>
        <v>103.38273198586798</v>
      </c>
      <c r="I3076" s="5">
        <f>($H3076-$H$24)*100 / $H$24</f>
        <v>3.5412330781000327</v>
      </c>
    </row>
    <row r="3077" spans="1:9" x14ac:dyDescent="0.25">
      <c r="A3077" s="4">
        <v>4345.8999999999996</v>
      </c>
      <c r="B3077" s="2">
        <v>99.328100000000006</v>
      </c>
      <c r="C3077" s="5">
        <v>-0.40400000000000003</v>
      </c>
      <c r="D3077" s="5">
        <v>25165.999</v>
      </c>
      <c r="E3077" s="3">
        <v>20.18</v>
      </c>
      <c r="G3077">
        <v>0.7932499057141692</v>
      </c>
      <c r="H3077" s="12">
        <f>$B3077 + (53.3248120893643*$D3077*44/ (62363.3 * (E3077+273.16)))/G3077</f>
        <v>103.39708210881703</v>
      </c>
      <c r="I3077" s="5">
        <f>($H3077-$H$24)*100 / $H$24</f>
        <v>3.5556052019201934</v>
      </c>
    </row>
    <row r="3078" spans="1:9" x14ac:dyDescent="0.25">
      <c r="A3078" s="4">
        <v>4346.3</v>
      </c>
      <c r="B3078" s="2">
        <v>99.315100000000001</v>
      </c>
      <c r="C3078" s="5">
        <v>-0.41799999999999998</v>
      </c>
      <c r="D3078" s="5">
        <v>25168.77</v>
      </c>
      <c r="E3078" s="3">
        <v>20.18</v>
      </c>
      <c r="G3078">
        <v>0.79322204707834865</v>
      </c>
      <c r="H3078" s="12">
        <f>$B3078 + (53.3248120893643*$D3078*44/ (62363.3 * (E3078+273.16)))/G3078</f>
        <v>103.38467306174799</v>
      </c>
      <c r="I3078" s="5">
        <f>($H3078-$H$24)*100 / $H$24</f>
        <v>3.5431771299378396</v>
      </c>
    </row>
    <row r="3079" spans="1:9" x14ac:dyDescent="0.25">
      <c r="A3079" s="4">
        <v>4346.5</v>
      </c>
      <c r="B3079" s="2">
        <v>99.327799999999996</v>
      </c>
      <c r="C3079" s="5">
        <v>-0.40500000000000003</v>
      </c>
      <c r="D3079" s="5">
        <v>25166.177</v>
      </c>
      <c r="E3079" s="3">
        <v>20.18</v>
      </c>
      <c r="G3079">
        <v>0.7932481162184617</v>
      </c>
      <c r="H3079" s="12">
        <f>$B3079 + (53.3248120893643*$D3079*44/ (62363.3 * (E3079+273.16)))/G3079</f>
        <v>103.39682006819025</v>
      </c>
      <c r="I3079" s="5">
        <f>($H3079-$H$24)*100 / $H$24</f>
        <v>3.5553427595461904</v>
      </c>
    </row>
    <row r="3080" spans="1:9" x14ac:dyDescent="0.25">
      <c r="A3080" s="4">
        <v>4347.5</v>
      </c>
      <c r="B3080" s="2">
        <v>99.338300000000004</v>
      </c>
      <c r="C3080" s="5">
        <v>-0.39400000000000002</v>
      </c>
      <c r="D3080" s="5">
        <v>25168.047999999999</v>
      </c>
      <c r="E3080" s="3">
        <v>20.190000000000001</v>
      </c>
      <c r="G3080">
        <v>0.79326001737868679</v>
      </c>
      <c r="H3080" s="12">
        <f>$B3080 + (53.3248120893643*$D3080*44/ (62363.3 * (E3080+273.16)))/G3080</f>
        <v>103.40742281443789</v>
      </c>
      <c r="I3080" s="5">
        <f>($H3080-$H$24)*100 / $H$24</f>
        <v>3.565961761379544</v>
      </c>
    </row>
    <row r="3081" spans="1:9" x14ac:dyDescent="0.25">
      <c r="A3081" s="4">
        <v>4347.8999999999996</v>
      </c>
      <c r="B3081" s="2">
        <v>99.313100000000006</v>
      </c>
      <c r="C3081" s="5">
        <v>-0.42</v>
      </c>
      <c r="D3081" s="5">
        <v>25167.038</v>
      </c>
      <c r="E3081" s="3">
        <v>20.190000000000001</v>
      </c>
      <c r="G3081">
        <v>0.79327016951647744</v>
      </c>
      <c r="H3081" s="12">
        <f>$B3081 + (53.3248120893643*$D3081*44/ (62363.3 * (E3081+273.16)))/G3081</f>
        <v>103.38200744567406</v>
      </c>
      <c r="I3081" s="5">
        <f>($H3081-$H$24)*100 / $H$24</f>
        <v>3.5405074270783246</v>
      </c>
    </row>
    <row r="3082" spans="1:9" x14ac:dyDescent="0.25">
      <c r="A3082" s="4">
        <v>4348.3</v>
      </c>
      <c r="B3082" s="2">
        <v>99.332599999999999</v>
      </c>
      <c r="C3082" s="5">
        <v>-0.4</v>
      </c>
      <c r="D3082" s="5">
        <v>25166.780999999999</v>
      </c>
      <c r="E3082" s="3">
        <v>20.190000000000001</v>
      </c>
      <c r="G3082">
        <v>0.79327275274643749</v>
      </c>
      <c r="H3082" s="12">
        <f>$B3082 + (53.3248120893643*$D3082*44/ (62363.3 * (E3082+273.16)))/G3082</f>
        <v>103.40145264498778</v>
      </c>
      <c r="I3082" s="5">
        <f>($H3082-$H$24)*100 / $H$24</f>
        <v>3.559982438772419</v>
      </c>
    </row>
    <row r="3083" spans="1:9" x14ac:dyDescent="0.25">
      <c r="A3083" s="4">
        <v>4349.2</v>
      </c>
      <c r="B3083" s="2">
        <v>99.315399999999997</v>
      </c>
      <c r="C3083" s="5">
        <v>-0.41699999999999998</v>
      </c>
      <c r="D3083" s="5">
        <v>25166.032999999999</v>
      </c>
      <c r="E3083" s="3">
        <v>20.18</v>
      </c>
      <c r="G3083">
        <v>0.79324956390093715</v>
      </c>
      <c r="H3083" s="12">
        <f>$B3083 + (53.3248120893643*$D3083*44/ (62363.3 * (E3083+273.16)))/G3083</f>
        <v>103.38438935946775</v>
      </c>
      <c r="I3083" s="5">
        <f>($H3083-$H$24)*100 / $H$24</f>
        <v>3.5428929926998394</v>
      </c>
    </row>
    <row r="3084" spans="1:9" x14ac:dyDescent="0.25">
      <c r="A3084" s="4">
        <v>4349.6000000000004</v>
      </c>
      <c r="B3084" s="2">
        <v>99.333299999999994</v>
      </c>
      <c r="C3084" s="5">
        <v>-0.39900000000000002</v>
      </c>
      <c r="D3084" s="5">
        <v>25165.25</v>
      </c>
      <c r="E3084" s="3">
        <v>20.2</v>
      </c>
      <c r="G3084">
        <v>0.79331883941151882</v>
      </c>
      <c r="H3084" s="12">
        <f>$B3084 + (53.3248120893643*$D3084*44/ (62363.3 * (E3084+273.16)))/G3084</f>
        <v>103.40153007847337</v>
      </c>
      <c r="I3084" s="5">
        <f>($H3084-$H$24)*100 / $H$24</f>
        <v>3.5600599909750463</v>
      </c>
    </row>
    <row r="3085" spans="1:9" x14ac:dyDescent="0.25">
      <c r="A3085" s="4">
        <v>4350.3999999999996</v>
      </c>
      <c r="B3085" s="2">
        <v>99.332700000000003</v>
      </c>
      <c r="C3085" s="5">
        <v>-0.4</v>
      </c>
      <c r="D3085" s="5">
        <v>25165.79</v>
      </c>
      <c r="E3085" s="3">
        <v>20.190000000000001</v>
      </c>
      <c r="G3085">
        <v>0.79328271362185199</v>
      </c>
      <c r="H3085" s="12">
        <f>$B3085 + (53.3248120893643*$D3085*44/ (62363.3 * (E3085+273.16)))/G3085</f>
        <v>103.40134133589378</v>
      </c>
      <c r="I3085" s="5">
        <f>($H3085-$H$24)*100 / $H$24</f>
        <v>3.5598709590250261</v>
      </c>
    </row>
    <row r="3086" spans="1:9" x14ac:dyDescent="0.25">
      <c r="A3086" s="4">
        <v>4350.3999999999996</v>
      </c>
      <c r="B3086" s="2">
        <v>99.318600000000004</v>
      </c>
      <c r="C3086" s="5">
        <v>-0.41399999999999998</v>
      </c>
      <c r="D3086" s="5">
        <v>25181.423999999999</v>
      </c>
      <c r="E3086" s="3">
        <v>20.190000000000001</v>
      </c>
      <c r="G3086">
        <v>0.79312554514141198</v>
      </c>
      <c r="H3086" s="12">
        <f>$B3086 + (53.3248120893643*$D3086*44/ (62363.3 * (E3086+273.16)))/G3086</f>
        <v>103.39057569619565</v>
      </c>
      <c r="I3086" s="5">
        <f>($H3086-$H$24)*100 / $H$24</f>
        <v>3.5490888140013253</v>
      </c>
    </row>
    <row r="3087" spans="1:9" x14ac:dyDescent="0.25">
      <c r="A3087" s="4">
        <v>4350.6000000000004</v>
      </c>
      <c r="B3087" s="2">
        <v>99.308199999999999</v>
      </c>
      <c r="C3087" s="5">
        <v>-0.42399999999999999</v>
      </c>
      <c r="D3087" s="5">
        <v>25543.393</v>
      </c>
      <c r="E3087" s="3">
        <v>20.28</v>
      </c>
      <c r="G3087">
        <v>0.78975415952059769</v>
      </c>
      <c r="H3087" s="12">
        <f>$B3087 + (53.3248120893643*$D3087*44/ (62363.3 * (E3087+273.16)))/G3087</f>
        <v>103.45506857277721</v>
      </c>
      <c r="I3087" s="5">
        <f>($H3087-$H$24)*100 / $H$24</f>
        <v>3.6136805677472084</v>
      </c>
    </row>
    <row r="3088" spans="1:9" x14ac:dyDescent="0.25">
      <c r="A3088" s="4">
        <v>4350.8</v>
      </c>
      <c r="B3088" s="2">
        <v>99.261700000000005</v>
      </c>
      <c r="C3088" s="5">
        <v>-0.47099999999999997</v>
      </c>
      <c r="D3088" s="5">
        <v>26019.697</v>
      </c>
      <c r="E3088" s="3">
        <v>20.57</v>
      </c>
      <c r="G3088">
        <v>0.78584509927319013</v>
      </c>
      <c r="H3088" s="12">
        <f>$B3088 + (53.3248120893643*$D3088*44/ (62363.3 * (E3088+273.16)))/G3088</f>
        <v>103.50271591802833</v>
      </c>
      <c r="I3088" s="5">
        <f>($H3088-$H$24)*100 / $H$24</f>
        <v>3.6614009634596512</v>
      </c>
    </row>
    <row r="3089" spans="1:9" x14ac:dyDescent="0.25">
      <c r="A3089" s="4">
        <v>4351</v>
      </c>
      <c r="B3089" s="2">
        <v>99.156099999999995</v>
      </c>
      <c r="C3089" s="5">
        <v>-0.57699999999999996</v>
      </c>
      <c r="D3089" s="5">
        <v>26473.039000000001</v>
      </c>
      <c r="E3089" s="3">
        <v>20.89</v>
      </c>
      <c r="G3089">
        <v>0.78226826613261502</v>
      </c>
      <c r="H3089" s="12">
        <f>$B3089 + (53.3248120893643*$D3089*44/ (62363.3 * (E3089+273.16)))/G3089</f>
        <v>103.4860195275204</v>
      </c>
      <c r="I3089" s="5">
        <f>($H3089-$H$24)*100 / $H$24</f>
        <v>3.6446789749037576</v>
      </c>
    </row>
    <row r="3090" spans="1:9" x14ac:dyDescent="0.25">
      <c r="A3090" s="4">
        <v>4351.2</v>
      </c>
      <c r="B3090" s="2">
        <v>98.936700000000002</v>
      </c>
      <c r="C3090" s="5">
        <v>-0.79700000000000004</v>
      </c>
      <c r="D3090" s="5">
        <v>26943.004000000001</v>
      </c>
      <c r="E3090" s="3">
        <v>21.15</v>
      </c>
      <c r="G3090">
        <v>0.77832433944635626</v>
      </c>
      <c r="H3090" s="12">
        <f>$B3090 + (53.3248120893643*$D3090*44/ (62363.3 * (E3090+273.16)))/G3090</f>
        <v>103.3619041111955</v>
      </c>
      <c r="I3090" s="5">
        <f>($H3090-$H$24)*100 / $H$24</f>
        <v>3.5203732712003735</v>
      </c>
    </row>
    <row r="3091" spans="1:9" x14ac:dyDescent="0.25">
      <c r="A3091" s="4">
        <v>4351.3</v>
      </c>
      <c r="B3091" s="2">
        <v>98.731200000000001</v>
      </c>
      <c r="C3091" s="5">
        <v>-1.0029999999999999</v>
      </c>
      <c r="D3091" s="5">
        <v>27163.911</v>
      </c>
      <c r="E3091" s="3">
        <v>21.29</v>
      </c>
      <c r="G3091">
        <v>0.77652927816985462</v>
      </c>
      <c r="H3091" s="12">
        <f>$B3091 + (53.3248120893643*$D3091*44/ (62363.3 * (E3091+273.16)))/G3091</f>
        <v>103.20087378102737</v>
      </c>
      <c r="I3091" s="5">
        <f>($H3091-$H$24)*100 / $H$24</f>
        <v>3.3590960576047699</v>
      </c>
    </row>
    <row r="3092" spans="1:9" x14ac:dyDescent="0.25">
      <c r="A3092" s="4">
        <v>4351.5</v>
      </c>
      <c r="B3092" s="2">
        <v>98.647300000000001</v>
      </c>
      <c r="C3092" s="5">
        <v>-1.087</v>
      </c>
      <c r="D3092" s="5">
        <v>27160.751</v>
      </c>
      <c r="E3092" s="3">
        <v>21.24</v>
      </c>
      <c r="G3092">
        <v>0.77639124846349639</v>
      </c>
      <c r="H3092" s="12">
        <f>$B3092 + (53.3248120893643*$D3092*44/ (62363.3 * (E3092+273.16)))/G3092</f>
        <v>103.11800752533178</v>
      </c>
      <c r="I3092" s="5">
        <f>($H3092-$H$24)*100 / $H$24</f>
        <v>3.2761027556241298</v>
      </c>
    </row>
    <row r="3093" spans="1:9" x14ac:dyDescent="0.25">
      <c r="A3093" s="4">
        <v>4351.7</v>
      </c>
      <c r="B3093" s="2">
        <v>98.560699999999997</v>
      </c>
      <c r="C3093" s="5">
        <v>-1.1739999999999999</v>
      </c>
      <c r="D3093" s="5">
        <v>27147.513999999999</v>
      </c>
      <c r="E3093" s="3">
        <v>21.1</v>
      </c>
      <c r="G3093">
        <v>0.7760492691428742</v>
      </c>
      <c r="H3093" s="12">
        <f>$B3093 + (53.3248120893643*$D3093*44/ (62363.3 * (E3093+273.16)))/G3093</f>
        <v>103.03332475254673</v>
      </c>
      <c r="I3093" s="5">
        <f>($H3093-$H$24)*100 / $H$24</f>
        <v>3.19129015156338</v>
      </c>
    </row>
    <row r="3094" spans="1:9" x14ac:dyDescent="0.25">
      <c r="A3094" s="4">
        <v>4351.8999999999996</v>
      </c>
      <c r="B3094" s="2">
        <v>98.588800000000006</v>
      </c>
      <c r="C3094" s="5">
        <v>-1.1459999999999999</v>
      </c>
      <c r="D3094" s="5">
        <v>27141.016</v>
      </c>
      <c r="E3094" s="3">
        <v>20.96</v>
      </c>
      <c r="G3094">
        <v>0.77563656320339713</v>
      </c>
      <c r="H3094" s="12">
        <f>$B3094 + (53.3248120893643*$D3094*44/ (62363.3 * (E3094+273.16)))/G3094</f>
        <v>103.06486301988306</v>
      </c>
      <c r="I3094" s="5">
        <f>($H3094-$H$24)*100 / $H$24</f>
        <v>3.222876771750558</v>
      </c>
    </row>
    <row r="3095" spans="1:9" x14ac:dyDescent="0.25">
      <c r="A3095" s="4">
        <v>4352.1000000000004</v>
      </c>
      <c r="B3095" s="2">
        <v>98.541499999999999</v>
      </c>
      <c r="C3095" s="5">
        <v>-1.1930000000000001</v>
      </c>
      <c r="D3095" s="5">
        <v>27137.337</v>
      </c>
      <c r="E3095" s="3">
        <v>20.86</v>
      </c>
      <c r="G3095">
        <v>0.7753309594445299</v>
      </c>
      <c r="H3095" s="12">
        <f>$B3095 + (53.3248120893643*$D3095*44/ (62363.3 * (E3095+273.16)))/G3095</f>
        <v>103.02024308604307</v>
      </c>
      <c r="I3095" s="5">
        <f>($H3095-$H$24)*100 / $H$24</f>
        <v>3.1781884289208482</v>
      </c>
    </row>
    <row r="3096" spans="1:9" x14ac:dyDescent="0.25">
      <c r="A3096" s="4">
        <v>4352.2</v>
      </c>
      <c r="B3096" s="2">
        <v>98.585499999999996</v>
      </c>
      <c r="C3096" s="5">
        <v>-1.149</v>
      </c>
      <c r="D3096" s="5">
        <v>27134.92</v>
      </c>
      <c r="E3096" s="3">
        <v>20.75</v>
      </c>
      <c r="G3096">
        <v>0.77497699433471889</v>
      </c>
      <c r="H3096" s="12">
        <f>$B3096 + (53.3248120893643*$D3096*44/ (62363.3 * (E3096+273.16)))/G3096</f>
        <v>103.06756648536974</v>
      </c>
      <c r="I3096" s="5">
        <f>($H3096-$H$24)*100 / $H$24</f>
        <v>3.2255843820515966</v>
      </c>
    </row>
    <row r="3097" spans="1:9" x14ac:dyDescent="0.25">
      <c r="A3097" s="4">
        <v>4352.3999999999996</v>
      </c>
      <c r="B3097" s="2">
        <v>98.644999999999996</v>
      </c>
      <c r="C3097" s="5">
        <v>-1.089</v>
      </c>
      <c r="D3097" s="5">
        <v>27132.146000000001</v>
      </c>
      <c r="E3097" s="3">
        <v>20.65</v>
      </c>
      <c r="G3097">
        <v>0.77466037544318544</v>
      </c>
      <c r="H3097" s="12">
        <f>$B3097 + (53.3248120893643*$D3097*44/ (62363.3 * (E3097+273.16)))/G3097</f>
        <v>103.12996597116829</v>
      </c>
      <c r="I3097" s="5">
        <f>($H3097-$H$24)*100 / $H$24</f>
        <v>3.2880795355352994</v>
      </c>
    </row>
    <row r="3098" spans="1:9" x14ac:dyDescent="0.25">
      <c r="A3098" s="4">
        <v>4352.6000000000004</v>
      </c>
      <c r="B3098" s="2">
        <v>98.68</v>
      </c>
      <c r="C3098" s="5">
        <v>-1.054</v>
      </c>
      <c r="D3098" s="5">
        <v>27131.147000000001</v>
      </c>
      <c r="E3098" s="3">
        <v>20.56</v>
      </c>
      <c r="G3098">
        <v>0.77435910987799905</v>
      </c>
      <c r="H3098" s="12">
        <f>$B3098 + (53.3248120893643*$D3098*44/ (62363.3 * (E3098+273.16)))/G3098</f>
        <v>103.16792039571604</v>
      </c>
      <c r="I3098" s="5">
        <f>($H3098-$H$24)*100 / $H$24</f>
        <v>3.3260921498564304</v>
      </c>
    </row>
    <row r="3099" spans="1:9" x14ac:dyDescent="0.25">
      <c r="A3099" s="4">
        <v>4352.8</v>
      </c>
      <c r="B3099" s="2">
        <v>98.712000000000003</v>
      </c>
      <c r="C3099" s="5">
        <v>-1.022</v>
      </c>
      <c r="D3099" s="5">
        <v>27130.776000000002</v>
      </c>
      <c r="E3099" s="3">
        <v>20.51</v>
      </c>
      <c r="G3099">
        <v>0.77418951552811255</v>
      </c>
      <c r="H3099" s="12">
        <f>$B3099 + (53.3248120893643*$D3099*44/ (62363.3 * (E3099+273.16)))/G3099</f>
        <v>103.20160640551704</v>
      </c>
      <c r="I3099" s="5">
        <f>($H3099-$H$24)*100 / $H$24</f>
        <v>3.3598298053166622</v>
      </c>
    </row>
    <row r="3100" spans="1:9" x14ac:dyDescent="0.25">
      <c r="A3100" s="4">
        <v>4353</v>
      </c>
      <c r="B3100" s="2">
        <v>98.735200000000006</v>
      </c>
      <c r="C3100" s="5">
        <v>-0.999</v>
      </c>
      <c r="D3100" s="5">
        <v>27130.491999999998</v>
      </c>
      <c r="E3100" s="3">
        <v>20.45</v>
      </c>
      <c r="G3100">
        <v>0.77398402461629812</v>
      </c>
      <c r="H3100" s="12">
        <f>$B3100 + (53.3248120893643*$D3100*44/ (62363.3 * (E3100+273.16)))/G3100</f>
        <v>103.22686907367577</v>
      </c>
      <c r="I3100" s="5">
        <f>($H3100-$H$24)*100 / $H$24</f>
        <v>3.3851312049000617</v>
      </c>
    </row>
    <row r="3101" spans="1:9" x14ac:dyDescent="0.25">
      <c r="A3101" s="4">
        <v>4353.2</v>
      </c>
      <c r="B3101" s="2">
        <v>98.745800000000003</v>
      </c>
      <c r="C3101" s="5">
        <v>-0.98799999999999999</v>
      </c>
      <c r="D3101" s="5">
        <v>27131.154999999999</v>
      </c>
      <c r="E3101" s="3">
        <v>20.420000000000002</v>
      </c>
      <c r="G3101">
        <v>0.7738727253185641</v>
      </c>
      <c r="H3101" s="12">
        <f>$B3101 + (53.3248120893643*$D3101*44/ (62363.3 * (E3101+273.16)))/G3101</f>
        <v>103.23868391810203</v>
      </c>
      <c r="I3101" s="5">
        <f>($H3101-$H$24)*100 / $H$24</f>
        <v>3.3969641632386702</v>
      </c>
    </row>
    <row r="3102" spans="1:9" x14ac:dyDescent="0.25">
      <c r="A3102" s="4">
        <v>4353.6000000000004</v>
      </c>
      <c r="B3102" s="2">
        <v>98.771100000000004</v>
      </c>
      <c r="C3102" s="5">
        <v>-0.96299999999999997</v>
      </c>
      <c r="D3102" s="5">
        <v>27130.297999999999</v>
      </c>
      <c r="E3102" s="3">
        <v>20.37</v>
      </c>
      <c r="G3102">
        <v>0.77370759936696365</v>
      </c>
      <c r="H3102" s="12">
        <f>$B3102 + (53.3248120893643*$D3102*44/ (62363.3 * (E3102+273.16)))/G3102</f>
        <v>103.2655663069546</v>
      </c>
      <c r="I3102" s="5">
        <f>($H3102-$H$24)*100 / $H$24</f>
        <v>3.4238877667884444</v>
      </c>
    </row>
    <row r="3103" spans="1:9" x14ac:dyDescent="0.25">
      <c r="A3103" s="4">
        <v>4353.8</v>
      </c>
      <c r="B3103" s="2">
        <v>98.754400000000004</v>
      </c>
      <c r="C3103" s="5">
        <v>-0.98</v>
      </c>
      <c r="D3103" s="5">
        <v>27130.491999999998</v>
      </c>
      <c r="E3103" s="3">
        <v>20.350000000000001</v>
      </c>
      <c r="G3103">
        <v>0.7736358579863053</v>
      </c>
      <c r="H3103" s="12">
        <f>$B3103 + (53.3248120893643*$D3103*44/ (62363.3 * (E3103+273.16)))/G3103</f>
        <v>103.24962151965761</v>
      </c>
      <c r="I3103" s="5">
        <f>($H3103-$H$24)*100 / $H$24</f>
        <v>3.4079185337629156</v>
      </c>
    </row>
    <row r="3104" spans="1:9" x14ac:dyDescent="0.25">
      <c r="A3104" s="4">
        <v>4354.2</v>
      </c>
      <c r="B3104" s="2">
        <v>98.784099999999995</v>
      </c>
      <c r="C3104" s="5">
        <v>-0.95</v>
      </c>
      <c r="D3104" s="5">
        <v>27131.341</v>
      </c>
      <c r="E3104" s="3">
        <v>20.350000000000001</v>
      </c>
      <c r="G3104">
        <v>0.77362694995371262</v>
      </c>
      <c r="H3104" s="12">
        <f>$B3104 + (53.3248120893643*$D3104*44/ (62363.3 * (E3104+273.16)))/G3104</f>
        <v>103.27951395199671</v>
      </c>
      <c r="I3104" s="5">
        <f>($H3104-$H$24)*100 / $H$24</f>
        <v>3.4378567956432149</v>
      </c>
    </row>
    <row r="3105" spans="1:9" x14ac:dyDescent="0.25">
      <c r="A3105" s="4">
        <v>4354.8</v>
      </c>
      <c r="B3105" s="2">
        <v>98.794700000000006</v>
      </c>
      <c r="C3105" s="5">
        <v>-0.93899999999999995</v>
      </c>
      <c r="D3105" s="5">
        <v>27133.483</v>
      </c>
      <c r="E3105" s="3">
        <v>20.36</v>
      </c>
      <c r="G3105">
        <v>0.77363933938876328</v>
      </c>
      <c r="H3105" s="12">
        <f>$B3105 + (53.3248120893643*$D3105*44/ (62363.3 * (E3105+273.16)))/G3105</f>
        <v>103.29024369937413</v>
      </c>
      <c r="I3105" s="5">
        <f>($H3105-$H$24)*100 / $H$24</f>
        <v>3.4486029933179578</v>
      </c>
    </row>
    <row r="3106" spans="1:9" x14ac:dyDescent="0.25">
      <c r="A3106" s="4">
        <v>4355</v>
      </c>
      <c r="B3106" s="2">
        <v>98.782700000000006</v>
      </c>
      <c r="C3106" s="5">
        <v>-0.95099999999999996</v>
      </c>
      <c r="D3106" s="5">
        <v>27134.262999999999</v>
      </c>
      <c r="E3106" s="3">
        <v>20.39</v>
      </c>
      <c r="G3106">
        <v>0.77373570166371197</v>
      </c>
      <c r="H3106" s="12">
        <f>$B3106 + (53.3248120893643*$D3106*44/ (62363.3 * (E3106+273.16)))/G3106</f>
        <v>103.27735364532965</v>
      </c>
      <c r="I3106" s="5">
        <f>($H3106-$H$24)*100 / $H$24</f>
        <v>3.4356931769049921</v>
      </c>
    </row>
    <row r="3107" spans="1:9" x14ac:dyDescent="0.25">
      <c r="A3107" s="4">
        <v>4355.3999999999996</v>
      </c>
      <c r="B3107" s="2">
        <v>98.796599999999998</v>
      </c>
      <c r="C3107" s="5">
        <v>-0.93700000000000006</v>
      </c>
      <c r="D3107" s="5">
        <v>27135.453000000001</v>
      </c>
      <c r="E3107" s="3">
        <v>20.41</v>
      </c>
      <c r="G3107">
        <v>0.7737928819128489</v>
      </c>
      <c r="H3107" s="12">
        <f>$B3107 + (53.3248120893643*$D3107*44/ (62363.3 * (E3107+273.16)))/G3107</f>
        <v>103.29081241363099</v>
      </c>
      <c r="I3107" s="5">
        <f>($H3107-$H$24)*100 / $H$24</f>
        <v>3.4491725794982901</v>
      </c>
    </row>
    <row r="3108" spans="1:9" x14ac:dyDescent="0.25">
      <c r="A3108" s="4">
        <v>4356.6000000000004</v>
      </c>
      <c r="B3108" s="2">
        <v>98.777500000000003</v>
      </c>
      <c r="C3108" s="5">
        <v>-0.95699999999999996</v>
      </c>
      <c r="D3108" s="5">
        <v>27138.121999999999</v>
      </c>
      <c r="E3108" s="3">
        <v>20.5</v>
      </c>
      <c r="G3108">
        <v>0.77407796621832525</v>
      </c>
      <c r="H3108" s="12">
        <f>$B3108 + (53.3248120893643*$D3108*44/ (62363.3 * (E3108+273.16)))/G3108</f>
        <v>103.26912212562522</v>
      </c>
      <c r="I3108" s="5">
        <f>($H3108-$H$24)*100 / $H$24</f>
        <v>3.4274490370575301</v>
      </c>
    </row>
    <row r="3109" spans="1:9" x14ac:dyDescent="0.25">
      <c r="A3109" s="4">
        <v>4356.8</v>
      </c>
      <c r="B3109" s="2">
        <v>98.801000000000002</v>
      </c>
      <c r="C3109" s="5">
        <v>-0.93300000000000005</v>
      </c>
      <c r="D3109" s="5">
        <v>27139.081999999999</v>
      </c>
      <c r="E3109" s="3">
        <v>20.51</v>
      </c>
      <c r="G3109">
        <v>0.77410266540592443</v>
      </c>
      <c r="H3109" s="12">
        <f>$B3109 + (53.3248120893643*$D3109*44/ (62363.3 * (E3109+273.16)))/G3109</f>
        <v>103.29248474781625</v>
      </c>
      <c r="I3109" s="5">
        <f>($H3109-$H$24)*100 / $H$24</f>
        <v>3.4508474776203859</v>
      </c>
    </row>
    <row r="3110" spans="1:9" x14ac:dyDescent="0.25">
      <c r="A3110" s="4">
        <v>4357</v>
      </c>
      <c r="B3110" s="2">
        <v>98.779899999999998</v>
      </c>
      <c r="C3110" s="5">
        <v>-0.95399999999999996</v>
      </c>
      <c r="D3110" s="5">
        <v>27139.288</v>
      </c>
      <c r="E3110" s="3">
        <v>20.52</v>
      </c>
      <c r="G3110">
        <v>0.77413524289190538</v>
      </c>
      <c r="H3110" s="12">
        <f>$B3110 + (53.3248120893643*$D3110*44/ (62363.3 * (E3110+273.16)))/G3110</f>
        <v>103.27107689379393</v>
      </c>
      <c r="I3110" s="5">
        <f>($H3110-$H$24)*100 / $H$24</f>
        <v>3.429406802176354</v>
      </c>
    </row>
    <row r="3111" spans="1:9" x14ac:dyDescent="0.25">
      <c r="A3111" s="4">
        <v>4357.5</v>
      </c>
      <c r="B3111" s="2">
        <v>98.795100000000005</v>
      </c>
      <c r="C3111" s="5">
        <v>-0.93899999999999995</v>
      </c>
      <c r="D3111" s="5">
        <v>27138.052</v>
      </c>
      <c r="E3111" s="3">
        <v>20.55</v>
      </c>
      <c r="G3111">
        <v>0.77425229700612108</v>
      </c>
      <c r="H3111" s="12">
        <f>$B3111 + (53.3248120893643*$D3111*44/ (62363.3 * (E3111+273.16)))/G3111</f>
        <v>103.28493474669328</v>
      </c>
      <c r="I3111" s="5">
        <f>($H3111-$H$24)*100 / $H$24</f>
        <v>3.4432859012236654</v>
      </c>
    </row>
    <row r="3112" spans="1:9" x14ac:dyDescent="0.25">
      <c r="A3112" s="4">
        <v>4357.8999999999996</v>
      </c>
      <c r="B3112" s="2">
        <v>98.756100000000004</v>
      </c>
      <c r="C3112" s="5">
        <v>-0.97799999999999998</v>
      </c>
      <c r="D3112" s="5">
        <v>27139.703000000001</v>
      </c>
      <c r="E3112" s="3">
        <v>20.57</v>
      </c>
      <c r="G3112">
        <v>0.77430443040957231</v>
      </c>
      <c r="H3112" s="12">
        <f>$B3112 + (53.3248120893643*$D3112*44/ (62363.3 * (E3112+273.16)))/G3112</f>
        <v>103.24559986946572</v>
      </c>
      <c r="I3112" s="5">
        <f>($H3112-$H$24)*100 / $H$24</f>
        <v>3.4038907177836109</v>
      </c>
    </row>
    <row r="3113" spans="1:9" x14ac:dyDescent="0.25">
      <c r="A3113" s="4">
        <v>4358.3</v>
      </c>
      <c r="B3113" s="2">
        <v>98.766300000000001</v>
      </c>
      <c r="C3113" s="5">
        <v>-0.96799999999999997</v>
      </c>
      <c r="D3113" s="5">
        <v>27138.656999999999</v>
      </c>
      <c r="E3113" s="3">
        <v>20.58</v>
      </c>
      <c r="G3113">
        <v>0.77435002987671719</v>
      </c>
      <c r="H3113" s="12">
        <f>$B3113 + (53.3248120893643*$D3113*44/ (62363.3 * (E3113+273.16)))/G3113</f>
        <v>103.25520964903345</v>
      </c>
      <c r="I3113" s="5">
        <f>($H3113-$H$24)*100 / $H$24</f>
        <v>3.413515230571559</v>
      </c>
    </row>
    <row r="3114" spans="1:9" x14ac:dyDescent="0.25">
      <c r="A3114" s="4">
        <v>4358.5</v>
      </c>
      <c r="B3114" s="2">
        <v>98.750100000000003</v>
      </c>
      <c r="C3114" s="5">
        <v>-0.98399999999999999</v>
      </c>
      <c r="D3114" s="5">
        <v>27139.058000000001</v>
      </c>
      <c r="E3114" s="3">
        <v>20.58</v>
      </c>
      <c r="G3114">
        <v>0.77434584297078557</v>
      </c>
      <c r="H3114" s="12">
        <f>$B3114 + (53.3248120893643*$D3114*44/ (62363.3 * (E3114+273.16)))/G3114</f>
        <v>103.239100249028</v>
      </c>
      <c r="I3114" s="5">
        <f>($H3114-$H$24)*100 / $H$24</f>
        <v>3.3973811324618244</v>
      </c>
    </row>
    <row r="3115" spans="1:9" x14ac:dyDescent="0.25">
      <c r="A3115" s="4">
        <v>4358.8999999999996</v>
      </c>
      <c r="B3115" s="2">
        <v>98.730400000000003</v>
      </c>
      <c r="C3115" s="5">
        <v>-1.004</v>
      </c>
      <c r="D3115" s="5">
        <v>27135.73</v>
      </c>
      <c r="E3115" s="3">
        <v>20.58</v>
      </c>
      <c r="G3115">
        <v>0.77438058990898651</v>
      </c>
      <c r="H3115" s="12">
        <f>$B3115 + (53.3248120893643*$D3115*44/ (62363.3 * (E3115+273.16)))/G3115</f>
        <v>103.21864837376556</v>
      </c>
      <c r="I3115" s="5">
        <f>($H3115-$H$24)*100 / $H$24</f>
        <v>3.376897901435179</v>
      </c>
    </row>
    <row r="3116" spans="1:9" x14ac:dyDescent="0.25">
      <c r="A3116" s="4">
        <v>4359.8999999999996</v>
      </c>
      <c r="B3116" s="2">
        <v>98.7166</v>
      </c>
      <c r="C3116" s="5">
        <v>-1.018</v>
      </c>
      <c r="D3116" s="5">
        <v>27131.649000000001</v>
      </c>
      <c r="E3116" s="3">
        <v>20.51</v>
      </c>
      <c r="G3116">
        <v>0.7741803880035214</v>
      </c>
      <c r="H3116" s="12">
        <f>$B3116 + (53.3248120893643*$D3116*44/ (62363.3 * (E3116+273.16)))/G3116</f>
        <v>103.20640380353913</v>
      </c>
      <c r="I3116" s="5">
        <f>($H3116-$H$24)*100 / $H$24</f>
        <v>3.3646345584628814</v>
      </c>
    </row>
    <row r="3117" spans="1:9" x14ac:dyDescent="0.25">
      <c r="A3117" s="4">
        <v>4360.5</v>
      </c>
      <c r="B3117" s="2">
        <v>98.730500000000006</v>
      </c>
      <c r="C3117" s="5">
        <v>-1.004</v>
      </c>
      <c r="D3117" s="5">
        <v>27130.025000000001</v>
      </c>
      <c r="E3117" s="3">
        <v>20.43</v>
      </c>
      <c r="G3117">
        <v>0.77391935586568039</v>
      </c>
      <c r="H3117" s="12">
        <f>$B3117 + (53.3248120893643*$D3117*44/ (62363.3 * (E3117+273.16)))/G3117</f>
        <v>103.22277307852876</v>
      </c>
      <c r="I3117" s="5">
        <f>($H3117-$H$24)*100 / $H$24</f>
        <v>3.3810289299837684</v>
      </c>
    </row>
    <row r="3118" spans="1:9" x14ac:dyDescent="0.25">
      <c r="A3118" s="4">
        <v>4361.2</v>
      </c>
      <c r="B3118" s="2">
        <v>98.744200000000006</v>
      </c>
      <c r="C3118" s="5">
        <v>-0.99</v>
      </c>
      <c r="D3118" s="5">
        <v>27127.06</v>
      </c>
      <c r="E3118" s="3">
        <v>20.37</v>
      </c>
      <c r="G3118">
        <v>0.77374155675622525</v>
      </c>
      <c r="H3118" s="12">
        <f>$B3118 + (53.3248120893643*$D3118*44/ (62363.3 * (E3118+273.16)))/G3118</f>
        <v>103.23793266635211</v>
      </c>
      <c r="I3118" s="5">
        <f>($H3118-$H$24)*100 / $H$24</f>
        <v>3.3962117597081733</v>
      </c>
    </row>
    <row r="3119" spans="1:9" x14ac:dyDescent="0.25">
      <c r="A3119" s="4">
        <v>4361.6000000000004</v>
      </c>
      <c r="B3119" s="2">
        <v>98.708299999999994</v>
      </c>
      <c r="C3119" s="5">
        <v>-1.026</v>
      </c>
      <c r="D3119" s="5">
        <v>27125.949000000001</v>
      </c>
      <c r="E3119" s="3">
        <v>20.350000000000001</v>
      </c>
      <c r="G3119">
        <v>0.77368352169530663</v>
      </c>
      <c r="H3119" s="12">
        <f>$B3119 + (53.3248120893643*$D3119*44/ (62363.3 * (E3119+273.16)))/G3119</f>
        <v>103.20249190777537</v>
      </c>
      <c r="I3119" s="5">
        <f>($H3119-$H$24)*100 / $H$24</f>
        <v>3.3607166651815499</v>
      </c>
    </row>
    <row r="3120" spans="1:9" x14ac:dyDescent="0.25">
      <c r="A3120" s="4">
        <v>4361.8</v>
      </c>
      <c r="B3120" s="2">
        <v>98.732500000000002</v>
      </c>
      <c r="C3120" s="5">
        <v>-1.002</v>
      </c>
      <c r="D3120" s="5">
        <v>27126.297999999999</v>
      </c>
      <c r="E3120" s="3">
        <v>20.34</v>
      </c>
      <c r="G3120">
        <v>0.77364500285713134</v>
      </c>
      <c r="H3120" s="12">
        <f>$B3120 + (53.3248120893643*$D3120*44/ (62363.3 * (E3120+273.16)))/G3120</f>
        <v>103.22712662651594</v>
      </c>
      <c r="I3120" s="5">
        <f>($H3120-$H$24)*100 / $H$24</f>
        <v>3.3853891526070092</v>
      </c>
    </row>
    <row r="3121" spans="1:9" x14ac:dyDescent="0.25">
      <c r="A3121" s="4">
        <v>4362.3999999999996</v>
      </c>
      <c r="B3121" s="2">
        <v>98.753100000000003</v>
      </c>
      <c r="C3121" s="5">
        <v>-0.98099999999999998</v>
      </c>
      <c r="D3121" s="5">
        <v>27125.164000000001</v>
      </c>
      <c r="E3121" s="3">
        <v>20.3</v>
      </c>
      <c r="G3121">
        <v>0.77351739112056905</v>
      </c>
      <c r="H3121" s="12">
        <f>$B3121 + (53.3248120893643*$D3121*44/ (62363.3 * (E3121+273.16)))/G3121</f>
        <v>103.24889291978003</v>
      </c>
      <c r="I3121" s="5">
        <f>($H3121-$H$24)*100 / $H$24</f>
        <v>3.4071888168334477</v>
      </c>
    </row>
    <row r="3122" spans="1:9" x14ac:dyDescent="0.25">
      <c r="A3122" s="4">
        <v>4362.6000000000004</v>
      </c>
      <c r="B3122" s="2">
        <v>98.733099999999993</v>
      </c>
      <c r="C3122" s="5">
        <v>-1.0009999999999999</v>
      </c>
      <c r="D3122" s="5">
        <v>27124.516</v>
      </c>
      <c r="E3122" s="3">
        <v>20.29</v>
      </c>
      <c r="G3122">
        <v>0.7734892973834766</v>
      </c>
      <c r="H3122" s="12">
        <f>$B3122 + (53.3248120893643*$D3122*44/ (62363.3 * (E3122+273.16)))/G3122</f>
        <v>103.22910201208745</v>
      </c>
      <c r="I3122" s="5">
        <f>($H3122-$H$24)*100 / $H$24</f>
        <v>3.3873675667381722</v>
      </c>
    </row>
    <row r="3123" spans="1:9" x14ac:dyDescent="0.25">
      <c r="A3123" s="4">
        <v>4363</v>
      </c>
      <c r="B3123" s="2">
        <v>98.751499999999993</v>
      </c>
      <c r="C3123" s="5">
        <v>-0.98299999999999998</v>
      </c>
      <c r="D3123" s="5">
        <v>27122.623</v>
      </c>
      <c r="E3123" s="3">
        <v>20.28</v>
      </c>
      <c r="G3123">
        <v>0.7734742781731142</v>
      </c>
      <c r="H3123" s="12">
        <f>$B3123 + (53.3248120893643*$D3123*44/ (62363.3 * (E3123+273.16)))/G3123</f>
        <v>103.24742874539645</v>
      </c>
      <c r="I3123" s="5">
        <f>($H3123-$H$24)*100 / $H$24</f>
        <v>3.4057223976529358</v>
      </c>
    </row>
    <row r="3124" spans="1:9" x14ac:dyDescent="0.25">
      <c r="A3124" s="4">
        <v>4363.3999999999996</v>
      </c>
      <c r="B3124" s="2">
        <v>98.726799999999997</v>
      </c>
      <c r="C3124" s="5">
        <v>-1.0069999999999999</v>
      </c>
      <c r="D3124" s="5">
        <v>27122.61</v>
      </c>
      <c r="E3124" s="3">
        <v>20.27</v>
      </c>
      <c r="G3124">
        <v>0.773439501437996</v>
      </c>
      <c r="H3124" s="12">
        <f>$B3124 + (53.3248120893643*$D3124*44/ (62363.3 * (E3124+273.16)))/G3124</f>
        <v>103.22308197078657</v>
      </c>
      <c r="I3124" s="5">
        <f>($H3124-$H$24)*100 / $H$24</f>
        <v>3.3813382958193112</v>
      </c>
    </row>
    <row r="3125" spans="1:9" x14ac:dyDescent="0.25">
      <c r="A3125" s="4">
        <v>4363.8</v>
      </c>
      <c r="B3125" s="2">
        <v>98.750600000000006</v>
      </c>
      <c r="C3125" s="5">
        <v>-0.98399999999999999</v>
      </c>
      <c r="D3125" s="5">
        <v>27122.108</v>
      </c>
      <c r="E3125" s="3">
        <v>20.25</v>
      </c>
      <c r="G3125">
        <v>0.77337492487107184</v>
      </c>
      <c r="H3125" s="12">
        <f>$B3125 + (53.3248120893643*$D3125*44/ (62363.3 * (E3125+273.16)))/G3125</f>
        <v>103.24748068685598</v>
      </c>
      <c r="I3125" s="5">
        <f>($H3125-$H$24)*100 / $H$24</f>
        <v>3.4057744187464443</v>
      </c>
    </row>
    <row r="3126" spans="1:9" x14ac:dyDescent="0.25">
      <c r="A3126" s="4">
        <v>4364.5</v>
      </c>
      <c r="B3126" s="2">
        <v>98.761499999999998</v>
      </c>
      <c r="C3126" s="5">
        <v>-0.97299999999999998</v>
      </c>
      <c r="D3126" s="5">
        <v>27120.327000000001</v>
      </c>
      <c r="E3126" s="3">
        <v>20.22</v>
      </c>
      <c r="G3126">
        <v>0.77328881405663707</v>
      </c>
      <c r="H3126" s="12">
        <f>$B3126 + (53.3248120893643*$D3126*44/ (62363.3 * (E3126+273.16)))/G3126</f>
        <v>103.25904597531772</v>
      </c>
      <c r="I3126" s="5">
        <f>($H3126-$H$24)*100 / $H$24</f>
        <v>3.4173574385141561</v>
      </c>
    </row>
    <row r="3127" spans="1:9" x14ac:dyDescent="0.25">
      <c r="A3127" s="4">
        <v>4365.3</v>
      </c>
      <c r="B3127" s="2">
        <v>98.740399999999994</v>
      </c>
      <c r="C3127" s="5">
        <v>-0.99399999999999999</v>
      </c>
      <c r="D3127" s="5">
        <v>27120.115000000002</v>
      </c>
      <c r="E3127" s="3">
        <v>20.2</v>
      </c>
      <c r="G3127">
        <v>0.7732211091985125</v>
      </c>
      <c r="H3127" s="12">
        <f>$B3127 + (53.3248120893643*$D3127*44/ (62363.3 * (E3127+273.16)))/G3127</f>
        <v>103.23861127682977</v>
      </c>
      <c r="I3127" s="5">
        <f>($H3127-$H$24)*100 / $H$24</f>
        <v>3.3968914105965502</v>
      </c>
    </row>
    <row r="3128" spans="1:9" x14ac:dyDescent="0.25">
      <c r="A3128" s="4">
        <v>4365.7</v>
      </c>
      <c r="B3128" s="2">
        <v>98.761799999999994</v>
      </c>
      <c r="C3128" s="5">
        <v>-0.97199999999999998</v>
      </c>
      <c r="D3128" s="5">
        <v>27121.114000000001</v>
      </c>
      <c r="E3128" s="3">
        <v>20.21</v>
      </c>
      <c r="G3128">
        <v>0.77324556952663337</v>
      </c>
      <c r="H3128" s="12">
        <f>$B3128 + (53.3248120893643*$D3128*44/ (62363.3 * (E3128+273.16)))/G3128</f>
        <v>103.2598813451493</v>
      </c>
      <c r="I3128" s="5">
        <f>($H3128-$H$24)*100 / $H$24</f>
        <v>3.4181940890918328</v>
      </c>
    </row>
    <row r="3129" spans="1:9" x14ac:dyDescent="0.25">
      <c r="A3129" s="4">
        <v>4365.8999999999996</v>
      </c>
      <c r="B3129" s="2">
        <v>98.772400000000005</v>
      </c>
      <c r="C3129" s="5">
        <v>-0.96199999999999997</v>
      </c>
      <c r="D3129" s="5">
        <v>27119.257000000001</v>
      </c>
      <c r="E3129" s="3">
        <v>20.21</v>
      </c>
      <c r="G3129">
        <v>0.77326510934104531</v>
      </c>
      <c r="H3129" s="12">
        <f>$B3129 + (53.3248120893643*$D3129*44/ (62363.3 * (E3129+273.16)))/G3129</f>
        <v>103.27005970337385</v>
      </c>
      <c r="I3129" s="5">
        <f>($H3129-$H$24)*100 / $H$24</f>
        <v>3.4283880522521852</v>
      </c>
    </row>
    <row r="3130" spans="1:9" x14ac:dyDescent="0.25">
      <c r="A3130" s="4">
        <v>4366.3</v>
      </c>
      <c r="B3130" s="2">
        <v>98.756699999999995</v>
      </c>
      <c r="C3130" s="5">
        <v>-0.97699999999999998</v>
      </c>
      <c r="D3130" s="5">
        <v>27118.260999999999</v>
      </c>
      <c r="E3130" s="3">
        <v>20.2</v>
      </c>
      <c r="G3130">
        <v>0.77324062129978788</v>
      </c>
      <c r="H3130" s="12">
        <f>$B3130 + (53.3248120893643*$D3130*44/ (62363.3 * (E3130+273.16)))/G3130</f>
        <v>103.25449026671124</v>
      </c>
      <c r="I3130" s="5">
        <f>($H3130-$H$24)*100 / $H$24</f>
        <v>3.4127947453293466</v>
      </c>
    </row>
    <row r="3131" spans="1:9" x14ac:dyDescent="0.25">
      <c r="A3131" s="4">
        <v>4367.7</v>
      </c>
      <c r="B3131" s="2">
        <v>98.769900000000007</v>
      </c>
      <c r="C3131" s="5">
        <v>-0.96399999999999997</v>
      </c>
      <c r="D3131" s="5">
        <v>27118.808000000001</v>
      </c>
      <c r="E3131" s="3">
        <v>20.18</v>
      </c>
      <c r="G3131">
        <v>0.7731648986032631</v>
      </c>
      <c r="H3131" s="12">
        <f>$B3131 + (53.3248120893643*$D3131*44/ (62363.3 * (E3131+273.16)))/G3131</f>
        <v>103.26852820422071</v>
      </c>
      <c r="I3131" s="5">
        <f>($H3131-$H$24)*100 / $H$24</f>
        <v>3.4268542050832504</v>
      </c>
    </row>
    <row r="3132" spans="1:9" x14ac:dyDescent="0.25">
      <c r="A3132" s="4">
        <v>4368.7</v>
      </c>
      <c r="B3132" s="2">
        <v>98.758499999999998</v>
      </c>
      <c r="C3132" s="5">
        <v>-0.97599999999999998</v>
      </c>
      <c r="D3132" s="5">
        <v>27117.744999999999</v>
      </c>
      <c r="E3132" s="3">
        <v>20.2</v>
      </c>
      <c r="G3132">
        <v>0.77324605169190985</v>
      </c>
      <c r="H3132" s="12">
        <f>$B3132 + (53.3248120893643*$D3132*44/ (62363.3 * (E3132+273.16)))/G3132</f>
        <v>103.25617309708637</v>
      </c>
      <c r="I3132" s="5">
        <f>($H3132-$H$24)*100 / $H$24</f>
        <v>3.4144801557335347</v>
      </c>
    </row>
    <row r="3133" spans="1:9" x14ac:dyDescent="0.25">
      <c r="A3133" s="4">
        <v>4368.8</v>
      </c>
      <c r="B3133" s="2">
        <v>98.7697</v>
      </c>
      <c r="C3133" s="5">
        <v>-0.96399999999999997</v>
      </c>
      <c r="D3133" s="5">
        <v>27118.626</v>
      </c>
      <c r="E3133" s="3">
        <v>20.2</v>
      </c>
      <c r="G3133">
        <v>0.77323677999188511</v>
      </c>
      <c r="H3133" s="12">
        <f>$B3133 + (53.3248120893643*$D3133*44/ (62363.3 * (E3133+273.16)))/G3133</f>
        <v>103.26757314956478</v>
      </c>
      <c r="I3133" s="5">
        <f>($H3133-$H$24)*100 / $H$24</f>
        <v>3.4258976861865964</v>
      </c>
    </row>
    <row r="3134" spans="1:9" x14ac:dyDescent="0.25">
      <c r="A3134" s="4">
        <v>4369.2</v>
      </c>
      <c r="B3134" s="2">
        <v>98.7483</v>
      </c>
      <c r="C3134" s="5">
        <v>-0.98599999999999999</v>
      </c>
      <c r="D3134" s="5">
        <v>27118.724999999999</v>
      </c>
      <c r="E3134" s="3">
        <v>20.2</v>
      </c>
      <c r="G3134">
        <v>0.77323573809686874</v>
      </c>
      <c r="H3134" s="12">
        <f>$B3134 + (53.3248120893643*$D3134*44/ (62363.3 * (E3134+273.16)))/G3134</f>
        <v>103.24619563029658</v>
      </c>
      <c r="I3134" s="5">
        <f>($H3134-$H$24)*100 / $H$24</f>
        <v>3.404487392004365</v>
      </c>
    </row>
    <row r="3135" spans="1:9" x14ac:dyDescent="0.25">
      <c r="A3135" s="4">
        <v>4369.8</v>
      </c>
      <c r="B3135" s="2">
        <v>98.769800000000004</v>
      </c>
      <c r="C3135" s="5">
        <v>-0.96399999999999997</v>
      </c>
      <c r="D3135" s="5">
        <v>27117.934000000001</v>
      </c>
      <c r="E3135" s="3">
        <v>20.2</v>
      </c>
      <c r="G3135">
        <v>0.7732440626610384</v>
      </c>
      <c r="H3135" s="12">
        <f>$B3135 + (53.3248120893643*$D3135*44/ (62363.3 * (E3135+273.16)))/G3135</f>
        <v>103.26751601362945</v>
      </c>
      <c r="I3135" s="5">
        <f>($H3135-$H$24)*100 / $H$24</f>
        <v>3.4258404626533805</v>
      </c>
    </row>
    <row r="3136" spans="1:9" x14ac:dyDescent="0.25">
      <c r="A3136" s="4">
        <v>4370.3999999999996</v>
      </c>
      <c r="B3136" s="2">
        <v>98.7453</v>
      </c>
      <c r="C3136" s="5">
        <v>-0.98899999999999999</v>
      </c>
      <c r="D3136" s="5">
        <v>27117.153999999999</v>
      </c>
      <c r="E3136" s="3">
        <v>20.190000000000001</v>
      </c>
      <c r="G3136">
        <v>0.77321729680876394</v>
      </c>
      <c r="H3136" s="12">
        <f>$B3136 + (53.3248120893643*$D3136*44/ (62363.3 * (E3136+273.16)))/G3136</f>
        <v>103.24319565750221</v>
      </c>
      <c r="I3136" s="5">
        <f>($H3136-$H$24)*100 / $H$24</f>
        <v>3.4014828198058638</v>
      </c>
    </row>
    <row r="3137" spans="1:9" x14ac:dyDescent="0.25">
      <c r="A3137" s="4">
        <v>4371</v>
      </c>
      <c r="B3137" s="2">
        <v>98.765000000000001</v>
      </c>
      <c r="C3137" s="5">
        <v>-0.96899999999999997</v>
      </c>
      <c r="D3137" s="5">
        <v>27118.017</v>
      </c>
      <c r="E3137" s="3">
        <v>20.2</v>
      </c>
      <c r="G3137">
        <v>0.77324318916832968</v>
      </c>
      <c r="H3137" s="12">
        <f>$B3137 + (53.3248120893643*$D3137*44/ (62363.3 * (E3137+273.16)))/G3137</f>
        <v>103.26273486066391</v>
      </c>
      <c r="I3137" s="5">
        <f>($H3137-$H$24)*100 / $H$24</f>
        <v>3.4210519794698042</v>
      </c>
    </row>
    <row r="3138" spans="1:9" x14ac:dyDescent="0.25">
      <c r="A3138" s="4">
        <v>4372</v>
      </c>
      <c r="B3138" s="2">
        <v>98.792900000000003</v>
      </c>
      <c r="C3138" s="5">
        <v>-0.94099999999999995</v>
      </c>
      <c r="D3138" s="5">
        <v>27116.361000000001</v>
      </c>
      <c r="E3138" s="3">
        <v>20.2</v>
      </c>
      <c r="G3138">
        <v>0.77326061658496326</v>
      </c>
      <c r="H3138" s="12">
        <f>$B3138 + (53.3248120893643*$D3138*44/ (62363.3 * (E3138+273.16)))/G3138</f>
        <v>103.29025883830165</v>
      </c>
      <c r="I3138" s="5">
        <f>($H3138-$H$24)*100 / $H$24</f>
        <v>3.4486181554557067</v>
      </c>
    </row>
    <row r="3139" spans="1:9" x14ac:dyDescent="0.25">
      <c r="A3139" s="4">
        <v>4372.2</v>
      </c>
      <c r="B3139" s="2">
        <v>98.764300000000006</v>
      </c>
      <c r="C3139" s="5">
        <v>-0.97</v>
      </c>
      <c r="D3139" s="5">
        <v>27117.989000000001</v>
      </c>
      <c r="E3139" s="3">
        <v>20.190000000000001</v>
      </c>
      <c r="G3139">
        <v>0.77320850739559865</v>
      </c>
      <c r="H3139" s="12">
        <f>$B3139 + (53.3248120893643*$D3139*44/ (62363.3 * (E3139+273.16)))/G3139</f>
        <v>103.26238528933312</v>
      </c>
      <c r="I3139" s="5">
        <f>($H3139-$H$24)*100 / $H$24</f>
        <v>3.4207018721942157</v>
      </c>
    </row>
    <row r="3140" spans="1:9" x14ac:dyDescent="0.25">
      <c r="A3140" s="4">
        <v>4373.6000000000004</v>
      </c>
      <c r="B3140" s="2">
        <v>98.749099999999999</v>
      </c>
      <c r="C3140" s="5">
        <v>-0.98499999999999999</v>
      </c>
      <c r="D3140" s="5">
        <v>27116.043000000001</v>
      </c>
      <c r="E3140" s="3">
        <v>20.18</v>
      </c>
      <c r="G3140">
        <v>0.77319401003496779</v>
      </c>
      <c r="H3140" s="12">
        <f>$B3140 + (53.3248120893643*$D3140*44/ (62363.3 * (E3140+273.16)))/G3140</f>
        <v>103.24710016965068</v>
      </c>
      <c r="I3140" s="5">
        <f>($H3140-$H$24)*100 / $H$24</f>
        <v>3.4053933181517175</v>
      </c>
    </row>
    <row r="3141" spans="1:9" x14ac:dyDescent="0.25">
      <c r="A3141" s="4">
        <v>4373.8</v>
      </c>
      <c r="B3141" s="2">
        <v>98.762600000000006</v>
      </c>
      <c r="C3141" s="5">
        <v>-0.97199999999999998</v>
      </c>
      <c r="D3141" s="5">
        <v>27116.897000000001</v>
      </c>
      <c r="E3141" s="3">
        <v>20.190000000000001</v>
      </c>
      <c r="G3141">
        <v>0.77322000201648111</v>
      </c>
      <c r="H3141" s="12">
        <f>$B3141 + (53.3248120893643*$D3141*44/ (62363.3 * (E3141+273.16)))/G3141</f>
        <v>103.26043729285882</v>
      </c>
      <c r="I3141" s="5">
        <f>($H3141-$H$24)*100 / $H$24</f>
        <v>3.4187508891518217</v>
      </c>
    </row>
    <row r="3142" spans="1:9" x14ac:dyDescent="0.25">
      <c r="A3142" s="4">
        <v>4374.7</v>
      </c>
      <c r="B3142" s="2">
        <v>98.775400000000005</v>
      </c>
      <c r="C3142" s="5">
        <v>-0.95899999999999996</v>
      </c>
      <c r="D3142" s="5">
        <v>27115.531999999999</v>
      </c>
      <c r="E3142" s="3">
        <v>20.18</v>
      </c>
      <c r="G3142">
        <v>0.77319938990261883</v>
      </c>
      <c r="H3142" s="12">
        <f>$B3142 + (53.3248120893643*$D3142*44/ (62363.3 * (E3142+273.16)))/G3142</f>
        <v>103.27328410895812</v>
      </c>
      <c r="I3142" s="5">
        <f>($H3142-$H$24)*100 / $H$24</f>
        <v>3.4316174013294138</v>
      </c>
    </row>
    <row r="3143" spans="1:9" x14ac:dyDescent="0.25">
      <c r="A3143" s="4">
        <v>4374.8999999999996</v>
      </c>
      <c r="B3143" s="2">
        <v>98.762900000000002</v>
      </c>
      <c r="C3143" s="5">
        <v>-0.97099999999999997</v>
      </c>
      <c r="D3143" s="5">
        <v>27115.598000000002</v>
      </c>
      <c r="E3143" s="3">
        <v>20.190000000000001</v>
      </c>
      <c r="G3143">
        <v>0.77323367515533925</v>
      </c>
      <c r="H3143" s="12">
        <f>$B3143 + (53.3248120893643*$D3143*44/ (62363.3 * (E3143+273.16)))/G3143</f>
        <v>103.2604422980358</v>
      </c>
      <c r="I3143" s="5">
        <f>($H3143-$H$24)*100 / $H$24</f>
        <v>3.4187559020024754</v>
      </c>
    </row>
    <row r="3144" spans="1:9" x14ac:dyDescent="0.25">
      <c r="A3144" s="4">
        <v>4375.7</v>
      </c>
      <c r="B3144" s="2">
        <v>98.752899999999997</v>
      </c>
      <c r="C3144" s="5">
        <v>-0.98099999999999998</v>
      </c>
      <c r="D3144" s="5">
        <v>27115.438999999998</v>
      </c>
      <c r="E3144" s="3">
        <v>20.170000000000002</v>
      </c>
      <c r="G3144">
        <v>0.773165380017802</v>
      </c>
      <c r="H3144" s="12">
        <f>$B3144 + (53.3248120893643*$D3144*44/ (62363.3 * (E3144+273.16)))/G3144</f>
        <v>103.25111987876119</v>
      </c>
      <c r="I3144" s="5">
        <f>($H3144-$H$24)*100 / $H$24</f>
        <v>3.4094191900736766</v>
      </c>
    </row>
    <row r="3145" spans="1:9" x14ac:dyDescent="0.25">
      <c r="A3145" s="4">
        <v>4376.1000000000004</v>
      </c>
      <c r="B3145" s="2">
        <v>98.77</v>
      </c>
      <c r="C3145" s="5">
        <v>-0.96399999999999997</v>
      </c>
      <c r="D3145" s="5">
        <v>27115.082999999999</v>
      </c>
      <c r="E3145" s="3">
        <v>20.18</v>
      </c>
      <c r="G3145">
        <v>0.7732041169704601</v>
      </c>
      <c r="H3145" s="12">
        <f>$B3145 + (53.3248120893643*$D3145*44/ (62363.3 * (E3145+273.16)))/G3145</f>
        <v>103.26778213165554</v>
      </c>
      <c r="I3145" s="5">
        <f>($H3145-$H$24)*100 / $H$24</f>
        <v>3.4261069886779532</v>
      </c>
    </row>
    <row r="3146" spans="1:9" x14ac:dyDescent="0.25">
      <c r="A3146" s="4">
        <v>4376.5</v>
      </c>
      <c r="B3146" s="2">
        <v>98.752799999999993</v>
      </c>
      <c r="C3146" s="5">
        <v>-0.98099999999999998</v>
      </c>
      <c r="D3146" s="5">
        <v>27114.501</v>
      </c>
      <c r="E3146" s="3">
        <v>20.170000000000002</v>
      </c>
      <c r="G3146">
        <v>0.77317525738713089</v>
      </c>
      <c r="H3146" s="12">
        <f>$B3146 + (53.3248120893643*$D3146*44/ (62363.3 * (E3146+273.16)))/G3146</f>
        <v>103.25080680947427</v>
      </c>
      <c r="I3146" s="5">
        <f>($H3146-$H$24)*100 / $H$24</f>
        <v>3.4091056408050155</v>
      </c>
    </row>
    <row r="3147" spans="1:9" x14ac:dyDescent="0.25">
      <c r="A3147" s="4">
        <v>4376.6000000000004</v>
      </c>
      <c r="B3147" s="2">
        <v>98.767099999999999</v>
      </c>
      <c r="C3147" s="5">
        <v>-0.96699999999999997</v>
      </c>
      <c r="D3147" s="5">
        <v>27114.588</v>
      </c>
      <c r="E3147" s="3">
        <v>20.18</v>
      </c>
      <c r="G3147">
        <v>0.77320932826455169</v>
      </c>
      <c r="H3147" s="12">
        <f>$B3147 + (53.3248120893643*$D3147*44/ (62363.3 * (E3147+273.16)))/G3147</f>
        <v>103.26476970859142</v>
      </c>
      <c r="I3147" s="5">
        <f>($H3147-$H$24)*100 / $H$24</f>
        <v>3.4230899471215879</v>
      </c>
    </row>
    <row r="3148" spans="1:9" x14ac:dyDescent="0.25">
      <c r="A3148" s="4">
        <v>4377.2</v>
      </c>
      <c r="B3148" s="2">
        <v>98.754999999999995</v>
      </c>
      <c r="C3148" s="5">
        <v>-0.97899999999999998</v>
      </c>
      <c r="D3148" s="5">
        <v>27114.607</v>
      </c>
      <c r="E3148" s="3">
        <v>20.18</v>
      </c>
      <c r="G3148">
        <v>0.77320912823626808</v>
      </c>
      <c r="H3148" s="12">
        <f>$B3148 + (53.3248120893643*$D3148*44/ (62363.3 * (E3148+273.16)))/G3148</f>
        <v>103.25267402378527</v>
      </c>
      <c r="I3148" s="5">
        <f>($H3148-$H$24)*100 / $H$24</f>
        <v>3.4109757178330535</v>
      </c>
    </row>
    <row r="3149" spans="1:9" x14ac:dyDescent="0.25">
      <c r="A3149" s="4">
        <v>4377.3999999999996</v>
      </c>
      <c r="B3149" s="2">
        <v>98.767099999999999</v>
      </c>
      <c r="C3149" s="5">
        <v>-0.96699999999999997</v>
      </c>
      <c r="D3149" s="5">
        <v>27115.499</v>
      </c>
      <c r="E3149" s="3">
        <v>20.18</v>
      </c>
      <c r="G3149">
        <v>0.77319973732811476</v>
      </c>
      <c r="H3149" s="12">
        <f>$B3149 + (53.3248120893643*$D3149*44/ (62363.3 * (E3149+273.16)))/G3149</f>
        <v>103.26497661391413</v>
      </c>
      <c r="I3149" s="5">
        <f>($H3149-$H$24)*100 / $H$24</f>
        <v>3.4232971696609096</v>
      </c>
    </row>
    <row r="3150" spans="1:9" x14ac:dyDescent="0.25">
      <c r="A3150" s="4">
        <v>4378.2</v>
      </c>
      <c r="B3150" s="2">
        <v>98.754300000000001</v>
      </c>
      <c r="C3150" s="5">
        <v>-0.98</v>
      </c>
      <c r="D3150" s="5">
        <v>27114.052</v>
      </c>
      <c r="E3150" s="3">
        <v>20.2</v>
      </c>
      <c r="G3150">
        <v>0.77328491484442408</v>
      </c>
      <c r="H3150" s="12">
        <f>$B3150 + (53.3248120893643*$D3150*44/ (62363.3 * (E3150+273.16)))/G3150</f>
        <v>103.25113457669106</v>
      </c>
      <c r="I3150" s="5">
        <f>($H3150-$H$24)*100 / $H$24</f>
        <v>3.4094339105376581</v>
      </c>
    </row>
    <row r="3151" spans="1:9" x14ac:dyDescent="0.25">
      <c r="A3151" s="4">
        <v>4378.3999999999996</v>
      </c>
      <c r="B3151" s="2">
        <v>98.743300000000005</v>
      </c>
      <c r="C3151" s="5">
        <v>-0.99099999999999999</v>
      </c>
      <c r="D3151" s="5">
        <v>27114.061000000002</v>
      </c>
      <c r="E3151" s="3">
        <v>20.18</v>
      </c>
      <c r="G3151">
        <v>0.7732148763797021</v>
      </c>
      <c r="H3151" s="12">
        <f>$B3151 + (53.3248120893643*$D3151*44/ (62363.3 * (E3151+273.16)))/G3151</f>
        <v>103.24085001985033</v>
      </c>
      <c r="I3151" s="5">
        <f>($H3151-$H$24)*100 / $H$24</f>
        <v>3.399133585942864</v>
      </c>
    </row>
    <row r="3152" spans="1:9" x14ac:dyDescent="0.25">
      <c r="A3152" s="4">
        <v>4378.8</v>
      </c>
      <c r="B3152" s="2">
        <v>98.756</v>
      </c>
      <c r="C3152" s="5">
        <v>-0.97799999999999998</v>
      </c>
      <c r="D3152" s="5">
        <v>27114.652999999998</v>
      </c>
      <c r="E3152" s="3">
        <v>20.18</v>
      </c>
      <c r="G3152">
        <v>0.77320864395687428</v>
      </c>
      <c r="H3152" s="12">
        <f>$B3152 + (53.3248120893643*$D3152*44/ (62363.3 * (E3152+273.16)))/G3152</f>
        <v>103.25368447110823</v>
      </c>
      <c r="I3152" s="5">
        <f>($H3152-$H$24)*100 / $H$24</f>
        <v>3.4119877143219206</v>
      </c>
    </row>
    <row r="3153" spans="1:9" x14ac:dyDescent="0.25">
      <c r="A3153" s="4">
        <v>4379.6000000000004</v>
      </c>
      <c r="B3153" s="2">
        <v>98.777900000000002</v>
      </c>
      <c r="C3153" s="5">
        <v>-0.95599999999999996</v>
      </c>
      <c r="D3153" s="5">
        <v>27114.124</v>
      </c>
      <c r="E3153" s="3">
        <v>20.18</v>
      </c>
      <c r="G3153">
        <v>0.77321421313637617</v>
      </c>
      <c r="H3153" s="12">
        <f>$B3153 + (53.3248120893643*$D3153*44/ (62363.3 * (E3153+273.16)))/G3153</f>
        <v>103.27546432787933</v>
      </c>
      <c r="I3153" s="5">
        <f>($H3153-$H$24)*100 / $H$24</f>
        <v>3.4338009628502415</v>
      </c>
    </row>
    <row r="3154" spans="1:9" x14ac:dyDescent="0.25">
      <c r="A3154" s="4">
        <v>4379.8999999999996</v>
      </c>
      <c r="B3154" s="2">
        <v>98.766999999999996</v>
      </c>
      <c r="C3154" s="5">
        <v>-0.96699999999999997</v>
      </c>
      <c r="D3154" s="5">
        <v>27113.845000000001</v>
      </c>
      <c r="E3154" s="3">
        <v>20.190000000000001</v>
      </c>
      <c r="G3154">
        <v>0.773252126349248</v>
      </c>
      <c r="H3154" s="12">
        <f>$B3154 + (53.3248120893643*$D3154*44/ (62363.3 * (E3154+273.16)))/G3154</f>
        <v>103.2641442232558</v>
      </c>
      <c r="I3154" s="5">
        <f>($H3154-$H$24)*100 / $H$24</f>
        <v>3.422463502823994</v>
      </c>
    </row>
    <row r="3155" spans="1:9" x14ac:dyDescent="0.25">
      <c r="A3155" s="4">
        <v>4380.1000000000004</v>
      </c>
      <c r="B3155" s="2">
        <v>98.75</v>
      </c>
      <c r="C3155" s="5">
        <v>-0.98399999999999999</v>
      </c>
      <c r="D3155" s="5">
        <v>27114.625</v>
      </c>
      <c r="E3155" s="3">
        <v>20.190000000000001</v>
      </c>
      <c r="G3155">
        <v>0.77324391656216107</v>
      </c>
      <c r="H3155" s="12">
        <f>$B3155 + (53.3248120893643*$D3155*44/ (62363.3 * (E3155+273.16)))/G3155</f>
        <v>103.24732134430607</v>
      </c>
      <c r="I3155" s="5">
        <f>($H3155-$H$24)*100 / $H$24</f>
        <v>3.4056148319007278</v>
      </c>
    </row>
    <row r="3156" spans="1:9" x14ac:dyDescent="0.25">
      <c r="A3156" s="4">
        <v>4380.3</v>
      </c>
      <c r="B3156" s="2">
        <v>98.764499999999998</v>
      </c>
      <c r="C3156" s="5">
        <v>-0.97</v>
      </c>
      <c r="D3156" s="5">
        <v>27113.347000000002</v>
      </c>
      <c r="E3156" s="3">
        <v>20.170000000000002</v>
      </c>
      <c r="G3156">
        <v>0.77318740897225113</v>
      </c>
      <c r="H3156" s="12">
        <f>$B3156 + (53.3248120893643*$D3156*44/ (62363.3 * (E3156+273.16)))/G3156</f>
        <v>103.2622446845044</v>
      </c>
      <c r="I3156" s="5">
        <f>($H3156-$H$24)*100 / $H$24</f>
        <v>3.4205610517973883</v>
      </c>
    </row>
    <row r="3157" spans="1:9" x14ac:dyDescent="0.25">
      <c r="A3157" s="4">
        <v>4380.5</v>
      </c>
      <c r="B3157" s="2">
        <v>98.748999999999995</v>
      </c>
      <c r="C3157" s="5">
        <v>-0.98499999999999999</v>
      </c>
      <c r="D3157" s="5">
        <v>27113.913</v>
      </c>
      <c r="E3157" s="3">
        <v>20.170000000000002</v>
      </c>
      <c r="G3157">
        <v>0.77318144905305874</v>
      </c>
      <c r="H3157" s="12">
        <f>$B3157 + (53.3248120893643*$D3157*44/ (62363.3 * (E3157+273.16)))/G3157</f>
        <v>103.24687324711401</v>
      </c>
      <c r="I3157" s="5">
        <f>($H3157-$H$24)*100 / $H$24</f>
        <v>3.4051660477090762</v>
      </c>
    </row>
    <row r="3158" spans="1:9" x14ac:dyDescent="0.25">
      <c r="A3158" s="4">
        <v>4380.7</v>
      </c>
      <c r="B3158" s="2">
        <v>98.759600000000006</v>
      </c>
      <c r="C3158" s="5">
        <v>-0.97399999999999998</v>
      </c>
      <c r="D3158" s="5">
        <v>27114.43</v>
      </c>
      <c r="E3158" s="3">
        <v>20.190000000000001</v>
      </c>
      <c r="G3158">
        <v>0.7732459690238942</v>
      </c>
      <c r="H3158" s="12">
        <f>$B3158 + (53.3248120893643*$D3158*44/ (62363.3 * (E3158+273.16)))/G3158</f>
        <v>103.25687706360389</v>
      </c>
      <c r="I3158" s="5">
        <f>($H3158-$H$24)*100 / $H$24</f>
        <v>3.4151852015363451</v>
      </c>
    </row>
    <row r="3159" spans="1:9" x14ac:dyDescent="0.25">
      <c r="A3159" s="4">
        <v>4382.1000000000004</v>
      </c>
      <c r="B3159" s="2">
        <v>98.755799999999994</v>
      </c>
      <c r="C3159" s="5">
        <v>-0.97799999999999998</v>
      </c>
      <c r="D3159" s="5">
        <v>27112.955999999998</v>
      </c>
      <c r="E3159" s="3">
        <v>20.18</v>
      </c>
      <c r="G3159">
        <v>0.77322650928772418</v>
      </c>
      <c r="H3159" s="12">
        <f>$B3159 + (53.3248120893643*$D3159*44/ (62363.3 * (E3159+273.16)))/G3159</f>
        <v>103.25309906653951</v>
      </c>
      <c r="I3159" s="5">
        <f>($H3159-$H$24)*100 / $H$24</f>
        <v>3.411401412240993</v>
      </c>
    </row>
    <row r="3160" spans="1:9" x14ac:dyDescent="0.25">
      <c r="A3160" s="4">
        <v>4382.3</v>
      </c>
      <c r="B3160" s="2">
        <v>98.736900000000006</v>
      </c>
      <c r="C3160" s="5">
        <v>-0.997</v>
      </c>
      <c r="D3160" s="5">
        <v>27353.021000000001</v>
      </c>
      <c r="E3160" s="3">
        <v>20.23</v>
      </c>
      <c r="G3160">
        <v>0.77086925282040986</v>
      </c>
      <c r="H3160" s="12">
        <f>$B3160 + (53.3248120893643*$D3160*44/ (62363.3 * (E3160+273.16)))/G3160</f>
        <v>103.2871178548554</v>
      </c>
      <c r="I3160" s="5">
        <f>($H3160-$H$24)*100 / $H$24</f>
        <v>3.4454723564150322</v>
      </c>
    </row>
    <row r="3161" spans="1:9" x14ac:dyDescent="0.25">
      <c r="A3161" s="4">
        <v>4382.3999999999996</v>
      </c>
      <c r="B3161" s="2">
        <v>98.709100000000007</v>
      </c>
      <c r="C3161" s="5">
        <v>-1.0249999999999999</v>
      </c>
      <c r="D3161" s="5">
        <v>27793.082999999999</v>
      </c>
      <c r="E3161" s="3">
        <v>20.45</v>
      </c>
      <c r="G3161">
        <v>0.76698959248598375</v>
      </c>
      <c r="H3161" s="12">
        <f>$B3161 + (53.3248120893643*$D3161*44/ (62363.3 * (E3161+273.16)))/G3161</f>
        <v>103.35242767521</v>
      </c>
      <c r="I3161" s="5">
        <f>($H3161-$H$24)*100 / $H$24</f>
        <v>3.5108823064301742</v>
      </c>
    </row>
    <row r="3162" spans="1:9" x14ac:dyDescent="0.25">
      <c r="A3162" s="4">
        <v>4382.6000000000004</v>
      </c>
      <c r="B3162" s="2">
        <v>98.624200000000002</v>
      </c>
      <c r="C3162" s="5">
        <v>-1.1100000000000001</v>
      </c>
      <c r="D3162" s="5">
        <v>28213.982</v>
      </c>
      <c r="E3162" s="3">
        <v>20.78</v>
      </c>
      <c r="G3162">
        <v>0.76371273648128357</v>
      </c>
      <c r="H3162" s="12">
        <f>$B3162 + (53.3248120893643*$D3162*44/ (62363.3 * (E3162+273.16)))/G3162</f>
        <v>103.35275651195394</v>
      </c>
      <c r="I3162" s="5">
        <f>($H3162-$H$24)*100 / $H$24</f>
        <v>3.511211647329719</v>
      </c>
    </row>
    <row r="3163" spans="1:9" x14ac:dyDescent="0.25">
      <c r="A3163" s="4">
        <v>4382.8</v>
      </c>
      <c r="B3163" s="2">
        <v>98.469800000000006</v>
      </c>
      <c r="C3163" s="5">
        <v>-1.2649999999999999</v>
      </c>
      <c r="D3163" s="5">
        <v>28607.571</v>
      </c>
      <c r="E3163" s="3">
        <v>21.04</v>
      </c>
      <c r="G3163">
        <v>0.76047293421192108</v>
      </c>
      <c r="H3163" s="12">
        <f>$B3163 + (53.3248120893643*$D3163*44/ (62363.3 * (E3163+273.16)))/G3163</f>
        <v>103.28049115640096</v>
      </c>
      <c r="I3163" s="5">
        <f>($H3163-$H$24)*100 / $H$24</f>
        <v>3.4388354982470433</v>
      </c>
    </row>
    <row r="3164" spans="1:9" x14ac:dyDescent="0.25">
      <c r="A3164" s="4">
        <v>4383</v>
      </c>
      <c r="B3164" s="2">
        <v>98.244200000000006</v>
      </c>
      <c r="C3164" s="5">
        <v>-1.4910000000000001</v>
      </c>
      <c r="D3164" s="5">
        <v>28985.991000000002</v>
      </c>
      <c r="E3164" s="3">
        <v>21.23</v>
      </c>
      <c r="G3164">
        <v>0.75712799231382277</v>
      </c>
      <c r="H3164" s="12">
        <f>$B3164 + (53.3248120893643*$D3164*44/ (62363.3 * (E3164+273.16)))/G3164</f>
        <v>103.13690147573985</v>
      </c>
      <c r="I3164" s="5">
        <f>($H3164-$H$24)*100 / $H$24</f>
        <v>3.2950256732660774</v>
      </c>
    </row>
    <row r="3165" spans="1:9" x14ac:dyDescent="0.25">
      <c r="A3165" s="4">
        <v>4383.2</v>
      </c>
      <c r="B3165" s="2">
        <v>98.022999999999996</v>
      </c>
      <c r="C3165" s="5">
        <v>-1.7130000000000001</v>
      </c>
      <c r="D3165" s="5">
        <v>29347.109</v>
      </c>
      <c r="E3165" s="3">
        <v>21.36</v>
      </c>
      <c r="G3165">
        <v>0.75372695161300385</v>
      </c>
      <c r="H3165" s="12">
        <f>$B3165 + (53.3248120893643*$D3165*44/ (62363.3 * (E3165+273.16)))/G3165</f>
        <v>102.99681251087188</v>
      </c>
      <c r="I3165" s="5">
        <f>($H3165-$H$24)*100 / $H$24</f>
        <v>3.1547219311958146</v>
      </c>
    </row>
    <row r="3166" spans="1:9" x14ac:dyDescent="0.25">
      <c r="A3166" s="4">
        <v>4383.3</v>
      </c>
      <c r="B3166" s="2">
        <v>97.882300000000001</v>
      </c>
      <c r="C3166" s="5">
        <v>-1.8540000000000001</v>
      </c>
      <c r="D3166" s="5">
        <v>29668.904999999999</v>
      </c>
      <c r="E3166" s="3">
        <v>21.45</v>
      </c>
      <c r="G3166">
        <v>0.75057975014775546</v>
      </c>
      <c r="H3166" s="12">
        <f>$B3166 + (53.3248120893643*$D3166*44/ (62363.3 * (E3166+273.16)))/G3166</f>
        <v>102.93019267342441</v>
      </c>
      <c r="I3166" s="5">
        <f>($H3166-$H$24)*100 / $H$24</f>
        <v>3.0879999556369202</v>
      </c>
    </row>
    <row r="3167" spans="1:9" x14ac:dyDescent="0.25">
      <c r="A3167" s="4">
        <v>4383.5</v>
      </c>
      <c r="B3167" s="2">
        <v>97.76</v>
      </c>
      <c r="C3167" s="5">
        <v>-1.9770000000000001</v>
      </c>
      <c r="D3167" s="5">
        <v>30019.737000000001</v>
      </c>
      <c r="E3167" s="3">
        <v>21.52</v>
      </c>
      <c r="G3167">
        <v>0.74701482327167179</v>
      </c>
      <c r="H3167" s="12">
        <f>$B3167 + (53.3248120893643*$D3167*44/ (62363.3 * (E3167+273.16)))/G3167</f>
        <v>102.89073901802945</v>
      </c>
      <c r="I3167" s="5">
        <f>($H3167-$H$24)*100 / $H$24</f>
        <v>3.0484858119248783</v>
      </c>
    </row>
    <row r="3168" spans="1:9" x14ac:dyDescent="0.25">
      <c r="A3168" s="4">
        <v>4383.7</v>
      </c>
      <c r="B3168" s="2">
        <v>97.609899999999996</v>
      </c>
      <c r="C3168" s="5">
        <v>-2.1269999999999998</v>
      </c>
      <c r="D3168" s="5">
        <v>30100.339</v>
      </c>
      <c r="E3168" s="3">
        <v>21.46</v>
      </c>
      <c r="G3168">
        <v>0.74587908337807751</v>
      </c>
      <c r="H3168" s="12">
        <f>$B3168 + (53.3248120893643*$D3168*44/ (62363.3 * (E3168+273.16)))/G3168</f>
        <v>102.76329765186858</v>
      </c>
      <c r="I3168" s="5">
        <f>($H3168-$H$24)*100 / $H$24</f>
        <v>2.9208490592101457</v>
      </c>
    </row>
    <row r="3169" spans="1:9" x14ac:dyDescent="0.25">
      <c r="A3169" s="4">
        <v>4383.8999999999996</v>
      </c>
      <c r="B3169" s="2">
        <v>97.493899999999996</v>
      </c>
      <c r="C3169" s="5">
        <v>-2.2440000000000002</v>
      </c>
      <c r="D3169" s="5">
        <v>30079.103999999999</v>
      </c>
      <c r="E3169" s="3">
        <v>21.32</v>
      </c>
      <c r="G3169">
        <v>0.74553637343523449</v>
      </c>
      <c r="H3169" s="12">
        <f>$B3169 + (53.3248120893643*$D3169*44/ (62363.3 * (E3169+273.16)))/G3169</f>
        <v>102.64847871577636</v>
      </c>
      <c r="I3169" s="5">
        <f>($H3169-$H$24)*100 / $H$24</f>
        <v>2.8058540886252206</v>
      </c>
    </row>
    <row r="3170" spans="1:9" x14ac:dyDescent="0.25">
      <c r="A3170" s="4">
        <v>4384.1000000000004</v>
      </c>
      <c r="B3170" s="2">
        <v>97.555400000000006</v>
      </c>
      <c r="C3170" s="5">
        <v>-2.1819999999999999</v>
      </c>
      <c r="D3170" s="5">
        <v>30067.329000000002</v>
      </c>
      <c r="E3170" s="3">
        <v>21.11</v>
      </c>
      <c r="G3170">
        <v>0.74479700648696323</v>
      </c>
      <c r="H3170" s="12">
        <f>$B3170 + (53.3248120893643*$D3170*44/ (62363.3 * (E3170+273.16)))/G3170</f>
        <v>102.71675653359517</v>
      </c>
      <c r="I3170" s="5">
        <f>($H3170-$H$24)*100 / $H$24</f>
        <v>2.8742365864857713</v>
      </c>
    </row>
    <row r="3171" spans="1:9" x14ac:dyDescent="0.25">
      <c r="A3171" s="4">
        <v>4384.3</v>
      </c>
      <c r="B3171" s="2">
        <v>97.523899999999998</v>
      </c>
      <c r="C3171" s="5">
        <v>-2.2130000000000001</v>
      </c>
      <c r="D3171" s="5">
        <v>30059.861000000001</v>
      </c>
      <c r="E3171" s="3">
        <v>20.93</v>
      </c>
      <c r="G3171">
        <v>0.74413061661522861</v>
      </c>
      <c r="H3171" s="12">
        <f>$B3171 + (53.3248120893643*$D3171*44/ (62363.3 * (E3171+273.16)))/G3171</f>
        <v>102.69175665957809</v>
      </c>
      <c r="I3171" s="5">
        <f>($H3171-$H$24)*100 / $H$24</f>
        <v>2.8491983839464936</v>
      </c>
    </row>
    <row r="3172" spans="1:9" x14ac:dyDescent="0.25">
      <c r="A3172" s="4">
        <v>4384.7</v>
      </c>
      <c r="B3172" s="2">
        <v>97.616100000000003</v>
      </c>
      <c r="C3172" s="5">
        <v>-2.121</v>
      </c>
      <c r="D3172" s="5">
        <v>30054.705000000002</v>
      </c>
      <c r="E3172" s="3">
        <v>20.69</v>
      </c>
      <c r="G3172">
        <v>0.74318290208657323</v>
      </c>
      <c r="H3172" s="12">
        <f>$B3172 + (53.3248120893643*$D3172*44/ (62363.3 * (E3172+273.16)))/G3172</f>
        <v>102.79388468943667</v>
      </c>
      <c r="I3172" s="5">
        <f>($H3172-$H$24)*100 / $H$24</f>
        <v>2.9514829912524752</v>
      </c>
    </row>
    <row r="3173" spans="1:9" x14ac:dyDescent="0.25">
      <c r="A3173" s="4">
        <v>4384.8</v>
      </c>
      <c r="B3173" s="2">
        <v>97.669799999999995</v>
      </c>
      <c r="C3173" s="5">
        <v>-2.0670000000000002</v>
      </c>
      <c r="D3173" s="5">
        <v>30051.100999999999</v>
      </c>
      <c r="E3173" s="3">
        <v>20.6</v>
      </c>
      <c r="G3173">
        <v>0.74284465928185051</v>
      </c>
      <c r="H3173" s="12">
        <f>$B3173 + (53.3248120893643*$D3173*44/ (62363.3 * (E3173+273.16)))/G3173</f>
        <v>102.85090800150503</v>
      </c>
      <c r="I3173" s="5">
        <f>($H3173-$H$24)*100 / $H$24</f>
        <v>3.0085937285326922</v>
      </c>
    </row>
    <row r="3174" spans="1:9" x14ac:dyDescent="0.25">
      <c r="A3174" s="4">
        <v>4385</v>
      </c>
      <c r="B3174" s="2">
        <v>97.701599999999999</v>
      </c>
      <c r="C3174" s="5">
        <v>-2.0350000000000001</v>
      </c>
      <c r="D3174" s="5">
        <v>30049.601999999999</v>
      </c>
      <c r="E3174" s="3">
        <v>20.53</v>
      </c>
      <c r="G3174">
        <v>0.74256625720466363</v>
      </c>
      <c r="H3174" s="12">
        <f>$B3174 + (53.3248120893643*$D3174*44/ (62363.3 * (E3174+273.16)))/G3174</f>
        <v>102.88562725773258</v>
      </c>
      <c r="I3174" s="5">
        <f>($H3174-$H$24)*100 / $H$24</f>
        <v>3.0433662145397951</v>
      </c>
    </row>
    <row r="3175" spans="1:9" x14ac:dyDescent="0.25">
      <c r="A3175" s="4">
        <v>4385.3999999999996</v>
      </c>
      <c r="B3175" s="2">
        <v>97.755200000000002</v>
      </c>
      <c r="C3175" s="5">
        <v>-1.982</v>
      </c>
      <c r="D3175" s="5">
        <v>30049.118999999999</v>
      </c>
      <c r="E3175" s="3">
        <v>20.43</v>
      </c>
      <c r="G3175">
        <v>0.74214876711916034</v>
      </c>
      <c r="H3175" s="12">
        <f>$B3175 + (53.3248120893643*$D3175*44/ (62363.3 * (E3175+273.16)))/G3175</f>
        <v>102.9438268223881</v>
      </c>
      <c r="I3175" s="5">
        <f>($H3175-$H$24)*100 / $H$24</f>
        <v>3.1016550077771932</v>
      </c>
    </row>
    <row r="3176" spans="1:9" x14ac:dyDescent="0.25">
      <c r="A3176" s="4">
        <v>4385.6000000000004</v>
      </c>
      <c r="B3176" s="2">
        <v>97.742099999999994</v>
      </c>
      <c r="C3176" s="5">
        <v>-1.9950000000000001</v>
      </c>
      <c r="D3176" s="5">
        <v>30049.355</v>
      </c>
      <c r="E3176" s="3">
        <v>20.39</v>
      </c>
      <c r="G3176">
        <v>0.74197655143284269</v>
      </c>
      <c r="H3176" s="12">
        <f>$B3176 + (53.3248120893643*$D3176*44/ (62363.3 * (E3176+273.16)))/G3176</f>
        <v>102.93267907053726</v>
      </c>
      <c r="I3176" s="5">
        <f>($H3176-$H$24)*100 / $H$24</f>
        <v>3.0904901647660541</v>
      </c>
    </row>
    <row r="3177" spans="1:9" x14ac:dyDescent="0.25">
      <c r="A3177" s="4">
        <v>4386.3999999999996</v>
      </c>
      <c r="B3177" s="2">
        <v>97.769599999999997</v>
      </c>
      <c r="C3177" s="5">
        <v>-1.9670000000000001</v>
      </c>
      <c r="D3177" s="5">
        <v>30050.681</v>
      </c>
      <c r="E3177" s="3">
        <v>20.34</v>
      </c>
      <c r="G3177">
        <v>0.74174927519317191</v>
      </c>
      <c r="H3177" s="12">
        <f>$B3177 + (53.3248120893643*$D3177*44/ (62363.3 * (E3177+273.16)))/G3177</f>
        <v>102.96288317609427</v>
      </c>
      <c r="I3177" s="5">
        <f>($H3177-$H$24)*100 / $H$24</f>
        <v>3.1207405777056234</v>
      </c>
    </row>
    <row r="3178" spans="1:9" x14ac:dyDescent="0.25">
      <c r="A3178" s="4">
        <v>4386.8</v>
      </c>
      <c r="B3178" s="2">
        <v>97.793099999999995</v>
      </c>
      <c r="C3178" s="5">
        <v>-1.944</v>
      </c>
      <c r="D3178" s="5">
        <v>30054.921999999999</v>
      </c>
      <c r="E3178" s="3">
        <v>20.350000000000001</v>
      </c>
      <c r="G3178">
        <v>0.74174359290984238</v>
      </c>
      <c r="H3178" s="12">
        <f>$B3178 + (53.3248120893643*$D3178*44/ (62363.3 * (E3178+273.16)))/G3178</f>
        <v>102.9869789214068</v>
      </c>
      <c r="I3178" s="5">
        <f>($H3178-$H$24)*100 / $H$24</f>
        <v>3.1448732653766833</v>
      </c>
    </row>
    <row r="3179" spans="1:9" x14ac:dyDescent="0.25">
      <c r="A3179" s="4">
        <v>4387</v>
      </c>
      <c r="B3179" s="2">
        <v>97.824299999999994</v>
      </c>
      <c r="C3179" s="5">
        <v>-1.9119999999999999</v>
      </c>
      <c r="D3179" s="5">
        <v>30055.445</v>
      </c>
      <c r="E3179" s="3">
        <v>20.350000000000001</v>
      </c>
      <c r="G3179">
        <v>0.7417376539658207</v>
      </c>
      <c r="H3179" s="12">
        <f>$B3179 + (53.3248120893643*$D3179*44/ (62363.3 * (E3179+273.16)))/G3179</f>
        <v>103.01831088963176</v>
      </c>
      <c r="I3179" s="5">
        <f>($H3179-$H$24)*100 / $H$24</f>
        <v>3.1762532701652955</v>
      </c>
    </row>
    <row r="3180" spans="1:9" x14ac:dyDescent="0.25">
      <c r="A3180" s="4">
        <v>4387.6000000000004</v>
      </c>
      <c r="B3180" s="2">
        <v>97.845600000000005</v>
      </c>
      <c r="C3180" s="5">
        <v>-1.891</v>
      </c>
      <c r="D3180" s="5">
        <v>30058.170999999998</v>
      </c>
      <c r="E3180" s="3">
        <v>20.39</v>
      </c>
      <c r="G3180">
        <v>0.74187654824805926</v>
      </c>
      <c r="H3180" s="12">
        <f>$B3180 + (53.3248120893643*$D3180*44/ (62363.3 * (E3180+273.16)))/G3180</f>
        <v>103.03840178631455</v>
      </c>
      <c r="I3180" s="5">
        <f>($H3180-$H$24)*100 / $H$24</f>
        <v>3.196374969178482</v>
      </c>
    </row>
    <row r="3181" spans="1:9" x14ac:dyDescent="0.25">
      <c r="A3181" s="4">
        <v>4387.8</v>
      </c>
      <c r="B3181" s="2">
        <v>97.816100000000006</v>
      </c>
      <c r="C3181" s="5">
        <v>-1.921</v>
      </c>
      <c r="D3181" s="5">
        <v>30056.656999999999</v>
      </c>
      <c r="E3181" s="3">
        <v>20.420000000000002</v>
      </c>
      <c r="G3181">
        <v>0.74202096344432511</v>
      </c>
      <c r="H3181" s="12">
        <f>$B3181 + (53.3248120893643*$D3181*44/ (62363.3 * (E3181+273.16)))/G3181</f>
        <v>103.00709913058905</v>
      </c>
      <c r="I3181" s="5">
        <f>($H3181-$H$24)*100 / $H$24</f>
        <v>3.165024321829752</v>
      </c>
    </row>
    <row r="3182" spans="1:9" x14ac:dyDescent="0.25">
      <c r="A3182" s="4">
        <v>4388.8</v>
      </c>
      <c r="B3182" s="2">
        <v>97.837999999999994</v>
      </c>
      <c r="C3182" s="5">
        <v>-1.899</v>
      </c>
      <c r="D3182" s="5">
        <v>30060.429</v>
      </c>
      <c r="E3182" s="3">
        <v>20.51</v>
      </c>
      <c r="G3182">
        <v>0.74235932579907626</v>
      </c>
      <c r="H3182" s="12">
        <f>$B3182 + (53.3248120893643*$D3182*44/ (62363.3 * (E3182+273.16)))/G3182</f>
        <v>103.02569392123316</v>
      </c>
      <c r="I3182" s="5">
        <f>($H3182-$H$24)*100 / $H$24</f>
        <v>3.1836476210513531</v>
      </c>
    </row>
    <row r="3183" spans="1:9" x14ac:dyDescent="0.25">
      <c r="A3183" s="4">
        <v>4389.3</v>
      </c>
      <c r="B3183" s="2">
        <v>97.822500000000005</v>
      </c>
      <c r="C3183" s="5">
        <v>-1.9139999999999999</v>
      </c>
      <c r="D3183" s="5">
        <v>30061.891</v>
      </c>
      <c r="E3183" s="3">
        <v>20.54</v>
      </c>
      <c r="G3183">
        <v>0.74246961185631022</v>
      </c>
      <c r="H3183" s="12">
        <f>$B3183 + (53.3248120893643*$D3183*44/ (62363.3 * (E3183+273.16)))/G3183</f>
        <v>103.00914576745532</v>
      </c>
      <c r="I3183" s="5">
        <f>($H3183-$H$24)*100 / $H$24</f>
        <v>3.1670740964944946</v>
      </c>
    </row>
    <row r="3184" spans="1:9" x14ac:dyDescent="0.25">
      <c r="A3184" s="4">
        <v>4389.7</v>
      </c>
      <c r="B3184" s="2">
        <v>97.843500000000006</v>
      </c>
      <c r="C3184" s="5">
        <v>-1.893</v>
      </c>
      <c r="D3184" s="5">
        <v>30062.958999999999</v>
      </c>
      <c r="E3184" s="3">
        <v>20.57</v>
      </c>
      <c r="G3184">
        <v>0.74258425737859302</v>
      </c>
      <c r="H3184" s="12">
        <f>$B3184 + (53.3248120893643*$D3184*44/ (62363.3 * (E3184+273.16)))/G3184</f>
        <v>103.02899957851676</v>
      </c>
      <c r="I3184" s="5">
        <f>($H3184-$H$24)*100 / $H$24</f>
        <v>3.1869583463988396</v>
      </c>
    </row>
    <row r="3185" spans="1:9" x14ac:dyDescent="0.25">
      <c r="A3185" s="4">
        <v>4389.8999999999996</v>
      </c>
      <c r="B3185" s="2">
        <v>97.8142</v>
      </c>
      <c r="C3185" s="5">
        <v>-1.9219999999999999</v>
      </c>
      <c r="D3185" s="5">
        <v>30063.728999999999</v>
      </c>
      <c r="E3185" s="3">
        <v>20.57</v>
      </c>
      <c r="G3185">
        <v>0.74257556078285925</v>
      </c>
      <c r="H3185" s="12">
        <f>$B3185 + (53.3248120893643*$D3185*44/ (62363.3 * (E3185+273.16)))/G3185</f>
        <v>102.99989312526382</v>
      </c>
      <c r="I3185" s="5">
        <f>($H3185-$H$24)*100 / $H$24</f>
        <v>3.157807268627447</v>
      </c>
    </row>
    <row r="3186" spans="1:9" x14ac:dyDescent="0.25">
      <c r="A3186" s="4">
        <v>4390.1000000000004</v>
      </c>
      <c r="B3186" s="2">
        <v>97.795100000000005</v>
      </c>
      <c r="C3186" s="5">
        <v>-1.9419999999999999</v>
      </c>
      <c r="D3186" s="5">
        <v>30062.546999999999</v>
      </c>
      <c r="E3186" s="3">
        <v>20.59</v>
      </c>
      <c r="G3186">
        <v>0.7426733221186369</v>
      </c>
      <c r="H3186" s="12">
        <f>$B3186 + (53.3248120893643*$D3186*44/ (62363.3 * (E3186+273.16)))/G3186</f>
        <v>102.97955364533537</v>
      </c>
      <c r="I3186" s="5">
        <f>($H3186-$H$24)*100 / $H$24</f>
        <v>3.1374366052535372</v>
      </c>
    </row>
    <row r="3187" spans="1:9" x14ac:dyDescent="0.25">
      <c r="A3187" s="4">
        <v>4390.7</v>
      </c>
      <c r="B3187" s="2">
        <v>97.772499999999994</v>
      </c>
      <c r="C3187" s="5">
        <v>-1.964</v>
      </c>
      <c r="D3187" s="5">
        <v>30062.798999999999</v>
      </c>
      <c r="E3187" s="3">
        <v>20.61</v>
      </c>
      <c r="G3187">
        <v>0.74275483947091758</v>
      </c>
      <c r="H3187" s="12">
        <f>$B3187 + (53.3248120893643*$D3187*44/ (62363.3 * (E3187+273.16)))/G3187</f>
        <v>102.95607518125351</v>
      </c>
      <c r="I3187" s="5">
        <f>($H3187-$H$24)*100 / $H$24</f>
        <v>3.1139221451970149</v>
      </c>
    </row>
    <row r="3188" spans="1:9" x14ac:dyDescent="0.25">
      <c r="A3188" s="4">
        <v>4391.3</v>
      </c>
      <c r="B3188" s="2">
        <v>97.745599999999996</v>
      </c>
      <c r="C3188" s="5">
        <v>-1.9910000000000001</v>
      </c>
      <c r="D3188" s="5">
        <v>30057.535</v>
      </c>
      <c r="E3188" s="3">
        <v>20.58</v>
      </c>
      <c r="G3188">
        <v>0.7426877096892901</v>
      </c>
      <c r="H3188" s="12">
        <f>$B3188 + (53.3248120893643*$D3188*44/ (62363.3 * (E3188+273.16)))/G3188</f>
        <v>102.92926534516963</v>
      </c>
      <c r="I3188" s="5">
        <f>($H3188-$H$24)*100 / $H$24</f>
        <v>3.0870712056501026</v>
      </c>
    </row>
    <row r="3189" spans="1:9" x14ac:dyDescent="0.25">
      <c r="A3189" s="4">
        <v>4391.8999999999996</v>
      </c>
      <c r="B3189" s="2">
        <v>97.733999999999995</v>
      </c>
      <c r="C3189" s="5">
        <v>-2.0030000000000001</v>
      </c>
      <c r="D3189" s="5">
        <v>30053.89</v>
      </c>
      <c r="E3189" s="3">
        <v>20.53</v>
      </c>
      <c r="G3189">
        <v>0.74251779416172936</v>
      </c>
      <c r="H3189" s="12">
        <f>$B3189 + (53.3248120893643*$D3189*44/ (62363.3 * (E3189+273.16)))/G3189</f>
        <v>102.91910540703751</v>
      </c>
      <c r="I3189" s="5">
        <f>($H3189-$H$24)*100 / $H$24</f>
        <v>3.0768956908229201</v>
      </c>
    </row>
    <row r="3190" spans="1:9" x14ac:dyDescent="0.25">
      <c r="A3190" s="4">
        <v>4393.2</v>
      </c>
      <c r="B3190" s="2">
        <v>97.751099999999994</v>
      </c>
      <c r="C3190" s="5">
        <v>-1.986</v>
      </c>
      <c r="D3190" s="5">
        <v>30048.98</v>
      </c>
      <c r="E3190" s="3">
        <v>20.41</v>
      </c>
      <c r="G3190">
        <v>0.74206559905900926</v>
      </c>
      <c r="H3190" s="12">
        <f>$B3190 + (53.3248120893643*$D3190*44/ (62363.3 * (E3190+273.16)))/G3190</f>
        <v>102.9406378639023</v>
      </c>
      <c r="I3190" s="5">
        <f>($H3190-$H$24)*100 / $H$24</f>
        <v>3.0984611601441032</v>
      </c>
    </row>
    <row r="3191" spans="1:9" x14ac:dyDescent="0.25">
      <c r="A3191" s="4">
        <v>4393.6000000000004</v>
      </c>
      <c r="B3191" s="2">
        <v>97.761399999999995</v>
      </c>
      <c r="C3191" s="5">
        <v>-1.9750000000000001</v>
      </c>
      <c r="D3191" s="5">
        <v>30047.669000000002</v>
      </c>
      <c r="E3191" s="3">
        <v>20.38</v>
      </c>
      <c r="G3191">
        <v>0.74195326067680423</v>
      </c>
      <c r="H3191" s="12">
        <f>$B3191 + (53.3248120893643*$D3191*44/ (62363.3 * (E3191+273.16)))/G3191</f>
        <v>102.95202759075715</v>
      </c>
      <c r="I3191" s="5">
        <f>($H3191-$H$24)*100 / $H$24</f>
        <v>3.1098683491429004</v>
      </c>
    </row>
    <row r="3192" spans="1:9" x14ac:dyDescent="0.25">
      <c r="A3192" s="4">
        <v>4394.2</v>
      </c>
      <c r="B3192" s="2">
        <v>97.749700000000004</v>
      </c>
      <c r="C3192" s="5">
        <v>-1.9870000000000001</v>
      </c>
      <c r="D3192" s="5">
        <v>30046.578000000001</v>
      </c>
      <c r="E3192" s="3">
        <v>20.329999999999998</v>
      </c>
      <c r="G3192">
        <v>0.74175339584547373</v>
      </c>
      <c r="H3192" s="12">
        <f>$B3192 + (53.3248120893643*$D3192*44/ (62363.3 * (E3192+273.16)))/G3192</f>
        <v>102.94242218380499</v>
      </c>
      <c r="I3192" s="5">
        <f>($H3192-$H$24)*100 / $H$24</f>
        <v>3.1002482156743856</v>
      </c>
    </row>
    <row r="3193" spans="1:9" x14ac:dyDescent="0.25">
      <c r="A3193" s="4">
        <v>4394.6000000000004</v>
      </c>
      <c r="B3193" s="2">
        <v>97.704499999999996</v>
      </c>
      <c r="C3193" s="5">
        <v>-2.032</v>
      </c>
      <c r="D3193" s="5">
        <v>30043.444</v>
      </c>
      <c r="E3193" s="3">
        <v>20.32</v>
      </c>
      <c r="G3193">
        <v>0.74174651388118407</v>
      </c>
      <c r="H3193" s="12">
        <f>$B3193 + (53.3248120893643*$D3193*44/ (62363.3 * (E3193+273.16)))/G3193</f>
        <v>102.89690565102535</v>
      </c>
      <c r="I3193" s="5">
        <f>($H3193-$H$24)*100 / $H$24</f>
        <v>3.0546618992856072</v>
      </c>
    </row>
    <row r="3194" spans="1:9" x14ac:dyDescent="0.25">
      <c r="A3194" s="4">
        <v>4394.8</v>
      </c>
      <c r="B3194" s="2">
        <v>97.754000000000005</v>
      </c>
      <c r="C3194" s="5">
        <v>-1.9830000000000001</v>
      </c>
      <c r="D3194" s="5">
        <v>30042.741999999998</v>
      </c>
      <c r="E3194" s="3">
        <v>20.309999999999999</v>
      </c>
      <c r="G3194">
        <v>0.74171200006870708</v>
      </c>
      <c r="H3194" s="12">
        <f>$B3194 + (53.3248120893643*$D3194*44/ (62363.3 * (E3194+273.16)))/G3194</f>
        <v>102.94670287058617</v>
      </c>
      <c r="I3194" s="5">
        <f>($H3194-$H$24)*100 / $H$24</f>
        <v>3.1045354653845623</v>
      </c>
    </row>
    <row r="3195" spans="1:9" x14ac:dyDescent="0.25">
      <c r="A3195" s="4">
        <v>4395</v>
      </c>
      <c r="B3195" s="2">
        <v>97.732200000000006</v>
      </c>
      <c r="C3195" s="5">
        <v>-2.0049999999999999</v>
      </c>
      <c r="D3195" s="5">
        <v>30043.109</v>
      </c>
      <c r="E3195" s="3">
        <v>20.29</v>
      </c>
      <c r="G3195">
        <v>0.7416228114229606</v>
      </c>
      <c r="H3195" s="12">
        <f>$B3195 + (53.3248120893643*$D3195*44/ (62363.3 * (E3195+273.16)))/G3195</f>
        <v>102.92594474800779</v>
      </c>
      <c r="I3195" s="5">
        <f>($H3195-$H$24)*100 / $H$24</f>
        <v>3.0837455175193353</v>
      </c>
    </row>
    <row r="3196" spans="1:9" x14ac:dyDescent="0.25">
      <c r="A3196" s="4">
        <v>4395.2</v>
      </c>
      <c r="B3196" s="2">
        <v>97.758700000000005</v>
      </c>
      <c r="C3196" s="5">
        <v>-1.978</v>
      </c>
      <c r="D3196" s="5">
        <v>30041.717000000001</v>
      </c>
      <c r="E3196" s="3">
        <v>20.3</v>
      </c>
      <c r="G3196">
        <v>0.74168114838153032</v>
      </c>
      <c r="H3196" s="12">
        <f>$B3196 + (53.3248120893643*$D3196*44/ (62363.3 * (E3196+273.16)))/G3196</f>
        <v>102.95161864785321</v>
      </c>
      <c r="I3196" s="5">
        <f>($H3196-$H$24)*100 / $H$24</f>
        <v>3.1094587792687092</v>
      </c>
    </row>
    <row r="3197" spans="1:9" x14ac:dyDescent="0.25">
      <c r="A3197" s="4">
        <v>4395.3</v>
      </c>
      <c r="B3197" s="2">
        <v>97.769400000000005</v>
      </c>
      <c r="C3197" s="5">
        <v>-1.9670000000000001</v>
      </c>
      <c r="D3197" s="5">
        <v>30042.228999999999</v>
      </c>
      <c r="E3197" s="3">
        <v>20.260000000000002</v>
      </c>
      <c r="G3197">
        <v>0.7415051990442636</v>
      </c>
      <c r="H3197" s="12">
        <f>$B3197 + (53.3248120893643*$D3197*44/ (62363.3 * (E3197+273.16)))/G3197</f>
        <v>102.96434747839467</v>
      </c>
      <c r="I3197" s="5">
        <f>($H3197-$H$24)*100 / $H$24</f>
        <v>3.122207124999071</v>
      </c>
    </row>
    <row r="3198" spans="1:9" x14ac:dyDescent="0.25">
      <c r="A3198" s="4">
        <v>4395.7</v>
      </c>
      <c r="B3198" s="2">
        <v>97.794799999999995</v>
      </c>
      <c r="C3198" s="5">
        <v>-1.9419999999999999</v>
      </c>
      <c r="D3198" s="5">
        <v>30041.657999999999</v>
      </c>
      <c r="E3198" s="3">
        <v>20.260000000000002</v>
      </c>
      <c r="G3198">
        <v>0.74151169556401964</v>
      </c>
      <c r="H3198" s="12">
        <f>$B3198 + (53.3248120893643*$D3198*44/ (62363.3 * (E3198+273.16)))/G3198</f>
        <v>102.98960322719368</v>
      </c>
      <c r="I3198" s="5">
        <f>($H3198-$H$24)*100 / $H$24</f>
        <v>3.1475015946143436</v>
      </c>
    </row>
    <row r="3199" spans="1:9" x14ac:dyDescent="0.25">
      <c r="A3199" s="4">
        <v>4396.1000000000004</v>
      </c>
      <c r="B3199" s="2">
        <v>97.759100000000004</v>
      </c>
      <c r="C3199" s="5">
        <v>-1.978</v>
      </c>
      <c r="D3199" s="5">
        <v>30039.708999999999</v>
      </c>
      <c r="E3199" s="3">
        <v>20.239999999999998</v>
      </c>
      <c r="G3199">
        <v>0.74144874130784511</v>
      </c>
      <c r="H3199" s="12">
        <f>$B3199 + (53.3248120893643*$D3199*44/ (62363.3 * (E3199+273.16)))/G3199</f>
        <v>102.95436137088981</v>
      </c>
      <c r="I3199" s="5">
        <f>($H3199-$H$24)*100 / $H$24</f>
        <v>3.1122057073073348</v>
      </c>
    </row>
    <row r="3200" spans="1:9" x14ac:dyDescent="0.25">
      <c r="A3200" s="4">
        <v>4396.3</v>
      </c>
      <c r="B3200" s="2">
        <v>97.779700000000005</v>
      </c>
      <c r="C3200" s="5">
        <v>-1.9570000000000001</v>
      </c>
      <c r="D3200" s="5">
        <v>30038.074000000001</v>
      </c>
      <c r="E3200" s="3">
        <v>20.25</v>
      </c>
      <c r="G3200">
        <v>0.74150991706182301</v>
      </c>
      <c r="H3200" s="12">
        <f>$B3200 + (53.3248120893643*$D3200*44/ (62363.3 * (E3200+273.16)))/G3200</f>
        <v>102.97407296872281</v>
      </c>
      <c r="I3200" s="5">
        <f>($H3200-$H$24)*100 / $H$24</f>
        <v>3.1319475259492227</v>
      </c>
    </row>
    <row r="3201" spans="1:9" x14ac:dyDescent="0.25">
      <c r="A3201" s="4">
        <v>4397.1000000000004</v>
      </c>
      <c r="B3201" s="2">
        <v>97.759699999999995</v>
      </c>
      <c r="C3201" s="5">
        <v>-1.9770000000000001</v>
      </c>
      <c r="D3201" s="5">
        <v>30039.39</v>
      </c>
      <c r="E3201" s="3">
        <v>20.23</v>
      </c>
      <c r="G3201">
        <v>0.74140978975786054</v>
      </c>
      <c r="H3201" s="12">
        <f>$B3201 + (53.3248120893643*$D3201*44/ (62363.3 * (E3201+273.16)))/G3201</f>
        <v>102.95535622664222</v>
      </c>
      <c r="I3201" s="5">
        <f>($H3201-$H$24)*100 / $H$24</f>
        <v>3.1132020883214624</v>
      </c>
    </row>
    <row r="3202" spans="1:9" x14ac:dyDescent="0.25">
      <c r="A3202" s="4">
        <v>4397.5</v>
      </c>
      <c r="B3202" s="2">
        <v>97.782899999999998</v>
      </c>
      <c r="C3202" s="5">
        <v>-1.954</v>
      </c>
      <c r="D3202" s="5">
        <v>30037.721000000001</v>
      </c>
      <c r="E3202" s="3">
        <v>20.22</v>
      </c>
      <c r="G3202">
        <v>0.74138620084876172</v>
      </c>
      <c r="H3202" s="12">
        <f>$B3202 + (53.3248120893643*$D3202*44/ (62363.3 * (E3202+273.16)))/G3202</f>
        <v>102.9786099488408</v>
      </c>
      <c r="I3202" s="5">
        <f>($H3202-$H$24)*100 / $H$24</f>
        <v>3.1364914619319912</v>
      </c>
    </row>
    <row r="3203" spans="1:9" x14ac:dyDescent="0.25">
      <c r="A3203" s="4">
        <v>4397.8999999999996</v>
      </c>
      <c r="B3203" s="2">
        <v>97.772900000000007</v>
      </c>
      <c r="C3203" s="5">
        <v>-1.964</v>
      </c>
      <c r="D3203" s="5">
        <v>30038.095000000001</v>
      </c>
      <c r="E3203" s="3">
        <v>20.22</v>
      </c>
      <c r="G3203">
        <v>0.74138194180035588</v>
      </c>
      <c r="H3203" s="12">
        <f>$B3203 + (53.3248120893643*$D3203*44/ (62363.3 * (E3203+273.16)))/G3203</f>
        <v>102.96870448907126</v>
      </c>
      <c r="I3203" s="5">
        <f>($H3203-$H$24)*100 / $H$24</f>
        <v>3.1265708156205356</v>
      </c>
    </row>
    <row r="3204" spans="1:9" x14ac:dyDescent="0.25">
      <c r="A3204" s="4">
        <v>4398.7</v>
      </c>
      <c r="B3204" s="2">
        <v>97.784599999999998</v>
      </c>
      <c r="C3204" s="5">
        <v>-1.952</v>
      </c>
      <c r="D3204" s="5">
        <v>30037.850999999999</v>
      </c>
      <c r="E3204" s="3">
        <v>20.21</v>
      </c>
      <c r="G3204">
        <v>0.74134211639902059</v>
      </c>
      <c r="H3204" s="12">
        <f>$B3204 + (53.3248120893643*$D3204*44/ (62363.3 * (E3204+273.16)))/G3204</f>
        <v>102.98081851896525</v>
      </c>
      <c r="I3204" s="5">
        <f>($H3204-$H$24)*100 / $H$24</f>
        <v>3.1387034181226681</v>
      </c>
    </row>
    <row r="3205" spans="1:9" x14ac:dyDescent="0.25">
      <c r="A3205" s="4">
        <v>4399.3</v>
      </c>
      <c r="B3205" s="2">
        <v>97.7971</v>
      </c>
      <c r="C3205" s="5">
        <v>-1.94</v>
      </c>
      <c r="D3205" s="5">
        <v>30037.285</v>
      </c>
      <c r="E3205" s="3">
        <v>20.21</v>
      </c>
      <c r="G3205">
        <v>0.74134856351042888</v>
      </c>
      <c r="H3205" s="12">
        <f>$B3205 + (53.3248120893643*$D3205*44/ (62363.3 * (E3205+273.16)))/G3205</f>
        <v>102.99317541929982</v>
      </c>
      <c r="I3205" s="5">
        <f>($H3205-$H$24)*100 / $H$24</f>
        <v>3.151079263421853</v>
      </c>
    </row>
    <row r="3206" spans="1:9" x14ac:dyDescent="0.25">
      <c r="A3206" s="4">
        <v>4399.6000000000004</v>
      </c>
      <c r="B3206" s="2">
        <v>97.763300000000001</v>
      </c>
      <c r="C3206" s="5">
        <v>-1.974</v>
      </c>
      <c r="D3206" s="5">
        <v>30037.924999999999</v>
      </c>
      <c r="E3206" s="3">
        <v>20.23</v>
      </c>
      <c r="G3206">
        <v>0.74142646899338094</v>
      </c>
      <c r="H3206" s="12">
        <f>$B3206 + (53.3248120893643*$D3206*44/ (62363.3 * (E3206+273.16)))/G3206</f>
        <v>102.9585859616062</v>
      </c>
      <c r="I3206" s="5">
        <f>($H3206-$H$24)*100 / $H$24</f>
        <v>3.1164367749491255</v>
      </c>
    </row>
    <row r="3207" spans="1:9" x14ac:dyDescent="0.25">
      <c r="A3207" s="4">
        <v>4399.8</v>
      </c>
      <c r="B3207" s="2">
        <v>97.781199999999998</v>
      </c>
      <c r="C3207" s="5">
        <v>-1.956</v>
      </c>
      <c r="D3207" s="5">
        <v>30037.37</v>
      </c>
      <c r="E3207" s="3">
        <v>20.21</v>
      </c>
      <c r="G3207">
        <v>0.74134759531157879</v>
      </c>
      <c r="H3207" s="12">
        <f>$B3207 + (53.3248120893643*$D3207*44/ (62363.3 * (E3207+273.16)))/G3207</f>
        <v>102.97729690932489</v>
      </c>
      <c r="I3207" s="5">
        <f>($H3207-$H$24)*100 / $H$24</f>
        <v>3.135176409331371</v>
      </c>
    </row>
    <row r="3208" spans="1:9" x14ac:dyDescent="0.25">
      <c r="A3208" s="4">
        <v>4400.3999999999996</v>
      </c>
      <c r="B3208" s="2">
        <v>97.768600000000006</v>
      </c>
      <c r="C3208" s="5">
        <v>-1.968</v>
      </c>
      <c r="D3208" s="5">
        <v>30037.581999999999</v>
      </c>
      <c r="E3208" s="3">
        <v>20.21</v>
      </c>
      <c r="G3208">
        <v>0.74134518049907194</v>
      </c>
      <c r="H3208" s="12">
        <f>$B3208 + (53.3248120893643*$D3208*44/ (62363.3 * (E3208+273.16)))/G3208</f>
        <v>102.96475050829503</v>
      </c>
      <c r="I3208" s="5">
        <f>($H3208-$H$24)*100 / $H$24</f>
        <v>3.1226107728041583</v>
      </c>
    </row>
    <row r="3209" spans="1:9" x14ac:dyDescent="0.25">
      <c r="A3209" s="4">
        <v>4402.3999999999996</v>
      </c>
      <c r="B3209" s="2">
        <v>97.770799999999994</v>
      </c>
      <c r="C3209" s="5">
        <v>-1.966</v>
      </c>
      <c r="D3209" s="5">
        <v>30036.561000000002</v>
      </c>
      <c r="E3209" s="3">
        <v>20.22</v>
      </c>
      <c r="G3209">
        <v>0.74139941043032442</v>
      </c>
      <c r="H3209" s="12">
        <f>$B3209 + (53.3248120893643*$D3209*44/ (62363.3 * (E3209+273.16)))/G3209</f>
        <v>102.96621673147723</v>
      </c>
      <c r="I3209" s="5">
        <f>($H3209-$H$24)*100 / $H$24</f>
        <v>3.1240792439244034</v>
      </c>
    </row>
    <row r="3210" spans="1:9" x14ac:dyDescent="0.25">
      <c r="A3210" s="4">
        <v>4403</v>
      </c>
      <c r="B3210" s="2">
        <v>97.800200000000004</v>
      </c>
      <c r="C3210" s="5">
        <v>-1.9359999999999999</v>
      </c>
      <c r="D3210" s="5">
        <v>30034.153999999999</v>
      </c>
      <c r="E3210" s="3">
        <v>20.18</v>
      </c>
      <c r="G3210">
        <v>0.74125636816748297</v>
      </c>
      <c r="H3210" s="12">
        <f>$B3210 + (53.3248120893643*$D3210*44/ (62363.3 * (E3210+273.16)))/G3210</f>
        <v>102.99691141640457</v>
      </c>
      <c r="I3210" s="5">
        <f>($H3210-$H$24)*100 / $H$24</f>
        <v>3.1548209883653904</v>
      </c>
    </row>
    <row r="3211" spans="1:9" x14ac:dyDescent="0.25">
      <c r="A3211" s="4">
        <v>4403.2</v>
      </c>
      <c r="B3211" s="2">
        <v>97.810400000000001</v>
      </c>
      <c r="C3211" s="5">
        <v>-1.9259999999999999</v>
      </c>
      <c r="D3211" s="5">
        <v>30035.474999999999</v>
      </c>
      <c r="E3211" s="3">
        <v>20.2</v>
      </c>
      <c r="G3211">
        <v>0.74132656981802603</v>
      </c>
      <c r="H3211" s="12">
        <f>$B3211 + (53.3248120893643*$D3211*44/ (62363.3 * (E3211+273.16)))/G3211</f>
        <v>103.00649357729046</v>
      </c>
      <c r="I3211" s="5">
        <f>($H3211-$H$24)*100 / $H$24</f>
        <v>3.1644178401279537</v>
      </c>
    </row>
    <row r="3212" spans="1:9" x14ac:dyDescent="0.25">
      <c r="A3212" s="4">
        <v>4403.3999999999996</v>
      </c>
      <c r="B3212" s="2">
        <v>97.780100000000004</v>
      </c>
      <c r="C3212" s="5">
        <v>-1.9570000000000001</v>
      </c>
      <c r="D3212" s="5">
        <v>30034.502</v>
      </c>
      <c r="E3212" s="3">
        <v>20.21</v>
      </c>
      <c r="G3212">
        <v>0.74138026212800578</v>
      </c>
      <c r="H3212" s="12">
        <f>$B3212 + (53.3248120893643*$D3212*44/ (62363.3 * (E3212+273.16)))/G3212</f>
        <v>102.97547185107378</v>
      </c>
      <c r="I3212" s="5">
        <f>($H3212-$H$24)*100 / $H$24</f>
        <v>3.1333485529947289</v>
      </c>
    </row>
    <row r="3213" spans="1:9" x14ac:dyDescent="0.25">
      <c r="A3213" s="4">
        <v>4404.2</v>
      </c>
      <c r="B3213" s="2">
        <v>97.7684</v>
      </c>
      <c r="C3213" s="5">
        <v>-1.968</v>
      </c>
      <c r="D3213" s="5">
        <v>30034.196</v>
      </c>
      <c r="E3213" s="3">
        <v>20.190000000000001</v>
      </c>
      <c r="G3213">
        <v>0.74129852174986721</v>
      </c>
      <c r="H3213" s="12">
        <f>$B3213 + (53.3248120893643*$D3213*44/ (62363.3 * (E3213+273.16)))/G3213</f>
        <v>102.96464603390407</v>
      </c>
      <c r="I3213" s="5">
        <f>($H3213-$H$24)*100 / $H$24</f>
        <v>3.1225061382384389</v>
      </c>
    </row>
    <row r="3214" spans="1:9" x14ac:dyDescent="0.25">
      <c r="A3214" s="4">
        <v>4404.3999999999996</v>
      </c>
      <c r="B3214" s="2">
        <v>97.749700000000004</v>
      </c>
      <c r="C3214" s="5">
        <v>-1.9870000000000001</v>
      </c>
      <c r="D3214" s="5">
        <v>30036.253000000001</v>
      </c>
      <c r="E3214" s="3">
        <v>20.21</v>
      </c>
      <c r="G3214">
        <v>0.74136031838828886</v>
      </c>
      <c r="H3214" s="12">
        <f>$B3214 + (53.3248120893643*$D3214*44/ (62363.3 * (E3214+273.16)))/G3214</f>
        <v>102.94551451095927</v>
      </c>
      <c r="I3214" s="5">
        <f>($H3214-$H$24)*100 / $H$24</f>
        <v>3.1033452838257531</v>
      </c>
    </row>
    <row r="3215" spans="1:9" x14ac:dyDescent="0.25">
      <c r="A3215" s="4">
        <v>4404.6000000000004</v>
      </c>
      <c r="B3215" s="2">
        <v>97.783100000000005</v>
      </c>
      <c r="C3215" s="5">
        <v>-1.954</v>
      </c>
      <c r="D3215" s="5">
        <v>30033.63</v>
      </c>
      <c r="E3215" s="3">
        <v>20.2</v>
      </c>
      <c r="G3215">
        <v>0.74134758912244925</v>
      </c>
      <c r="H3215" s="12">
        <f>$B3215 + (53.3248120893643*$D3215*44/ (62363.3 * (E3215+273.16)))/G3215</f>
        <v>102.97872708004459</v>
      </c>
      <c r="I3215" s="5">
        <f>($H3215-$H$24)*100 / $H$24</f>
        <v>3.136608772715328</v>
      </c>
    </row>
    <row r="3216" spans="1:9" x14ac:dyDescent="0.25">
      <c r="A3216" s="4">
        <v>4405</v>
      </c>
      <c r="B3216" s="2">
        <v>97.814499999999995</v>
      </c>
      <c r="C3216" s="5">
        <v>-1.9219999999999999</v>
      </c>
      <c r="D3216" s="5">
        <v>30033.946</v>
      </c>
      <c r="E3216" s="3">
        <v>20.2</v>
      </c>
      <c r="G3216">
        <v>0.74134398915002364</v>
      </c>
      <c r="H3216" s="12">
        <f>$B3216 + (53.3248120893643*$D3216*44/ (62363.3 * (E3216+273.16)))/G3216</f>
        <v>103.01020697630862</v>
      </c>
      <c r="I3216" s="5">
        <f>($H3216-$H$24)*100 / $H$24</f>
        <v>3.1681369323386779</v>
      </c>
    </row>
    <row r="3217" spans="1:9" x14ac:dyDescent="0.25">
      <c r="A3217" s="4">
        <v>4405.1000000000004</v>
      </c>
      <c r="B3217" s="2">
        <v>97.790499999999994</v>
      </c>
      <c r="C3217" s="5">
        <v>-1.946</v>
      </c>
      <c r="D3217" s="5">
        <v>30033.884999999998</v>
      </c>
      <c r="E3217" s="3">
        <v>20.190000000000001</v>
      </c>
      <c r="G3217">
        <v>0.74130206570279811</v>
      </c>
      <c r="H3217" s="12">
        <f>$B3217 + (53.3248120893643*$D3217*44/ (62363.3 * (E3217+273.16)))/G3217</f>
        <v>102.98666738597836</v>
      </c>
      <c r="I3217" s="5">
        <f>($H3217-$H$24)*100 / $H$24</f>
        <v>3.1445612523181352</v>
      </c>
    </row>
    <row r="3218" spans="1:9" x14ac:dyDescent="0.25">
      <c r="A3218" s="4">
        <v>4405.3</v>
      </c>
      <c r="B3218" s="2">
        <v>97.769099999999995</v>
      </c>
      <c r="C3218" s="5">
        <v>-1.968</v>
      </c>
      <c r="D3218" s="5">
        <v>30032.537</v>
      </c>
      <c r="E3218" s="3">
        <v>20.21</v>
      </c>
      <c r="G3218">
        <v>0.74140264207283546</v>
      </c>
      <c r="H3218" s="12">
        <f>$B3218 + (53.3248120893643*$D3218*44/ (62363.3 * (E3218+273.16)))/G3218</f>
        <v>102.96397512814524</v>
      </c>
      <c r="I3218" s="5">
        <f>($H3218-$H$24)*100 / $H$24</f>
        <v>3.1218342038813667</v>
      </c>
    </row>
    <row r="3219" spans="1:9" x14ac:dyDescent="0.25">
      <c r="A3219" s="4">
        <v>4405.5</v>
      </c>
      <c r="B3219" s="2">
        <v>97.784099999999995</v>
      </c>
      <c r="C3219" s="5">
        <v>-1.9530000000000001</v>
      </c>
      <c r="D3219" s="5">
        <v>30032.728999999999</v>
      </c>
      <c r="E3219" s="3">
        <v>20.2</v>
      </c>
      <c r="G3219">
        <v>0.7413578534149865</v>
      </c>
      <c r="H3219" s="12">
        <f>$B3219 + (53.3248120893643*$D3219*44/ (62363.3 * (E3219+273.16)))/G3219</f>
        <v>102.97949928011994</v>
      </c>
      <c r="I3219" s="5">
        <f>($H3219-$H$24)*100 / $H$24</f>
        <v>3.1373821566881492</v>
      </c>
    </row>
    <row r="3220" spans="1:9" x14ac:dyDescent="0.25">
      <c r="A3220" s="4">
        <v>4405.7</v>
      </c>
      <c r="B3220" s="2">
        <v>97.805300000000003</v>
      </c>
      <c r="C3220" s="5">
        <v>-1.931</v>
      </c>
      <c r="D3220" s="5">
        <v>30033.629000000001</v>
      </c>
      <c r="E3220" s="3">
        <v>20.2</v>
      </c>
      <c r="G3220">
        <v>0.74134760051471371</v>
      </c>
      <c r="H3220" s="12">
        <f>$B3220 + (53.3248120893643*$D3220*44/ (62363.3 * (E3220+273.16)))/G3220</f>
        <v>103.00092682720991</v>
      </c>
      <c r="I3220" s="5">
        <f>($H3220-$H$24)*100 / $H$24</f>
        <v>3.1588425553922375</v>
      </c>
    </row>
    <row r="3221" spans="1:9" x14ac:dyDescent="0.25">
      <c r="A3221" s="4">
        <v>4405.8999999999996</v>
      </c>
      <c r="B3221" s="2">
        <v>97.772999999999996</v>
      </c>
      <c r="C3221" s="5">
        <v>-1.964</v>
      </c>
      <c r="D3221" s="5">
        <v>30032.643</v>
      </c>
      <c r="E3221" s="3">
        <v>20.2</v>
      </c>
      <c r="G3221">
        <v>0.74135883312219952</v>
      </c>
      <c r="H3221" s="12">
        <f>$B3221 + (53.3248120893643*$D3221*44/ (62363.3 * (E3221+273.16)))/G3221</f>
        <v>102.96837753716147</v>
      </c>
      <c r="I3221" s="5">
        <f>($H3221-$H$24)*100 / $H$24</f>
        <v>3.126243362444884</v>
      </c>
    </row>
    <row r="3222" spans="1:9" x14ac:dyDescent="0.25">
      <c r="A3222" s="4">
        <v>4406.5</v>
      </c>
      <c r="B3222" s="2">
        <v>97.787899999999993</v>
      </c>
      <c r="C3222" s="5">
        <v>-1.9490000000000001</v>
      </c>
      <c r="D3222" s="5">
        <v>30032.338</v>
      </c>
      <c r="E3222" s="3">
        <v>20.2</v>
      </c>
      <c r="G3222">
        <v>0.74136230764501787</v>
      </c>
      <c r="H3222" s="12">
        <f>$B3222 + (53.3248120893643*$D3222*44/ (62363.3 * (E3222+273.16)))/G3222</f>
        <v>102.98320042611135</v>
      </c>
      <c r="I3222" s="5">
        <f>($H3222-$H$24)*100 / $H$24</f>
        <v>3.141088977086409</v>
      </c>
    </row>
    <row r="3223" spans="1:9" x14ac:dyDescent="0.25">
      <c r="A3223" s="4">
        <v>4406.7</v>
      </c>
      <c r="B3223" s="2">
        <v>97.801699999999997</v>
      </c>
      <c r="C3223" s="5">
        <v>-1.9350000000000001</v>
      </c>
      <c r="D3223" s="5">
        <v>30033.06</v>
      </c>
      <c r="E3223" s="3">
        <v>20.18</v>
      </c>
      <c r="G3223">
        <v>0.74126883773829855</v>
      </c>
      <c r="H3223" s="12">
        <f>$B3223 + (53.3248120893643*$D3223*44/ (62363.3 * (E3223+273.16)))/G3223</f>
        <v>102.99813470964372</v>
      </c>
      <c r="I3223" s="5">
        <f>($H3223-$H$24)*100 / $H$24</f>
        <v>3.1560461570948739</v>
      </c>
    </row>
    <row r="3224" spans="1:9" x14ac:dyDescent="0.25">
      <c r="A3224" s="4">
        <v>4406.8999999999996</v>
      </c>
      <c r="B3224" s="2">
        <v>97.785499999999999</v>
      </c>
      <c r="C3224" s="5">
        <v>-1.9510000000000001</v>
      </c>
      <c r="D3224" s="5">
        <v>30031.947</v>
      </c>
      <c r="E3224" s="3">
        <v>20.18</v>
      </c>
      <c r="G3224">
        <v>0.74128152345701603</v>
      </c>
      <c r="H3224" s="12">
        <f>$B3224 + (53.3248120893643*$D3224*44/ (62363.3 * (E3224+273.16)))/G3224</f>
        <v>102.98165320966487</v>
      </c>
      <c r="I3224" s="5">
        <f>($H3224-$H$24)*100 / $H$24</f>
        <v>3.1395393885271767</v>
      </c>
    </row>
    <row r="3225" spans="1:9" x14ac:dyDescent="0.25">
      <c r="A3225" s="4">
        <v>4407.8</v>
      </c>
      <c r="B3225" s="2">
        <v>97.804900000000004</v>
      </c>
      <c r="C3225" s="5">
        <v>-1.9319999999999999</v>
      </c>
      <c r="D3225" s="5">
        <v>30033.562000000002</v>
      </c>
      <c r="E3225" s="3">
        <v>20.2</v>
      </c>
      <c r="G3225">
        <v>0.74134836379563596</v>
      </c>
      <c r="H3225" s="12">
        <f>$B3225 + (53.3248120893643*$D3225*44/ (62363.3 * (E3225+273.16)))/G3225</f>
        <v>103.0005098873101</v>
      </c>
      <c r="I3225" s="5">
        <f>($H3225-$H$24)*100 / $H$24</f>
        <v>3.1584249762616006</v>
      </c>
    </row>
    <row r="3226" spans="1:9" x14ac:dyDescent="0.25">
      <c r="A3226" s="4">
        <v>4408</v>
      </c>
      <c r="B3226" s="2">
        <v>97.786699999999996</v>
      </c>
      <c r="C3226" s="5">
        <v>-1.95</v>
      </c>
      <c r="D3226" s="5">
        <v>30032.425999999999</v>
      </c>
      <c r="E3226" s="3">
        <v>20.2</v>
      </c>
      <c r="G3226">
        <v>0.74136130516298093</v>
      </c>
      <c r="H3226" s="12">
        <f>$B3226 + (53.3248120893643*$D3226*44/ (62363.3 * (E3226+273.16)))/G3226</f>
        <v>102.98202267444863</v>
      </c>
      <c r="I3226" s="5">
        <f>($H3226-$H$24)*100 / $H$24</f>
        <v>3.139909419755357</v>
      </c>
    </row>
    <row r="3227" spans="1:9" x14ac:dyDescent="0.25">
      <c r="A3227" s="4">
        <v>4408.2</v>
      </c>
      <c r="B3227" s="2">
        <v>97.813000000000002</v>
      </c>
      <c r="C3227" s="5">
        <v>-1.9239999999999999</v>
      </c>
      <c r="D3227" s="5">
        <v>30034.655999999999</v>
      </c>
      <c r="E3227" s="3">
        <v>20.2</v>
      </c>
      <c r="G3227">
        <v>0.74133590048093101</v>
      </c>
      <c r="H3227" s="12">
        <f>$B3227 + (53.3248120893643*$D3227*44/ (62363.3 * (E3227+273.16)))/G3227</f>
        <v>103.00888649376208</v>
      </c>
      <c r="I3227" s="5">
        <f>($H3227-$H$24)*100 / $H$24</f>
        <v>3.1668144252961454</v>
      </c>
    </row>
    <row r="3228" spans="1:9" x14ac:dyDescent="0.25">
      <c r="A3228" s="4">
        <v>4408.3999999999996</v>
      </c>
      <c r="B3228" s="2">
        <v>97.796800000000005</v>
      </c>
      <c r="C3228" s="5">
        <v>-1.94</v>
      </c>
      <c r="D3228" s="5">
        <v>30032.530999999999</v>
      </c>
      <c r="E3228" s="3">
        <v>20.2</v>
      </c>
      <c r="G3228">
        <v>0.7413601090162093</v>
      </c>
      <c r="H3228" s="12">
        <f>$B3228 + (53.3248120893643*$D3228*44/ (62363.3 * (E3228+273.16)))/G3228</f>
        <v>102.99214922086294</v>
      </c>
      <c r="I3228" s="5">
        <f>($H3228-$H$24)*100 / $H$24</f>
        <v>3.1500514916702667</v>
      </c>
    </row>
    <row r="3229" spans="1:9" x14ac:dyDescent="0.25">
      <c r="A3229" s="4">
        <v>4408.8</v>
      </c>
      <c r="B3229" s="2">
        <v>97.748999999999995</v>
      </c>
      <c r="C3229" s="5">
        <v>-1.988</v>
      </c>
      <c r="D3229" s="5">
        <v>30032.76</v>
      </c>
      <c r="E3229" s="3">
        <v>20.21</v>
      </c>
      <c r="G3229">
        <v>0.74140010232807818</v>
      </c>
      <c r="H3229" s="12">
        <f>$B3229 + (53.3248120893643*$D3229*44/ (62363.3 * (E3229+273.16)))/G3229</f>
        <v>102.94393149727664</v>
      </c>
      <c r="I3229" s="5">
        <f>($H3229-$H$24)*100 / $H$24</f>
        <v>3.1017598431478861</v>
      </c>
    </row>
    <row r="3230" spans="1:9" x14ac:dyDescent="0.25">
      <c r="A3230" s="4">
        <v>4409</v>
      </c>
      <c r="B3230" s="2">
        <v>97.772800000000004</v>
      </c>
      <c r="C3230" s="5">
        <v>-1.964</v>
      </c>
      <c r="D3230" s="5">
        <v>30032.112000000001</v>
      </c>
      <c r="E3230" s="3">
        <v>20.2</v>
      </c>
      <c r="G3230">
        <v>0.74136488218913321</v>
      </c>
      <c r="H3230" s="12">
        <f>$B3230 + (53.3248120893643*$D3230*44/ (62363.3 * (E3230+273.16)))/G3230</f>
        <v>102.96804328869605</v>
      </c>
      <c r="I3230" s="5">
        <f>($H3230-$H$24)*100 / $H$24</f>
        <v>3.1259086015268913</v>
      </c>
    </row>
    <row r="3231" spans="1:9" x14ac:dyDescent="0.25">
      <c r="A3231" s="4">
        <v>4409.2</v>
      </c>
      <c r="B3231" s="2">
        <v>97.796800000000005</v>
      </c>
      <c r="C3231" s="5">
        <v>-1.94</v>
      </c>
      <c r="D3231" s="5">
        <v>30032.845000000001</v>
      </c>
      <c r="E3231" s="3">
        <v>20.2</v>
      </c>
      <c r="G3231">
        <v>0.7413565319454728</v>
      </c>
      <c r="H3231" s="12">
        <f>$B3231 + (53.3248120893643*$D3231*44/ (62363.3 * (E3231+273.16)))/G3231</f>
        <v>102.99222860795021</v>
      </c>
      <c r="I3231" s="5">
        <f>($H3231-$H$24)*100 / $H$24</f>
        <v>3.150131000469738</v>
      </c>
    </row>
    <row r="3232" spans="1:9" x14ac:dyDescent="0.25">
      <c r="A3232" s="4">
        <v>4409.3999999999996</v>
      </c>
      <c r="B3232" s="2">
        <v>97.7667</v>
      </c>
      <c r="C3232" s="5">
        <v>-1.97</v>
      </c>
      <c r="D3232" s="5">
        <v>30032.514999999999</v>
      </c>
      <c r="E3232" s="3">
        <v>20.2</v>
      </c>
      <c r="G3232">
        <v>0.74136029128643399</v>
      </c>
      <c r="H3232" s="12">
        <f>$B3232 + (53.3248120893643*$D3232*44/ (62363.3 * (E3232+273.16)))/G3232</f>
        <v>102.96204517568782</v>
      </c>
      <c r="I3232" s="5">
        <f>($H3232-$H$24)*100 / $H$24</f>
        <v>3.1199012925200154</v>
      </c>
    </row>
    <row r="3233" spans="1:9" x14ac:dyDescent="0.25">
      <c r="A3233" s="4">
        <v>4409.6000000000004</v>
      </c>
      <c r="B3233" s="2">
        <v>97.782700000000006</v>
      </c>
      <c r="C3233" s="5">
        <v>-1.954</v>
      </c>
      <c r="D3233" s="5">
        <v>30030.764999999999</v>
      </c>
      <c r="E3233" s="3">
        <v>20.2</v>
      </c>
      <c r="G3233">
        <v>0.74138022656874636</v>
      </c>
      <c r="H3233" s="12">
        <f>$B3233 + (53.3248120893643*$D3233*44/ (62363.3 * (E3233+273.16)))/G3233</f>
        <v>102.97760275033451</v>
      </c>
      <c r="I3233" s="5">
        <f>($H3233-$H$24)*100 / $H$24</f>
        <v>3.1354827192407111</v>
      </c>
    </row>
    <row r="3234" spans="1:9" x14ac:dyDescent="0.25">
      <c r="A3234" s="4">
        <v>4410.2</v>
      </c>
      <c r="B3234" s="2">
        <v>97.795000000000002</v>
      </c>
      <c r="C3234" s="5">
        <v>-1.9419999999999999</v>
      </c>
      <c r="D3234" s="5">
        <v>30032.243999999999</v>
      </c>
      <c r="E3234" s="3">
        <v>20.2</v>
      </c>
      <c r="G3234">
        <v>0.74136337847520217</v>
      </c>
      <c r="H3234" s="12">
        <f>$B3234 + (53.3248120893643*$D3234*44/ (62363.3 * (E3234+273.16)))/G3234</f>
        <v>102.99027666092879</v>
      </c>
      <c r="I3234" s="5">
        <f>($H3234-$H$24)*100 / $H$24</f>
        <v>3.148176060823443</v>
      </c>
    </row>
    <row r="3235" spans="1:9" x14ac:dyDescent="0.25">
      <c r="A3235" s="4">
        <v>4410.3</v>
      </c>
      <c r="B3235" s="2">
        <v>97.784199999999998</v>
      </c>
      <c r="C3235" s="5">
        <v>-1.952</v>
      </c>
      <c r="D3235" s="5">
        <v>30031.22</v>
      </c>
      <c r="E3235" s="3">
        <v>20.2</v>
      </c>
      <c r="G3235">
        <v>0.74137504349517325</v>
      </c>
      <c r="H3235" s="12">
        <f>$B3235 + (53.3248120893643*$D3235*44/ (62363.3 * (E3235+273.16)))/G3235</f>
        <v>102.97921777793792</v>
      </c>
      <c r="I3235" s="5">
        <f>($H3235-$H$24)*100 / $H$24</f>
        <v>3.1371002229214491</v>
      </c>
    </row>
    <row r="3236" spans="1:9" x14ac:dyDescent="0.25">
      <c r="A3236" s="4">
        <v>4410.5</v>
      </c>
      <c r="B3236" s="2">
        <v>97.765100000000004</v>
      </c>
      <c r="C3236" s="5">
        <v>-1.972</v>
      </c>
      <c r="D3236" s="5">
        <v>30030.741000000002</v>
      </c>
      <c r="E3236" s="3">
        <v>20.190000000000001</v>
      </c>
      <c r="G3236">
        <v>0.74133789083191293</v>
      </c>
      <c r="H3236" s="12">
        <f>$B3236 + (53.3248120893643*$D3236*44/ (62363.3 * (E3236+273.16)))/G3236</f>
        <v>102.96047236368962</v>
      </c>
      <c r="I3236" s="5">
        <f>($H3236-$H$24)*100 / $H$24</f>
        <v>3.1183260691672792</v>
      </c>
    </row>
    <row r="3237" spans="1:9" x14ac:dyDescent="0.25">
      <c r="A3237" s="4">
        <v>4410.7</v>
      </c>
      <c r="B3237" s="2">
        <v>97.7821</v>
      </c>
      <c r="C3237" s="5">
        <v>-1.9550000000000001</v>
      </c>
      <c r="D3237" s="5">
        <v>30030.361000000001</v>
      </c>
      <c r="E3237" s="3">
        <v>20.190000000000001</v>
      </c>
      <c r="G3237">
        <v>0.7413422206141066</v>
      </c>
      <c r="H3237" s="12">
        <f>$B3237 + (53.3248120893643*$D3237*44/ (62363.3 * (E3237+273.16)))/G3237</f>
        <v>102.97737628000536</v>
      </c>
      <c r="I3237" s="5">
        <f>($H3237-$H$24)*100 / $H$24</f>
        <v>3.135255901698887</v>
      </c>
    </row>
    <row r="3238" spans="1:9" x14ac:dyDescent="0.25">
      <c r="A3238" s="4">
        <v>4411.7</v>
      </c>
      <c r="B3238" s="2">
        <v>97.795500000000004</v>
      </c>
      <c r="C3238" s="5">
        <v>-1.9410000000000001</v>
      </c>
      <c r="D3238" s="5">
        <v>30029.359</v>
      </c>
      <c r="E3238" s="3">
        <v>20.18</v>
      </c>
      <c r="G3238">
        <v>0.74131101926222831</v>
      </c>
      <c r="H3238" s="12">
        <f>$B3238 + (53.3248120893643*$D3238*44/ (62363.3 * (E3238+273.16)))/G3238</f>
        <v>102.9909987012978</v>
      </c>
      <c r="I3238" s="5">
        <f>($H3238-$H$24)*100 / $H$24</f>
        <v>3.1488992081876463</v>
      </c>
    </row>
    <row r="3239" spans="1:9" x14ac:dyDescent="0.25">
      <c r="A3239" s="4">
        <v>4411.8999999999996</v>
      </c>
      <c r="B3239" s="2">
        <v>97.785499999999999</v>
      </c>
      <c r="C3239" s="5">
        <v>-1.9510000000000001</v>
      </c>
      <c r="D3239" s="5">
        <v>30031.078000000001</v>
      </c>
      <c r="E3239" s="3">
        <v>20.190000000000001</v>
      </c>
      <c r="G3239">
        <v>0.74133405095779137</v>
      </c>
      <c r="H3239" s="12">
        <f>$B3239 + (53.3248120893643*$D3239*44/ (62363.3 * (E3239+273.16)))/G3239</f>
        <v>102.98095757597258</v>
      </c>
      <c r="I3239" s="5">
        <f>($H3239-$H$24)*100 / $H$24</f>
        <v>3.1388426883250573</v>
      </c>
    </row>
    <row r="3240" spans="1:9" x14ac:dyDescent="0.25">
      <c r="A3240" s="4">
        <v>4412.3</v>
      </c>
      <c r="B3240" s="2">
        <v>97.797300000000007</v>
      </c>
      <c r="C3240" s="5">
        <v>-1.9390000000000001</v>
      </c>
      <c r="D3240" s="5">
        <v>30030.813999999998</v>
      </c>
      <c r="E3240" s="3">
        <v>20.18</v>
      </c>
      <c r="G3240">
        <v>0.74129443669934825</v>
      </c>
      <c r="H3240" s="12">
        <f>$B3240 + (53.3248120893643*$D3240*44/ (62363.3 * (E3240+273.16)))/G3240</f>
        <v>102.99316666420808</v>
      </c>
      <c r="I3240" s="5">
        <f>($H3240-$H$24)*100 / $H$24</f>
        <v>3.151070494907255</v>
      </c>
    </row>
    <row r="3241" spans="1:9" x14ac:dyDescent="0.25">
      <c r="A3241" s="4">
        <v>4412.7</v>
      </c>
      <c r="B3241" s="2">
        <v>97.816599999999994</v>
      </c>
      <c r="C3241" s="5">
        <v>-1.92</v>
      </c>
      <c r="D3241" s="5">
        <v>30031.063999999998</v>
      </c>
      <c r="E3241" s="3">
        <v>20.18</v>
      </c>
      <c r="G3241">
        <v>0.74129158738942136</v>
      </c>
      <c r="H3241" s="12">
        <f>$B3241 + (53.3248120893643*$D3241*44/ (62363.3 * (E3241+273.16)))/G3241</f>
        <v>103.01252989024002</v>
      </c>
      <c r="I3241" s="5">
        <f>($H3241-$H$24)*100 / $H$24</f>
        <v>3.1704634076423459</v>
      </c>
    </row>
    <row r="3242" spans="1:9" x14ac:dyDescent="0.25">
      <c r="A3242" s="4">
        <v>4412.8999999999996</v>
      </c>
      <c r="B3242" s="2">
        <v>97.804199999999994</v>
      </c>
      <c r="C3242" s="5">
        <v>-1.9319999999999999</v>
      </c>
      <c r="D3242" s="5">
        <v>30031.548999999999</v>
      </c>
      <c r="E3242" s="3">
        <v>20.18</v>
      </c>
      <c r="G3242">
        <v>0.74128605966768157</v>
      </c>
      <c r="H3242" s="12">
        <f>$B3242 + (53.3248120893643*$D3242*44/ (62363.3 * (E3242+273.16)))/G3242</f>
        <v>103.00025255055208</v>
      </c>
      <c r="I3242" s="5">
        <f>($H3242-$H$24)*100 / $H$24</f>
        <v>3.1581672449680815</v>
      </c>
    </row>
    <row r="3243" spans="1:9" x14ac:dyDescent="0.25">
      <c r="A3243" s="4">
        <v>4413.1000000000004</v>
      </c>
      <c r="B3243" s="2">
        <v>97.783000000000001</v>
      </c>
      <c r="C3243" s="5">
        <v>-1.954</v>
      </c>
      <c r="D3243" s="5">
        <v>30030.554</v>
      </c>
      <c r="E3243" s="3">
        <v>20.18</v>
      </c>
      <c r="G3243">
        <v>0.74129739995917232</v>
      </c>
      <c r="H3243" s="12">
        <f>$B3243 + (53.3248120893643*$D3243*44/ (62363.3 * (E3243+273.16)))/G3243</f>
        <v>102.97880090980811</v>
      </c>
      <c r="I3243" s="5">
        <f>($H3243-$H$24)*100 / $H$24</f>
        <v>3.1366827156708497</v>
      </c>
    </row>
    <row r="3244" spans="1:9" x14ac:dyDescent="0.25">
      <c r="A3244" s="4">
        <v>4413.7</v>
      </c>
      <c r="B3244" s="2">
        <v>97.771900000000002</v>
      </c>
      <c r="C3244" s="5">
        <v>-1.9650000000000001</v>
      </c>
      <c r="D3244" s="5">
        <v>30030.955999999998</v>
      </c>
      <c r="E3244" s="3">
        <v>20.2</v>
      </c>
      <c r="G3244">
        <v>0.74137805082552521</v>
      </c>
      <c r="H3244" s="12">
        <f>$B3244 + (53.3248120893643*$D3244*44/ (62363.3 * (E3244+273.16)))/G3244</f>
        <v>102.96685103639142</v>
      </c>
      <c r="I3244" s="5">
        <f>($H3244-$H$24)*100 / $H$24</f>
        <v>3.1247145213222898</v>
      </c>
    </row>
    <row r="3245" spans="1:9" x14ac:dyDescent="0.25">
      <c r="A3245" s="4">
        <v>4413.8</v>
      </c>
      <c r="B3245" s="2">
        <v>97.784400000000005</v>
      </c>
      <c r="C3245" s="5">
        <v>-1.952</v>
      </c>
      <c r="D3245" s="5">
        <v>30030.43</v>
      </c>
      <c r="E3245" s="3">
        <v>20.2</v>
      </c>
      <c r="G3245">
        <v>0.74138404263302604</v>
      </c>
      <c r="H3245" s="12">
        <f>$B3245 + (53.3248120893643*$D3245*44/ (62363.3 * (E3245+273.16)))/G3245</f>
        <v>102.97921806102359</v>
      </c>
      <c r="I3245" s="5">
        <f>($H3245-$H$24)*100 / $H$24</f>
        <v>3.1371005064411301</v>
      </c>
    </row>
    <row r="3246" spans="1:9" x14ac:dyDescent="0.25">
      <c r="A3246" s="4">
        <v>4414.3999999999996</v>
      </c>
      <c r="B3246" s="2">
        <v>97.792400000000001</v>
      </c>
      <c r="C3246" s="5">
        <v>-1.944</v>
      </c>
      <c r="D3246" s="5">
        <v>30029.948</v>
      </c>
      <c r="E3246" s="3">
        <v>20.2</v>
      </c>
      <c r="G3246">
        <v>0.74138953314238587</v>
      </c>
      <c r="H3246" s="12">
        <f>$B3246 + (53.3248120893643*$D3246*44/ (62363.3 * (E3246+273.16)))/G3246</f>
        <v>102.98709621153444</v>
      </c>
      <c r="I3246" s="5">
        <f>($H3246-$H$24)*100 / $H$24</f>
        <v>3.1449907353275131</v>
      </c>
    </row>
    <row r="3247" spans="1:9" x14ac:dyDescent="0.25">
      <c r="A3247" s="4">
        <v>4414.3999999999996</v>
      </c>
      <c r="B3247" s="2">
        <v>97.751800000000003</v>
      </c>
      <c r="C3247" s="5">
        <v>-1.9850000000000001</v>
      </c>
      <c r="D3247" s="5">
        <v>30069.598999999998</v>
      </c>
      <c r="E3247" s="3">
        <v>20.21</v>
      </c>
      <c r="G3247">
        <v>0.74098031188647195</v>
      </c>
      <c r="H3247" s="12">
        <f>$B3247 + (53.3248120893643*$D3247*44/ (62363.3 * (E3247+273.16)))/G3247</f>
        <v>102.95605045622334</v>
      </c>
      <c r="I3247" s="5">
        <f>($H3247-$H$24)*100 / $H$24</f>
        <v>3.1138973822596965</v>
      </c>
    </row>
    <row r="3248" spans="1:9" x14ac:dyDescent="0.25">
      <c r="A3248" s="4">
        <v>4414.8</v>
      </c>
      <c r="B3248" s="2">
        <v>97.725399999999993</v>
      </c>
      <c r="C3248" s="5">
        <v>-2.0110000000000001</v>
      </c>
      <c r="D3248" s="5">
        <v>30823.773000000001</v>
      </c>
      <c r="E3248" s="3">
        <v>20.6</v>
      </c>
      <c r="G3248">
        <v>0.73402688692418494</v>
      </c>
      <c r="H3248" s="12">
        <f>$B3248 + (53.3248120893643*$D3248*44/ (62363.3 * (E3248+273.16)))/G3248</f>
        <v>103.10356462872318</v>
      </c>
      <c r="I3248" s="5">
        <f>($H3248-$H$24)*100 / $H$24</f>
        <v>3.2616377159086158</v>
      </c>
    </row>
    <row r="3249" spans="1:9" x14ac:dyDescent="0.25">
      <c r="A3249" s="4">
        <v>4415</v>
      </c>
      <c r="B3249" s="2">
        <v>97.571600000000004</v>
      </c>
      <c r="C3249" s="5">
        <v>-2.1659999999999999</v>
      </c>
      <c r="D3249" s="5">
        <v>31166.106</v>
      </c>
      <c r="E3249" s="3">
        <v>20.85</v>
      </c>
      <c r="G3249">
        <v>0.73118689740889686</v>
      </c>
      <c r="H3249" s="12">
        <f>$B3249 + (53.3248120893643*$D3249*44/ (62363.3 * (E3249+273.16)))/G3249</f>
        <v>103.02597461943506</v>
      </c>
      <c r="I3249" s="5">
        <f>($H3249-$H$24)*100 / $H$24</f>
        <v>3.1839287496053172</v>
      </c>
    </row>
    <row r="3250" spans="1:9" x14ac:dyDescent="0.25">
      <c r="A3250" s="4">
        <v>4415.2</v>
      </c>
      <c r="B3250" s="2">
        <v>97.364099999999993</v>
      </c>
      <c r="C3250" s="5">
        <v>-2.3740000000000001</v>
      </c>
      <c r="D3250" s="5">
        <v>31487.021000000001</v>
      </c>
      <c r="E3250" s="3">
        <v>21.06</v>
      </c>
      <c r="G3250">
        <v>0.72841514787413575</v>
      </c>
      <c r="H3250" s="12">
        <f>$B3250 + (53.3248120893643*$D3250*44/ (62363.3 * (E3250+273.16)))/G3250</f>
        <v>102.89165835371109</v>
      </c>
      <c r="I3250" s="5">
        <f>($H3250-$H$24)*100 / $H$24</f>
        <v>3.0494065570847484</v>
      </c>
    </row>
    <row r="3251" spans="1:9" x14ac:dyDescent="0.25">
      <c r="A3251" s="4">
        <v>4415.3999999999996</v>
      </c>
      <c r="B3251" s="2">
        <v>97.193100000000001</v>
      </c>
      <c r="C3251" s="5">
        <v>-2.5449999999999999</v>
      </c>
      <c r="D3251" s="5">
        <v>31792.323</v>
      </c>
      <c r="E3251" s="3">
        <v>21.21</v>
      </c>
      <c r="G3251">
        <v>0.72554518776188259</v>
      </c>
      <c r="H3251" s="12">
        <f>$B3251 + (53.3248120893643*$D3251*44/ (62363.3 * (E3251+273.16)))/G3251</f>
        <v>102.79347580055116</v>
      </c>
      <c r="I3251" s="5">
        <f>($H3251-$H$24)*100 / $H$24</f>
        <v>2.9510734754795447</v>
      </c>
    </row>
    <row r="3252" spans="1:9" x14ac:dyDescent="0.25">
      <c r="A3252" s="4">
        <v>4415.6000000000004</v>
      </c>
      <c r="B3252" s="2">
        <v>97.012699999999995</v>
      </c>
      <c r="C3252" s="5">
        <v>-2.726</v>
      </c>
      <c r="D3252" s="5">
        <v>32080.206999999999</v>
      </c>
      <c r="E3252" s="3">
        <v>21.29</v>
      </c>
      <c r="G3252">
        <v>0.72254001916447574</v>
      </c>
      <c r="H3252" s="12">
        <f>$B3252 + (53.3248120893643*$D3252*44/ (62363.3 * (E3252+273.16)))/G3252</f>
        <v>102.68575010194989</v>
      </c>
      <c r="I3252" s="5">
        <f>($H3252-$H$24)*100 / $H$24</f>
        <v>2.8431826173727952</v>
      </c>
    </row>
    <row r="3253" spans="1:9" x14ac:dyDescent="0.25">
      <c r="A3253" s="4">
        <v>4415.7</v>
      </c>
      <c r="B3253" s="2">
        <v>96.822500000000005</v>
      </c>
      <c r="C3253" s="5">
        <v>-2.9169999999999998</v>
      </c>
      <c r="D3253" s="5">
        <v>32358.623</v>
      </c>
      <c r="E3253" s="3">
        <v>21.34</v>
      </c>
      <c r="G3253">
        <v>0.71948505722300249</v>
      </c>
      <c r="H3253" s="12">
        <f>$B3253 + (53.3248120893643*$D3253*44/ (62363.3 * (E3253+273.16)))/G3253</f>
        <v>102.56810646602607</v>
      </c>
      <c r="I3253" s="5">
        <f>($H3253-$H$24)*100 / $H$24</f>
        <v>2.7253586162716328</v>
      </c>
    </row>
    <row r="3254" spans="1:9" x14ac:dyDescent="0.25">
      <c r="A3254" s="4">
        <v>4415.8999999999996</v>
      </c>
      <c r="B3254" s="2">
        <v>96.643199999999993</v>
      </c>
      <c r="C3254" s="5">
        <v>-3.097</v>
      </c>
      <c r="D3254" s="5">
        <v>32623.760999999999</v>
      </c>
      <c r="E3254" s="3">
        <v>21.36</v>
      </c>
      <c r="G3254">
        <v>0.71642024798282156</v>
      </c>
      <c r="H3254" s="12">
        <f>$B3254 + (53.3248120893643*$D3254*44/ (62363.3 * (E3254+273.16)))/G3254</f>
        <v>102.4602702071206</v>
      </c>
      <c r="I3254" s="5">
        <f>($H3254-$H$24)*100 / $H$24</f>
        <v>2.6173570283553129</v>
      </c>
    </row>
    <row r="3255" spans="1:9" x14ac:dyDescent="0.25">
      <c r="A3255" s="4">
        <v>4416.1000000000004</v>
      </c>
      <c r="B3255" s="2">
        <v>96.578999999999994</v>
      </c>
      <c r="C3255" s="5">
        <v>-3.161</v>
      </c>
      <c r="D3255" s="5">
        <v>32906.345000000001</v>
      </c>
      <c r="E3255" s="3">
        <v>21.35</v>
      </c>
      <c r="G3255">
        <v>0.71296948899706769</v>
      </c>
      <c r="H3255" s="12">
        <f>$B3255 + (53.3248120893643*$D3255*44/ (62363.3 * (E3255+273.16)))/G3255</f>
        <v>102.47505570591572</v>
      </c>
      <c r="I3255" s="5">
        <f>($H3255-$H$24)*100 / $H$24</f>
        <v>2.6321651955174152</v>
      </c>
    </row>
    <row r="3256" spans="1:9" x14ac:dyDescent="0.25">
      <c r="A3256" s="4">
        <v>4416.3</v>
      </c>
      <c r="B3256" s="2">
        <v>96.485500000000002</v>
      </c>
      <c r="C3256" s="5">
        <v>-3.2549999999999999</v>
      </c>
      <c r="D3256" s="5">
        <v>33045.427000000003</v>
      </c>
      <c r="E3256" s="3">
        <v>21.34</v>
      </c>
      <c r="G3256">
        <v>0.71123247911592102</v>
      </c>
      <c r="H3256" s="12">
        <f>$B3256 + (53.3248120893643*$D3256*44/ (62363.3 * (E3256+273.16)))/G3256</f>
        <v>102.42113804859535</v>
      </c>
      <c r="I3256" s="5">
        <f>($H3256-$H$24)*100 / $H$24</f>
        <v>2.5781648744154677</v>
      </c>
    </row>
    <row r="3257" spans="1:9" x14ac:dyDescent="0.25">
      <c r="A3257" s="4">
        <v>4416.5</v>
      </c>
      <c r="B3257" s="2">
        <v>96.444900000000004</v>
      </c>
      <c r="C3257" s="5">
        <v>-3.2949999999999999</v>
      </c>
      <c r="D3257" s="5">
        <v>33027.180999999997</v>
      </c>
      <c r="E3257" s="3">
        <v>21.19</v>
      </c>
      <c r="G3257">
        <v>0.71069224117319008</v>
      </c>
      <c r="H3257" s="12">
        <f>$B3257 + (53.3248120893643*$D3257*44/ (62363.3 * (E3257+273.16)))/G3257</f>
        <v>102.38479563330596</v>
      </c>
      <c r="I3257" s="5">
        <f>($H3257-$H$24)*100 / $H$24</f>
        <v>2.5417667408024487</v>
      </c>
    </row>
    <row r="3258" spans="1:9" x14ac:dyDescent="0.25">
      <c r="A3258" s="4">
        <v>4416.7</v>
      </c>
      <c r="B3258" s="2">
        <v>96.349199999999996</v>
      </c>
      <c r="C3258" s="5">
        <v>-3.391</v>
      </c>
      <c r="D3258" s="5">
        <v>33010.050999999999</v>
      </c>
      <c r="E3258" s="3">
        <v>21</v>
      </c>
      <c r="G3258">
        <v>0.70993142999308756</v>
      </c>
      <c r="H3258" s="12">
        <f>$B3258 + (53.3248120893643*$D3258*44/ (62363.3 * (E3258+273.16)))/G3258</f>
        <v>102.29621586236793</v>
      </c>
      <c r="I3258" s="5">
        <f>($H3258-$H$24)*100 / $H$24</f>
        <v>2.4530511639114012</v>
      </c>
    </row>
    <row r="3259" spans="1:9" x14ac:dyDescent="0.25">
      <c r="A3259" s="4">
        <v>4416.8999999999996</v>
      </c>
      <c r="B3259" s="2">
        <v>96.308400000000006</v>
      </c>
      <c r="C3259" s="5">
        <v>-3.4319999999999999</v>
      </c>
      <c r="D3259" s="5">
        <v>33001.824999999997</v>
      </c>
      <c r="E3259" s="3">
        <v>20.83</v>
      </c>
      <c r="G3259">
        <v>0.70915954564946482</v>
      </c>
      <c r="H3259" s="12">
        <f>$B3259 + (53.3248120893643*$D3259*44/ (62363.3 * (E3259+273.16)))/G3259</f>
        <v>102.26384705096888</v>
      </c>
      <c r="I3259" s="5">
        <f>($H3259-$H$24)*100 / $H$24</f>
        <v>2.4206327263140226</v>
      </c>
    </row>
    <row r="3260" spans="1:9" x14ac:dyDescent="0.25">
      <c r="A3260" s="4">
        <v>4417</v>
      </c>
      <c r="B3260" s="2">
        <v>96.367999999999995</v>
      </c>
      <c r="C3260" s="5">
        <v>-3.3730000000000002</v>
      </c>
      <c r="D3260" s="5">
        <v>32996.491000000002</v>
      </c>
      <c r="E3260" s="3">
        <v>20.7</v>
      </c>
      <c r="G3260">
        <v>0.70855454083789426</v>
      </c>
      <c r="H3260" s="12">
        <f>$B3260 + (53.3248120893643*$D3260*44/ (62363.3 * (E3260+273.16)))/G3260</f>
        <v>102.33020520925515</v>
      </c>
      <c r="I3260" s="5">
        <f>($H3260-$H$24)*100 / $H$24</f>
        <v>2.487092621518689</v>
      </c>
    </row>
    <row r="3261" spans="1:9" x14ac:dyDescent="0.25">
      <c r="A3261" s="4">
        <v>4417.2</v>
      </c>
      <c r="B3261" s="2">
        <v>96.428399999999996</v>
      </c>
      <c r="C3261" s="5">
        <v>-3.3119999999999998</v>
      </c>
      <c r="D3261" s="5">
        <v>32994.290999999997</v>
      </c>
      <c r="E3261" s="3">
        <v>20.59</v>
      </c>
      <c r="G3261">
        <v>0.70801183902962217</v>
      </c>
      <c r="H3261" s="12">
        <f>$B3261 + (53.3248120893643*$D3261*44/ (62363.3 * (E3261+273.16)))/G3261</f>
        <v>102.39701172057086</v>
      </c>
      <c r="I3261" s="5">
        <f>($H3261-$H$24)*100 / $H$24</f>
        <v>2.5540015571446077</v>
      </c>
    </row>
    <row r="3262" spans="1:9" x14ac:dyDescent="0.25">
      <c r="A3262" s="4">
        <v>4417.3999999999996</v>
      </c>
      <c r="B3262" s="2">
        <v>96.469300000000004</v>
      </c>
      <c r="C3262" s="5">
        <v>-3.2709999999999999</v>
      </c>
      <c r="D3262" s="5">
        <v>32990.495000000003</v>
      </c>
      <c r="E3262" s="3">
        <v>20.49</v>
      </c>
      <c r="G3262">
        <v>0.70753902717671135</v>
      </c>
      <c r="H3262" s="12">
        <f>$B3262 + (53.3248120893643*$D3262*44/ (62363.3 * (E3262+273.16)))/G3262</f>
        <v>102.44324677117237</v>
      </c>
      <c r="I3262" s="5">
        <f>($H3262-$H$24)*100 / $H$24</f>
        <v>2.6003074929498551</v>
      </c>
    </row>
    <row r="3263" spans="1:9" x14ac:dyDescent="0.25">
      <c r="A3263" s="4">
        <v>4417.6000000000004</v>
      </c>
      <c r="B3263" s="2">
        <v>96.507599999999996</v>
      </c>
      <c r="C3263" s="5">
        <v>-3.2330000000000001</v>
      </c>
      <c r="D3263" s="5">
        <v>32989.24</v>
      </c>
      <c r="E3263" s="3">
        <v>20.420000000000002</v>
      </c>
      <c r="G3263">
        <v>0.70718960896429384</v>
      </c>
      <c r="H3263" s="12">
        <f>$B3263 + (53.3248120893643*$D3263*44/ (62363.3 * (E3263+273.16)))/G3263</f>
        <v>102.48569614698565</v>
      </c>
      <c r="I3263" s="5">
        <f>($H3263-$H$24)*100 / $H$24</f>
        <v>2.6428219499648153</v>
      </c>
    </row>
    <row r="3264" spans="1:9" x14ac:dyDescent="0.25">
      <c r="A3264" s="4">
        <v>4417.8</v>
      </c>
      <c r="B3264" s="2">
        <v>96.520399999999995</v>
      </c>
      <c r="C3264" s="5">
        <v>-3.22</v>
      </c>
      <c r="D3264" s="5">
        <v>32987.957999999999</v>
      </c>
      <c r="E3264" s="3">
        <v>20.36</v>
      </c>
      <c r="G3264">
        <v>0.70689199957678006</v>
      </c>
      <c r="H3264" s="12">
        <f>$B3264 + (53.3248120893643*$D3264*44/ (62363.3 * (E3264+273.16)))/G3264</f>
        <v>102.50200306008486</v>
      </c>
      <c r="I3264" s="5">
        <f>($H3264-$H$24)*100 / $H$24</f>
        <v>2.6591538639852428</v>
      </c>
    </row>
    <row r="3265" spans="1:9" x14ac:dyDescent="0.25">
      <c r="A3265" s="4">
        <v>4418.2</v>
      </c>
      <c r="B3265" s="2">
        <v>96.542299999999997</v>
      </c>
      <c r="C3265" s="5">
        <v>-3.198</v>
      </c>
      <c r="D3265" s="5">
        <v>32986.883999999998</v>
      </c>
      <c r="E3265" s="3">
        <v>20.32</v>
      </c>
      <c r="G3265">
        <v>0.7066959900379628</v>
      </c>
      <c r="H3265" s="12">
        <f>$B3265 + (53.3248120893643*$D3265*44/ (62363.3 * (E3265+273.16)))/G3265</f>
        <v>102.52618278639382</v>
      </c>
      <c r="I3265" s="5">
        <f>($H3265-$H$24)*100 / $H$24</f>
        <v>2.6833706614080728</v>
      </c>
    </row>
    <row r="3266" spans="1:9" x14ac:dyDescent="0.25">
      <c r="A3266" s="4">
        <v>4418.3999999999996</v>
      </c>
      <c r="B3266" s="2">
        <v>96.589600000000004</v>
      </c>
      <c r="C3266" s="5">
        <v>-3.15</v>
      </c>
      <c r="D3266" s="5">
        <v>32987.163</v>
      </c>
      <c r="E3266" s="3">
        <v>20.3</v>
      </c>
      <c r="G3266">
        <v>0.70658766358653524</v>
      </c>
      <c r="H3266" s="12">
        <f>$B3266 + (53.3248120893643*$D3266*44/ (62363.3 * (E3266+273.16)))/G3266</f>
        <v>102.57485867196309</v>
      </c>
      <c r="I3266" s="5">
        <f>($H3266-$H$24)*100 / $H$24</f>
        <v>2.7321211743438241</v>
      </c>
    </row>
    <row r="3267" spans="1:9" x14ac:dyDescent="0.25">
      <c r="A3267" s="4">
        <v>4418.6000000000004</v>
      </c>
      <c r="B3267" s="2">
        <v>96.643900000000002</v>
      </c>
      <c r="C3267" s="5">
        <v>-3.0960000000000001</v>
      </c>
      <c r="D3267" s="5">
        <v>32988.555</v>
      </c>
      <c r="E3267" s="3">
        <v>20.3</v>
      </c>
      <c r="G3267">
        <v>0.70657022990294738</v>
      </c>
      <c r="H3267" s="12">
        <f>$B3267 + (53.3248120893643*$D3267*44/ (62363.3 * (E3267+273.16)))/G3267</f>
        <v>102.62955892385855</v>
      </c>
      <c r="I3267" s="5">
        <f>($H3267-$H$24)*100 / $H$24</f>
        <v>2.7869052898546594</v>
      </c>
    </row>
    <row r="3268" spans="1:9" x14ac:dyDescent="0.25">
      <c r="A3268" s="4">
        <v>4418.8</v>
      </c>
      <c r="B3268" s="2">
        <v>96.665199999999999</v>
      </c>
      <c r="C3268" s="5">
        <v>-3.0750000000000002</v>
      </c>
      <c r="D3268" s="5">
        <v>32989.839</v>
      </c>
      <c r="E3268" s="3">
        <v>20.3</v>
      </c>
      <c r="G3268">
        <v>0.706554148041035</v>
      </c>
      <c r="H3268" s="12">
        <f>$B3268 + (53.3248120893643*$D3268*44/ (62363.3 * (E3268+273.16)))/G3268</f>
        <v>102.65122814594766</v>
      </c>
      <c r="I3268" s="5">
        <f>($H3268-$H$24)*100 / $H$24</f>
        <v>2.8086077340815687</v>
      </c>
    </row>
    <row r="3269" spans="1:9" x14ac:dyDescent="0.25">
      <c r="A3269" s="4">
        <v>4419</v>
      </c>
      <c r="B3269" s="2">
        <v>96.625</v>
      </c>
      <c r="C3269" s="5">
        <v>-3.1150000000000002</v>
      </c>
      <c r="D3269" s="5">
        <v>32990.563000000002</v>
      </c>
      <c r="E3269" s="3">
        <v>20.3</v>
      </c>
      <c r="G3269">
        <v>0.70654507974025882</v>
      </c>
      <c r="H3269" s="12">
        <f>$B3269 + (53.3248120893643*$D3269*44/ (62363.3 * (E3269+273.16)))/G3269</f>
        <v>102.6112363468452</v>
      </c>
      <c r="I3269" s="5">
        <f>($H3269-$H$24)*100 / $H$24</f>
        <v>2.7685546216077599</v>
      </c>
    </row>
    <row r="3270" spans="1:9" x14ac:dyDescent="0.25">
      <c r="A3270" s="4">
        <v>4419.1000000000004</v>
      </c>
      <c r="B3270" s="2">
        <v>96.612899999999996</v>
      </c>
      <c r="C3270" s="5">
        <v>-3.1269999999999998</v>
      </c>
      <c r="D3270" s="5">
        <v>32990.502</v>
      </c>
      <c r="E3270" s="3">
        <v>20.3</v>
      </c>
      <c r="G3270">
        <v>0.70654584379149732</v>
      </c>
      <c r="H3270" s="12">
        <f>$B3270 + (53.3248120893643*$D3270*44/ (62363.3 * (E3270+273.16)))/G3270</f>
        <v>102.59911880477171</v>
      </c>
      <c r="I3270" s="5">
        <f>($H3270-$H$24)*100 / $H$24</f>
        <v>2.7564185015414306</v>
      </c>
    </row>
    <row r="3271" spans="1:9" x14ac:dyDescent="0.25">
      <c r="A3271" s="4">
        <v>4419.3</v>
      </c>
      <c r="B3271" s="2">
        <v>96.652500000000003</v>
      </c>
      <c r="C3271" s="5">
        <v>-3.0870000000000002</v>
      </c>
      <c r="D3271" s="5">
        <v>32993.427000000003</v>
      </c>
      <c r="E3271" s="3">
        <v>20.309999999999999</v>
      </c>
      <c r="G3271">
        <v>0.70656165621220679</v>
      </c>
      <c r="H3271" s="12">
        <f>$B3271 + (53.3248120893643*$D3271*44/ (62363.3 * (E3271+273.16)))/G3271</f>
        <v>102.6389115802545</v>
      </c>
      <c r="I3271" s="5">
        <f>($H3271-$H$24)*100 / $H$24</f>
        <v>2.7962722852627948</v>
      </c>
    </row>
    <row r="3272" spans="1:9" x14ac:dyDescent="0.25">
      <c r="A3272" s="4">
        <v>4419.7</v>
      </c>
      <c r="B3272" s="2">
        <v>96.638300000000001</v>
      </c>
      <c r="C3272" s="5">
        <v>-3.1019999999999999</v>
      </c>
      <c r="D3272" s="5">
        <v>32994.764000000003</v>
      </c>
      <c r="E3272" s="3">
        <v>20.36</v>
      </c>
      <c r="G3272">
        <v>0.70680690785972389</v>
      </c>
      <c r="H3272" s="12">
        <f>$B3272 + (53.3248120893643*$D3272*44/ (62363.3 * (E3272+273.16)))/G3272</f>
        <v>102.62185743801722</v>
      </c>
      <c r="I3272" s="5">
        <f>($H3272-$H$24)*100 / $H$24</f>
        <v>2.7791919964909799</v>
      </c>
    </row>
    <row r="3273" spans="1:9" x14ac:dyDescent="0.25">
      <c r="A3273" s="4">
        <v>4419.8999999999996</v>
      </c>
      <c r="B3273" s="2">
        <v>96.650199999999998</v>
      </c>
      <c r="C3273" s="5">
        <v>-3.09</v>
      </c>
      <c r="D3273" s="5">
        <v>32996.232000000004</v>
      </c>
      <c r="E3273" s="3">
        <v>20.38</v>
      </c>
      <c r="G3273">
        <v>0.70689322720224412</v>
      </c>
      <c r="H3273" s="12">
        <f>$B3273 + (53.3248120893643*$D3273*44/ (62363.3 * (E3273+273.16)))/G3273</f>
        <v>102.63288531708005</v>
      </c>
      <c r="I3273" s="5">
        <f>($H3273-$H$24)*100 / $H$24</f>
        <v>2.7902367829313151</v>
      </c>
    </row>
    <row r="3274" spans="1:9" x14ac:dyDescent="0.25">
      <c r="A3274" s="4">
        <v>4420.1000000000004</v>
      </c>
      <c r="B3274" s="2">
        <v>96.664100000000005</v>
      </c>
      <c r="C3274" s="5">
        <v>-3.0760000000000001</v>
      </c>
      <c r="D3274" s="5">
        <v>32996.232000000004</v>
      </c>
      <c r="E3274" s="3">
        <v>20.39</v>
      </c>
      <c r="G3274">
        <v>0.706945536466002</v>
      </c>
      <c r="H3274" s="12">
        <f>$B3274 + (53.3248120893643*$D3274*44/ (62363.3 * (E3274+273.16)))/G3274</f>
        <v>102.64613884862813</v>
      </c>
      <c r="I3274" s="5">
        <f>($H3274-$H$24)*100 / $H$24</f>
        <v>2.803510634112909</v>
      </c>
    </row>
    <row r="3275" spans="1:9" x14ac:dyDescent="0.25">
      <c r="A3275" s="4">
        <v>4420.3</v>
      </c>
      <c r="B3275" s="2">
        <v>96.637799999999999</v>
      </c>
      <c r="C3275" s="5">
        <v>-3.1019999999999999</v>
      </c>
      <c r="D3275" s="5">
        <v>32997.508999999998</v>
      </c>
      <c r="E3275" s="3">
        <v>20.41</v>
      </c>
      <c r="G3275">
        <v>0.70703415376988554</v>
      </c>
      <c r="H3275" s="12">
        <f>$B3275 + (53.3248120893643*$D3275*44/ (62363.3 * (E3275+273.16)))/G3275</f>
        <v>102.61891306184656</v>
      </c>
      <c r="I3275" s="5">
        <f>($H3275-$H$24)*100 / $H$24</f>
        <v>2.7762431061540753</v>
      </c>
    </row>
    <row r="3276" spans="1:9" x14ac:dyDescent="0.25">
      <c r="A3276" s="4">
        <v>4420.6000000000004</v>
      </c>
      <c r="B3276" s="2">
        <v>96.672600000000003</v>
      </c>
      <c r="C3276" s="5">
        <v>-3.0670000000000002</v>
      </c>
      <c r="D3276" s="5">
        <v>32998.83</v>
      </c>
      <c r="E3276" s="3">
        <v>20.45</v>
      </c>
      <c r="G3276">
        <v>0.7072265943798417</v>
      </c>
      <c r="H3276" s="12">
        <f>$B3276 + (53.3248120893643*$D3276*44/ (62363.3 * (E3276+273.16)))/G3276</f>
        <v>102.65151029502158</v>
      </c>
      <c r="I3276" s="5">
        <f>($H3276-$H$24)*100 / $H$24</f>
        <v>2.8088903157319551</v>
      </c>
    </row>
    <row r="3277" spans="1:9" x14ac:dyDescent="0.25">
      <c r="A3277" s="4">
        <v>4420.8</v>
      </c>
      <c r="B3277" s="2">
        <v>96.662300000000002</v>
      </c>
      <c r="C3277" s="5">
        <v>-3.077</v>
      </c>
      <c r="D3277" s="5">
        <v>32999.786999999997</v>
      </c>
      <c r="E3277" s="3">
        <v>20.45</v>
      </c>
      <c r="G3277">
        <v>0.70721465941972061</v>
      </c>
      <c r="H3277" s="12">
        <f>$B3277 + (53.3248120893643*$D3277*44/ (62363.3 * (E3277+273.16)))/G3277</f>
        <v>102.64148459263085</v>
      </c>
      <c r="I3277" s="5">
        <f>($H3277-$H$24)*100 / $H$24</f>
        <v>2.798849242449498</v>
      </c>
    </row>
    <row r="3278" spans="1:9" x14ac:dyDescent="0.25">
      <c r="A3278" s="4">
        <v>4421</v>
      </c>
      <c r="B3278" s="2">
        <v>96.651600000000002</v>
      </c>
      <c r="C3278" s="5">
        <v>-3.0880000000000001</v>
      </c>
      <c r="D3278" s="5">
        <v>33000.065999999999</v>
      </c>
      <c r="E3278" s="3">
        <v>20.45</v>
      </c>
      <c r="G3278">
        <v>0.70721117987012383</v>
      </c>
      <c r="H3278" s="12">
        <f>$B3278 + (53.3248120893643*$D3278*44/ (62363.3 * (E3278+273.16)))/G3278</f>
        <v>102.63086456267879</v>
      </c>
      <c r="I3278" s="5">
        <f>($H3278-$H$24)*100 / $H$24</f>
        <v>2.7882129304132479</v>
      </c>
    </row>
    <row r="3279" spans="1:9" x14ac:dyDescent="0.25">
      <c r="A3279" s="4">
        <v>4421.2</v>
      </c>
      <c r="B3279" s="2">
        <v>96.683899999999994</v>
      </c>
      <c r="C3279" s="5">
        <v>-3.056</v>
      </c>
      <c r="D3279" s="5">
        <v>33000.955999999998</v>
      </c>
      <c r="E3279" s="3">
        <v>20.48</v>
      </c>
      <c r="G3279">
        <v>0.70735660650570842</v>
      </c>
      <c r="H3279" s="12">
        <f>$B3279 + (53.3248120893643*$D3279*44/ (62363.3 * (E3279+273.16)))/G3279</f>
        <v>102.66148573315827</v>
      </c>
      <c r="I3279" s="5">
        <f>($H3279-$H$24)*100 / $H$24</f>
        <v>2.8188810476977983</v>
      </c>
    </row>
    <row r="3280" spans="1:9" x14ac:dyDescent="0.25">
      <c r="A3280" s="4">
        <v>4421.3999999999996</v>
      </c>
      <c r="B3280" s="2">
        <v>96.661699999999996</v>
      </c>
      <c r="C3280" s="5">
        <v>-3.0779999999999998</v>
      </c>
      <c r="D3280" s="5">
        <v>33001.722000000002</v>
      </c>
      <c r="E3280" s="3">
        <v>20.49</v>
      </c>
      <c r="G3280">
        <v>0.70739920228117881</v>
      </c>
      <c r="H3280" s="12">
        <f>$B3280 + (53.3248120893643*$D3280*44/ (62363.3 * (E3280+273.16)))/G3280</f>
        <v>102.638860981119</v>
      </c>
      <c r="I3280" s="5">
        <f>($H3280-$H$24)*100 / $H$24</f>
        <v>2.7962216085512948</v>
      </c>
    </row>
    <row r="3281" spans="1:9" x14ac:dyDescent="0.25">
      <c r="A3281" s="4">
        <v>4421.6000000000004</v>
      </c>
      <c r="B3281" s="2">
        <v>96.694699999999997</v>
      </c>
      <c r="C3281" s="5">
        <v>-3.0449999999999999</v>
      </c>
      <c r="D3281" s="5">
        <v>33002.802000000003</v>
      </c>
      <c r="E3281" s="3">
        <v>20.52</v>
      </c>
      <c r="G3281">
        <v>0.70754206928933083</v>
      </c>
      <c r="H3281" s="12">
        <f>$B3281 + (53.3248120893643*$D3281*44/ (62363.3 * (E3281+273.16)))/G3281</f>
        <v>102.67023916263751</v>
      </c>
      <c r="I3281" s="5">
        <f>($H3281-$H$24)*100 / $H$24</f>
        <v>2.8276478974853121</v>
      </c>
    </row>
    <row r="3282" spans="1:9" x14ac:dyDescent="0.25">
      <c r="A3282" s="4">
        <v>4422</v>
      </c>
      <c r="B3282" s="2">
        <v>96.639899999999997</v>
      </c>
      <c r="C3282" s="5">
        <v>-3.1</v>
      </c>
      <c r="D3282" s="5">
        <v>33002.904000000002</v>
      </c>
      <c r="E3282" s="3">
        <v>20.54</v>
      </c>
      <c r="G3282">
        <v>0.70764491997049439</v>
      </c>
      <c r="H3282" s="12">
        <f>$B3282 + (53.3248120893643*$D3282*44/ (62363.3 * (E3282+273.16)))/G3282</f>
        <v>102.61418227352959</v>
      </c>
      <c r="I3282" s="5">
        <f>($H3282-$H$24)*100 / $H$24</f>
        <v>2.7715050648355626</v>
      </c>
    </row>
    <row r="3283" spans="1:9" x14ac:dyDescent="0.25">
      <c r="A3283" s="4">
        <v>4422.2</v>
      </c>
      <c r="B3283" s="2">
        <v>96.676199999999994</v>
      </c>
      <c r="C3283" s="5">
        <v>-3.0640000000000001</v>
      </c>
      <c r="D3283" s="5">
        <v>33004.739000000001</v>
      </c>
      <c r="E3283" s="3">
        <v>20.55</v>
      </c>
      <c r="G3283">
        <v>0.70767413397157319</v>
      </c>
      <c r="H3283" s="12">
        <f>$B3283 + (53.3248120893643*$D3283*44/ (62363.3 * (E3283+273.16)))/G3283</f>
        <v>102.65036439784389</v>
      </c>
      <c r="I3283" s="5">
        <f>($H3283-$H$24)*100 / $H$24</f>
        <v>2.8077426617235925</v>
      </c>
    </row>
    <row r="3284" spans="1:9" x14ac:dyDescent="0.25">
      <c r="A3284" s="4">
        <v>4422.3</v>
      </c>
      <c r="B3284" s="2">
        <v>96.635800000000003</v>
      </c>
      <c r="C3284" s="5">
        <v>-3.1040000000000001</v>
      </c>
      <c r="D3284" s="5">
        <v>33005.059000000001</v>
      </c>
      <c r="E3284" s="3">
        <v>20.56</v>
      </c>
      <c r="G3284">
        <v>0.70772217591114428</v>
      </c>
      <c r="H3284" s="12">
        <f>$B3284 + (53.3248120893643*$D3284*44/ (62363.3 * (E3284+273.16)))/G3284</f>
        <v>102.60941339101684</v>
      </c>
      <c r="I3284" s="5">
        <f>($H3284-$H$24)*100 / $H$24</f>
        <v>2.7667288709171993</v>
      </c>
    </row>
    <row r="3285" spans="1:9" x14ac:dyDescent="0.25">
      <c r="A3285" s="4">
        <v>4422.5</v>
      </c>
      <c r="B3285" s="2">
        <v>96.668700000000001</v>
      </c>
      <c r="C3285" s="5">
        <v>-3.0710000000000002</v>
      </c>
      <c r="D3285" s="5">
        <v>33004.830999999998</v>
      </c>
      <c r="E3285" s="3">
        <v>20.59</v>
      </c>
      <c r="G3285">
        <v>0.70788095838258691</v>
      </c>
      <c r="H3285" s="12">
        <f>$B3285 + (53.3248120893643*$D3285*44/ (62363.3 * (E3285+273.16)))/G3285</f>
        <v>102.64032228250574</v>
      </c>
      <c r="I3285" s="5">
        <f>($H3285-$H$24)*100 / $H$24</f>
        <v>2.7976851503302309</v>
      </c>
    </row>
    <row r="3286" spans="1:9" x14ac:dyDescent="0.25">
      <c r="A3286" s="4">
        <v>4422.7</v>
      </c>
      <c r="B3286" s="2">
        <v>96.685699999999997</v>
      </c>
      <c r="C3286" s="5">
        <v>-3.0539999999999998</v>
      </c>
      <c r="D3286" s="5">
        <v>33005.39</v>
      </c>
      <c r="E3286" s="3">
        <v>20.6</v>
      </c>
      <c r="G3286">
        <v>0.70792596284013476</v>
      </c>
      <c r="H3286" s="12">
        <f>$B3286 + (53.3248120893643*$D3286*44/ (62363.3 * (E3286+273.16)))/G3286</f>
        <v>102.65684051450368</v>
      </c>
      <c r="I3286" s="5">
        <f>($H3286-$H$24)*100 / $H$24</f>
        <v>2.8142287072326697</v>
      </c>
    </row>
    <row r="3287" spans="1:9" x14ac:dyDescent="0.25">
      <c r="A3287" s="4">
        <v>4423.1000000000004</v>
      </c>
      <c r="B3287" s="2">
        <v>96.648700000000005</v>
      </c>
      <c r="C3287" s="5">
        <v>-3.0910000000000002</v>
      </c>
      <c r="D3287" s="5">
        <v>33004.269</v>
      </c>
      <c r="E3287" s="3">
        <v>20.6</v>
      </c>
      <c r="G3287">
        <v>0.70793988124329543</v>
      </c>
      <c r="H3287" s="12">
        <f>$B3287 + (53.3248120893643*$D3287*44/ (62363.3 * (E3287+273.16)))/G3287</f>
        <v>102.619520318586</v>
      </c>
      <c r="I3287" s="5">
        <f>($H3287-$H$24)*100 / $H$24</f>
        <v>2.7768512939083458</v>
      </c>
    </row>
    <row r="3288" spans="1:9" x14ac:dyDescent="0.25">
      <c r="A3288" s="4">
        <v>4423.5</v>
      </c>
      <c r="B3288" s="2">
        <v>96.593400000000003</v>
      </c>
      <c r="C3288" s="5">
        <v>-3.1469999999999998</v>
      </c>
      <c r="D3288" s="5">
        <v>33002.637999999999</v>
      </c>
      <c r="E3288" s="3">
        <v>20.61</v>
      </c>
      <c r="G3288">
        <v>0.70801204877612822</v>
      </c>
      <c r="H3288" s="12">
        <f>$B3288 + (53.3248120893643*$D3288*44/ (62363.3 * (E3288+273.16)))/G3288</f>
        <v>102.56311346161763</v>
      </c>
      <c r="I3288" s="5">
        <f>($H3288-$H$24)*100 / $H$24</f>
        <v>2.7203579568454122</v>
      </c>
    </row>
    <row r="3289" spans="1:9" x14ac:dyDescent="0.25">
      <c r="A3289" s="4">
        <v>4423.8999999999996</v>
      </c>
      <c r="B3289" s="2">
        <v>96.609499999999997</v>
      </c>
      <c r="C3289" s="5">
        <v>-3.13</v>
      </c>
      <c r="D3289" s="5">
        <v>32999.400999999998</v>
      </c>
      <c r="E3289" s="3">
        <v>20.57</v>
      </c>
      <c r="G3289">
        <v>0.70784448673487521</v>
      </c>
      <c r="H3289" s="12">
        <f>$B3289 + (53.3248120893643*$D3289*44/ (62363.3 * (E3289+273.16)))/G3289</f>
        <v>102.58085402018669</v>
      </c>
      <c r="I3289" s="5">
        <f>($H3289-$H$24)*100 / $H$24</f>
        <v>2.738125714327249</v>
      </c>
    </row>
    <row r="3290" spans="1:9" x14ac:dyDescent="0.25">
      <c r="A3290" s="4">
        <v>4424.1000000000004</v>
      </c>
      <c r="B3290" s="2">
        <v>96.593599999999995</v>
      </c>
      <c r="C3290" s="5">
        <v>-3.1459999999999999</v>
      </c>
      <c r="D3290" s="5">
        <v>32999.862000000001</v>
      </c>
      <c r="E3290" s="3">
        <v>20.57</v>
      </c>
      <c r="G3290">
        <v>0.70783875871478064</v>
      </c>
      <c r="H3290" s="12">
        <f>$B3290 + (53.3248120893643*$D3290*44/ (62363.3 * (E3290+273.16)))/G3290</f>
        <v>102.56508576217205</v>
      </c>
      <c r="I3290" s="5">
        <f>($H3290-$H$24)*100 / $H$24</f>
        <v>2.722333281229687</v>
      </c>
    </row>
    <row r="3291" spans="1:9" x14ac:dyDescent="0.25">
      <c r="A3291" s="4">
        <v>4424.2</v>
      </c>
      <c r="B3291" s="2">
        <v>96.579099999999997</v>
      </c>
      <c r="C3291" s="5">
        <v>-3.161</v>
      </c>
      <c r="D3291" s="5">
        <v>32999.120999999999</v>
      </c>
      <c r="E3291" s="3">
        <v>20.57</v>
      </c>
      <c r="G3291">
        <v>0.70784796574594344</v>
      </c>
      <c r="H3291" s="12">
        <f>$B3291 + (53.3248120893643*$D3291*44/ (62363.3 * (E3291+273.16)))/G3291</f>
        <v>102.55037400479726</v>
      </c>
      <c r="I3291" s="5">
        <f>($H3291-$H$24)*100 / $H$24</f>
        <v>2.7075989685444779</v>
      </c>
    </row>
    <row r="3292" spans="1:9" x14ac:dyDescent="0.25">
      <c r="A3292" s="4">
        <v>4424.3999999999996</v>
      </c>
      <c r="B3292" s="2">
        <v>96.593900000000005</v>
      </c>
      <c r="C3292" s="5">
        <v>-3.1459999999999999</v>
      </c>
      <c r="D3292" s="5">
        <v>32996.623</v>
      </c>
      <c r="E3292" s="3">
        <v>20.54</v>
      </c>
      <c r="G3292">
        <v>0.70772303532487724</v>
      </c>
      <c r="H3292" s="12">
        <f>$B3292 + (53.3248120893643*$D3292*44/ (62363.3 * (E3292+273.16)))/G3292</f>
        <v>102.56638597903606</v>
      </c>
      <c r="I3292" s="5">
        <f>($H3292-$H$24)*100 / $H$24</f>
        <v>2.7236354915193792</v>
      </c>
    </row>
    <row r="3293" spans="1:9" x14ac:dyDescent="0.25">
      <c r="A3293" s="4">
        <v>4424.6000000000004</v>
      </c>
      <c r="B3293" s="2">
        <v>96.548500000000004</v>
      </c>
      <c r="C3293" s="5">
        <v>-3.1920000000000002</v>
      </c>
      <c r="D3293" s="5">
        <v>32996.790999999997</v>
      </c>
      <c r="E3293" s="3">
        <v>20.54</v>
      </c>
      <c r="G3293">
        <v>0.70772094617919434</v>
      </c>
      <c r="H3293" s="12">
        <f>$B3293 + (53.3248120893643*$D3293*44/ (62363.3 * (E3293+273.16)))/G3293</f>
        <v>102.52103401800656</v>
      </c>
      <c r="I3293" s="5">
        <f>($H3293-$H$24)*100 / $H$24</f>
        <v>2.6782139991936988</v>
      </c>
    </row>
    <row r="3294" spans="1:9" x14ac:dyDescent="0.25">
      <c r="A3294" s="4">
        <v>4424.8</v>
      </c>
      <c r="B3294" s="2">
        <v>96.564999999999998</v>
      </c>
      <c r="C3294" s="5">
        <v>-3.1749999999999998</v>
      </c>
      <c r="D3294" s="5">
        <v>32993.536</v>
      </c>
      <c r="E3294" s="3">
        <v>20.51</v>
      </c>
      <c r="G3294">
        <v>0.70760532054113023</v>
      </c>
      <c r="H3294" s="12">
        <f>$B3294 + (53.3248120893643*$D3294*44/ (62363.3 * (E3294+273.16)))/G3294</f>
        <v>102.53853085876739</v>
      </c>
      <c r="I3294" s="5">
        <f>($H3294-$H$24)*100 / $H$24</f>
        <v>2.6957376652116847</v>
      </c>
    </row>
    <row r="3295" spans="1:9" x14ac:dyDescent="0.25">
      <c r="A3295" s="4">
        <v>4425</v>
      </c>
      <c r="B3295" s="2">
        <v>96.577500000000001</v>
      </c>
      <c r="C3295" s="5">
        <v>-3.1619999999999999</v>
      </c>
      <c r="D3295" s="5">
        <v>32993.341999999997</v>
      </c>
      <c r="E3295" s="3">
        <v>20.5</v>
      </c>
      <c r="G3295">
        <v>0.70755566445602291</v>
      </c>
      <c r="H3295" s="12">
        <f>$B3295 + (53.3248120893643*$D3295*44/ (62363.3 * (E3295+273.16)))/G3295</f>
        <v>102.5516183828949</v>
      </c>
      <c r="I3295" s="5">
        <f>($H3295-$H$24)*100 / $H$24</f>
        <v>2.7088452544586716</v>
      </c>
    </row>
    <row r="3296" spans="1:9" x14ac:dyDescent="0.25">
      <c r="A3296" s="4">
        <v>4425.2</v>
      </c>
      <c r="B3296" s="2">
        <v>96.560100000000006</v>
      </c>
      <c r="C3296" s="5">
        <v>-3.18</v>
      </c>
      <c r="D3296" s="5">
        <v>32992.347999999998</v>
      </c>
      <c r="E3296" s="3">
        <v>20.5</v>
      </c>
      <c r="G3296">
        <v>0.70756803877650121</v>
      </c>
      <c r="H3296" s="12">
        <f>$B3296 + (53.3248120893643*$D3296*44/ (62363.3 * (E3296+273.16)))/G3296</f>
        <v>102.53393392353092</v>
      </c>
      <c r="I3296" s="5">
        <f>($H3296-$H$24)*100 / $H$24</f>
        <v>2.6911336821903356</v>
      </c>
    </row>
    <row r="3297" spans="1:9" x14ac:dyDescent="0.25">
      <c r="A3297" s="4">
        <v>4425.6000000000004</v>
      </c>
      <c r="B3297" s="2">
        <v>96.579899999999995</v>
      </c>
      <c r="C3297" s="5">
        <v>-3.16</v>
      </c>
      <c r="D3297" s="5">
        <v>32989.741000000002</v>
      </c>
      <c r="E3297" s="3">
        <v>20.47</v>
      </c>
      <c r="G3297">
        <v>0.7074442079641281</v>
      </c>
      <c r="H3297" s="12">
        <f>$B3297 + (53.3248120893643*$D3297*44/ (62363.3 * (E3297+273.16)))/G3297</f>
        <v>102.55491785819177</v>
      </c>
      <c r="I3297" s="5">
        <f>($H3297-$H$24)*100 / $H$24</f>
        <v>2.7121497883415198</v>
      </c>
    </row>
    <row r="3298" spans="1:9" x14ac:dyDescent="0.25">
      <c r="A3298" s="4">
        <v>4425.7</v>
      </c>
      <c r="B3298" s="2">
        <v>96.606399999999994</v>
      </c>
      <c r="C3298" s="5">
        <v>-3.1339999999999999</v>
      </c>
      <c r="D3298" s="5">
        <v>32990.561000000002</v>
      </c>
      <c r="E3298" s="3">
        <v>20.440000000000001</v>
      </c>
      <c r="G3298">
        <v>0.70727752828605361</v>
      </c>
      <c r="H3298" s="12">
        <f>$B3298 + (53.3248120893643*$D3298*44/ (62363.3 * (E3298+273.16)))/G3298</f>
        <v>102.58358519005283</v>
      </c>
      <c r="I3298" s="5">
        <f>($H3298-$H$24)*100 / $H$24</f>
        <v>2.7408610714826813</v>
      </c>
    </row>
    <row r="3299" spans="1:9" x14ac:dyDescent="0.25">
      <c r="A3299" s="4">
        <v>4425.8999999999996</v>
      </c>
      <c r="B3299" s="2">
        <v>96.574600000000004</v>
      </c>
      <c r="C3299" s="5">
        <v>-3.165</v>
      </c>
      <c r="D3299" s="5">
        <v>32989.112000000001</v>
      </c>
      <c r="E3299" s="3">
        <v>20.43</v>
      </c>
      <c r="G3299">
        <v>0.70724341179308059</v>
      </c>
      <c r="H3299" s="12">
        <f>$B3299 + (53.3248120893643*$D3299*44/ (62363.3 * (E3299+273.16)))/G3299</f>
        <v>102.55201457150504</v>
      </c>
      <c r="I3299" s="5">
        <f>($H3299-$H$24)*100 / $H$24</f>
        <v>2.7092420504848294</v>
      </c>
    </row>
    <row r="3300" spans="1:9" x14ac:dyDescent="0.25">
      <c r="A3300" s="4">
        <v>4426.1000000000004</v>
      </c>
      <c r="B3300" s="2">
        <v>96.547399999999996</v>
      </c>
      <c r="C3300" s="5">
        <v>-3.1930000000000001</v>
      </c>
      <c r="D3300" s="5">
        <v>32987.419000000002</v>
      </c>
      <c r="E3300" s="3">
        <v>20.420000000000002</v>
      </c>
      <c r="G3300">
        <v>0.70721233106987746</v>
      </c>
      <c r="H3300" s="12">
        <f>$B3300 + (53.3248120893643*$D3300*44/ (62363.3 * (E3300+273.16)))/G3300</f>
        <v>102.52497409684418</v>
      </c>
      <c r="I3300" s="5">
        <f>($H3300-$H$24)*100 / $H$24</f>
        <v>2.6821601187577229</v>
      </c>
    </row>
    <row r="3301" spans="1:9" x14ac:dyDescent="0.25">
      <c r="A3301" s="4">
        <v>4426.3</v>
      </c>
      <c r="B3301" s="2">
        <v>96.594499999999996</v>
      </c>
      <c r="C3301" s="5">
        <v>-3.145</v>
      </c>
      <c r="D3301" s="5">
        <v>32987.438999999998</v>
      </c>
      <c r="E3301" s="3">
        <v>20.41</v>
      </c>
      <c r="G3301">
        <v>0.70715986338729164</v>
      </c>
      <c r="H3301" s="12">
        <f>$B3301 + (53.3248120893643*$D3301*44/ (62363.3 * (E3301+273.16)))/G3301</f>
        <v>102.57272485889382</v>
      </c>
      <c r="I3301" s="5">
        <f>($H3301-$H$24)*100 / $H$24</f>
        <v>2.7299840898220111</v>
      </c>
    </row>
    <row r="3302" spans="1:9" x14ac:dyDescent="0.25">
      <c r="A3302" s="4">
        <v>4427.5</v>
      </c>
      <c r="B3302" s="2">
        <v>96.575800000000001</v>
      </c>
      <c r="C3302" s="5">
        <v>-3.1640000000000001</v>
      </c>
      <c r="D3302" s="5">
        <v>32982.315000000002</v>
      </c>
      <c r="E3302" s="3">
        <v>20.34</v>
      </c>
      <c r="G3302">
        <v>0.70685789090744455</v>
      </c>
      <c r="H3302" s="12">
        <f>$B3302 + (53.3248120893643*$D3302*44/ (62363.3 * (E3302+273.16)))/G3302</f>
        <v>102.55707597395933</v>
      </c>
      <c r="I3302" s="5">
        <f>($H3302-$H$24)*100 / $H$24</f>
        <v>2.7143112128212743</v>
      </c>
    </row>
    <row r="3303" spans="1:9" x14ac:dyDescent="0.25">
      <c r="A3303" s="4">
        <v>4427.7</v>
      </c>
      <c r="B3303" s="2">
        <v>96.564499999999995</v>
      </c>
      <c r="C3303" s="5">
        <v>-3.1749999999999998</v>
      </c>
      <c r="D3303" s="5">
        <v>32982.105000000003</v>
      </c>
      <c r="E3303" s="3">
        <v>20.34</v>
      </c>
      <c r="G3303">
        <v>0.70686051717369225</v>
      </c>
      <c r="H3303" s="12">
        <f>$B3303 + (53.3248120893643*$D3303*44/ (62363.3 * (E3303+273.16)))/G3303</f>
        <v>102.54571566822177</v>
      </c>
      <c r="I3303" s="5">
        <f>($H3303-$H$24)*100 / $H$24</f>
        <v>2.7029334900467266</v>
      </c>
    </row>
    <row r="3304" spans="1:9" x14ac:dyDescent="0.25">
      <c r="A3304" s="4">
        <v>4427.8999999999996</v>
      </c>
      <c r="B3304" s="2">
        <v>96.598799999999997</v>
      </c>
      <c r="C3304" s="5">
        <v>-3.141</v>
      </c>
      <c r="D3304" s="5">
        <v>32982.510999999999</v>
      </c>
      <c r="E3304" s="3">
        <v>20.329999999999998</v>
      </c>
      <c r="G3304">
        <v>0.70680308836158823</v>
      </c>
      <c r="H3304" s="12">
        <f>$B3304 + (53.3248120893643*$D3304*44/ (62363.3 * (E3304+273.16)))/G3304</f>
        <v>102.5807790992622</v>
      </c>
      <c r="I3304" s="5">
        <f>($H3304-$H$24)*100 / $H$24</f>
        <v>2.7380506785378476</v>
      </c>
    </row>
    <row r="3305" spans="1:9" x14ac:dyDescent="0.25">
      <c r="A3305" s="4">
        <v>4428.1000000000004</v>
      </c>
      <c r="B3305" s="2">
        <v>96.5762</v>
      </c>
      <c r="C3305" s="5">
        <v>-3.1640000000000001</v>
      </c>
      <c r="D3305" s="5">
        <v>32981.275999999998</v>
      </c>
      <c r="E3305" s="3">
        <v>20.329999999999998</v>
      </c>
      <c r="G3305">
        <v>0.70681853792975335</v>
      </c>
      <c r="H3305" s="12">
        <f>$B3305 + (53.3248120893643*$D3305*44/ (62363.3 * (E3305+273.16)))/G3305</f>
        <v>102.55782436091982</v>
      </c>
      <c r="I3305" s="5">
        <f>($H3305-$H$24)*100 / $H$24</f>
        <v>2.7150607471702006</v>
      </c>
    </row>
    <row r="3306" spans="1:9" x14ac:dyDescent="0.25">
      <c r="A3306" s="4">
        <v>4428.2</v>
      </c>
      <c r="B3306" s="2">
        <v>96.61</v>
      </c>
      <c r="C3306" s="5">
        <v>-3.13</v>
      </c>
      <c r="D3306" s="5">
        <v>32981.195</v>
      </c>
      <c r="E3306" s="3">
        <v>20.309999999999999</v>
      </c>
      <c r="G3306">
        <v>0.70671480143905263</v>
      </c>
      <c r="H3306" s="12">
        <f>$B3306 + (53.3248120893643*$D3306*44/ (62363.3 * (E3306+273.16)))/G3306</f>
        <v>102.59289539942375</v>
      </c>
      <c r="I3306" s="5">
        <f>($H3306-$H$24)*100 / $H$24</f>
        <v>2.7501855547881955</v>
      </c>
    </row>
    <row r="3307" spans="1:9" x14ac:dyDescent="0.25">
      <c r="A3307" s="4">
        <v>4428.3999999999996</v>
      </c>
      <c r="B3307" s="2">
        <v>96.571200000000005</v>
      </c>
      <c r="C3307" s="5">
        <v>-3.169</v>
      </c>
      <c r="D3307" s="5">
        <v>32981.292999999998</v>
      </c>
      <c r="E3307" s="3">
        <v>20.3</v>
      </c>
      <c r="G3307">
        <v>0.70666117080980984</v>
      </c>
      <c r="H3307" s="12">
        <f>$B3307 + (53.3248120893643*$D3307*44/ (62363.3 * (E3307+273.16)))/G3307</f>
        <v>102.55477112849611</v>
      </c>
      <c r="I3307" s="5">
        <f>($H3307-$H$24)*100 / $H$24</f>
        <v>2.7120028336874324</v>
      </c>
    </row>
    <row r="3308" spans="1:9" x14ac:dyDescent="0.25">
      <c r="A3308" s="4">
        <v>4428.6000000000004</v>
      </c>
      <c r="B3308" s="2">
        <v>96.588700000000003</v>
      </c>
      <c r="C3308" s="5">
        <v>-3.1509999999999998</v>
      </c>
      <c r="D3308" s="5">
        <v>32980.944000000003</v>
      </c>
      <c r="E3308" s="3">
        <v>20.309999999999999</v>
      </c>
      <c r="G3308">
        <v>0.70671794325009984</v>
      </c>
      <c r="H3308" s="12">
        <f>$B3308 + (53.3248120893643*$D3308*44/ (62363.3 * (E3308+273.16)))/G3308</f>
        <v>102.57152326963686</v>
      </c>
      <c r="I3308" s="5">
        <f>($H3308-$H$24)*100 / $H$24</f>
        <v>2.7287806583501424</v>
      </c>
    </row>
    <row r="3309" spans="1:9" x14ac:dyDescent="0.25">
      <c r="A3309" s="4">
        <v>4429</v>
      </c>
      <c r="B3309" s="2">
        <v>96.615600000000001</v>
      </c>
      <c r="C3309" s="5">
        <v>-3.1240000000000001</v>
      </c>
      <c r="D3309" s="5">
        <v>32979.614999999998</v>
      </c>
      <c r="E3309" s="3">
        <v>20.29</v>
      </c>
      <c r="G3309">
        <v>0.70662976415504042</v>
      </c>
      <c r="H3309" s="12">
        <f>$B3309 + (53.3248120893643*$D3309*44/ (62363.3 * (E3309+273.16)))/G3309</f>
        <v>102.59933653384459</v>
      </c>
      <c r="I3309" s="5">
        <f>($H3309-$H$24)*100 / $H$24</f>
        <v>2.7566365644253437</v>
      </c>
    </row>
    <row r="3310" spans="1:9" x14ac:dyDescent="0.25">
      <c r="A3310" s="4">
        <v>4429.2</v>
      </c>
      <c r="B3310" s="2">
        <v>96.597399999999993</v>
      </c>
      <c r="C3310" s="5">
        <v>-3.1419999999999999</v>
      </c>
      <c r="D3310" s="5">
        <v>32979.118999999999</v>
      </c>
      <c r="E3310" s="3">
        <v>20.27</v>
      </c>
      <c r="G3310">
        <v>0.7065310894909973</v>
      </c>
      <c r="H3310" s="12">
        <f>$B3310 + (53.3248120893643*$D3310*44/ (62363.3 * (E3310+273.16)))/G3310</f>
        <v>102.58229011991993</v>
      </c>
      <c r="I3310" s="5">
        <f>($H3310-$H$24)*100 / $H$24</f>
        <v>2.7395640158148047</v>
      </c>
    </row>
    <row r="3311" spans="1:9" x14ac:dyDescent="0.25">
      <c r="A3311" s="4">
        <v>4429.3999999999996</v>
      </c>
      <c r="B3311" s="2">
        <v>96.566199999999995</v>
      </c>
      <c r="C3311" s="5">
        <v>-3.1739999999999999</v>
      </c>
      <c r="D3311" s="5">
        <v>32979.228999999999</v>
      </c>
      <c r="E3311" s="3">
        <v>20.27</v>
      </c>
      <c r="G3311">
        <v>0.70652971098225126</v>
      </c>
      <c r="H3311" s="12">
        <f>$B3311 + (53.3248120893643*$D3311*44/ (62363.3 * (E3311+273.16)))/G3311</f>
        <v>102.55112175933137</v>
      </c>
      <c r="I3311" s="5">
        <f>($H3311-$H$24)*100 / $H$24</f>
        <v>2.7083478694974086</v>
      </c>
    </row>
    <row r="3312" spans="1:9" x14ac:dyDescent="0.25">
      <c r="A3312" s="4">
        <v>4429.5</v>
      </c>
      <c r="B3312" s="2">
        <v>96.586600000000004</v>
      </c>
      <c r="C3312" s="5">
        <v>-3.153</v>
      </c>
      <c r="D3312" s="5">
        <v>32978.745999999999</v>
      </c>
      <c r="E3312" s="3">
        <v>20.260000000000002</v>
      </c>
      <c r="G3312">
        <v>0.7064832932184012</v>
      </c>
      <c r="H3312" s="12">
        <f>$B3312 + (53.3248120893643*$D3312*44/ (62363.3 * (E3312+273.16)))/G3312</f>
        <v>102.57203130718928</v>
      </c>
      <c r="I3312" s="5">
        <f>($H3312-$H$24)*100 / $H$24</f>
        <v>2.729289474799633</v>
      </c>
    </row>
    <row r="3313" spans="1:9" x14ac:dyDescent="0.25">
      <c r="A3313" s="4">
        <v>4429.7</v>
      </c>
      <c r="B3313" s="2">
        <v>96.604500000000002</v>
      </c>
      <c r="C3313" s="5">
        <v>-3.1349999999999998</v>
      </c>
      <c r="D3313" s="5">
        <v>32978.633999999998</v>
      </c>
      <c r="E3313" s="3">
        <v>20.25</v>
      </c>
      <c r="G3313">
        <v>0.70643220782322036</v>
      </c>
      <c r="H3313" s="12">
        <f>$B3313 + (53.3248120893643*$D3313*44/ (62363.3 * (E3313+273.16)))/G3313</f>
        <v>102.59054782232019</v>
      </c>
      <c r="I3313" s="5">
        <f>($H3313-$H$24)*100 / $H$24</f>
        <v>2.7478343785000501</v>
      </c>
    </row>
    <row r="3314" spans="1:9" x14ac:dyDescent="0.25">
      <c r="A3314" s="4">
        <v>4430.1000000000004</v>
      </c>
      <c r="B3314" s="2">
        <v>96.587800000000001</v>
      </c>
      <c r="C3314" s="5">
        <v>-3.1520000000000001</v>
      </c>
      <c r="D3314" s="5">
        <v>32976.864999999998</v>
      </c>
      <c r="E3314" s="3">
        <v>20.260000000000002</v>
      </c>
      <c r="G3314">
        <v>0.70650687187488259</v>
      </c>
      <c r="H3314" s="12">
        <f>$B3314 + (53.3248120893643*$D3314*44/ (62363.3 * (E3314+273.16)))/G3314</f>
        <v>102.57269017391246</v>
      </c>
      <c r="I3314" s="5">
        <f>($H3314-$H$24)*100 / $H$24</f>
        <v>2.7299493516634219</v>
      </c>
    </row>
    <row r="3315" spans="1:9" x14ac:dyDescent="0.25">
      <c r="A3315" s="4">
        <v>4430.5</v>
      </c>
      <c r="B3315" s="2">
        <v>96.622</v>
      </c>
      <c r="C3315" s="5">
        <v>-3.1179999999999999</v>
      </c>
      <c r="D3315" s="5">
        <v>32976.404000000002</v>
      </c>
      <c r="E3315" s="3">
        <v>20.25</v>
      </c>
      <c r="G3315">
        <v>0.7064601696729661</v>
      </c>
      <c r="H3315" s="12">
        <f>$B3315 + (53.3248120893643*$D3315*44/ (62363.3 * (E3315+273.16)))/G3315</f>
        <v>102.60740613545552</v>
      </c>
      <c r="I3315" s="5">
        <f>($H3315-$H$24)*100 / $H$24</f>
        <v>2.7647185379347943</v>
      </c>
    </row>
    <row r="3316" spans="1:9" x14ac:dyDescent="0.25">
      <c r="A3316" s="4">
        <v>4430.8999999999996</v>
      </c>
      <c r="B3316" s="2">
        <v>96.611099999999993</v>
      </c>
      <c r="C3316" s="5">
        <v>-3.129</v>
      </c>
      <c r="D3316" s="5">
        <v>32975.695</v>
      </c>
      <c r="E3316" s="3">
        <v>20.260000000000002</v>
      </c>
      <c r="G3316">
        <v>0.70652153720039745</v>
      </c>
      <c r="H3316" s="12">
        <f>$B3316 + (53.3248120893643*$D3316*44/ (62363.3 * (E3316+273.16)))/G3316</f>
        <v>102.59565360903943</v>
      </c>
      <c r="I3316" s="5">
        <f>($H3316-$H$24)*100 / $H$24</f>
        <v>2.7529479931491223</v>
      </c>
    </row>
    <row r="3317" spans="1:9" x14ac:dyDescent="0.25">
      <c r="A3317" s="4">
        <v>4431.8</v>
      </c>
      <c r="B3317" s="2">
        <v>96.570300000000003</v>
      </c>
      <c r="C3317" s="5">
        <v>-3.17</v>
      </c>
      <c r="D3317" s="5">
        <v>32972.779000000002</v>
      </c>
      <c r="E3317" s="3">
        <v>20.22</v>
      </c>
      <c r="G3317">
        <v>0.70634810374858603</v>
      </c>
      <c r="H3317" s="12">
        <f>$B3317 + (53.3248120893643*$D3317*44/ (62363.3 * (E3317+273.16)))/G3317</f>
        <v>102.55660976592749</v>
      </c>
      <c r="I3317" s="5">
        <f>($H3317-$H$24)*100 / $H$24</f>
        <v>2.7138442900232382</v>
      </c>
    </row>
    <row r="3318" spans="1:9" x14ac:dyDescent="0.25">
      <c r="A3318" s="4">
        <v>4432.2</v>
      </c>
      <c r="B3318" s="2">
        <v>96.606099999999998</v>
      </c>
      <c r="C3318" s="5">
        <v>-3.1339999999999999</v>
      </c>
      <c r="D3318" s="5">
        <v>32973.705999999998</v>
      </c>
      <c r="E3318" s="3">
        <v>20.22</v>
      </c>
      <c r="G3318">
        <v>0.70633647110094311</v>
      </c>
      <c r="H3318" s="12">
        <f>$B3318 + (53.3248120893643*$D3318*44/ (62363.3 * (E3318+273.16)))/G3318</f>
        <v>102.59267665687977</v>
      </c>
      <c r="I3318" s="5">
        <f>($H3318-$H$24)*100 / $H$24</f>
        <v>2.749966476879389</v>
      </c>
    </row>
    <row r="3319" spans="1:9" x14ac:dyDescent="0.25">
      <c r="A3319" s="4">
        <v>4432.6000000000004</v>
      </c>
      <c r="B3319" s="2">
        <v>96.589299999999994</v>
      </c>
      <c r="C3319" s="5">
        <v>-3.1509999999999998</v>
      </c>
      <c r="D3319" s="5">
        <v>32974.048999999999</v>
      </c>
      <c r="E3319" s="3">
        <v>20.22</v>
      </c>
      <c r="G3319">
        <v>0.70633216679488997</v>
      </c>
      <c r="H3319" s="12">
        <f>$B3319 + (53.3248120893643*$D3319*44/ (62363.3 * (E3319+273.16)))/G3319</f>
        <v>102.57597541249487</v>
      </c>
      <c r="I3319" s="5">
        <f>($H3319-$H$24)*100 / $H$24</f>
        <v>2.7332396270048074</v>
      </c>
    </row>
    <row r="3320" spans="1:9" x14ac:dyDescent="0.25">
      <c r="A3320" s="4">
        <v>4433.2</v>
      </c>
      <c r="B3320" s="2">
        <v>96.602699999999999</v>
      </c>
      <c r="C3320" s="5">
        <v>-3.137</v>
      </c>
      <c r="D3320" s="5">
        <v>32975.555999999997</v>
      </c>
      <c r="E3320" s="3">
        <v>20.22</v>
      </c>
      <c r="G3320">
        <v>0.70631325480995166</v>
      </c>
      <c r="H3320" s="12">
        <f>$B3320 + (53.3248120893643*$D3320*44/ (62363.3 * (E3320+273.16)))/G3320</f>
        <v>102.58980932352149</v>
      </c>
      <c r="I3320" s="5">
        <f>($H3320-$H$24)*100 / $H$24</f>
        <v>2.7470947474729441</v>
      </c>
    </row>
    <row r="3321" spans="1:9" x14ac:dyDescent="0.25">
      <c r="A3321" s="4">
        <v>4434</v>
      </c>
      <c r="B3321" s="2">
        <v>96.631200000000007</v>
      </c>
      <c r="C3321" s="5">
        <v>-3.109</v>
      </c>
      <c r="D3321" s="5">
        <v>32973.699000000001</v>
      </c>
      <c r="E3321" s="3">
        <v>20.21</v>
      </c>
      <c r="G3321">
        <v>0.70628401199877955</v>
      </c>
      <c r="H3321" s="12">
        <f>$B3321 + (53.3248120893643*$D3321*44/ (62363.3 * (E3321+273.16)))/G3321</f>
        <v>102.61842411510958</v>
      </c>
      <c r="I3321" s="5">
        <f>($H3321-$H$24)*100 / $H$24</f>
        <v>2.7757534097890839</v>
      </c>
    </row>
    <row r="3322" spans="1:9" x14ac:dyDescent="0.25">
      <c r="A3322" s="4">
        <v>4434.2</v>
      </c>
      <c r="B3322" s="2">
        <v>96.613399999999999</v>
      </c>
      <c r="C3322" s="5">
        <v>-3.1259999999999999</v>
      </c>
      <c r="D3322" s="5">
        <v>32973.144</v>
      </c>
      <c r="E3322" s="3">
        <v>20.2</v>
      </c>
      <c r="G3322">
        <v>0.70623841473190452</v>
      </c>
      <c r="H3322" s="12">
        <f>$B3322 + (53.3248120893643*$D3322*44/ (62363.3 * (E3322+273.16)))/G3322</f>
        <v>102.60111399167143</v>
      </c>
      <c r="I3322" s="5">
        <f>($H3322-$H$24)*100 / $H$24</f>
        <v>2.7584167473591799</v>
      </c>
    </row>
    <row r="3323" spans="1:9" x14ac:dyDescent="0.25">
      <c r="A3323" s="4">
        <v>4434.8</v>
      </c>
      <c r="B3323" s="2">
        <v>96.582999999999998</v>
      </c>
      <c r="C3323" s="5">
        <v>-3.157</v>
      </c>
      <c r="D3323" s="5">
        <v>32972.991999999998</v>
      </c>
      <c r="E3323" s="3">
        <v>20.21</v>
      </c>
      <c r="G3323">
        <v>0.70629288673473767</v>
      </c>
      <c r="H3323" s="12">
        <f>$B3323 + (53.3248120893643*$D3323*44/ (62363.3 * (E3323+273.16)))/G3323</f>
        <v>102.5700205117908</v>
      </c>
      <c r="I3323" s="5">
        <f>($H3323-$H$24)*100 / $H$24</f>
        <v>2.7272755965529791</v>
      </c>
    </row>
    <row r="3324" spans="1:9" x14ac:dyDescent="0.25">
      <c r="A3324" s="4">
        <v>4434.8999999999996</v>
      </c>
      <c r="B3324" s="2">
        <v>96.561499999999995</v>
      </c>
      <c r="C3324" s="5">
        <v>-3.1779999999999999</v>
      </c>
      <c r="D3324" s="5">
        <v>32974.029000000002</v>
      </c>
      <c r="E3324" s="3">
        <v>20.21</v>
      </c>
      <c r="G3324">
        <v>0.70627986953911925</v>
      </c>
      <c r="H3324" s="12">
        <f>$B3324 + (53.3248120893643*$D3324*44/ (62363.3 * (E3324+273.16)))/G3324</f>
        <v>102.54881915161481</v>
      </c>
      <c r="I3324" s="5">
        <f>($H3324-$H$24)*100 / $H$24</f>
        <v>2.7060417315410219</v>
      </c>
    </row>
    <row r="3325" spans="1:9" x14ac:dyDescent="0.25">
      <c r="A3325" s="4">
        <v>4435.1000000000004</v>
      </c>
      <c r="B3325" s="2">
        <v>96.590500000000006</v>
      </c>
      <c r="C3325" s="5">
        <v>-3.149</v>
      </c>
      <c r="D3325" s="5">
        <v>32973.072</v>
      </c>
      <c r="E3325" s="3">
        <v>20.22</v>
      </c>
      <c r="G3325">
        <v>0.70634442702166245</v>
      </c>
      <c r="H3325" s="12">
        <f>$B3325 + (53.3248120893643*$D3325*44/ (62363.3 * (E3325+273.16)))/G3325</f>
        <v>102.57689412173123</v>
      </c>
      <c r="I3325" s="5">
        <f>($H3325-$H$24)*100 / $H$24</f>
        <v>2.7341597447589585</v>
      </c>
    </row>
    <row r="3326" spans="1:9" x14ac:dyDescent="0.25">
      <c r="A3326" s="4">
        <v>4435.7</v>
      </c>
      <c r="B3326" s="2">
        <v>96.5625</v>
      </c>
      <c r="C3326" s="5">
        <v>-3.1779999999999999</v>
      </c>
      <c r="D3326" s="5">
        <v>32970.468999999997</v>
      </c>
      <c r="E3326" s="3">
        <v>20.2</v>
      </c>
      <c r="G3326">
        <v>0.70627200169146898</v>
      </c>
      <c r="H3326" s="12">
        <f>$B3326 + (53.3248120893643*$D3326*44/ (62363.3 * (E3326+273.16)))/G3326</f>
        <v>102.5494435043361</v>
      </c>
      <c r="I3326" s="5">
        <f>($H3326-$H$24)*100 / $H$24</f>
        <v>2.7066670414878198</v>
      </c>
    </row>
    <row r="3327" spans="1:9" x14ac:dyDescent="0.25">
      <c r="A3327" s="4">
        <v>4435.8999999999996</v>
      </c>
      <c r="B3327" s="2">
        <v>96.595200000000006</v>
      </c>
      <c r="C3327" s="5">
        <v>-3.145</v>
      </c>
      <c r="D3327" s="5">
        <v>32971.595000000001</v>
      </c>
      <c r="E3327" s="3">
        <v>20.2</v>
      </c>
      <c r="G3327">
        <v>0.7062578641835966</v>
      </c>
      <c r="H3327" s="12">
        <f>$B3327 + (53.3248120893643*$D3327*44/ (62363.3 * (E3327+273.16)))/G3327</f>
        <v>102.58246781673536</v>
      </c>
      <c r="I3327" s="5">
        <f>($H3327-$H$24)*100 / $H$24</f>
        <v>2.7397419850658586</v>
      </c>
    </row>
    <row r="3328" spans="1:9" x14ac:dyDescent="0.25">
      <c r="A3328" s="4">
        <v>4436.1000000000004</v>
      </c>
      <c r="B3328" s="2">
        <v>96.605800000000002</v>
      </c>
      <c r="C3328" s="5">
        <v>-3.1339999999999999</v>
      </c>
      <c r="D3328" s="5">
        <v>32971.985000000001</v>
      </c>
      <c r="E3328" s="3">
        <v>20.21</v>
      </c>
      <c r="G3328">
        <v>0.70630552687066861</v>
      </c>
      <c r="H3328" s="12">
        <f>$B3328 + (53.3248120893643*$D3328*44/ (62363.3 * (E3328+273.16)))/G3328</f>
        <v>102.59253052607981</v>
      </c>
      <c r="I3328" s="5">
        <f>($H3328-$H$24)*100 / $H$24</f>
        <v>2.7498201220391936</v>
      </c>
    </row>
    <row r="3329" spans="1:9" x14ac:dyDescent="0.25">
      <c r="A3329" s="4">
        <v>4436.3</v>
      </c>
      <c r="B3329" s="2">
        <v>96.619600000000005</v>
      </c>
      <c r="C3329" s="5">
        <v>-3.12</v>
      </c>
      <c r="D3329" s="5">
        <v>32970.588000000003</v>
      </c>
      <c r="E3329" s="3">
        <v>20.22</v>
      </c>
      <c r="G3329">
        <v>0.7063755963739885</v>
      </c>
      <c r="H3329" s="12">
        <f>$B3329 + (53.3248120893643*$D3329*44/ (62363.3 * (E3329+273.16)))/G3329</f>
        <v>102.6052790072942</v>
      </c>
      <c r="I3329" s="5">
        <f>($H3329-$H$24)*100 / $H$24</f>
        <v>2.7625881485698827</v>
      </c>
    </row>
    <row r="3330" spans="1:9" x14ac:dyDescent="0.25">
      <c r="A3330" s="4">
        <v>4437.1000000000004</v>
      </c>
      <c r="B3330" s="2">
        <v>96.6006</v>
      </c>
      <c r="C3330" s="5">
        <v>-3.1389999999999998</v>
      </c>
      <c r="D3330" s="5">
        <v>32970.639999999999</v>
      </c>
      <c r="E3330" s="3">
        <v>20.2</v>
      </c>
      <c r="G3330">
        <v>0.70626985473661097</v>
      </c>
      <c r="H3330" s="12">
        <f>$B3330 + (53.3248120893643*$D3330*44/ (62363.3 * (E3330+273.16)))/G3330</f>
        <v>102.58759275488406</v>
      </c>
      <c r="I3330" s="5">
        <f>($H3330-$H$24)*100 / $H$24</f>
        <v>2.7448747805063736</v>
      </c>
    </row>
    <row r="3331" spans="1:9" x14ac:dyDescent="0.25">
      <c r="A3331" s="4">
        <v>4437.2</v>
      </c>
      <c r="B3331" s="2">
        <v>96.580399999999997</v>
      </c>
      <c r="C3331" s="5">
        <v>-3.16</v>
      </c>
      <c r="D3331" s="5">
        <v>32971.093999999997</v>
      </c>
      <c r="E3331" s="3">
        <v>20.21</v>
      </c>
      <c r="G3331">
        <v>0.70631671055111689</v>
      </c>
      <c r="H3331" s="12">
        <f>$B3331 + (53.3248120893643*$D3331*44/ (62363.3 * (E3331+273.16)))/G3331</f>
        <v>102.56687395685803</v>
      </c>
      <c r="I3331" s="5">
        <f>($H3331-$H$24)*100 / $H$24</f>
        <v>2.7241242174838765</v>
      </c>
    </row>
    <row r="3332" spans="1:9" x14ac:dyDescent="0.25">
      <c r="A3332" s="4">
        <v>4437.3999999999996</v>
      </c>
      <c r="B3332" s="2">
        <v>96.610900000000001</v>
      </c>
      <c r="C3332" s="5">
        <v>-3.129</v>
      </c>
      <c r="D3332" s="5">
        <v>32970.281999999999</v>
      </c>
      <c r="E3332" s="3">
        <v>20.21</v>
      </c>
      <c r="G3332">
        <v>0.70632690231636486</v>
      </c>
      <c r="H3332" s="12">
        <f>$B3332 + (53.3248120893643*$D3332*44/ (62363.3 * (E3332+273.16)))/G3332</f>
        <v>102.59714014599166</v>
      </c>
      <c r="I3332" s="5">
        <f>($H3332-$H$24)*100 / $H$24</f>
        <v>2.7544368091834182</v>
      </c>
    </row>
    <row r="3333" spans="1:9" x14ac:dyDescent="0.25">
      <c r="A3333" s="4">
        <v>4438</v>
      </c>
      <c r="B3333" s="2">
        <v>96.600200000000001</v>
      </c>
      <c r="C3333" s="5">
        <v>-3.14</v>
      </c>
      <c r="D3333" s="5">
        <v>32970.252999999997</v>
      </c>
      <c r="E3333" s="3">
        <v>20.21</v>
      </c>
      <c r="G3333">
        <v>0.70632726630232612</v>
      </c>
      <c r="H3333" s="12">
        <f>$B3333 + (53.3248120893643*$D3333*44/ (62363.3 * (E3333+273.16)))/G3333</f>
        <v>102.58643179577629</v>
      </c>
      <c r="I3333" s="5">
        <f>($H3333-$H$24)*100 / $H$24</f>
        <v>2.7437120414757628</v>
      </c>
    </row>
    <row r="3334" spans="1:9" x14ac:dyDescent="0.25">
      <c r="A3334" s="4">
        <v>4438.2</v>
      </c>
      <c r="B3334" s="2">
        <v>96.5762</v>
      </c>
      <c r="C3334" s="5">
        <v>-3.1640000000000001</v>
      </c>
      <c r="D3334" s="5">
        <v>32969.565000000002</v>
      </c>
      <c r="E3334" s="3">
        <v>20.2</v>
      </c>
      <c r="G3334">
        <v>0.70628335144953802</v>
      </c>
      <c r="H3334" s="12">
        <f>$B3334 + (53.3248120893643*$D3334*44/ (62363.3 * (E3334+273.16)))/G3334</f>
        <v>102.56288314575323</v>
      </c>
      <c r="I3334" s="5">
        <f>($H3334-$H$24)*100 / $H$24</f>
        <v>2.7201272878725642</v>
      </c>
    </row>
    <row r="3335" spans="1:9" x14ac:dyDescent="0.25">
      <c r="A3335" s="4">
        <v>4438.8</v>
      </c>
      <c r="B3335" s="2">
        <v>96.586200000000005</v>
      </c>
      <c r="C3335" s="5">
        <v>-3.1539999999999999</v>
      </c>
      <c r="D3335" s="5">
        <v>32968.775000000001</v>
      </c>
      <c r="E3335" s="3">
        <v>20.2</v>
      </c>
      <c r="G3335">
        <v>0.7062932696222719</v>
      </c>
      <c r="H3335" s="12">
        <f>$B3335 + (53.3248120893643*$D3335*44/ (62363.3 * (E3335+273.16)))/G3335</f>
        <v>102.57265562948392</v>
      </c>
      <c r="I3335" s="5">
        <f>($H3335-$H$24)*100 / $H$24</f>
        <v>2.7299147542731346</v>
      </c>
    </row>
    <row r="3336" spans="1:9" x14ac:dyDescent="0.25">
      <c r="A3336" s="4">
        <v>4439</v>
      </c>
      <c r="B3336" s="2">
        <v>96.601399999999998</v>
      </c>
      <c r="C3336" s="5">
        <v>-3.1389999999999998</v>
      </c>
      <c r="D3336" s="5">
        <v>32969.137000000002</v>
      </c>
      <c r="E3336" s="3">
        <v>20.21</v>
      </c>
      <c r="G3336">
        <v>0.70634127318997619</v>
      </c>
      <c r="H3336" s="12">
        <f>$B3336 + (53.3248120893643*$D3336*44/ (62363.3 * (E3336+273.16)))/G3336</f>
        <v>102.5873104655023</v>
      </c>
      <c r="I3336" s="5">
        <f>($H3336-$H$24)*100 / $H$24</f>
        <v>2.7445920583330414</v>
      </c>
    </row>
    <row r="3337" spans="1:9" x14ac:dyDescent="0.25">
      <c r="A3337" s="4">
        <v>4439.2</v>
      </c>
      <c r="B3337" s="2">
        <v>96.660499999999999</v>
      </c>
      <c r="C3337" s="5">
        <v>-3.0790000000000002</v>
      </c>
      <c r="D3337" s="5">
        <v>32969.394</v>
      </c>
      <c r="E3337" s="3">
        <v>20.2</v>
      </c>
      <c r="G3337">
        <v>0.70628549831908205</v>
      </c>
      <c r="H3337" s="12">
        <f>$B3337 + (53.3248120893643*$D3337*44/ (62363.3 * (E3337+273.16)))/G3337</f>
        <v>102.6471338978107</v>
      </c>
      <c r="I3337" s="5">
        <f>($H3337-$H$24)*100 / $H$24</f>
        <v>2.8045072088537619</v>
      </c>
    </row>
    <row r="3338" spans="1:9" x14ac:dyDescent="0.25">
      <c r="A3338" s="4">
        <v>4439.3999999999996</v>
      </c>
      <c r="B3338" s="2">
        <v>96.622699999999995</v>
      </c>
      <c r="C3338" s="5">
        <v>-3.117</v>
      </c>
      <c r="D3338" s="5">
        <v>32968.188000000002</v>
      </c>
      <c r="E3338" s="3">
        <v>20.2</v>
      </c>
      <c r="G3338">
        <v>0.70630063901371187</v>
      </c>
      <c r="H3338" s="12">
        <f>$B3338 + (53.3248120893643*$D3338*44/ (62363.3 * (E3338+273.16)))/G3338</f>
        <v>102.60898658198329</v>
      </c>
      <c r="I3338" s="5">
        <f>($H3338-$H$24)*100 / $H$24</f>
        <v>2.7663014075219658</v>
      </c>
    </row>
    <row r="3339" spans="1:9" x14ac:dyDescent="0.25">
      <c r="A3339" s="4">
        <v>4439.8999999999996</v>
      </c>
      <c r="B3339" s="2">
        <v>96.568299999999994</v>
      </c>
      <c r="C3339" s="5">
        <v>-3.1720000000000002</v>
      </c>
      <c r="D3339" s="5">
        <v>32966.932000000001</v>
      </c>
      <c r="E3339" s="3">
        <v>20.21</v>
      </c>
      <c r="G3339">
        <v>0.70636894639150671</v>
      </c>
      <c r="H3339" s="12">
        <f>$B3339 + (53.3248120893643*$D3339*44/ (62363.3 * (E3339+273.16)))/G3339</f>
        <v>102.55357563092061</v>
      </c>
      <c r="I3339" s="5">
        <f>($H3339-$H$24)*100 / $H$24</f>
        <v>2.7108055032364731</v>
      </c>
    </row>
    <row r="3340" spans="1:9" x14ac:dyDescent="0.25">
      <c r="A3340" s="4">
        <v>4440.1000000000004</v>
      </c>
      <c r="B3340" s="2">
        <v>96.591700000000003</v>
      </c>
      <c r="C3340" s="5">
        <v>-3.1480000000000001</v>
      </c>
      <c r="D3340" s="5">
        <v>32967.701000000001</v>
      </c>
      <c r="E3340" s="3">
        <v>20.21</v>
      </c>
      <c r="G3340">
        <v>0.70635929553998555</v>
      </c>
      <c r="H3340" s="12">
        <f>$B3340 + (53.3248120893643*$D3340*44/ (62363.3 * (E3340+273.16)))/G3340</f>
        <v>102.5771970234627</v>
      </c>
      <c r="I3340" s="5">
        <f>($H3340-$H$24)*100 / $H$24</f>
        <v>2.7344631108838016</v>
      </c>
    </row>
    <row r="3341" spans="1:9" x14ac:dyDescent="0.25">
      <c r="A3341" s="4">
        <v>4440.3</v>
      </c>
      <c r="B3341" s="2">
        <v>96.579300000000003</v>
      </c>
      <c r="C3341" s="5">
        <v>-3.161</v>
      </c>
      <c r="D3341" s="5">
        <v>32968.063999999998</v>
      </c>
      <c r="E3341" s="3">
        <v>20.2</v>
      </c>
      <c r="G3341">
        <v>0.70630219573011821</v>
      </c>
      <c r="H3341" s="12">
        <f>$B3341 + (53.3248120893643*$D3341*44/ (62363.3 * (E3341+273.16)))/G3341</f>
        <v>102.56555087240341</v>
      </c>
      <c r="I3341" s="5">
        <f>($H3341-$H$24)*100 / $H$24</f>
        <v>2.7227991045441535</v>
      </c>
    </row>
    <row r="3342" spans="1:9" x14ac:dyDescent="0.25">
      <c r="A3342" s="4">
        <v>4440.8999999999996</v>
      </c>
      <c r="B3342" s="2">
        <v>96.593800000000002</v>
      </c>
      <c r="C3342" s="5">
        <v>-3.1459999999999999</v>
      </c>
      <c r="D3342" s="5">
        <v>32967.544000000002</v>
      </c>
      <c r="E3342" s="3">
        <v>20.2</v>
      </c>
      <c r="G3342">
        <v>0.70630872381801102</v>
      </c>
      <c r="H3342" s="12">
        <f>$B3342 + (53.3248120893643*$D3342*44/ (62363.3 * (E3342+273.16)))/G3342</f>
        <v>102.5799011249248</v>
      </c>
      <c r="I3342" s="5">
        <f>($H3342-$H$24)*100 / $H$24</f>
        <v>2.7371713581353099</v>
      </c>
    </row>
    <row r="3343" spans="1:9" x14ac:dyDescent="0.25">
      <c r="A3343" s="4">
        <v>4441.3</v>
      </c>
      <c r="B3343" s="2">
        <v>96.57</v>
      </c>
      <c r="C3343" s="5">
        <v>-3.17</v>
      </c>
      <c r="D3343" s="5">
        <v>32967.722000000002</v>
      </c>
      <c r="E3343" s="3">
        <v>20.21</v>
      </c>
      <c r="G3343">
        <v>0.70635903198882921</v>
      </c>
      <c r="H3343" s="12">
        <f>$B3343 + (53.3248120893643*$D3343*44/ (62363.3 * (E3343+273.16)))/G3343</f>
        <v>102.55550306941029</v>
      </c>
      <c r="I3343" s="5">
        <f>($H3343-$H$24)*100 / $H$24</f>
        <v>2.7127358967758091</v>
      </c>
    </row>
    <row r="3344" spans="1:9" x14ac:dyDescent="0.25">
      <c r="A3344" s="4">
        <v>4441.5</v>
      </c>
      <c r="B3344" s="2">
        <v>96.607799999999997</v>
      </c>
      <c r="C3344" s="5">
        <v>-3.1320000000000001</v>
      </c>
      <c r="D3344" s="5">
        <v>32967.438999999998</v>
      </c>
      <c r="E3344" s="3">
        <v>20.21</v>
      </c>
      <c r="G3344">
        <v>0.70636258363721904</v>
      </c>
      <c r="H3344" s="12">
        <f>$B3344 + (53.3248120893643*$D3344*44/ (62363.3 * (E3344+273.16)))/G3344</f>
        <v>102.59322159359388</v>
      </c>
      <c r="I3344" s="5">
        <f>($H3344-$H$24)*100 / $H$24</f>
        <v>2.7505122490624636</v>
      </c>
    </row>
    <row r="3345" spans="1:9" x14ac:dyDescent="0.25">
      <c r="A3345" s="4">
        <v>4442.3</v>
      </c>
      <c r="B3345" s="2">
        <v>96.588800000000006</v>
      </c>
      <c r="C3345" s="5">
        <v>-3.1509999999999998</v>
      </c>
      <c r="D3345" s="5">
        <v>32967.205000000002</v>
      </c>
      <c r="E3345" s="3">
        <v>20.21</v>
      </c>
      <c r="G3345">
        <v>0.70636552030784905</v>
      </c>
      <c r="H3345" s="12">
        <f>$B3345 + (53.3248120893643*$D3345*44/ (62363.3 * (E3345+273.16)))/G3345</f>
        <v>102.57415422575401</v>
      </c>
      <c r="I3345" s="5">
        <f>($H3345-$H$24)*100 / $H$24</f>
        <v>2.7314156481140248</v>
      </c>
    </row>
    <row r="3346" spans="1:9" x14ac:dyDescent="0.25">
      <c r="A3346" s="4">
        <v>4442.5</v>
      </c>
      <c r="B3346" s="2">
        <v>96.575800000000001</v>
      </c>
      <c r="C3346" s="5">
        <v>-3.1640000000000001</v>
      </c>
      <c r="D3346" s="5">
        <v>32967.998</v>
      </c>
      <c r="E3346" s="3">
        <v>20.21</v>
      </c>
      <c r="G3346">
        <v>0.70635556815464018</v>
      </c>
      <c r="H3346" s="12">
        <f>$B3346 + (53.3248120893643*$D3346*44/ (62363.3 * (E3346+273.16)))/G3346</f>
        <v>102.56138253101606</v>
      </c>
      <c r="I3346" s="5">
        <f>($H3346-$H$24)*100 / $H$24</f>
        <v>2.7186243724699923</v>
      </c>
    </row>
    <row r="3347" spans="1:9" x14ac:dyDescent="0.25">
      <c r="A3347" s="4">
        <v>4442.7</v>
      </c>
      <c r="B3347" s="2">
        <v>96.6113</v>
      </c>
      <c r="C3347" s="5">
        <v>-3.129</v>
      </c>
      <c r="D3347" s="5">
        <v>32967.317000000003</v>
      </c>
      <c r="E3347" s="3">
        <v>20.2</v>
      </c>
      <c r="G3347">
        <v>0.70631157354011631</v>
      </c>
      <c r="H3347" s="12">
        <f>$B3347 + (53.3248120893643*$D3347*44/ (62363.3 * (E3347+273.16)))/G3347</f>
        <v>102.59733575559223</v>
      </c>
      <c r="I3347" s="5">
        <f>($H3347-$H$24)*100 / $H$24</f>
        <v>2.754632718682573</v>
      </c>
    </row>
    <row r="3348" spans="1:9" x14ac:dyDescent="0.25">
      <c r="A3348" s="4">
        <v>4443</v>
      </c>
      <c r="B3348" s="2">
        <v>96.638000000000005</v>
      </c>
      <c r="C3348" s="5">
        <v>-3.1019999999999999</v>
      </c>
      <c r="D3348" s="5">
        <v>32967.538999999997</v>
      </c>
      <c r="E3348" s="3">
        <v>20.21</v>
      </c>
      <c r="G3348">
        <v>0.70636132864203038</v>
      </c>
      <c r="H3348" s="12">
        <f>$B3348 + (53.3248120893643*$D3348*44/ (62363.3 * (E3348+273.16)))/G3348</f>
        <v>102.62345038350547</v>
      </c>
      <c r="I3348" s="5">
        <f>($H3348-$H$24)*100 / $H$24</f>
        <v>2.7807873842014024</v>
      </c>
    </row>
    <row r="3349" spans="1:9" x14ac:dyDescent="0.25">
      <c r="A3349" s="4">
        <v>4443.2</v>
      </c>
      <c r="B3349" s="2">
        <v>96.612700000000004</v>
      </c>
      <c r="C3349" s="5">
        <v>-3.1269999999999998</v>
      </c>
      <c r="D3349" s="5">
        <v>32967.305999999997</v>
      </c>
      <c r="E3349" s="3">
        <v>20.2</v>
      </c>
      <c r="G3349">
        <v>0.70631171163177109</v>
      </c>
      <c r="H3349" s="12">
        <f>$B3349 + (53.3248120893643*$D3349*44/ (62363.3 * (E3349+273.16)))/G3349</f>
        <v>102.59873258793385</v>
      </c>
      <c r="I3349" s="5">
        <f>($H3349-$H$24)*100 / $H$24</f>
        <v>2.756031692575768</v>
      </c>
    </row>
    <row r="3350" spans="1:9" x14ac:dyDescent="0.25">
      <c r="A3350" s="4">
        <v>4443.3999999999996</v>
      </c>
      <c r="B3350" s="2">
        <v>96.58</v>
      </c>
      <c r="C3350" s="5">
        <v>-3.16</v>
      </c>
      <c r="D3350" s="5">
        <v>32966.786</v>
      </c>
      <c r="E3350" s="3">
        <v>20.2</v>
      </c>
      <c r="G3350">
        <v>0.70631823953678574</v>
      </c>
      <c r="H3350" s="12">
        <f>$B3350 + (53.3248120893643*$D3350*44/ (62363.3 * (E3350+273.16)))/G3350</f>
        <v>102.56588284604004</v>
      </c>
      <c r="I3350" s="5">
        <f>($H3350-$H$24)*100 / $H$24</f>
        <v>2.723131587145708</v>
      </c>
    </row>
    <row r="3351" spans="1:9" x14ac:dyDescent="0.25">
      <c r="A3351" s="4">
        <v>4443.8</v>
      </c>
      <c r="B3351" s="2">
        <v>96.633399999999995</v>
      </c>
      <c r="C3351" s="5">
        <v>-3.1059999999999999</v>
      </c>
      <c r="D3351" s="5">
        <v>32965.934000000001</v>
      </c>
      <c r="E3351" s="3">
        <v>20.190000000000001</v>
      </c>
      <c r="G3351">
        <v>0.70627637997813375</v>
      </c>
      <c r="H3351" s="12">
        <f>$B3351 + (53.3248120893643*$D3351*44/ (62363.3 * (E3351+273.16)))/G3351</f>
        <v>102.61968696702165</v>
      </c>
      <c r="I3351" s="5">
        <f>($H3351-$H$24)*100 / $H$24</f>
        <v>2.7770181978408162</v>
      </c>
    </row>
    <row r="3352" spans="1:9" x14ac:dyDescent="0.25">
      <c r="A3352" s="4">
        <v>4444.2</v>
      </c>
      <c r="B3352" s="2">
        <v>96.589500000000001</v>
      </c>
      <c r="C3352" s="5">
        <v>-3.15</v>
      </c>
      <c r="D3352" s="5">
        <v>32966.006999999998</v>
      </c>
      <c r="E3352" s="3">
        <v>20.2</v>
      </c>
      <c r="G3352">
        <v>0.70632801860591876</v>
      </c>
      <c r="H3352" s="12">
        <f>$B3352 + (53.3248120893643*$D3352*44/ (62363.3 * (E3352+273.16)))/G3352</f>
        <v>102.57515852833272</v>
      </c>
      <c r="I3352" s="5">
        <f>($H3352-$H$24)*100 / $H$24</f>
        <v>2.7324214904378383</v>
      </c>
    </row>
    <row r="3353" spans="1:9" x14ac:dyDescent="0.25">
      <c r="A3353" s="4">
        <v>4444.3999999999996</v>
      </c>
      <c r="B3353" s="2">
        <v>96.614199999999997</v>
      </c>
      <c r="C3353" s="5">
        <v>-3.1259999999999999</v>
      </c>
      <c r="D3353" s="5">
        <v>32966.959000000003</v>
      </c>
      <c r="E3353" s="3">
        <v>20.18</v>
      </c>
      <c r="G3353">
        <v>0.70621093045623029</v>
      </c>
      <c r="H3353" s="12">
        <f>$B3353 + (53.3248120893643*$D3353*44/ (62363.3 * (E3353+273.16)))/G3353</f>
        <v>102.60143200391545</v>
      </c>
      <c r="I3353" s="5">
        <f>($H3353-$H$24)*100 / $H$24</f>
        <v>2.7587352471632336</v>
      </c>
    </row>
    <row r="3354" spans="1:9" x14ac:dyDescent="0.25">
      <c r="A3354" s="4">
        <v>4444.6000000000004</v>
      </c>
      <c r="B3354" s="2">
        <v>96.5839</v>
      </c>
      <c r="C3354" s="5">
        <v>-3.1560000000000001</v>
      </c>
      <c r="D3354" s="5">
        <v>32966.356</v>
      </c>
      <c r="E3354" s="3">
        <v>20.190000000000001</v>
      </c>
      <c r="G3354">
        <v>0.70627108085457246</v>
      </c>
      <c r="H3354" s="12">
        <f>$B3354 + (53.3248120893643*$D3354*44/ (62363.3 * (E3354+273.16)))/G3354</f>
        <v>102.57030851348593</v>
      </c>
      <c r="I3354" s="5">
        <f>($H3354-$H$24)*100 / $H$24</f>
        <v>2.7275640397975041</v>
      </c>
    </row>
    <row r="3355" spans="1:9" x14ac:dyDescent="0.25">
      <c r="A3355" s="4">
        <v>4444.8999999999996</v>
      </c>
      <c r="B3355" s="2">
        <v>96.598699999999994</v>
      </c>
      <c r="C3355" s="5">
        <v>-3.141</v>
      </c>
      <c r="D3355" s="5">
        <v>32965.794999999998</v>
      </c>
      <c r="E3355" s="3">
        <v>20.2</v>
      </c>
      <c r="G3355">
        <v>0.70633067986996811</v>
      </c>
      <c r="H3355" s="12">
        <f>$B3355 + (53.3248120893643*$D3355*44/ (62363.3 * (E3355+273.16)))/G3355</f>
        <v>102.58429748315341</v>
      </c>
      <c r="I3355" s="5">
        <f>($H3355-$H$24)*100 / $H$24</f>
        <v>2.7415744566344378</v>
      </c>
    </row>
    <row r="3356" spans="1:9" x14ac:dyDescent="0.25">
      <c r="A3356" s="4">
        <v>4445.8999999999996</v>
      </c>
      <c r="B3356" s="2">
        <v>96.613</v>
      </c>
      <c r="C3356" s="5">
        <v>-3.1269999999999998</v>
      </c>
      <c r="D3356" s="5">
        <v>32965.932000000001</v>
      </c>
      <c r="E3356" s="3">
        <v>20.18</v>
      </c>
      <c r="G3356">
        <v>0.70622383083598506</v>
      </c>
      <c r="H3356" s="12">
        <f>$B3356 + (53.3248120893643*$D3356*44/ (62363.3 * (E3356+273.16)))/G3356</f>
        <v>102.59993612367838</v>
      </c>
      <c r="I3356" s="5">
        <f>($H3356-$H$24)*100 / $H$24</f>
        <v>2.7572370735194491</v>
      </c>
    </row>
    <row r="3357" spans="1:9" x14ac:dyDescent="0.25">
      <c r="A3357" s="4">
        <v>4446.3</v>
      </c>
      <c r="B3357" s="2">
        <v>96.593599999999995</v>
      </c>
      <c r="C3357" s="5">
        <v>-3.1459999999999999</v>
      </c>
      <c r="D3357" s="5">
        <v>32965.267999999996</v>
      </c>
      <c r="E3357" s="3">
        <v>20.190000000000001</v>
      </c>
      <c r="G3357">
        <v>0.70628474288169574</v>
      </c>
      <c r="H3357" s="12">
        <f>$B3357 + (53.3248120893643*$D3357*44/ (62363.3 * (E3357+273.16)))/G3357</f>
        <v>102.57969514764331</v>
      </c>
      <c r="I3357" s="5">
        <f>($H3357-$H$24)*100 / $H$24</f>
        <v>2.7369650650600303</v>
      </c>
    </row>
    <row r="3358" spans="1:9" x14ac:dyDescent="0.25">
      <c r="A3358" s="4">
        <v>4446.7</v>
      </c>
      <c r="B3358" s="2">
        <v>96.606800000000007</v>
      </c>
      <c r="C3358" s="5">
        <v>-3.133</v>
      </c>
      <c r="D3358" s="5">
        <v>32966.063000000002</v>
      </c>
      <c r="E3358" s="3">
        <v>20.18</v>
      </c>
      <c r="G3358">
        <v>0.7062221853425712</v>
      </c>
      <c r="H3358" s="12">
        <f>$B3358 + (53.3248120893643*$D3358*44/ (62363.3 * (E3358+273.16)))/G3358</f>
        <v>102.59377386414174</v>
      </c>
      <c r="I3358" s="5">
        <f>($H3358-$H$24)*100 / $H$24</f>
        <v>2.7510653663231452</v>
      </c>
    </row>
    <row r="3359" spans="1:9" x14ac:dyDescent="0.25">
      <c r="A3359" s="4">
        <v>4446.8999999999996</v>
      </c>
      <c r="B3359" s="2">
        <v>96.588800000000006</v>
      </c>
      <c r="C3359" s="5">
        <v>-3.1509999999999998</v>
      </c>
      <c r="D3359" s="5">
        <v>32965.936999999998</v>
      </c>
      <c r="E3359" s="3">
        <v>20.190000000000001</v>
      </c>
      <c r="G3359">
        <v>0.70627634230693148</v>
      </c>
      <c r="H3359" s="12">
        <f>$B3359 + (53.3248120893643*$D3359*44/ (62363.3 * (E3359+273.16)))/G3359</f>
        <v>102.57508783108715</v>
      </c>
      <c r="I3359" s="5">
        <f>($H3359-$H$24)*100 / $H$24</f>
        <v>2.7323506848028782</v>
      </c>
    </row>
    <row r="3360" spans="1:9" x14ac:dyDescent="0.25">
      <c r="A3360" s="4">
        <v>4446.8999999999996</v>
      </c>
      <c r="B3360" s="2">
        <v>96.588800000000006</v>
      </c>
      <c r="C3360" s="5">
        <v>-3.1509999999999998</v>
      </c>
      <c r="D3360" s="5">
        <v>32966.133000000002</v>
      </c>
      <c r="E3360" s="3">
        <v>20.2</v>
      </c>
      <c r="G3360">
        <v>0.70632643690136943</v>
      </c>
      <c r="H3360" s="12">
        <f>$B3360 + (53.3248120893643*$D3360*44/ (62363.3 * (E3360+273.16)))/G3360</f>
        <v>102.57449481020322</v>
      </c>
      <c r="I3360" s="5">
        <f>($H3360-$H$24)*100 / $H$24</f>
        <v>2.7317567547298061</v>
      </c>
    </row>
    <row r="3361" spans="1:9" x14ac:dyDescent="0.25">
      <c r="A3361" s="4">
        <v>4447.3</v>
      </c>
      <c r="B3361" s="2">
        <v>96.641900000000007</v>
      </c>
      <c r="C3361" s="5">
        <v>-3.0979999999999999</v>
      </c>
      <c r="D3361" s="5">
        <v>32191.902999999998</v>
      </c>
      <c r="E3361" s="3">
        <v>19.88</v>
      </c>
      <c r="G3361">
        <v>0.7143133840900896</v>
      </c>
      <c r="H3361" s="12">
        <f>$B3361 + (53.3248120893643*$D3361*44/ (62363.3 * (E3361+273.16)))/G3361</f>
        <v>102.42797260891237</v>
      </c>
      <c r="I3361" s="5">
        <f>($H3361-$H$24)*100 / $H$24</f>
        <v>2.5850099131291606</v>
      </c>
    </row>
    <row r="3362" spans="1:9" x14ac:dyDescent="0.25">
      <c r="A3362" s="4">
        <v>4447.3999999999996</v>
      </c>
      <c r="B3362" s="2">
        <v>96.956000000000003</v>
      </c>
      <c r="C3362" s="5">
        <v>-2.7829999999999999</v>
      </c>
      <c r="D3362" s="5">
        <v>31632.005000000001</v>
      </c>
      <c r="E3362" s="3">
        <v>19.47</v>
      </c>
      <c r="G3362">
        <v>0.71915846582113385</v>
      </c>
      <c r="H3362" s="12">
        <f>$B3362 + (53.3248120893643*$D3362*44/ (62363.3 * (E3362+273.16)))/G3362</f>
        <v>102.61104673104553</v>
      </c>
      <c r="I3362" s="5">
        <f>($H3362-$H$24)*100 / $H$24</f>
        <v>2.7683647150988899</v>
      </c>
    </row>
    <row r="3363" spans="1:9" x14ac:dyDescent="0.25">
      <c r="A3363" s="4">
        <v>4447.6000000000004</v>
      </c>
      <c r="B3363" s="2">
        <v>97.460400000000007</v>
      </c>
      <c r="C3363" s="5">
        <v>-2.2770000000000001</v>
      </c>
      <c r="D3363" s="5">
        <v>31082.625</v>
      </c>
      <c r="E3363" s="3">
        <v>19.12</v>
      </c>
      <c r="G3363">
        <v>0.72416393892259745</v>
      </c>
      <c r="H3363" s="12">
        <f>$B3363 + (53.3248120893643*$D3363*44/ (62363.3 * (E3363+273.16)))/G3363</f>
        <v>102.98542971013775</v>
      </c>
      <c r="I3363" s="5">
        <f>($H3363-$H$24)*100 / $H$24</f>
        <v>3.1433216789365228</v>
      </c>
    </row>
    <row r="3364" spans="1:9" x14ac:dyDescent="0.25">
      <c r="A3364" s="4">
        <v>4447.8</v>
      </c>
      <c r="B3364" s="2">
        <v>97.883200000000002</v>
      </c>
      <c r="C3364" s="5">
        <v>-1.853</v>
      </c>
      <c r="D3364" s="5">
        <v>30532.787</v>
      </c>
      <c r="E3364" s="3">
        <v>18.88</v>
      </c>
      <c r="G3364">
        <v>0.72967127041129665</v>
      </c>
      <c r="H3364" s="12">
        <f>$B3364 + (53.3248120893643*$D3364*44/ (62363.3 * (E3364+273.16)))/G3364</f>
        <v>103.2739573458536</v>
      </c>
      <c r="I3364" s="5">
        <f>($H3364-$H$24)*100 / $H$24</f>
        <v>3.4322916703971069</v>
      </c>
    </row>
    <row r="3365" spans="1:9" x14ac:dyDescent="0.25">
      <c r="A3365" s="4">
        <v>4448</v>
      </c>
      <c r="B3365" s="2">
        <v>98.244900000000001</v>
      </c>
      <c r="C3365" s="5">
        <v>-1.4910000000000001</v>
      </c>
      <c r="D3365" s="5">
        <v>29942.054</v>
      </c>
      <c r="E3365" s="3">
        <v>18.7</v>
      </c>
      <c r="G3365">
        <v>0.73588893516982223</v>
      </c>
      <c r="H3365" s="12">
        <f>$B3365 + (53.3248120893643*$D3365*44/ (62363.3 * (E3365+273.16)))/G3365</f>
        <v>103.48992618013961</v>
      </c>
      <c r="I3365" s="5">
        <f>($H3365-$H$24)*100 / $H$24</f>
        <v>3.6485916170020127</v>
      </c>
    </row>
    <row r="3366" spans="1:9" x14ac:dyDescent="0.25">
      <c r="A3366" s="4">
        <v>4448.2</v>
      </c>
      <c r="B3366" s="2">
        <v>98.5685</v>
      </c>
      <c r="C3366" s="5">
        <v>-1.1659999999999999</v>
      </c>
      <c r="D3366" s="5">
        <v>29372.069</v>
      </c>
      <c r="E3366" s="3">
        <v>18.59</v>
      </c>
      <c r="G3366">
        <v>0.74209560276710373</v>
      </c>
      <c r="H3366" s="12">
        <f>$B3366 + (53.3248120893643*$D3366*44/ (62363.3 * (E3366+273.16)))/G3366</f>
        <v>103.67257137501848</v>
      </c>
      <c r="I3366" s="5">
        <f>($H3366-$H$24)*100 / $H$24</f>
        <v>3.8315168341082262</v>
      </c>
    </row>
    <row r="3367" spans="1:9" x14ac:dyDescent="0.25">
      <c r="A3367" s="4">
        <v>4448.3999999999996</v>
      </c>
      <c r="B3367" s="2">
        <v>98.739400000000003</v>
      </c>
      <c r="C3367" s="5">
        <v>-0.995</v>
      </c>
      <c r="D3367" s="5">
        <v>28896.723999999998</v>
      </c>
      <c r="E3367" s="3">
        <v>18.53</v>
      </c>
      <c r="G3367">
        <v>0.74734172109112362</v>
      </c>
      <c r="H3367" s="12">
        <f>$B3367 + (53.3248120893643*$D3367*44/ (62363.3 * (E3367+273.16)))/G3367</f>
        <v>103.72664568962691</v>
      </c>
      <c r="I3367" s="5">
        <f>($H3367-$H$24)*100 / $H$24</f>
        <v>3.8856740526771367</v>
      </c>
    </row>
    <row r="3368" spans="1:9" x14ac:dyDescent="0.25">
      <c r="A3368" s="4">
        <v>4448.6000000000004</v>
      </c>
      <c r="B3368" s="2">
        <v>98.951300000000003</v>
      </c>
      <c r="C3368" s="5">
        <v>-0.78200000000000003</v>
      </c>
      <c r="D3368" s="5">
        <v>28443.855</v>
      </c>
      <c r="E3368" s="3">
        <v>18.48</v>
      </c>
      <c r="G3368">
        <v>0.7523112850928444</v>
      </c>
      <c r="H3368" s="12">
        <f>$B3368 + (53.3248120893643*$D3368*44/ (62363.3 * (E3368+273.16)))/G3368</f>
        <v>103.82879364280197</v>
      </c>
      <c r="I3368" s="5">
        <f>($H3368-$H$24)*100 / $H$24</f>
        <v>3.9879786138450095</v>
      </c>
    </row>
    <row r="3369" spans="1:9" x14ac:dyDescent="0.25">
      <c r="A3369" s="4">
        <v>4448.7</v>
      </c>
      <c r="B3369" s="2">
        <v>98.987200000000001</v>
      </c>
      <c r="C3369" s="5">
        <v>-0.746</v>
      </c>
      <c r="D3369" s="5">
        <v>28646.249</v>
      </c>
      <c r="E3369" s="3">
        <v>18.68</v>
      </c>
      <c r="G3369">
        <v>0.75081871350016649</v>
      </c>
      <c r="H3369" s="12">
        <f>$B3369 + (53.3248120893643*$D3369*44/ (62363.3 * (E3369+273.16)))/G3369</f>
        <v>103.90579177847778</v>
      </c>
      <c r="I3369" s="5">
        <f>($H3369-$H$24)*100 / $H$24</f>
        <v>4.0650947991057924</v>
      </c>
    </row>
    <row r="3370" spans="1:9" x14ac:dyDescent="0.25">
      <c r="A3370" s="4">
        <v>4448.8999999999996</v>
      </c>
      <c r="B3370" s="2">
        <v>98.830600000000004</v>
      </c>
      <c r="C3370" s="5">
        <v>-0.90300000000000002</v>
      </c>
      <c r="D3370" s="5">
        <v>29030.846000000001</v>
      </c>
      <c r="E3370" s="3">
        <v>19.16</v>
      </c>
      <c r="G3370">
        <v>0.74840558587435835</v>
      </c>
      <c r="H3370" s="12">
        <f>$B3370 + (53.3248120893643*$D3370*44/ (62363.3 * (E3370+273.16)))/G3370</f>
        <v>103.82308839176893</v>
      </c>
      <c r="I3370" s="5">
        <f>($H3370-$H$24)*100 / $H$24</f>
        <v>3.9822646158142621</v>
      </c>
    </row>
    <row r="3371" spans="1:9" x14ac:dyDescent="0.25">
      <c r="A3371" s="4">
        <v>4449.1000000000004</v>
      </c>
      <c r="B3371" s="2">
        <v>98.580100000000002</v>
      </c>
      <c r="C3371" s="5">
        <v>-1.1539999999999999</v>
      </c>
      <c r="D3371" s="5">
        <v>29154.502</v>
      </c>
      <c r="E3371" s="3">
        <v>19.62</v>
      </c>
      <c r="G3371">
        <v>0.74888870609127345</v>
      </c>
      <c r="H3371" s="12">
        <f>$B3371 + (53.3248120893643*$D3371*44/ (62363.3 * (E3371+273.16)))/G3371</f>
        <v>103.5827470344519</v>
      </c>
      <c r="I3371" s="5">
        <f>($H3371-$H$24)*100 / $H$24</f>
        <v>3.7415547794784239</v>
      </c>
    </row>
    <row r="3372" spans="1:9" x14ac:dyDescent="0.25">
      <c r="A3372" s="4">
        <v>4449.3</v>
      </c>
      <c r="B3372" s="2">
        <v>98.414199999999994</v>
      </c>
      <c r="C3372" s="5">
        <v>-1.321</v>
      </c>
      <c r="D3372" s="5">
        <v>29144.147000000001</v>
      </c>
      <c r="E3372" s="3">
        <v>19.829999999999998</v>
      </c>
      <c r="G3372">
        <v>0.749859057632426</v>
      </c>
      <c r="H3372" s="12">
        <f>$B3372 + (53.3248120893643*$D3372*44/ (62363.3 * (E3372+273.16)))/G3372</f>
        <v>103.40501913303031</v>
      </c>
      <c r="I3372" s="5">
        <f>($H3372-$H$24)*100 / $H$24</f>
        <v>3.5635543947711406</v>
      </c>
    </row>
    <row r="3373" spans="1:9" x14ac:dyDescent="0.25">
      <c r="A3373" s="4">
        <v>4449.5</v>
      </c>
      <c r="B3373" s="2">
        <v>98.318200000000004</v>
      </c>
      <c r="C3373" s="5">
        <v>-1.417</v>
      </c>
      <c r="D3373" s="5">
        <v>29139.404999999999</v>
      </c>
      <c r="E3373" s="3">
        <v>19.89</v>
      </c>
      <c r="G3373">
        <v>0.75015505484579281</v>
      </c>
      <c r="H3373" s="12">
        <f>$B3373 + (53.3248120893643*$D3373*44/ (62363.3 * (E3373+273.16)))/G3373</f>
        <v>103.30521685357638</v>
      </c>
      <c r="I3373" s="5">
        <f>($H3373-$H$24)*100 / $H$24</f>
        <v>3.4635991035908189</v>
      </c>
    </row>
    <row r="3374" spans="1:9" x14ac:dyDescent="0.25">
      <c r="A3374" s="4">
        <v>4449.6000000000004</v>
      </c>
      <c r="B3374" s="2">
        <v>98.235100000000003</v>
      </c>
      <c r="C3374" s="5">
        <v>-1.5</v>
      </c>
      <c r="D3374" s="5">
        <v>29134.606</v>
      </c>
      <c r="E3374" s="3">
        <v>19.96</v>
      </c>
      <c r="G3374">
        <v>0.75049144804526846</v>
      </c>
      <c r="H3374" s="12">
        <f>$B3374 + (53.3248120893643*$D3374*44/ (62363.3 * (E3374+273.16)))/G3374</f>
        <v>103.21787035135627</v>
      </c>
      <c r="I3374" s="5">
        <f>($H3374-$H$24)*100 / $H$24</f>
        <v>3.3761186862019081</v>
      </c>
    </row>
    <row r="3375" spans="1:9" x14ac:dyDescent="0.25">
      <c r="A3375" s="4">
        <v>4449.8</v>
      </c>
      <c r="B3375" s="2">
        <v>98.189099999999996</v>
      </c>
      <c r="C3375" s="5">
        <v>-1.5469999999999999</v>
      </c>
      <c r="D3375" s="5">
        <v>29135.489000000001</v>
      </c>
      <c r="E3375" s="3">
        <v>19.98</v>
      </c>
      <c r="G3375">
        <v>0.75056226121773462</v>
      </c>
      <c r="H3375" s="12">
        <f>$B3375 + (53.3248120893643*$D3375*44/ (62363.3 * (E3375+273.16)))/G3375</f>
        <v>103.17121130768449</v>
      </c>
      <c r="I3375" s="5">
        <f>($H3375-$H$24)*100 / $H$24</f>
        <v>3.3293881072820017</v>
      </c>
    </row>
    <row r="3376" spans="1:9" x14ac:dyDescent="0.25">
      <c r="A3376" s="4">
        <v>4450</v>
      </c>
      <c r="B3376" s="2">
        <v>98.169200000000004</v>
      </c>
      <c r="C3376" s="5">
        <v>-1.5660000000000001</v>
      </c>
      <c r="D3376" s="5">
        <v>29134.778999999999</v>
      </c>
      <c r="E3376" s="3">
        <v>20.02</v>
      </c>
      <c r="G3376">
        <v>0.75073138165415576</v>
      </c>
      <c r="H3376" s="12">
        <f>$B3376 + (53.3248120893643*$D3376*44/ (62363.3 * (E3376+273.16)))/G3376</f>
        <v>103.14938802068323</v>
      </c>
      <c r="I3376" s="5">
        <f>($H3376-$H$24)*100 / $H$24</f>
        <v>3.3075313619385338</v>
      </c>
    </row>
    <row r="3377" spans="1:9" x14ac:dyDescent="0.25">
      <c r="A3377" s="4">
        <v>4450.8</v>
      </c>
      <c r="B3377" s="2">
        <v>98.180599999999998</v>
      </c>
      <c r="C3377" s="5">
        <v>-1.5549999999999999</v>
      </c>
      <c r="D3377" s="5">
        <v>29138.746999999999</v>
      </c>
      <c r="E3377" s="3">
        <v>20.11</v>
      </c>
      <c r="G3377">
        <v>0.75104923920920408</v>
      </c>
      <c r="H3377" s="12">
        <f>$B3377 + (53.3248120893643*$D3377*44/ (62363.3 * (E3377+273.16)))/G3377</f>
        <v>103.15783039975382</v>
      </c>
      <c r="I3377" s="5">
        <f>($H3377-$H$24)*100 / $H$24</f>
        <v>3.3159866844308894</v>
      </c>
    </row>
    <row r="3378" spans="1:9" x14ac:dyDescent="0.25">
      <c r="A3378" s="4">
        <v>4451.3999999999996</v>
      </c>
      <c r="B3378" s="2">
        <v>98.201999999999998</v>
      </c>
      <c r="C3378" s="5">
        <v>-1.534</v>
      </c>
      <c r="D3378" s="5">
        <v>29143.772000000001</v>
      </c>
      <c r="E3378" s="3">
        <v>20.190000000000001</v>
      </c>
      <c r="G3378">
        <v>0.75131450717559667</v>
      </c>
      <c r="H3378" s="12">
        <f>$B3378 + (53.3248120893643*$D3378*44/ (62363.3 * (E3378+273.16)))/G3378</f>
        <v>103.17697400022256</v>
      </c>
      <c r="I3378" s="5">
        <f>($H3378-$H$24)*100 / $H$24</f>
        <v>3.3351596348841483</v>
      </c>
    </row>
    <row r="3379" spans="1:9" x14ac:dyDescent="0.25">
      <c r="A3379" s="4">
        <v>4453.3999999999996</v>
      </c>
      <c r="B3379" s="2">
        <v>98.193600000000004</v>
      </c>
      <c r="C3379" s="5">
        <v>-1.542</v>
      </c>
      <c r="D3379" s="5">
        <v>29157.885999999999</v>
      </c>
      <c r="E3379" s="3">
        <v>20.420000000000002</v>
      </c>
      <c r="G3379">
        <v>0.7520778522559104</v>
      </c>
      <c r="H3379" s="12">
        <f>$B3379 + (53.3248120893643*$D3379*44/ (62363.3 * (E3379+273.16)))/G3379</f>
        <v>103.16203588811045</v>
      </c>
      <c r="I3379" s="5">
        <f>($H3379-$H$24)*100 / $H$24</f>
        <v>3.320198620426166</v>
      </c>
    </row>
    <row r="3380" spans="1:9" x14ac:dyDescent="0.25">
      <c r="A3380" s="4">
        <v>4454.6000000000004</v>
      </c>
      <c r="B3380" s="2">
        <v>98.179299999999998</v>
      </c>
      <c r="C3380" s="5">
        <v>-1.556</v>
      </c>
      <c r="D3380" s="5">
        <v>29163.633000000002</v>
      </c>
      <c r="E3380" s="3">
        <v>20.52</v>
      </c>
      <c r="G3380">
        <v>0.75241265382558287</v>
      </c>
      <c r="H3380" s="12">
        <f>$B3380 + (53.3248120893643*$D3380*44/ (62363.3 * (E3380+273.16)))/G3380</f>
        <v>103.1448125534038</v>
      </c>
      <c r="I3380" s="5">
        <f>($H3380-$H$24)*100 / $H$24</f>
        <v>3.3029488797877793</v>
      </c>
    </row>
    <row r="3381" spans="1:9" x14ac:dyDescent="0.25">
      <c r="A3381" s="4">
        <v>4454.8999999999996</v>
      </c>
      <c r="B3381" s="2">
        <v>98.191400000000002</v>
      </c>
      <c r="C3381" s="5">
        <v>-1.544</v>
      </c>
      <c r="D3381" s="5">
        <v>29165.528999999999</v>
      </c>
      <c r="E3381" s="3">
        <v>20.52</v>
      </c>
      <c r="G3381">
        <v>0.7523917548201372</v>
      </c>
      <c r="H3381" s="12">
        <f>$B3381 + (53.3248120893643*$D3381*44/ (62363.3 * (E3381+273.16)))/G3381</f>
        <v>103.15737330849012</v>
      </c>
      <c r="I3381" s="5">
        <f>($H3381-$H$24)*100 / $H$24</f>
        <v>3.3155288923783544</v>
      </c>
    </row>
    <row r="3382" spans="1:9" x14ac:dyDescent="0.25">
      <c r="A3382" s="4">
        <v>4455.1000000000004</v>
      </c>
      <c r="B3382" s="2">
        <v>98.169799999999995</v>
      </c>
      <c r="C3382" s="5">
        <v>-1.5660000000000001</v>
      </c>
      <c r="D3382" s="5">
        <v>29166.513999999999</v>
      </c>
      <c r="E3382" s="3">
        <v>20.53</v>
      </c>
      <c r="G3382">
        <v>0.75242067116881606</v>
      </c>
      <c r="H3382" s="12">
        <f>$B3382 + (53.3248120893643*$D3382*44/ (62363.3 * (E3382+273.16)))/G3382</f>
        <v>103.13558108065811</v>
      </c>
      <c r="I3382" s="5">
        <f>($H3382-$H$24)*100 / $H$24</f>
        <v>3.293703253822454</v>
      </c>
    </row>
    <row r="3383" spans="1:9" x14ac:dyDescent="0.25">
      <c r="A3383" s="4">
        <v>4455.7</v>
      </c>
      <c r="B3383" s="2">
        <v>98.147599999999997</v>
      </c>
      <c r="C3383" s="5">
        <v>-1.5880000000000001</v>
      </c>
      <c r="D3383" s="5">
        <v>29167.67</v>
      </c>
      <c r="E3383" s="3">
        <v>20.57</v>
      </c>
      <c r="G3383">
        <v>0.75256692518961055</v>
      </c>
      <c r="H3383" s="12">
        <f>$B3383 + (53.3248120893643*$D3383*44/ (62363.3 * (E3383+273.16)))/G3383</f>
        <v>103.11193667475915</v>
      </c>
      <c r="I3383" s="5">
        <f>($H3383-$H$24)*100 / $H$24</f>
        <v>3.270022597535363</v>
      </c>
    </row>
    <row r="3384" spans="1:9" x14ac:dyDescent="0.25">
      <c r="A3384" s="4">
        <v>4456.1000000000004</v>
      </c>
      <c r="B3384" s="2">
        <v>98.125699999999995</v>
      </c>
      <c r="C3384" s="5">
        <v>-1.61</v>
      </c>
      <c r="D3384" s="5">
        <v>29165.465</v>
      </c>
      <c r="E3384" s="3">
        <v>20.59</v>
      </c>
      <c r="G3384">
        <v>0.75267061821235515</v>
      </c>
      <c r="H3384" s="12">
        <f>$B3384 + (53.3248120893643*$D3384*44/ (62363.3 * (E3384+273.16)))/G3384</f>
        <v>103.08863958946233</v>
      </c>
      <c r="I3384" s="5">
        <f>($H3384-$H$24)*100 / $H$24</f>
        <v>3.2466897943445177</v>
      </c>
    </row>
    <row r="3385" spans="1:9" x14ac:dyDescent="0.25">
      <c r="A3385" s="4">
        <v>4456.3</v>
      </c>
      <c r="B3385" s="2">
        <v>98.115099999999998</v>
      </c>
      <c r="C3385" s="5">
        <v>-1.621</v>
      </c>
      <c r="D3385" s="5">
        <v>29165.864000000001</v>
      </c>
      <c r="E3385" s="3">
        <v>20.58</v>
      </c>
      <c r="G3385">
        <v>0.7526265240415132</v>
      </c>
      <c r="H3385" s="12">
        <f>$B3385 + (53.3248120893643*$D3385*44/ (62363.3 * (E3385+273.16)))/G3385</f>
        <v>103.07856722235793</v>
      </c>
      <c r="I3385" s="5">
        <f>($H3385-$H$24)*100 / $H$24</f>
        <v>3.2366019848044547</v>
      </c>
    </row>
    <row r="3386" spans="1:9" x14ac:dyDescent="0.25">
      <c r="A3386" s="4">
        <v>4456.7</v>
      </c>
      <c r="B3386" s="2">
        <v>98.094999999999999</v>
      </c>
      <c r="C3386" s="5">
        <v>-1.641</v>
      </c>
      <c r="D3386" s="5">
        <v>29162.508999999998</v>
      </c>
      <c r="E3386" s="3">
        <v>20.55</v>
      </c>
      <c r="G3386">
        <v>0.75254429837924519</v>
      </c>
      <c r="H3386" s="12">
        <f>$B3386 + (53.3248120893643*$D3386*44/ (62363.3 * (E3386+273.16)))/G3386</f>
        <v>103.05894550316536</v>
      </c>
      <c r="I3386" s="5">
        <f>($H3386-$H$24)*100 / $H$24</f>
        <v>3.2169501826003035</v>
      </c>
    </row>
    <row r="3387" spans="1:9" x14ac:dyDescent="0.25">
      <c r="A3387" s="4">
        <v>4457.7</v>
      </c>
      <c r="B3387" s="2">
        <v>98.078400000000002</v>
      </c>
      <c r="C3387" s="5">
        <v>-1.6579999999999999</v>
      </c>
      <c r="D3387" s="5">
        <v>29158.852999999999</v>
      </c>
      <c r="E3387" s="3">
        <v>20.45</v>
      </c>
      <c r="G3387">
        <v>0.75218674061747359</v>
      </c>
      <c r="H3387" s="12">
        <f>$B3387 + (53.3248120893643*$D3387*44/ (62363.3 * (E3387+273.16)))/G3387</f>
        <v>103.04577379605772</v>
      </c>
      <c r="I3387" s="5">
        <f>($H3387-$H$24)*100 / $H$24</f>
        <v>3.2037582813081653</v>
      </c>
    </row>
    <row r="3388" spans="1:9" x14ac:dyDescent="0.25">
      <c r="A3388" s="4">
        <v>4458</v>
      </c>
      <c r="B3388" s="2">
        <v>98.088999999999999</v>
      </c>
      <c r="C3388" s="5">
        <v>-1.647</v>
      </c>
      <c r="D3388" s="5">
        <v>29157.989000000001</v>
      </c>
      <c r="E3388" s="3">
        <v>20.43</v>
      </c>
      <c r="G3388">
        <v>0.75211658074269916</v>
      </c>
      <c r="H3388" s="12">
        <f>$B3388 + (53.3248120893643*$D3388*44/ (62363.3 * (E3388+273.16)))/G3388</f>
        <v>103.05702837786119</v>
      </c>
      <c r="I3388" s="5">
        <f>($H3388-$H$24)*100 / $H$24</f>
        <v>3.215030118058126</v>
      </c>
    </row>
    <row r="3389" spans="1:9" x14ac:dyDescent="0.25">
      <c r="A3389" s="4">
        <v>4458.6000000000004</v>
      </c>
      <c r="B3389" s="2">
        <v>98.100300000000004</v>
      </c>
      <c r="C3389" s="5">
        <v>-1.6359999999999999</v>
      </c>
      <c r="D3389" s="5">
        <v>29155.358</v>
      </c>
      <c r="E3389" s="3">
        <v>20.350000000000001</v>
      </c>
      <c r="G3389">
        <v>0.7518264408580998</v>
      </c>
      <c r="H3389" s="12">
        <f>$B3389 + (53.3248120893643*$D3389*44/ (62363.3 * (E3389+273.16)))/G3389</f>
        <v>103.07115165720541</v>
      </c>
      <c r="I3389" s="5">
        <f>($H3389-$H$24)*100 / $H$24</f>
        <v>3.2291750504884931</v>
      </c>
    </row>
    <row r="3390" spans="1:9" x14ac:dyDescent="0.25">
      <c r="A3390" s="4">
        <v>4459</v>
      </c>
      <c r="B3390" s="2">
        <v>98.082599999999999</v>
      </c>
      <c r="C3390" s="5">
        <v>-1.653</v>
      </c>
      <c r="D3390" s="5">
        <v>29154.93</v>
      </c>
      <c r="E3390" s="3">
        <v>20.34</v>
      </c>
      <c r="G3390">
        <v>0.75179122627648731</v>
      </c>
      <c r="H3390" s="12">
        <f>$B3390 + (53.3248120893643*$D3390*44/ (62363.3 * (E3390+273.16)))/G3390</f>
        <v>103.05378089105719</v>
      </c>
      <c r="I3390" s="5">
        <f>($H3390-$H$24)*100 / $H$24</f>
        <v>3.2117776523742347</v>
      </c>
    </row>
    <row r="3391" spans="1:9" x14ac:dyDescent="0.25">
      <c r="A3391" s="4">
        <v>4459.3999999999996</v>
      </c>
      <c r="B3391" s="2">
        <v>98.097200000000001</v>
      </c>
      <c r="C3391" s="5">
        <v>-1.639</v>
      </c>
      <c r="D3391" s="5">
        <v>29154.769</v>
      </c>
      <c r="E3391" s="3">
        <v>20.309999999999999</v>
      </c>
      <c r="G3391">
        <v>0.75167308783502196</v>
      </c>
      <c r="H3391" s="12">
        <f>$B3391 + (53.3248120893643*$D3391*44/ (62363.3 * (E3391+273.16)))/G3391</f>
        <v>103.06964299845828</v>
      </c>
      <c r="I3391" s="5">
        <f>($H3391-$H$24)*100 / $H$24</f>
        <v>3.2276640787432989</v>
      </c>
    </row>
    <row r="3392" spans="1:9" x14ac:dyDescent="0.25">
      <c r="A3392" s="4">
        <v>4460.8</v>
      </c>
      <c r="B3392" s="2">
        <v>98.113299999999995</v>
      </c>
      <c r="C3392" s="5">
        <v>-1.623</v>
      </c>
      <c r="D3392" s="5">
        <v>29153.789000000001</v>
      </c>
      <c r="E3392" s="3">
        <v>20.260000000000002</v>
      </c>
      <c r="G3392">
        <v>0.75148385605114165</v>
      </c>
      <c r="H3392" s="12">
        <f>$B3392 + (53.3248120893643*$D3392*44/ (62363.3 * (E3392+273.16)))/G3392</f>
        <v>103.08767543921348</v>
      </c>
      <c r="I3392" s="5">
        <f>($H3392-$H$24)*100 / $H$24</f>
        <v>3.2457241659100524</v>
      </c>
    </row>
    <row r="3393" spans="1:9" x14ac:dyDescent="0.25">
      <c r="A3393" s="4">
        <v>4461.1000000000004</v>
      </c>
      <c r="B3393" s="2">
        <v>98.093999999999994</v>
      </c>
      <c r="C3393" s="5">
        <v>-1.6419999999999999</v>
      </c>
      <c r="D3393" s="5">
        <v>29153.989000000001</v>
      </c>
      <c r="E3393" s="3">
        <v>20.239999999999998</v>
      </c>
      <c r="G3393">
        <v>0.75140152086479339</v>
      </c>
      <c r="H3393" s="12">
        <f>$B3393 + (53.3248120893643*$D3393*44/ (62363.3 * (E3393+273.16)))/G3393</f>
        <v>103.06929376200462</v>
      </c>
      <c r="I3393" s="5">
        <f>($H3393-$H$24)*100 / $H$24</f>
        <v>3.2273143068582559</v>
      </c>
    </row>
    <row r="3394" spans="1:9" x14ac:dyDescent="0.25">
      <c r="A3394" s="4">
        <v>4461.3</v>
      </c>
      <c r="B3394" s="2">
        <v>98.106300000000005</v>
      </c>
      <c r="C3394" s="5">
        <v>-1.63</v>
      </c>
      <c r="D3394" s="5">
        <v>29153.987000000001</v>
      </c>
      <c r="E3394" s="3">
        <v>20.239999999999998</v>
      </c>
      <c r="G3394">
        <v>0.7514015430553399</v>
      </c>
      <c r="H3394" s="12">
        <f>$B3394 + (53.3248120893643*$D3394*44/ (62363.3 * (E3394+273.16)))/G3394</f>
        <v>103.08159327376188</v>
      </c>
      <c r="I3394" s="5">
        <f>($H3394-$H$24)*100 / $H$24</f>
        <v>3.2396326755949194</v>
      </c>
    </row>
    <row r="3395" spans="1:9" x14ac:dyDescent="0.25">
      <c r="A3395" s="4">
        <v>4461.7</v>
      </c>
      <c r="B3395" s="2">
        <v>98.122</v>
      </c>
      <c r="C3395" s="5">
        <v>-1.6140000000000001</v>
      </c>
      <c r="D3395" s="5">
        <v>29154.2</v>
      </c>
      <c r="E3395" s="3">
        <v>20.23</v>
      </c>
      <c r="G3395">
        <v>0.75135910307239862</v>
      </c>
      <c r="H3395" s="12">
        <f>$B3395 + (53.3248120893643*$D3395*44/ (62363.3 * (E3395+273.16)))/G3395</f>
        <v>103.09778024169339</v>
      </c>
      <c r="I3395" s="5">
        <f>($H3395-$H$24)*100 / $H$24</f>
        <v>3.2558444605538681</v>
      </c>
    </row>
    <row r="3396" spans="1:9" x14ac:dyDescent="0.25">
      <c r="A3396" s="4">
        <v>4461.8999999999996</v>
      </c>
      <c r="B3396" s="2">
        <v>98.099500000000006</v>
      </c>
      <c r="C3396" s="5">
        <v>-1.6359999999999999</v>
      </c>
      <c r="D3396" s="5">
        <v>29153.261999999999</v>
      </c>
      <c r="E3396" s="3">
        <v>20.22</v>
      </c>
      <c r="G3396">
        <v>0.75132942712926387</v>
      </c>
      <c r="H3396" s="12">
        <f>$B3396 + (53.3248120893643*$D3396*44/ (62363.3 * (E3396+273.16)))/G3396</f>
        <v>103.07548628190958</v>
      </c>
      <c r="I3396" s="5">
        <f>($H3396-$H$24)*100 / $H$24</f>
        <v>3.2335163208165207</v>
      </c>
    </row>
    <row r="3397" spans="1:9" x14ac:dyDescent="0.25">
      <c r="A3397" s="4">
        <v>4462.3</v>
      </c>
      <c r="B3397" s="2">
        <v>98.119</v>
      </c>
      <c r="C3397" s="5">
        <v>-1.617</v>
      </c>
      <c r="D3397" s="5">
        <v>29153.592000000001</v>
      </c>
      <c r="E3397" s="3">
        <v>20.22</v>
      </c>
      <c r="G3397">
        <v>0.75132576394577444</v>
      </c>
      <c r="H3397" s="12">
        <f>$B3397 + (53.3248120893643*$D3397*44/ (62363.3 * (E3397+273.16)))/G3397</f>
        <v>103.0950668688498</v>
      </c>
      <c r="I3397" s="5">
        <f>($H3397-$H$24)*100 / $H$24</f>
        <v>3.2531269277064672</v>
      </c>
    </row>
    <row r="3398" spans="1:9" x14ac:dyDescent="0.25">
      <c r="A3398" s="4">
        <v>4462.5</v>
      </c>
      <c r="B3398" s="2">
        <v>98.096599999999995</v>
      </c>
      <c r="C3398" s="5">
        <v>-1.639</v>
      </c>
      <c r="D3398" s="5">
        <v>29152.743999999999</v>
      </c>
      <c r="E3398" s="3">
        <v>20.23</v>
      </c>
      <c r="G3398">
        <v>0.7513752615285737</v>
      </c>
      <c r="H3398" s="12">
        <f>$B3398 + (53.3248120893643*$D3398*44/ (62363.3 * (E3398+273.16)))/G3398</f>
        <v>103.07202474485013</v>
      </c>
      <c r="I3398" s="5">
        <f>($H3398-$H$24)*100 / $H$24</f>
        <v>3.2300494767063257</v>
      </c>
    </row>
    <row r="3399" spans="1:9" x14ac:dyDescent="0.25">
      <c r="A3399" s="4">
        <v>4462.7</v>
      </c>
      <c r="B3399" s="2">
        <v>98.1083</v>
      </c>
      <c r="C3399" s="5">
        <v>-1.6279999999999999</v>
      </c>
      <c r="D3399" s="5">
        <v>29153.133000000002</v>
      </c>
      <c r="E3399" s="3">
        <v>20.22</v>
      </c>
      <c r="G3399">
        <v>0.75133085909176389</v>
      </c>
      <c r="H3399" s="12">
        <f>$B3399 + (53.3248120893643*$D3399*44/ (62363.3 * (E3399+273.16)))/G3399</f>
        <v>103.08425478001678</v>
      </c>
      <c r="I3399" s="5">
        <f>($H3399-$H$24)*100 / $H$24</f>
        <v>3.2422982623344403</v>
      </c>
    </row>
    <row r="3400" spans="1:9" x14ac:dyDescent="0.25">
      <c r="A3400" s="4">
        <v>4462.8999999999996</v>
      </c>
      <c r="B3400" s="2">
        <v>98.1233</v>
      </c>
      <c r="C3400" s="5">
        <v>-1.613</v>
      </c>
      <c r="D3400" s="5">
        <v>29153.010999999999</v>
      </c>
      <c r="E3400" s="3">
        <v>20.22</v>
      </c>
      <c r="G3400">
        <v>0.7513322133460999</v>
      </c>
      <c r="H3400" s="12">
        <f>$B3400 + (53.3248120893643*$D3400*44/ (62363.3 * (E3400+273.16)))/G3400</f>
        <v>103.09922498767111</v>
      </c>
      <c r="I3400" s="5">
        <f>($H3400-$H$24)*100 / $H$24</f>
        <v>3.2572914215418827</v>
      </c>
    </row>
    <row r="3401" spans="1:9" x14ac:dyDescent="0.25">
      <c r="A3401" s="4">
        <v>4463.6000000000004</v>
      </c>
      <c r="B3401" s="2">
        <v>98.1053</v>
      </c>
      <c r="C3401" s="5">
        <v>-1.631</v>
      </c>
      <c r="D3401" s="5">
        <v>29153.703000000001</v>
      </c>
      <c r="E3401" s="3">
        <v>20.22</v>
      </c>
      <c r="G3401">
        <v>0.75132453177642755</v>
      </c>
      <c r="H3401" s="12">
        <f>$B3401 + (53.3248120893643*$D3401*44/ (62363.3 * (E3401+273.16)))/G3401</f>
        <v>103.0813939755932</v>
      </c>
      <c r="I3401" s="5">
        <f>($H3401-$H$24)*100 / $H$24</f>
        <v>3.2394330718725275</v>
      </c>
    </row>
    <row r="3402" spans="1:9" x14ac:dyDescent="0.25">
      <c r="A3402" s="4">
        <v>4463.8</v>
      </c>
      <c r="B3402" s="2">
        <v>98.086100000000002</v>
      </c>
      <c r="C3402" s="5">
        <v>-1.65</v>
      </c>
      <c r="D3402" s="5">
        <v>29153.546999999999</v>
      </c>
      <c r="E3402" s="3">
        <v>20.22</v>
      </c>
      <c r="G3402">
        <v>0.75132626347279596</v>
      </c>
      <c r="H3402" s="12">
        <f>$B3402 + (53.3248120893643*$D3402*44/ (62363.3 * (E3402+273.16)))/G3402</f>
        <v>103.06215587966207</v>
      </c>
      <c r="I3402" s="5">
        <f>($H3402-$H$24)*100 / $H$24</f>
        <v>3.2201654810812896</v>
      </c>
    </row>
    <row r="3403" spans="1:9" x14ac:dyDescent="0.25">
      <c r="A3403" s="4">
        <v>4464</v>
      </c>
      <c r="B3403" s="2">
        <v>98.0989</v>
      </c>
      <c r="C3403" s="5">
        <v>-1.637</v>
      </c>
      <c r="D3403" s="5">
        <v>29153.705999999998</v>
      </c>
      <c r="E3403" s="3">
        <v>20.22</v>
      </c>
      <c r="G3403">
        <v>0.75132449847450111</v>
      </c>
      <c r="H3403" s="12">
        <f>$B3403 + (53.3248120893643*$D3403*44/ (62363.3 * (E3403+273.16)))/G3403</f>
        <v>103.07499470820946</v>
      </c>
      <c r="I3403" s="5">
        <f>($H3403-$H$24)*100 / $H$24</f>
        <v>3.2330239934608671</v>
      </c>
    </row>
    <row r="3404" spans="1:9" x14ac:dyDescent="0.25">
      <c r="A3404" s="4">
        <v>4464.2</v>
      </c>
      <c r="B3404" s="2">
        <v>98.1173</v>
      </c>
      <c r="C3404" s="5">
        <v>-1.619</v>
      </c>
      <c r="D3404" s="5">
        <v>29153.491999999998</v>
      </c>
      <c r="E3404" s="3">
        <v>20.21</v>
      </c>
      <c r="G3404">
        <v>0.75128677590745629</v>
      </c>
      <c r="H3404" s="12">
        <f>$B3404 + (53.3248120893643*$D3404*44/ (62363.3 * (E3404+273.16)))/G3404</f>
        <v>103.0937776582371</v>
      </c>
      <c r="I3404" s="5">
        <f>($H3404-$H$24)*100 / $H$24</f>
        <v>3.2518357405423064</v>
      </c>
    </row>
    <row r="3405" spans="1:9" x14ac:dyDescent="0.25">
      <c r="A3405" s="4">
        <v>4464.3999999999996</v>
      </c>
      <c r="B3405" s="2">
        <v>98.105000000000004</v>
      </c>
      <c r="C3405" s="5">
        <v>-1.631</v>
      </c>
      <c r="D3405" s="5">
        <v>29154.396000000001</v>
      </c>
      <c r="E3405" s="3">
        <v>20.2</v>
      </c>
      <c r="G3405">
        <v>0.75123662614036646</v>
      </c>
      <c r="H3405" s="12">
        <f>$B3405 + (53.3248120893643*$D3405*44/ (62363.3 * (E3405+273.16)))/G3405</f>
        <v>103.0821338455887</v>
      </c>
      <c r="I3405" s="5">
        <f>($H3405-$H$24)*100 / $H$24</f>
        <v>3.2401740761986844</v>
      </c>
    </row>
    <row r="3406" spans="1:9" x14ac:dyDescent="0.25">
      <c r="A3406" s="4">
        <v>4464.6000000000004</v>
      </c>
      <c r="B3406" s="2">
        <v>98.094800000000006</v>
      </c>
      <c r="C3406" s="5">
        <v>-1.641</v>
      </c>
      <c r="D3406" s="5">
        <v>29152.289000000001</v>
      </c>
      <c r="E3406" s="3">
        <v>20.22</v>
      </c>
      <c r="G3406">
        <v>0.75134022777271015</v>
      </c>
      <c r="H3406" s="12">
        <f>$B3406 + (53.3248120893643*$D3406*44/ (62363.3 * (E3406+273.16)))/G3406</f>
        <v>103.07054867841995</v>
      </c>
      <c r="I3406" s="5">
        <f>($H3406-$H$24)*100 / $H$24</f>
        <v>3.2285711472469525</v>
      </c>
    </row>
    <row r="3407" spans="1:9" x14ac:dyDescent="0.25">
      <c r="A3407" s="4">
        <v>4464.8</v>
      </c>
      <c r="B3407" s="2">
        <v>98.1113</v>
      </c>
      <c r="C3407" s="5">
        <v>-1.625</v>
      </c>
      <c r="D3407" s="5">
        <v>29152.919000000002</v>
      </c>
      <c r="E3407" s="3">
        <v>20.21</v>
      </c>
      <c r="G3407">
        <v>0.75129313805113851</v>
      </c>
      <c r="H3407" s="12">
        <f>$B3407 + (53.3248120893643*$D3407*44/ (62363.3 * (E3407+273.16)))/G3407</f>
        <v>103.08763770633202</v>
      </c>
      <c r="I3407" s="5">
        <f>($H3407-$H$24)*100 / $H$24</f>
        <v>3.245686375178471</v>
      </c>
    </row>
    <row r="3408" spans="1:9" x14ac:dyDescent="0.25">
      <c r="A3408" s="4">
        <v>4465</v>
      </c>
      <c r="B3408" s="2">
        <v>98.087800000000001</v>
      </c>
      <c r="C3408" s="5">
        <v>-1.6479999999999999</v>
      </c>
      <c r="D3408" s="5">
        <v>29152.78</v>
      </c>
      <c r="E3408" s="3">
        <v>20.22</v>
      </c>
      <c r="G3408">
        <v>0.75133477753627742</v>
      </c>
      <c r="H3408" s="12">
        <f>$B3408 + (53.3248120893643*$D3408*44/ (62363.3 * (E3408+273.16)))/G3408</f>
        <v>103.06366857795231</v>
      </c>
      <c r="I3408" s="5">
        <f>($H3408-$H$24)*100 / $H$24</f>
        <v>3.2216804985628178</v>
      </c>
    </row>
    <row r="3409" spans="1:9" x14ac:dyDescent="0.25">
      <c r="A3409" s="4">
        <v>4465.8</v>
      </c>
      <c r="B3409" s="2">
        <v>98.105500000000006</v>
      </c>
      <c r="C3409" s="5">
        <v>-1.63</v>
      </c>
      <c r="D3409" s="5">
        <v>29152.494999999999</v>
      </c>
      <c r="E3409" s="3">
        <v>20.22</v>
      </c>
      <c r="G3409">
        <v>0.75133794112461783</v>
      </c>
      <c r="H3409" s="12">
        <f>$B3409 + (53.3248120893643*$D3409*44/ (62363.3 * (E3409+273.16)))/G3409</f>
        <v>103.08129898222835</v>
      </c>
      <c r="I3409" s="5">
        <f>($H3409-$H$24)*100 / $H$24</f>
        <v>3.2393379328687275</v>
      </c>
    </row>
    <row r="3410" spans="1:9" x14ac:dyDescent="0.25">
      <c r="A3410" s="4">
        <v>4466.1000000000004</v>
      </c>
      <c r="B3410" s="2">
        <v>98.092299999999994</v>
      </c>
      <c r="C3410" s="5">
        <v>-1.6439999999999999</v>
      </c>
      <c r="D3410" s="5">
        <v>29153.133999999998</v>
      </c>
      <c r="E3410" s="3">
        <v>20.21</v>
      </c>
      <c r="G3410">
        <v>0.75129075087135755</v>
      </c>
      <c r="H3410" s="12">
        <f>$B3410 + (53.3248120893643*$D3410*44/ (62363.3 * (E3410+273.16)))/G3410</f>
        <v>103.0686902184696</v>
      </c>
      <c r="I3410" s="5">
        <f>($H3410-$H$24)*100 / $H$24</f>
        <v>3.2267098380013004</v>
      </c>
    </row>
    <row r="3411" spans="1:9" x14ac:dyDescent="0.25">
      <c r="A3411" s="4">
        <v>4466.7</v>
      </c>
      <c r="B3411" s="2">
        <v>98.103499999999997</v>
      </c>
      <c r="C3411" s="5">
        <v>-1.6319999999999999</v>
      </c>
      <c r="D3411" s="5">
        <v>29152.178</v>
      </c>
      <c r="E3411" s="3">
        <v>20.23</v>
      </c>
      <c r="G3411">
        <v>0.75138154272824043</v>
      </c>
      <c r="H3411" s="12">
        <f>$B3411 + (53.3248120893643*$D3411*44/ (62363.3 * (E3411+273.16)))/G3411</f>
        <v>103.07878655564271</v>
      </c>
      <c r="I3411" s="5">
        <f>($H3411-$H$24)*100 / $H$24</f>
        <v>3.2368216543597512</v>
      </c>
    </row>
    <row r="3412" spans="1:9" x14ac:dyDescent="0.25">
      <c r="A3412" s="4">
        <v>4467.8999999999996</v>
      </c>
      <c r="B3412" s="2">
        <v>98.115600000000001</v>
      </c>
      <c r="C3412" s="5">
        <v>-1.62</v>
      </c>
      <c r="D3412" s="5">
        <v>29152.981</v>
      </c>
      <c r="E3412" s="3">
        <v>20.21</v>
      </c>
      <c r="G3412">
        <v>0.75129244965658815</v>
      </c>
      <c r="H3412" s="12">
        <f>$B3412 + (53.3248120893643*$D3412*44/ (62363.3 * (E3412+273.16)))/G3412</f>
        <v>103.09195284932301</v>
      </c>
      <c r="I3412" s="5">
        <f>($H3412-$H$24)*100 / $H$24</f>
        <v>3.2500081339249554</v>
      </c>
    </row>
    <row r="3413" spans="1:9" x14ac:dyDescent="0.25">
      <c r="A3413" s="4">
        <v>4468.3</v>
      </c>
      <c r="B3413" s="2">
        <v>98.101699999999994</v>
      </c>
      <c r="C3413" s="5">
        <v>-1.6339999999999999</v>
      </c>
      <c r="D3413" s="5">
        <v>29152.643</v>
      </c>
      <c r="E3413" s="3">
        <v>20.22</v>
      </c>
      <c r="G3413">
        <v>0.75133629828190163</v>
      </c>
      <c r="H3413" s="12">
        <f>$B3413 + (53.3248120893643*$D3413*44/ (62363.3 * (E3413+273.16)))/G3413</f>
        <v>103.07753512307161</v>
      </c>
      <c r="I3413" s="5">
        <f>($H3413-$H$24)*100 / $H$24</f>
        <v>3.2355683031565445</v>
      </c>
    </row>
    <row r="3414" spans="1:9" x14ac:dyDescent="0.25">
      <c r="A3414" s="4">
        <v>4468.7</v>
      </c>
      <c r="B3414" s="2">
        <v>98.091099999999997</v>
      </c>
      <c r="C3414" s="5">
        <v>-1.645</v>
      </c>
      <c r="D3414" s="5">
        <v>29152.364000000001</v>
      </c>
      <c r="E3414" s="3">
        <v>20.22</v>
      </c>
      <c r="G3414">
        <v>0.75133939525673277</v>
      </c>
      <c r="H3414" s="12">
        <f>$B3414 + (53.3248120893643*$D3414*44/ (62363.3 * (E3414+273.16)))/G3414</f>
        <v>103.0668669928677</v>
      </c>
      <c r="I3414" s="5">
        <f>($H3414-$H$24)*100 / $H$24</f>
        <v>3.2248838171236001</v>
      </c>
    </row>
    <row r="3415" spans="1:9" x14ac:dyDescent="0.25">
      <c r="A3415" s="4">
        <v>4469.3</v>
      </c>
      <c r="B3415" s="2">
        <v>98.078199999999995</v>
      </c>
      <c r="C3415" s="5">
        <v>-1.6579999999999999</v>
      </c>
      <c r="D3415" s="5">
        <v>29153.567999999999</v>
      </c>
      <c r="E3415" s="3">
        <v>20.21</v>
      </c>
      <c r="G3415">
        <v>0.75128593205522742</v>
      </c>
      <c r="H3415" s="12">
        <f>$B3415 + (53.3248120893643*$D3415*44/ (62363.3 * (E3415+273.16)))/G3415</f>
        <v>103.05469622102243</v>
      </c>
      <c r="I3415" s="5">
        <f>($H3415-$H$24)*100 / $H$24</f>
        <v>3.2126943856763401</v>
      </c>
    </row>
    <row r="3416" spans="1:9" x14ac:dyDescent="0.25">
      <c r="A3416" s="4">
        <v>4469.3999999999996</v>
      </c>
      <c r="B3416" s="2">
        <v>98.098600000000005</v>
      </c>
      <c r="C3416" s="5">
        <v>-1.637</v>
      </c>
      <c r="D3416" s="5">
        <v>29152.214</v>
      </c>
      <c r="E3416" s="3">
        <v>20.21</v>
      </c>
      <c r="G3416">
        <v>0.75130096567904248</v>
      </c>
      <c r="H3416" s="12">
        <f>$B3416 + (53.3248120893643*$D3416*44/ (62363.3 * (E3416+273.16)))/G3416</f>
        <v>103.0747655183803</v>
      </c>
      <c r="I3416" s="5">
        <f>($H3416-$H$24)*100 / $H$24</f>
        <v>3.2327944522496419</v>
      </c>
    </row>
    <row r="3417" spans="1:9" x14ac:dyDescent="0.25">
      <c r="A3417" s="4">
        <v>4469.8</v>
      </c>
      <c r="B3417" s="2">
        <v>98.109700000000004</v>
      </c>
      <c r="C3417" s="5">
        <v>-1.6259999999999999</v>
      </c>
      <c r="D3417" s="5">
        <v>29152.155999999999</v>
      </c>
      <c r="E3417" s="3">
        <v>20.2</v>
      </c>
      <c r="G3417">
        <v>0.75126150351675314</v>
      </c>
      <c r="H3417" s="12">
        <f>$B3417 + (53.3248120893643*$D3417*44/ (62363.3 * (E3417+273.16)))/G3417</f>
        <v>103.08628663999913</v>
      </c>
      <c r="I3417" s="5">
        <f>($H3417-$H$24)*100 / $H$24</f>
        <v>3.2443332374601082</v>
      </c>
    </row>
    <row r="3418" spans="1:9" x14ac:dyDescent="0.25">
      <c r="A3418" s="4">
        <v>4470.2</v>
      </c>
      <c r="B3418" s="2">
        <v>98.099000000000004</v>
      </c>
      <c r="C3418" s="5">
        <v>-1.637</v>
      </c>
      <c r="D3418" s="5">
        <v>29153.088</v>
      </c>
      <c r="E3418" s="3">
        <v>20.21</v>
      </c>
      <c r="G3418">
        <v>0.75129126161801119</v>
      </c>
      <c r="H3418" s="12">
        <f>$B3418 + (53.3248120893643*$D3418*44/ (62363.3 * (E3418+273.16)))/G3418</f>
        <v>103.0753789832785</v>
      </c>
      <c r="I3418" s="5">
        <f>($H3418-$H$24)*100 / $H$24</f>
        <v>3.2334088576806943</v>
      </c>
    </row>
    <row r="3419" spans="1:9" x14ac:dyDescent="0.25">
      <c r="A3419" s="4">
        <v>4470.3999999999996</v>
      </c>
      <c r="B3419" s="2">
        <v>98.109800000000007</v>
      </c>
      <c r="C3419" s="5">
        <v>-1.6259999999999999</v>
      </c>
      <c r="D3419" s="5">
        <v>29152.591</v>
      </c>
      <c r="E3419" s="3">
        <v>20.21</v>
      </c>
      <c r="G3419">
        <v>0.75129677986042298</v>
      </c>
      <c r="H3419" s="12">
        <f>$B3419 + (53.3248120893643*$D3419*44/ (62363.3 * (E3419+273.16)))/G3419</f>
        <v>103.08605759561874</v>
      </c>
      <c r="I3419" s="5">
        <f>($H3419-$H$24)*100 / $H$24</f>
        <v>3.2441038419206438</v>
      </c>
    </row>
    <row r="3420" spans="1:9" x14ac:dyDescent="0.25">
      <c r="A3420" s="4">
        <v>4470.6000000000004</v>
      </c>
      <c r="B3420" s="2">
        <v>98.077799999999996</v>
      </c>
      <c r="C3420" s="5">
        <v>-1.6579999999999999</v>
      </c>
      <c r="D3420" s="5">
        <v>29153.793000000001</v>
      </c>
      <c r="E3420" s="3">
        <v>20.190000000000001</v>
      </c>
      <c r="G3420">
        <v>0.75120320090299608</v>
      </c>
      <c r="H3420" s="12">
        <f>$B3420 + (53.3248120893643*$D3420*44/ (62363.3 * (E3420+273.16)))/G3420</f>
        <v>103.05522202898811</v>
      </c>
      <c r="I3420" s="5">
        <f>($H3420-$H$24)*100 / $H$24</f>
        <v>3.2132209997837808</v>
      </c>
    </row>
    <row r="3421" spans="1:9" x14ac:dyDescent="0.25">
      <c r="A3421" s="4">
        <v>4471</v>
      </c>
      <c r="B3421" s="2">
        <v>98.090199999999996</v>
      </c>
      <c r="C3421" s="5">
        <v>-1.6459999999999999</v>
      </c>
      <c r="D3421" s="5">
        <v>29152.917000000001</v>
      </c>
      <c r="E3421" s="3">
        <v>20.190000000000001</v>
      </c>
      <c r="G3421">
        <v>0.75121293215019092</v>
      </c>
      <c r="H3421" s="12">
        <f>$B3421 + (53.3248120893643*$D3421*44/ (62363.3 * (E3421+273.16)))/G3421</f>
        <v>103.06740799384123</v>
      </c>
      <c r="I3421" s="5">
        <f>($H3421-$H$24)*100 / $H$24</f>
        <v>3.22542564753202</v>
      </c>
    </row>
    <row r="3422" spans="1:9" x14ac:dyDescent="0.25">
      <c r="A3422" s="4">
        <v>4471.8</v>
      </c>
      <c r="B3422" s="2">
        <v>98.101799999999997</v>
      </c>
      <c r="C3422" s="5">
        <v>-1.6339999999999999</v>
      </c>
      <c r="D3422" s="5">
        <v>29152.172999999999</v>
      </c>
      <c r="E3422" s="3">
        <v>20.190000000000001</v>
      </c>
      <c r="G3422">
        <v>0.75122119685684985</v>
      </c>
      <c r="H3422" s="12">
        <f>$B3422 + (53.3248120893643*$D3422*44/ (62363.3 * (E3422+273.16)))/G3422</f>
        <v>103.07882621616757</v>
      </c>
      <c r="I3422" s="5">
        <f>($H3422-$H$24)*100 / $H$24</f>
        <v>3.2368613756900926</v>
      </c>
    </row>
    <row r="3423" spans="1:9" x14ac:dyDescent="0.25">
      <c r="A3423" s="4">
        <v>4472.3999999999996</v>
      </c>
      <c r="B3423" s="2">
        <v>98.087000000000003</v>
      </c>
      <c r="C3423" s="5">
        <v>-1.649</v>
      </c>
      <c r="D3423" s="5">
        <v>29151.448</v>
      </c>
      <c r="E3423" s="3">
        <v>20.2</v>
      </c>
      <c r="G3423">
        <v>0.75126936621894747</v>
      </c>
      <c r="H3423" s="12">
        <f>$B3423 + (53.3248120893643*$D3423*44/ (62363.3 * (E3423+273.16)))/G3423</f>
        <v>103.06341369364159</v>
      </c>
      <c r="I3423" s="5">
        <f>($H3423-$H$24)*100 / $H$24</f>
        <v>3.2214252234765697</v>
      </c>
    </row>
    <row r="3424" spans="1:9" x14ac:dyDescent="0.25">
      <c r="A3424" s="4">
        <v>4474</v>
      </c>
      <c r="B3424" s="2">
        <v>98.101699999999994</v>
      </c>
      <c r="C3424" s="5">
        <v>-1.6339999999999999</v>
      </c>
      <c r="D3424" s="5">
        <v>29152.775000000001</v>
      </c>
      <c r="E3424" s="3">
        <v>20.21</v>
      </c>
      <c r="G3424">
        <v>0.75129473689837101</v>
      </c>
      <c r="H3424" s="12">
        <f>$B3424 + (53.3248120893643*$D3424*44/ (62363.3 * (E3424+273.16)))/G3424</f>
        <v>103.07800253565196</v>
      </c>
      <c r="I3424" s="5">
        <f>($H3424-$H$24)*100 / $H$24</f>
        <v>3.236036432349843</v>
      </c>
    </row>
    <row r="3425" spans="1:9" x14ac:dyDescent="0.25">
      <c r="A3425" s="4">
        <v>4474.2</v>
      </c>
      <c r="B3425" s="2">
        <v>98.082400000000007</v>
      </c>
      <c r="C3425" s="5">
        <v>-1.653</v>
      </c>
      <c r="D3425" s="5">
        <v>29152.609</v>
      </c>
      <c r="E3425" s="3">
        <v>20.21</v>
      </c>
      <c r="G3425">
        <v>0.7512965800059066</v>
      </c>
      <c r="H3425" s="12">
        <f>$B3425 + (53.3248120893643*$D3425*44/ (62363.3 * (E3425+273.16)))/G3425</f>
        <v>103.05866199191246</v>
      </c>
      <c r="I3425" s="5">
        <f>($H3425-$H$24)*100 / $H$24</f>
        <v>3.2166662366825163</v>
      </c>
    </row>
    <row r="3426" spans="1:9" x14ac:dyDescent="0.25">
      <c r="A3426" s="4">
        <v>4474.6000000000004</v>
      </c>
      <c r="B3426" s="2">
        <v>98.092699999999994</v>
      </c>
      <c r="C3426" s="5">
        <v>-1.643</v>
      </c>
      <c r="D3426" s="5">
        <v>29152.362000000001</v>
      </c>
      <c r="E3426" s="3">
        <v>20.2</v>
      </c>
      <c r="G3426">
        <v>0.75125921575198973</v>
      </c>
      <c r="H3426" s="12">
        <f>$B3426 + (53.3248120893643*$D3426*44/ (62363.3 * (E3426+273.16)))/G3426</f>
        <v>103.06933696142399</v>
      </c>
      <c r="I3426" s="5">
        <f>($H3426-$H$24)*100 / $H$24</f>
        <v>3.227357572508752</v>
      </c>
    </row>
    <row r="3427" spans="1:9" x14ac:dyDescent="0.25">
      <c r="A3427" s="4">
        <v>4475.8</v>
      </c>
      <c r="B3427" s="2">
        <v>98.112399999999994</v>
      </c>
      <c r="C3427" s="5">
        <v>-1.623</v>
      </c>
      <c r="D3427" s="5">
        <v>29151.906999999999</v>
      </c>
      <c r="E3427" s="3">
        <v>20.2</v>
      </c>
      <c r="G3427">
        <v>0.7512642688069695</v>
      </c>
      <c r="H3427" s="12">
        <f>$B3427 + (53.3248120893643*$D3427*44/ (62363.3 * (E3427+273.16)))/G3427</f>
        <v>103.08892581511373</v>
      </c>
      <c r="I3427" s="5">
        <f>($H3427-$H$24)*100 / $H$24</f>
        <v>3.2469764588223717</v>
      </c>
    </row>
    <row r="3428" spans="1:9" x14ac:dyDescent="0.25">
      <c r="A3428" s="4">
        <v>4475.8999999999996</v>
      </c>
      <c r="B3428" s="2">
        <v>98.085499999999996</v>
      </c>
      <c r="C3428" s="5">
        <v>-1.65</v>
      </c>
      <c r="D3428" s="5">
        <v>29151.454000000002</v>
      </c>
      <c r="E3428" s="3">
        <v>20.2</v>
      </c>
      <c r="G3428">
        <v>0.75126929958653543</v>
      </c>
      <c r="H3428" s="12">
        <f>$B3428 + (53.3248120893643*$D3428*44/ (62363.3 * (E3428+273.16)))/G3428</f>
        <v>103.06191515926912</v>
      </c>
      <c r="I3428" s="5">
        <f>($H3428-$H$24)*100 / $H$24</f>
        <v>3.2199243916282008</v>
      </c>
    </row>
    <row r="3429" spans="1:9" x14ac:dyDescent="0.25">
      <c r="A3429" s="4">
        <v>4477.1000000000004</v>
      </c>
      <c r="B3429" s="2">
        <v>98.097800000000007</v>
      </c>
      <c r="C3429" s="5">
        <v>-1.6379999999999999</v>
      </c>
      <c r="D3429" s="5">
        <v>29151.764999999999</v>
      </c>
      <c r="E3429" s="3">
        <v>20.2</v>
      </c>
      <c r="G3429">
        <v>0.75126584579111799</v>
      </c>
      <c r="H3429" s="12">
        <f>$B3429 + (53.3248120893643*$D3429*44/ (62363.3 * (E3429+273.16)))/G3429</f>
        <v>103.07429112808758</v>
      </c>
      <c r="I3429" s="5">
        <f>($H3429-$H$24)*100 / $H$24</f>
        <v>3.2323193346460992</v>
      </c>
    </row>
    <row r="3430" spans="1:9" x14ac:dyDescent="0.25">
      <c r="A3430" s="4">
        <v>4477.7</v>
      </c>
      <c r="B3430" s="2">
        <v>98.110699999999994</v>
      </c>
      <c r="C3430" s="5">
        <v>-1.625</v>
      </c>
      <c r="D3430" s="5">
        <v>29150.876</v>
      </c>
      <c r="E3430" s="3">
        <v>20.2</v>
      </c>
      <c r="G3430">
        <v>0.75127571845732721</v>
      </c>
      <c r="H3430" s="12">
        <f>$B3430 + (53.3248120893643*$D3430*44/ (62363.3 * (E3430+273.16)))/G3430</f>
        <v>103.08697397201874</v>
      </c>
      <c r="I3430" s="5">
        <f>($H3430-$H$24)*100 / $H$24</f>
        <v>3.2450216232618505</v>
      </c>
    </row>
    <row r="3431" spans="1:9" x14ac:dyDescent="0.25">
      <c r="A3431" s="4">
        <v>4478.1000000000004</v>
      </c>
      <c r="B3431" s="2">
        <v>98.100399999999993</v>
      </c>
      <c r="C3431" s="5">
        <v>-1.635</v>
      </c>
      <c r="D3431" s="5">
        <v>29151.513999999999</v>
      </c>
      <c r="E3431" s="3">
        <v>20.2</v>
      </c>
      <c r="G3431">
        <v>0.75126863326179416</v>
      </c>
      <c r="H3431" s="12">
        <f>$B3431 + (53.3248120893643*$D3431*44/ (62363.3 * (E3431+273.16)))/G3431</f>
        <v>103.07682981556286</v>
      </c>
      <c r="I3431" s="5">
        <f>($H3431-$H$24)*100 / $H$24</f>
        <v>3.2348619143065624</v>
      </c>
    </row>
    <row r="3432" spans="1:9" x14ac:dyDescent="0.25">
      <c r="A3432" s="4">
        <v>4479.1000000000004</v>
      </c>
      <c r="B3432" s="2">
        <v>98.082099999999997</v>
      </c>
      <c r="C3432" s="5">
        <v>-1.6539999999999999</v>
      </c>
      <c r="D3432" s="5">
        <v>29150.361000000001</v>
      </c>
      <c r="E3432" s="3">
        <v>20.190000000000001</v>
      </c>
      <c r="G3432">
        <v>0.75124132469342253</v>
      </c>
      <c r="H3432" s="12">
        <f>$B3432 + (53.3248120893643*$D3432*44/ (62363.3 * (E3432+273.16)))/G3432</f>
        <v>103.05868352109857</v>
      </c>
      <c r="I3432" s="5">
        <f>($H3432-$H$24)*100 / $H$24</f>
        <v>3.2166877988760723</v>
      </c>
    </row>
    <row r="3433" spans="1:9" x14ac:dyDescent="0.25">
      <c r="A3433" s="4">
        <v>4479.3999999999996</v>
      </c>
      <c r="B3433" s="2">
        <v>98.090599999999995</v>
      </c>
      <c r="C3433" s="5">
        <v>-1.645</v>
      </c>
      <c r="D3433" s="5">
        <v>29151.542000000001</v>
      </c>
      <c r="E3433" s="3">
        <v>20.190000000000001</v>
      </c>
      <c r="G3433">
        <v>0.75122820617015929</v>
      </c>
      <c r="H3433" s="12">
        <f>$B3433 + (53.3248120893643*$D3433*44/ (62363.3 * (E3433+273.16)))/G3433</f>
        <v>103.06747205123189</v>
      </c>
      <c r="I3433" s="5">
        <f>($H3433-$H$24)*100 / $H$24</f>
        <v>3.225489803132179</v>
      </c>
    </row>
    <row r="3434" spans="1:9" x14ac:dyDescent="0.25">
      <c r="A3434" s="4">
        <v>4479.7</v>
      </c>
      <c r="B3434" s="2">
        <v>98.103200000000001</v>
      </c>
      <c r="C3434" s="5">
        <v>-1.633</v>
      </c>
      <c r="D3434" s="5">
        <v>28505.447</v>
      </c>
      <c r="E3434" s="3">
        <v>19.989999999999998</v>
      </c>
      <c r="G3434">
        <v>0.75757101026397333</v>
      </c>
      <c r="H3434" s="12">
        <f>$B3434 + (53.3248120893643*$D3434*44/ (62363.3 * (E3434+273.16)))/G3434</f>
        <v>102.93231482366258</v>
      </c>
      <c r="I3434" s="5">
        <f>($H3434-$H$24)*100 / $H$24</f>
        <v>3.0901253594467812</v>
      </c>
    </row>
    <row r="3435" spans="1:9" x14ac:dyDescent="0.25">
      <c r="A3435" s="4">
        <v>4479.8999999999996</v>
      </c>
      <c r="B3435" s="2">
        <v>98.323599999999999</v>
      </c>
      <c r="C3435" s="5">
        <v>-1.4119999999999999</v>
      </c>
      <c r="D3435" s="5">
        <v>27918.296999999999</v>
      </c>
      <c r="E3435" s="3">
        <v>19.600000000000001</v>
      </c>
      <c r="G3435">
        <v>0.76250278705416052</v>
      </c>
      <c r="H3435" s="12">
        <f>$B3435 + (53.3248120893643*$D3435*44/ (62363.3 * (E3435+273.16)))/G3435</f>
        <v>103.02891465731726</v>
      </c>
      <c r="I3435" s="5">
        <f>($H3435-$H$24)*100 / $H$24</f>
        <v>3.1868732950025183</v>
      </c>
    </row>
    <row r="3436" spans="1:9" x14ac:dyDescent="0.25">
      <c r="A3436" s="4">
        <v>4480.1000000000004</v>
      </c>
      <c r="B3436" s="2">
        <v>98.649799999999999</v>
      </c>
      <c r="C3436" s="5">
        <v>-1.085</v>
      </c>
      <c r="D3436" s="5">
        <v>27402.008000000002</v>
      </c>
      <c r="E3436" s="3">
        <v>19.25</v>
      </c>
      <c r="G3436">
        <v>0.76681391299873203</v>
      </c>
      <c r="H3436" s="12">
        <f>$B3436 + (53.3248120893643*$D3436*44/ (62363.3 * (E3436+273.16)))/G3436</f>
        <v>103.24763207873013</v>
      </c>
      <c r="I3436" s="5">
        <f>($H3436-$H$24)*100 / $H$24</f>
        <v>3.4059260427268412</v>
      </c>
    </row>
    <row r="3437" spans="1:9" x14ac:dyDescent="0.25">
      <c r="A3437" s="4">
        <v>4480.2</v>
      </c>
      <c r="B3437" s="2">
        <v>98.990099999999998</v>
      </c>
      <c r="C3437" s="5">
        <v>-0.74299999999999999</v>
      </c>
      <c r="D3437" s="5">
        <v>26974.902999999998</v>
      </c>
      <c r="E3437" s="3">
        <v>19.05</v>
      </c>
      <c r="G3437">
        <v>0.77070185159391669</v>
      </c>
      <c r="H3437" s="12">
        <f>$B3437 + (53.3248120893643*$D3437*44/ (62363.3 * (E3437+273.16)))/G3437</f>
        <v>103.49651659050699</v>
      </c>
      <c r="I3437" s="5">
        <f>($H3437-$H$24)*100 / $H$24</f>
        <v>3.6551921314479117</v>
      </c>
    </row>
    <row r="3438" spans="1:9" x14ac:dyDescent="0.25">
      <c r="A3438" s="4">
        <v>4480.3999999999996</v>
      </c>
      <c r="B3438" s="2">
        <v>99.152000000000001</v>
      </c>
      <c r="C3438" s="5">
        <v>-0.58099999999999996</v>
      </c>
      <c r="D3438" s="5">
        <v>27224.862000000001</v>
      </c>
      <c r="E3438" s="3">
        <v>19.100000000000001</v>
      </c>
      <c r="G3438">
        <v>0.76818505194089093</v>
      </c>
      <c r="H3438" s="12">
        <f>$B3438 + (53.3248120893643*$D3438*44/ (62363.3 * (E3438+273.16)))/G3438</f>
        <v>103.71429514314323</v>
      </c>
      <c r="I3438" s="5">
        <f>($H3438-$H$24)*100 / $H$24</f>
        <v>3.8733045709702423</v>
      </c>
    </row>
    <row r="3439" spans="1:9" x14ac:dyDescent="0.25">
      <c r="A3439" s="4">
        <v>4480.6000000000004</v>
      </c>
      <c r="B3439" s="2">
        <v>99.102099999999993</v>
      </c>
      <c r="C3439" s="5">
        <v>-0.63100000000000001</v>
      </c>
      <c r="D3439" s="5">
        <v>27599.376</v>
      </c>
      <c r="E3439" s="3">
        <v>19.47</v>
      </c>
      <c r="G3439">
        <v>0.76548361929488729</v>
      </c>
      <c r="H3439" s="12">
        <f>$B3439 + (53.3248120893643*$D3439*44/ (62363.3 * (E3439+273.16)))/G3439</f>
        <v>103.73760908191743</v>
      </c>
      <c r="I3439" s="5">
        <f>($H3439-$H$24)*100 / $H$24</f>
        <v>3.8966542534773496</v>
      </c>
    </row>
    <row r="3440" spans="1:9" x14ac:dyDescent="0.25">
      <c r="A3440" s="4">
        <v>4480.8</v>
      </c>
      <c r="B3440" s="2">
        <v>98.950500000000005</v>
      </c>
      <c r="C3440" s="5">
        <v>-0.78300000000000003</v>
      </c>
      <c r="D3440" s="5">
        <v>27672.079000000002</v>
      </c>
      <c r="E3440" s="3">
        <v>19.84</v>
      </c>
      <c r="G3440">
        <v>0.76605834196477962</v>
      </c>
      <c r="H3440" s="12">
        <f>$B3440 + (53.3248120893643*$D3440*44/ (62363.3 * (E3440+273.16)))/G3440</f>
        <v>103.58886845464725</v>
      </c>
      <c r="I3440" s="5">
        <f>($H3440-$H$24)*100 / $H$24</f>
        <v>3.7476855847206672</v>
      </c>
    </row>
    <row r="3441" spans="1:9" x14ac:dyDescent="0.25">
      <c r="A3441" s="4">
        <v>4481</v>
      </c>
      <c r="B3441" s="2">
        <v>98.840599999999995</v>
      </c>
      <c r="C3441" s="5">
        <v>-0.89300000000000002</v>
      </c>
      <c r="D3441" s="5">
        <v>27662.115000000002</v>
      </c>
      <c r="E3441" s="3">
        <v>19.989999999999998</v>
      </c>
      <c r="G3441">
        <v>0.76671384389201991</v>
      </c>
      <c r="H3441" s="12">
        <f>$B3441 + (53.3248120893643*$D3441*44/ (62363.3 * (E3441+273.16)))/G3441</f>
        <v>103.47096366001675</v>
      </c>
      <c r="I3441" s="5">
        <f>($H3441-$H$24)*100 / $H$24</f>
        <v>3.6296000245177176</v>
      </c>
    </row>
    <row r="3442" spans="1:9" x14ac:dyDescent="0.25">
      <c r="A3442" s="4">
        <v>4481.1000000000004</v>
      </c>
      <c r="B3442" s="2">
        <v>98.731099999999998</v>
      </c>
      <c r="C3442" s="5">
        <v>-1.0029999999999999</v>
      </c>
      <c r="D3442" s="5">
        <v>27656.79</v>
      </c>
      <c r="E3442" s="3">
        <v>20.05</v>
      </c>
      <c r="G3442">
        <v>0.76698954230859728</v>
      </c>
      <c r="H3442" s="12">
        <f>$B3442 + (53.3248120893643*$D3442*44/ (62363.3 * (E3442+273.16)))/G3442</f>
        <v>103.35796122441397</v>
      </c>
      <c r="I3442" s="5">
        <f>($H3442-$H$24)*100 / $H$24</f>
        <v>3.5164243393874397</v>
      </c>
    </row>
    <row r="3443" spans="1:9" x14ac:dyDescent="0.25">
      <c r="A3443" s="4">
        <v>4481.3</v>
      </c>
      <c r="B3443" s="2">
        <v>98.690399999999997</v>
      </c>
      <c r="C3443" s="5">
        <v>-1.044</v>
      </c>
      <c r="D3443" s="5">
        <v>27653.472000000002</v>
      </c>
      <c r="E3443" s="3">
        <v>20.079999999999998</v>
      </c>
      <c r="G3443">
        <v>0.76713420787964037</v>
      </c>
      <c r="H3443" s="12">
        <f>$B3443 + (53.3248120893643*$D3443*44/ (62363.3 * (E3443+273.16)))/G3443</f>
        <v>103.31536050588755</v>
      </c>
      <c r="I3443" s="5">
        <f>($H3443-$H$24)*100 / $H$24</f>
        <v>3.4737583076284699</v>
      </c>
    </row>
    <row r="3444" spans="1:9" x14ac:dyDescent="0.25">
      <c r="A3444" s="4">
        <v>4481.5</v>
      </c>
      <c r="B3444" s="2">
        <v>98.639399999999995</v>
      </c>
      <c r="C3444" s="5">
        <v>-1.095</v>
      </c>
      <c r="D3444" s="5">
        <v>27652.156999999999</v>
      </c>
      <c r="E3444" s="3">
        <v>20.100000000000001</v>
      </c>
      <c r="G3444">
        <v>0.7672209832080803</v>
      </c>
      <c r="H3444" s="12">
        <f>$B3444 + (53.3248120893643*$D3444*44/ (62363.3 * (E3444+273.16)))/G3444</f>
        <v>103.2633021356268</v>
      </c>
      <c r="I3444" s="5">
        <f>($H3444-$H$24)*100 / $H$24</f>
        <v>3.4216201241495172</v>
      </c>
    </row>
    <row r="3445" spans="1:9" x14ac:dyDescent="0.25">
      <c r="A3445" s="4">
        <v>4481.8999999999996</v>
      </c>
      <c r="B3445" s="2">
        <v>98.617900000000006</v>
      </c>
      <c r="C3445" s="5">
        <v>-1.117</v>
      </c>
      <c r="D3445" s="5">
        <v>27651.847000000002</v>
      </c>
      <c r="E3445" s="3">
        <v>20.13</v>
      </c>
      <c r="G3445">
        <v>0.7673332851846526</v>
      </c>
      <c r="H3445" s="12">
        <f>$B3445 + (53.3248120893643*$D3445*44/ (62363.3 * (E3445+273.16)))/G3445</f>
        <v>103.24060068695897</v>
      </c>
      <c r="I3445" s="5">
        <f>($H3445-$H$24)*100 / $H$24</f>
        <v>3.3988838707871301</v>
      </c>
    </row>
    <row r="3446" spans="1:9" x14ac:dyDescent="0.25">
      <c r="A3446" s="4">
        <v>4482.3</v>
      </c>
      <c r="B3446" s="2">
        <v>98.629900000000006</v>
      </c>
      <c r="C3446" s="5">
        <v>-1.105</v>
      </c>
      <c r="D3446" s="5">
        <v>27653.388999999999</v>
      </c>
      <c r="E3446" s="3">
        <v>20.18</v>
      </c>
      <c r="G3446">
        <v>0.76749827765048917</v>
      </c>
      <c r="H3446" s="12">
        <f>$B3446 + (53.3248120893643*$D3446*44/ (62363.3 * (E3446+273.16)))/G3446</f>
        <v>103.25107683637856</v>
      </c>
      <c r="I3446" s="5">
        <f>($H3446-$H$24)*100 / $H$24</f>
        <v>3.4093760817006786</v>
      </c>
    </row>
    <row r="3447" spans="1:9" x14ac:dyDescent="0.25">
      <c r="A3447" s="4">
        <v>4482.5</v>
      </c>
      <c r="B3447" s="2">
        <v>98.640100000000004</v>
      </c>
      <c r="C3447" s="5">
        <v>-1.0940000000000001</v>
      </c>
      <c r="D3447" s="5">
        <v>27654.374</v>
      </c>
      <c r="E3447" s="3">
        <v>20.190000000000001</v>
      </c>
      <c r="G3447">
        <v>0.76752403165290761</v>
      </c>
      <c r="H3447" s="12">
        <f>$B3447 + (53.3248120893643*$D3447*44/ (62363.3 * (E3447+273.16)))/G3447</f>
        <v>103.26112884140385</v>
      </c>
      <c r="I3447" s="5">
        <f>($H3447-$H$24)*100 / $H$24</f>
        <v>3.4194434979435355</v>
      </c>
    </row>
    <row r="3448" spans="1:9" x14ac:dyDescent="0.25">
      <c r="A3448" s="4">
        <v>4482.8</v>
      </c>
      <c r="B3448" s="2">
        <v>98.6554</v>
      </c>
      <c r="C3448" s="5">
        <v>-1.079</v>
      </c>
      <c r="D3448" s="5">
        <v>27656.151000000002</v>
      </c>
      <c r="E3448" s="3">
        <v>20.190000000000001</v>
      </c>
      <c r="G3448">
        <v>0.76750507026262127</v>
      </c>
      <c r="H3448" s="12">
        <f>$B3448 + (53.3248120893643*$D3448*44/ (62363.3 * (E3448+273.16)))/G3448</f>
        <v>103.27683994793023</v>
      </c>
      <c r="I3448" s="5">
        <f>($H3448-$H$24)*100 / $H$24</f>
        <v>3.4351786919311094</v>
      </c>
    </row>
    <row r="3449" spans="1:9" x14ac:dyDescent="0.25">
      <c r="A3449" s="4">
        <v>4483.3999999999996</v>
      </c>
      <c r="B3449" s="2">
        <v>98.671599999999998</v>
      </c>
      <c r="C3449" s="5">
        <v>-1.0629999999999999</v>
      </c>
      <c r="D3449" s="5">
        <v>27659.271000000001</v>
      </c>
      <c r="E3449" s="3">
        <v>20.27</v>
      </c>
      <c r="G3449">
        <v>0.76776164944010172</v>
      </c>
      <c r="H3449" s="12">
        <f>$B3449 + (53.3248120893643*$D3449*44/ (62363.3 * (E3449+273.16)))/G3449</f>
        <v>103.29075699363096</v>
      </c>
      <c r="I3449" s="5">
        <f>($H3449-$H$24)*100 / $H$24</f>
        <v>3.4491170745311699</v>
      </c>
    </row>
    <row r="3450" spans="1:9" x14ac:dyDescent="0.25">
      <c r="A3450" s="4">
        <v>4483.8</v>
      </c>
      <c r="B3450" s="2">
        <v>98.657399999999996</v>
      </c>
      <c r="C3450" s="5">
        <v>-1.077</v>
      </c>
      <c r="D3450" s="5">
        <v>27661.659</v>
      </c>
      <c r="E3450" s="3">
        <v>20.309999999999999</v>
      </c>
      <c r="G3450">
        <v>0.76788093584323369</v>
      </c>
      <c r="H3450" s="12">
        <f>$B3450 + (53.3248120893643*$D3450*44/ (62363.3 * (E3450+273.16)))/G3450</f>
        <v>103.27560862191679</v>
      </c>
      <c r="I3450" s="5">
        <f>($H3450-$H$24)*100 / $H$24</f>
        <v>3.4339454781118994</v>
      </c>
    </row>
    <row r="3451" spans="1:9" x14ac:dyDescent="0.25">
      <c r="A3451" s="4">
        <v>4484.2</v>
      </c>
      <c r="B3451" s="2">
        <v>98.67</v>
      </c>
      <c r="C3451" s="5">
        <v>-1.0640000000000001</v>
      </c>
      <c r="D3451" s="5">
        <v>27666.478999999999</v>
      </c>
      <c r="E3451" s="3">
        <v>20.34</v>
      </c>
      <c r="G3451">
        <v>0.76793810873926127</v>
      </c>
      <c r="H3451" s="12">
        <f>$B3451 + (53.3248120893643*$D3451*44/ (62363.3 * (E3451+273.16)))/G3451</f>
        <v>103.28819735676011</v>
      </c>
      <c r="I3451" s="5">
        <f>($H3451-$H$24)*100 / $H$24</f>
        <v>3.4465535133565934</v>
      </c>
    </row>
    <row r="3452" spans="1:9" x14ac:dyDescent="0.25">
      <c r="A3452" s="4">
        <v>4484.6000000000004</v>
      </c>
      <c r="B3452" s="2">
        <v>98.655100000000004</v>
      </c>
      <c r="C3452" s="5">
        <v>-1.079</v>
      </c>
      <c r="D3452" s="5">
        <v>27666.687999999998</v>
      </c>
      <c r="E3452" s="3">
        <v>20.399999999999999</v>
      </c>
      <c r="G3452">
        <v>0.76815257612414167</v>
      </c>
      <c r="H3452" s="12">
        <f>$B3452 + (53.3248120893643*$D3452*44/ (62363.3 * (E3452+273.16)))/G3452</f>
        <v>103.2710991928239</v>
      </c>
      <c r="I3452" s="5">
        <f>($H3452-$H$24)*100 / $H$24</f>
        <v>3.4294291353940456</v>
      </c>
    </row>
    <row r="3453" spans="1:9" x14ac:dyDescent="0.25">
      <c r="A3453" s="4">
        <v>4486.2</v>
      </c>
      <c r="B3453" s="2">
        <v>98.628900000000002</v>
      </c>
      <c r="C3453" s="5">
        <v>-1.1060000000000001</v>
      </c>
      <c r="D3453" s="5">
        <v>27672.706999999999</v>
      </c>
      <c r="E3453" s="3">
        <v>20.53</v>
      </c>
      <c r="G3453">
        <v>0.76855711610065214</v>
      </c>
      <c r="H3453" s="12">
        <f>$B3453 + (53.3248120893643*$D3453*44/ (62363.3 * (E3453+273.16)))/G3453</f>
        <v>103.24143059137141</v>
      </c>
      <c r="I3453" s="5">
        <f>($H3453-$H$24)*100 / $H$24</f>
        <v>3.3997150475663709</v>
      </c>
    </row>
    <row r="3454" spans="1:9" x14ac:dyDescent="0.25">
      <c r="A3454" s="4">
        <v>4486.3</v>
      </c>
      <c r="B3454" s="2">
        <v>98.642399999999995</v>
      </c>
      <c r="C3454" s="5">
        <v>-1.0920000000000001</v>
      </c>
      <c r="D3454" s="5">
        <v>27671.59</v>
      </c>
      <c r="E3454" s="3">
        <v>20.52</v>
      </c>
      <c r="G3454">
        <v>0.7685329721194385</v>
      </c>
      <c r="H3454" s="12">
        <f>$B3454 + (53.3248120893643*$D3454*44/ (62363.3 * (E3454+273.16)))/G3454</f>
        <v>103.2550463662909</v>
      </c>
      <c r="I3454" s="5">
        <f>($H3454-$H$24)*100 / $H$24</f>
        <v>3.4133516974923004</v>
      </c>
    </row>
    <row r="3455" spans="1:9" x14ac:dyDescent="0.25">
      <c r="A3455" s="4">
        <v>4487.3</v>
      </c>
      <c r="B3455" s="2">
        <v>98.618099999999998</v>
      </c>
      <c r="C3455" s="5">
        <v>-1.1160000000000001</v>
      </c>
      <c r="D3455" s="5">
        <v>27674.433000000001</v>
      </c>
      <c r="E3455" s="3">
        <v>20.57</v>
      </c>
      <c r="G3455">
        <v>0.76868266742899582</v>
      </c>
      <c r="H3455" s="12">
        <f>$B3455 + (53.3248120893643*$D3455*44/ (62363.3 * (E3455+273.16)))/G3455</f>
        <v>103.22953678922532</v>
      </c>
      <c r="I3455" s="5">
        <f>($H3455-$H$24)*100 / $H$24</f>
        <v>3.3878030104540073</v>
      </c>
    </row>
    <row r="3456" spans="1:9" x14ac:dyDescent="0.25">
      <c r="A3456" s="4">
        <v>4487.8999999999996</v>
      </c>
      <c r="B3456" s="2">
        <v>98.5809</v>
      </c>
      <c r="C3456" s="5">
        <v>-1.1539999999999999</v>
      </c>
      <c r="D3456" s="5">
        <v>27673.100999999999</v>
      </c>
      <c r="E3456" s="3">
        <v>20.57</v>
      </c>
      <c r="G3456">
        <v>0.76869676490849259</v>
      </c>
      <c r="H3456" s="12">
        <f>$B3456 + (53.3248120893643*$D3456*44/ (62363.3 * (E3456+273.16)))/G3456</f>
        <v>103.19203026868482</v>
      </c>
      <c r="I3456" s="5">
        <f>($H3456-$H$24)*100 / $H$24</f>
        <v>3.3502389868435296</v>
      </c>
    </row>
    <row r="3457" spans="1:9" x14ac:dyDescent="0.25">
      <c r="A3457" s="4">
        <v>4488.8999999999996</v>
      </c>
      <c r="B3457" s="2">
        <v>98.563000000000002</v>
      </c>
      <c r="C3457" s="5">
        <v>-1.1719999999999999</v>
      </c>
      <c r="D3457" s="5">
        <v>27665.79</v>
      </c>
      <c r="E3457" s="3">
        <v>20.5</v>
      </c>
      <c r="G3457">
        <v>0.7685224655817553</v>
      </c>
      <c r="H3457" s="12">
        <f>$B3457 + (53.3248120893643*$D3457*44/ (62363.3 * (E3457+273.16)))/G3457</f>
        <v>103.17505668371207</v>
      </c>
      <c r="I3457" s="5">
        <f>($H3457-$H$24)*100 / $H$24</f>
        <v>3.3332393788425123</v>
      </c>
    </row>
    <row r="3458" spans="1:9" x14ac:dyDescent="0.25">
      <c r="A3458" s="4">
        <v>4489.3</v>
      </c>
      <c r="B3458" s="2">
        <v>98.573800000000006</v>
      </c>
      <c r="C3458" s="5">
        <v>-1.161</v>
      </c>
      <c r="D3458" s="5">
        <v>27664.414000000001</v>
      </c>
      <c r="E3458" s="3">
        <v>20.45</v>
      </c>
      <c r="G3458">
        <v>0.76835701145554658</v>
      </c>
      <c r="H3458" s="12">
        <f>$B3458 + (53.3248120893643*$D3458*44/ (62363.3 * (E3458+273.16)))/G3458</f>
        <v>103.18740591902699</v>
      </c>
      <c r="I3458" s="5">
        <f>($H3458-$H$24)*100 / $H$24</f>
        <v>3.345607547370431</v>
      </c>
    </row>
    <row r="3459" spans="1:9" x14ac:dyDescent="0.25">
      <c r="A3459" s="4">
        <v>4490.1000000000004</v>
      </c>
      <c r="B3459" s="2">
        <v>98.560400000000001</v>
      </c>
      <c r="C3459" s="5">
        <v>-1.1739999999999999</v>
      </c>
      <c r="D3459" s="5">
        <v>27662.294999999998</v>
      </c>
      <c r="E3459" s="3">
        <v>20.37</v>
      </c>
      <c r="G3459">
        <v>0.76809096933179877</v>
      </c>
      <c r="H3459" s="12">
        <f>$B3459 + (53.3248120893643*$D3459*44/ (62363.3 * (E3459+273.16)))/G3459</f>
        <v>103.17650816780927</v>
      </c>
      <c r="I3459" s="5">
        <f>($H3459-$H$24)*100 / $H$24</f>
        <v>3.3346930882805466</v>
      </c>
    </row>
    <row r="3460" spans="1:9" x14ac:dyDescent="0.25">
      <c r="A3460" s="4">
        <v>4490.7</v>
      </c>
      <c r="B3460" s="2">
        <v>98.580399999999997</v>
      </c>
      <c r="C3460" s="5">
        <v>-1.1539999999999999</v>
      </c>
      <c r="D3460" s="5">
        <v>27660.721000000001</v>
      </c>
      <c r="E3460" s="3">
        <v>20.3</v>
      </c>
      <c r="G3460">
        <v>0.76785475476597154</v>
      </c>
      <c r="H3460" s="12">
        <f>$B3460 + (53.3248120893643*$D3460*44/ (62363.3 * (E3460+273.16)))/G3460</f>
        <v>103.19876684952622</v>
      </c>
      <c r="I3460" s="5">
        <f>($H3460-$H$24)*100 / $H$24</f>
        <v>3.3569858958645136</v>
      </c>
    </row>
    <row r="3461" spans="1:9" x14ac:dyDescent="0.25">
      <c r="A3461" s="4">
        <v>4491.2</v>
      </c>
      <c r="B3461" s="2">
        <v>98.590400000000002</v>
      </c>
      <c r="C3461" s="5">
        <v>-1.1439999999999999</v>
      </c>
      <c r="D3461" s="5">
        <v>27660.402999999998</v>
      </c>
      <c r="E3461" s="3">
        <v>20.28</v>
      </c>
      <c r="G3461">
        <v>0.767785783824948</v>
      </c>
      <c r="H3461" s="12">
        <f>$B3461 + (53.3248120893643*$D3461*44/ (62363.3 * (E3461+273.16)))/G3461</f>
        <v>103.20944342116172</v>
      </c>
      <c r="I3461" s="5">
        <f>($H3461-$H$24)*100 / $H$24</f>
        <v>3.3676788362710162</v>
      </c>
    </row>
    <row r="3462" spans="1:9" x14ac:dyDescent="0.25">
      <c r="A3462" s="4">
        <v>4491.8</v>
      </c>
      <c r="B3462" s="2">
        <v>98.605199999999996</v>
      </c>
      <c r="C3462" s="5">
        <v>-1.129</v>
      </c>
      <c r="D3462" s="5">
        <v>27659.685000000001</v>
      </c>
      <c r="E3462" s="3">
        <v>20.25</v>
      </c>
      <c r="G3462">
        <v>0.7676848280462315</v>
      </c>
      <c r="H3462" s="12">
        <f>$B3462 + (53.3248120893643*$D3462*44/ (62363.3 * (E3462+273.16)))/G3462</f>
        <v>103.2252032699441</v>
      </c>
      <c r="I3462" s="5">
        <f>($H3462-$H$24)*100 / $H$24</f>
        <v>3.3834628472437109</v>
      </c>
    </row>
    <row r="3463" spans="1:9" x14ac:dyDescent="0.25">
      <c r="A3463" s="4">
        <v>4492.3999999999996</v>
      </c>
      <c r="B3463" s="2">
        <v>98.5946</v>
      </c>
      <c r="C3463" s="5">
        <v>-1.1399999999999999</v>
      </c>
      <c r="D3463" s="5">
        <v>27659.357</v>
      </c>
      <c r="E3463" s="3">
        <v>20.23</v>
      </c>
      <c r="G3463">
        <v>0.76761587451682101</v>
      </c>
      <c r="H3463" s="12">
        <f>$B3463 + (53.3248120893643*$D3463*44/ (62363.3 * (E3463+273.16)))/G3463</f>
        <v>103.21527844948841</v>
      </c>
      <c r="I3463" s="5">
        <f>($H3463-$H$24)*100 / $H$24</f>
        <v>3.3735228105632928</v>
      </c>
    </row>
    <row r="3464" spans="1:9" x14ac:dyDescent="0.25">
      <c r="A3464" s="4">
        <v>4492.6000000000004</v>
      </c>
      <c r="B3464" s="2">
        <v>98.580299999999994</v>
      </c>
      <c r="C3464" s="5">
        <v>-1.1539999999999999</v>
      </c>
      <c r="D3464" s="5">
        <v>27658.423999999999</v>
      </c>
      <c r="E3464" s="3">
        <v>20.22</v>
      </c>
      <c r="G3464">
        <v>0.76758958492460727</v>
      </c>
      <c r="H3464" s="12">
        <f>$B3464 + (53.3248120893643*$D3464*44/ (62363.3 * (E3464+273.16)))/G3464</f>
        <v>103.20113833460921</v>
      </c>
      <c r="I3464" s="5">
        <f>($H3464-$H$24)*100 / $H$24</f>
        <v>3.3593610167865702</v>
      </c>
    </row>
    <row r="3465" spans="1:9" x14ac:dyDescent="0.25">
      <c r="A3465" s="4">
        <v>4492.8</v>
      </c>
      <c r="B3465" s="2">
        <v>98.600999999999999</v>
      </c>
      <c r="C3465" s="5">
        <v>-1.133</v>
      </c>
      <c r="D3465" s="5">
        <v>27658.876</v>
      </c>
      <c r="E3465" s="3">
        <v>20.22</v>
      </c>
      <c r="G3465">
        <v>0.76758476476065107</v>
      </c>
      <c r="H3465" s="12">
        <f>$B3465 + (53.3248120893643*$D3465*44/ (62363.3 * (E3465+273.16)))/G3465</f>
        <v>103.22194286708093</v>
      </c>
      <c r="I3465" s="5">
        <f>($H3465-$H$24)*100 / $H$24</f>
        <v>3.3801974456984043</v>
      </c>
    </row>
    <row r="3466" spans="1:9" x14ac:dyDescent="0.25">
      <c r="A3466" s="4">
        <v>4493.3999999999996</v>
      </c>
      <c r="B3466" s="2">
        <v>98.583399999999997</v>
      </c>
      <c r="C3466" s="5">
        <v>-1.151</v>
      </c>
      <c r="D3466" s="5">
        <v>27659.063999999998</v>
      </c>
      <c r="E3466" s="3">
        <v>20.22</v>
      </c>
      <c r="G3466">
        <v>0.7675827598972299</v>
      </c>
      <c r="H3466" s="12">
        <f>$B3466 + (53.3248120893643*$D3466*44/ (62363.3 * (E3466+273.16)))/G3466</f>
        <v>103.20438634567434</v>
      </c>
      <c r="I3466" s="5">
        <f>($H3466-$H$24)*100 / $H$24</f>
        <v>3.362614007535357</v>
      </c>
    </row>
    <row r="3467" spans="1:9" x14ac:dyDescent="0.25">
      <c r="A3467" s="4">
        <v>4493.6000000000004</v>
      </c>
      <c r="B3467" s="2">
        <v>98.570899999999995</v>
      </c>
      <c r="C3467" s="5">
        <v>-1.1639999999999999</v>
      </c>
      <c r="D3467" s="5">
        <v>27658.691999999999</v>
      </c>
      <c r="E3467" s="3">
        <v>20.21</v>
      </c>
      <c r="G3467">
        <v>0.76755047951402799</v>
      </c>
      <c r="H3467" s="12">
        <f>$B3467 + (53.3248120893643*$D3467*44/ (62363.3 * (E3467+273.16)))/G3467</f>
        <v>103.19217605353276</v>
      </c>
      <c r="I3467" s="5">
        <f>($H3467-$H$24)*100 / $H$24</f>
        <v>3.3503849952013121</v>
      </c>
    </row>
    <row r="3468" spans="1:9" x14ac:dyDescent="0.25">
      <c r="A3468" s="4">
        <v>4493.7</v>
      </c>
      <c r="B3468" s="2">
        <v>98.595200000000006</v>
      </c>
      <c r="C3468" s="5">
        <v>-1.139</v>
      </c>
      <c r="D3468" s="5">
        <v>27659.615000000002</v>
      </c>
      <c r="E3468" s="3">
        <v>20.22</v>
      </c>
      <c r="G3468">
        <v>0.76757688388540679</v>
      </c>
      <c r="H3468" s="12">
        <f>$B3468 + (53.3248120893643*$D3468*44/ (62363.3 * (E3468+273.16)))/G3468</f>
        <v>103.21631377659999</v>
      </c>
      <c r="I3468" s="5">
        <f>($H3468-$H$24)*100 / $H$24</f>
        <v>3.3745597249851991</v>
      </c>
    </row>
    <row r="3469" spans="1:9" x14ac:dyDescent="0.25">
      <c r="A3469" s="4">
        <v>4494.3</v>
      </c>
      <c r="B3469" s="2">
        <v>98.582099999999997</v>
      </c>
      <c r="C3469" s="5">
        <v>-1.1519999999999999</v>
      </c>
      <c r="D3469" s="5">
        <v>27658.681</v>
      </c>
      <c r="E3469" s="3">
        <v>20.2</v>
      </c>
      <c r="G3469">
        <v>0.76751433960280446</v>
      </c>
      <c r="H3469" s="12">
        <f>$B3469 + (53.3248120893643*$D3469*44/ (62363.3 * (E3469+273.16)))/G3469</f>
        <v>103.20374935388341</v>
      </c>
      <c r="I3469" s="5">
        <f>($H3469-$H$24)*100 / $H$24</f>
        <v>3.3619760391413491</v>
      </c>
    </row>
    <row r="3470" spans="1:9" x14ac:dyDescent="0.25">
      <c r="A3470" s="4">
        <v>4494.5</v>
      </c>
      <c r="B3470" s="2">
        <v>98.600499999999997</v>
      </c>
      <c r="C3470" s="5">
        <v>-1.1339999999999999</v>
      </c>
      <c r="D3470" s="5">
        <v>27659.414000000001</v>
      </c>
      <c r="E3470" s="3">
        <v>20.2</v>
      </c>
      <c r="G3470">
        <v>0.76750651918632251</v>
      </c>
      <c r="H3470" s="12">
        <f>$B3470 + (53.3248120893643*$D3470*44/ (62363.3 * (E3470+273.16)))/G3470</f>
        <v>103.22231892809778</v>
      </c>
      <c r="I3470" s="5">
        <f>($H3470-$H$24)*100 / $H$24</f>
        <v>3.3805740832726823</v>
      </c>
    </row>
    <row r="3471" spans="1:9" x14ac:dyDescent="0.25">
      <c r="A3471" s="4">
        <v>4496.5</v>
      </c>
      <c r="B3471" s="2">
        <v>98.606099999999998</v>
      </c>
      <c r="C3471" s="5">
        <v>-1.1279999999999999</v>
      </c>
      <c r="D3471" s="5">
        <v>27659.649000000001</v>
      </c>
      <c r="E3471" s="3">
        <v>20.2</v>
      </c>
      <c r="G3471">
        <v>0.76750401192748963</v>
      </c>
      <c r="H3471" s="12">
        <f>$B3471 + (53.3248120893643*$D3471*44/ (62363.3 * (E3471+273.16)))/G3471</f>
        <v>103.22797329455646</v>
      </c>
      <c r="I3471" s="5">
        <f>($H3471-$H$24)*100 / $H$24</f>
        <v>3.3862371187154654</v>
      </c>
    </row>
    <row r="3472" spans="1:9" x14ac:dyDescent="0.25">
      <c r="A3472" s="4">
        <v>4497.1000000000004</v>
      </c>
      <c r="B3472" s="2">
        <v>98.594999999999999</v>
      </c>
      <c r="C3472" s="5">
        <v>-1.1399999999999999</v>
      </c>
      <c r="D3472" s="5">
        <v>27658.603999999999</v>
      </c>
      <c r="E3472" s="3">
        <v>20.190000000000001</v>
      </c>
      <c r="G3472">
        <v>0.76747889422529725</v>
      </c>
      <c r="H3472" s="12">
        <f>$B3472 + (53.3248120893643*$D3472*44/ (62363.3 * (E3472+273.16)))/G3472</f>
        <v>103.21700748807697</v>
      </c>
      <c r="I3472" s="5">
        <f>($H3472-$H$24)*100 / $H$24</f>
        <v>3.3752545000249725</v>
      </c>
    </row>
    <row r="3473" spans="1:9" x14ac:dyDescent="0.25">
      <c r="A3473" s="4">
        <v>4497.3</v>
      </c>
      <c r="B3473" s="2">
        <v>98.611400000000003</v>
      </c>
      <c r="C3473" s="5">
        <v>-1.123</v>
      </c>
      <c r="D3473" s="5">
        <v>27659.053</v>
      </c>
      <c r="E3473" s="3">
        <v>20.190000000000001</v>
      </c>
      <c r="G3473">
        <v>0.76747410275402628</v>
      </c>
      <c r="H3473" s="12">
        <f>$B3473 + (53.3248120893643*$D3473*44/ (62363.3 * (E3473+273.16)))/G3473</f>
        <v>103.23351137655945</v>
      </c>
      <c r="I3473" s="5">
        <f>($H3473-$H$24)*100 / $H$24</f>
        <v>3.3917836914211965</v>
      </c>
    </row>
    <row r="3474" spans="1:9" x14ac:dyDescent="0.25">
      <c r="A3474" s="4">
        <v>4497.7</v>
      </c>
      <c r="B3474" s="2">
        <v>98.595200000000006</v>
      </c>
      <c r="C3474" s="5">
        <v>-1.139</v>
      </c>
      <c r="D3474" s="5">
        <v>27657.596000000001</v>
      </c>
      <c r="E3474" s="3">
        <v>20.2</v>
      </c>
      <c r="G3474">
        <v>0.76752591525593883</v>
      </c>
      <c r="H3474" s="12">
        <f>$B3474 + (53.3248120893643*$D3474*44/ (62363.3 * (E3474+273.16)))/G3474</f>
        <v>103.21659835500213</v>
      </c>
      <c r="I3474" s="5">
        <f>($H3474-$H$24)*100 / $H$24</f>
        <v>3.3748447396883265</v>
      </c>
    </row>
    <row r="3475" spans="1:9" x14ac:dyDescent="0.25">
      <c r="A3475" s="4">
        <v>4497.8</v>
      </c>
      <c r="B3475" s="2">
        <v>98.581800000000001</v>
      </c>
      <c r="C3475" s="5">
        <v>-1.153</v>
      </c>
      <c r="D3475" s="5">
        <v>27657.686000000002</v>
      </c>
      <c r="E3475" s="3">
        <v>20.22</v>
      </c>
      <c r="G3475">
        <v>0.76759745489512365</v>
      </c>
      <c r="H3475" s="12">
        <f>$B3475 + (53.3248120893643*$D3475*44/ (62363.3 * (E3475+273.16)))/G3475</f>
        <v>103.20246766345502</v>
      </c>
      <c r="I3475" s="5">
        <f>($H3475-$H$24)*100 / $H$24</f>
        <v>3.3606923836910605</v>
      </c>
    </row>
    <row r="3476" spans="1:9" x14ac:dyDescent="0.25">
      <c r="A3476" s="4">
        <v>4498</v>
      </c>
      <c r="B3476" s="2">
        <v>98.604699999999994</v>
      </c>
      <c r="C3476" s="5">
        <v>-1.1299999999999999</v>
      </c>
      <c r="D3476" s="5">
        <v>27658.581999999999</v>
      </c>
      <c r="E3476" s="3">
        <v>20.2</v>
      </c>
      <c r="G3476">
        <v>0.76751539582784933</v>
      </c>
      <c r="H3476" s="12">
        <f>$B3476 + (53.3248120893643*$D3476*44/ (62363.3 * (E3476+273.16)))/G3476</f>
        <v>103.22632645128689</v>
      </c>
      <c r="I3476" s="5">
        <f>($H3476-$H$24)*100 / $H$24</f>
        <v>3.3845877505904207</v>
      </c>
    </row>
    <row r="3477" spans="1:9" x14ac:dyDescent="0.25">
      <c r="A3477" s="4">
        <v>4498.2</v>
      </c>
      <c r="B3477" s="2">
        <v>98.590999999999994</v>
      </c>
      <c r="C3477" s="5">
        <v>-1.1439999999999999</v>
      </c>
      <c r="D3477" s="5">
        <v>27658.511999999999</v>
      </c>
      <c r="E3477" s="3">
        <v>20.21</v>
      </c>
      <c r="G3477">
        <v>0.76755239948376308</v>
      </c>
      <c r="H3477" s="12">
        <f>$B3477 + (53.3248120893643*$D3477*44/ (62363.3 * (E3477+273.16)))/G3477</f>
        <v>103.21223441906065</v>
      </c>
      <c r="I3477" s="5">
        <f>($H3477-$H$24)*100 / $H$24</f>
        <v>3.3704741131845033</v>
      </c>
    </row>
    <row r="3478" spans="1:9" x14ac:dyDescent="0.25">
      <c r="A3478" s="4">
        <v>4500.2</v>
      </c>
      <c r="B3478" s="2">
        <v>98.599500000000006</v>
      </c>
      <c r="C3478" s="5">
        <v>-1.135</v>
      </c>
      <c r="D3478" s="5">
        <v>27657.440999999999</v>
      </c>
      <c r="E3478" s="3">
        <v>20.21</v>
      </c>
      <c r="G3478">
        <v>0.76756382312021032</v>
      </c>
      <c r="H3478" s="12">
        <f>$B3478 + (53.3248120893643*$D3478*44/ (62363.3 * (E3478+273.16)))/G3478</f>
        <v>103.22048669936278</v>
      </c>
      <c r="I3478" s="5">
        <f>($H3478-$H$24)*100 / $H$24</f>
        <v>3.3787390454587394</v>
      </c>
    </row>
    <row r="3479" spans="1:9" x14ac:dyDescent="0.25">
      <c r="A3479" s="4">
        <v>4500.3999999999996</v>
      </c>
      <c r="B3479" s="2">
        <v>98.587400000000002</v>
      </c>
      <c r="C3479" s="5">
        <v>-1.147</v>
      </c>
      <c r="D3479" s="5">
        <v>27657.835999999999</v>
      </c>
      <c r="E3479" s="3">
        <v>20.190000000000001</v>
      </c>
      <c r="G3479">
        <v>0.76748708975400504</v>
      </c>
      <c r="H3479" s="12">
        <f>$B3479 + (53.3248120893643*$D3479*44/ (62363.3 * (E3479+273.16)))/G3479</f>
        <v>103.20922979396144</v>
      </c>
      <c r="I3479" s="5">
        <f>($H3479-$H$24)*100 / $H$24</f>
        <v>3.3674648815484889</v>
      </c>
    </row>
    <row r="3480" spans="1:9" x14ac:dyDescent="0.25">
      <c r="A3480" s="4">
        <v>4500.6000000000004</v>
      </c>
      <c r="B3480" s="2">
        <v>98.599599999999995</v>
      </c>
      <c r="C3480" s="5">
        <v>-1.135</v>
      </c>
      <c r="D3480" s="5">
        <v>27657.582999999999</v>
      </c>
      <c r="E3480" s="3">
        <v>20.2</v>
      </c>
      <c r="G3480">
        <v>0.76752605394844353</v>
      </c>
      <c r="H3480" s="12">
        <f>$B3480 + (53.3248120893643*$D3480*44/ (62363.3 * (E3480+273.16)))/G3480</f>
        <v>103.22099534769994</v>
      </c>
      <c r="I3480" s="5">
        <f>($H3480-$H$24)*100 / $H$24</f>
        <v>3.3792484736293926</v>
      </c>
    </row>
    <row r="3481" spans="1:9" x14ac:dyDescent="0.25">
      <c r="A3481" s="4">
        <v>4501.3999999999996</v>
      </c>
      <c r="B3481" s="2">
        <v>98.61</v>
      </c>
      <c r="C3481" s="5">
        <v>-1.125</v>
      </c>
      <c r="D3481" s="5">
        <v>27658.092000000001</v>
      </c>
      <c r="E3481" s="3">
        <v>20.2</v>
      </c>
      <c r="G3481">
        <v>0.76752062356882456</v>
      </c>
      <c r="H3481" s="12">
        <f>$B3481 + (53.3248120893643*$D3481*44/ (62363.3 * (E3481+273.16)))/G3481</f>
        <v>103.23151309616738</v>
      </c>
      <c r="I3481" s="5">
        <f>($H3481-$H$24)*100 / $H$24</f>
        <v>3.3897823473683109</v>
      </c>
    </row>
    <row r="3482" spans="1:9" x14ac:dyDescent="0.25">
      <c r="A3482" s="4">
        <v>4501.6000000000004</v>
      </c>
      <c r="B3482" s="2">
        <v>98.595100000000002</v>
      </c>
      <c r="C3482" s="5">
        <v>-1.139</v>
      </c>
      <c r="D3482" s="5">
        <v>27659.173999999999</v>
      </c>
      <c r="E3482" s="3">
        <v>20.21</v>
      </c>
      <c r="G3482">
        <v>0.76754533821803661</v>
      </c>
      <c r="H3482" s="12">
        <f>$B3482 + (53.3248120893643*$D3482*44/ (62363.3 * (E3482+273.16)))/G3482</f>
        <v>103.21648754268577</v>
      </c>
      <c r="I3482" s="5">
        <f>($H3482-$H$24)*100 / $H$24</f>
        <v>3.3747337574802128</v>
      </c>
    </row>
    <row r="3483" spans="1:9" x14ac:dyDescent="0.25">
      <c r="A3483" s="4">
        <v>4501.8</v>
      </c>
      <c r="B3483" s="2">
        <v>98.6113</v>
      </c>
      <c r="C3483" s="5">
        <v>-1.123</v>
      </c>
      <c r="D3483" s="5">
        <v>27656.54</v>
      </c>
      <c r="E3483" s="3">
        <v>20.21</v>
      </c>
      <c r="G3483">
        <v>0.76757343323772931</v>
      </c>
      <c r="H3483" s="12">
        <f>$B3483 + (53.3248120893643*$D3483*44/ (62363.3 * (E3483+273.16)))/G3483</f>
        <v>103.23207830742733</v>
      </c>
      <c r="I3483" s="5">
        <f>($H3483-$H$24)*100 / $H$24</f>
        <v>3.390348425181124</v>
      </c>
    </row>
    <row r="3484" spans="1:9" x14ac:dyDescent="0.25">
      <c r="A3484" s="4">
        <v>4501.8999999999996</v>
      </c>
      <c r="B3484" s="2">
        <v>98.600899999999996</v>
      </c>
      <c r="C3484" s="5">
        <v>-1.1339999999999999</v>
      </c>
      <c r="D3484" s="5">
        <v>27657.663</v>
      </c>
      <c r="E3484" s="3">
        <v>20.23</v>
      </c>
      <c r="G3484">
        <v>0.76763393528455381</v>
      </c>
      <c r="H3484" s="12">
        <f>$B3484 + (53.3248120893643*$D3484*44/ (62363.3 * (E3484+273.16)))/G3484</f>
        <v>103.22118674766801</v>
      </c>
      <c r="I3484" s="5">
        <f>($H3484-$H$24)*100 / $H$24</f>
        <v>3.3794401670420622</v>
      </c>
    </row>
    <row r="3485" spans="1:9" x14ac:dyDescent="0.25">
      <c r="A3485" s="4">
        <v>4502.1000000000004</v>
      </c>
      <c r="B3485" s="2">
        <v>98.584800000000001</v>
      </c>
      <c r="C3485" s="5">
        <v>-1.1499999999999999</v>
      </c>
      <c r="D3485" s="5">
        <v>27658.560000000001</v>
      </c>
      <c r="E3485" s="3">
        <v>20.21</v>
      </c>
      <c r="G3485">
        <v>0.76755188749270042</v>
      </c>
      <c r="H3485" s="12">
        <f>$B3485 + (53.3248120893643*$D3485*44/ (62363.3 * (E3485+273.16)))/G3485</f>
        <v>103.20604552156097</v>
      </c>
      <c r="I3485" s="5">
        <f>($H3485-$H$24)*100 / $H$24</f>
        <v>3.3642757271851975</v>
      </c>
    </row>
    <row r="3486" spans="1:9" x14ac:dyDescent="0.25">
      <c r="A3486" s="4">
        <v>4502.5</v>
      </c>
      <c r="B3486" s="2">
        <v>98.598200000000006</v>
      </c>
      <c r="C3486" s="5">
        <v>-1.1359999999999999</v>
      </c>
      <c r="D3486" s="5">
        <v>27657.294000000002</v>
      </c>
      <c r="E3486" s="3">
        <v>20.22</v>
      </c>
      <c r="G3486">
        <v>0.76760163508984858</v>
      </c>
      <c r="H3486" s="12">
        <f>$B3486 + (53.3248120893643*$D3486*44/ (62363.3 * (E3486+273.16)))/G3486</f>
        <v>103.21877701064624</v>
      </c>
      <c r="I3486" s="5">
        <f>($H3486-$H$24)*100 / $H$24</f>
        <v>3.3770267355353085</v>
      </c>
    </row>
    <row r="3487" spans="1:9" x14ac:dyDescent="0.25">
      <c r="A3487" s="4">
        <v>4502.8999999999996</v>
      </c>
      <c r="B3487" s="2">
        <v>98.587699999999998</v>
      </c>
      <c r="C3487" s="5">
        <v>-1.147</v>
      </c>
      <c r="D3487" s="5">
        <v>27657.741999999998</v>
      </c>
      <c r="E3487" s="3">
        <v>20.22</v>
      </c>
      <c r="G3487">
        <v>0.76759685772101605</v>
      </c>
      <c r="H3487" s="12">
        <f>$B3487 + (53.3248120893643*$D3487*44/ (62363.3 * (E3487+273.16)))/G3487</f>
        <v>103.20838061395753</v>
      </c>
      <c r="I3487" s="5">
        <f>($H3487-$H$24)*100 / $H$24</f>
        <v>3.3666143996254321</v>
      </c>
    </row>
    <row r="3488" spans="1:9" x14ac:dyDescent="0.25">
      <c r="A3488" s="4">
        <v>4503.3</v>
      </c>
      <c r="B3488" s="2">
        <v>98.602400000000003</v>
      </c>
      <c r="C3488" s="5">
        <v>-1.1319999999999999</v>
      </c>
      <c r="D3488" s="5">
        <v>27657.383000000002</v>
      </c>
      <c r="E3488" s="3">
        <v>20.21</v>
      </c>
      <c r="G3488">
        <v>0.7675644417582218</v>
      </c>
      <c r="H3488" s="12">
        <f>$B3488 + (53.3248120893643*$D3488*44/ (62363.3 * (E3488+273.16)))/G3488</f>
        <v>103.22337328436815</v>
      </c>
      <c r="I3488" s="5">
        <f>($H3488-$H$24)*100 / $H$24</f>
        <v>3.3816300560279093</v>
      </c>
    </row>
    <row r="3489" spans="1:9" x14ac:dyDescent="0.25">
      <c r="A3489" s="4">
        <v>4503.5</v>
      </c>
      <c r="B3489" s="2">
        <v>98.585599999999999</v>
      </c>
      <c r="C3489" s="5">
        <v>-1.149</v>
      </c>
      <c r="D3489" s="5">
        <v>27657.89</v>
      </c>
      <c r="E3489" s="3">
        <v>20.2</v>
      </c>
      <c r="G3489">
        <v>0.76752277865921459</v>
      </c>
      <c r="H3489" s="12">
        <f>$B3489 + (53.3248120893643*$D3489*44/ (62363.3 * (E3489+273.16)))/G3489</f>
        <v>103.20706636666253</v>
      </c>
      <c r="I3489" s="5">
        <f>($H3489-$H$24)*100 / $H$24</f>
        <v>3.3652981373940141</v>
      </c>
    </row>
    <row r="3490" spans="1:9" x14ac:dyDescent="0.25">
      <c r="A3490" s="4">
        <v>4503.7</v>
      </c>
      <c r="B3490" s="2">
        <v>98.603200000000001</v>
      </c>
      <c r="C3490" s="5">
        <v>-1.131</v>
      </c>
      <c r="D3490" s="5">
        <v>27657.13</v>
      </c>
      <c r="E3490" s="3">
        <v>20.2</v>
      </c>
      <c r="G3490">
        <v>0.76753088681990367</v>
      </c>
      <c r="H3490" s="12">
        <f>$B3490 + (53.3248120893643*$D3490*44/ (62363.3 * (E3490+273.16)))/G3490</f>
        <v>103.22449055563808</v>
      </c>
      <c r="I3490" s="5">
        <f>($H3490-$H$24)*100 / $H$24</f>
        <v>3.3827490402407419</v>
      </c>
    </row>
    <row r="3491" spans="1:9" x14ac:dyDescent="0.25">
      <c r="A3491" s="4">
        <v>4504.8</v>
      </c>
      <c r="B3491" s="2">
        <v>98.592500000000001</v>
      </c>
      <c r="C3491" s="5">
        <v>-1.1419999999999999</v>
      </c>
      <c r="D3491" s="5">
        <v>27656.169000000002</v>
      </c>
      <c r="E3491" s="3">
        <v>20.2</v>
      </c>
      <c r="G3491">
        <v>0.76754113914910915</v>
      </c>
      <c r="H3491" s="12">
        <f>$B3491 + (53.3248120893643*$D3491*44/ (62363.3 * (E3491+273.16)))/G3491</f>
        <v>103.21356825390656</v>
      </c>
      <c r="I3491" s="5">
        <f>($H3491-$H$24)*100 / $H$24</f>
        <v>3.371809992997457</v>
      </c>
    </row>
    <row r="3492" spans="1:9" x14ac:dyDescent="0.25">
      <c r="A3492" s="4">
        <v>4505</v>
      </c>
      <c r="B3492" s="2">
        <v>98.578999999999994</v>
      </c>
      <c r="C3492" s="5">
        <v>-1.1559999999999999</v>
      </c>
      <c r="D3492" s="5">
        <v>27655.74</v>
      </c>
      <c r="E3492" s="3">
        <v>20.18</v>
      </c>
      <c r="G3492">
        <v>0.76747318614757043</v>
      </c>
      <c r="H3492" s="12">
        <f>$B3492 + (53.3248120893643*$D3492*44/ (62363.3 * (E3492+273.16)))/G3492</f>
        <v>103.20072080960577</v>
      </c>
      <c r="I3492" s="5">
        <f>($H3492-$H$24)*100 / $H$24</f>
        <v>3.358942851655248</v>
      </c>
    </row>
    <row r="3493" spans="1:9" x14ac:dyDescent="0.25">
      <c r="A3493" s="4">
        <v>4505.6000000000004</v>
      </c>
      <c r="B3493" s="2">
        <v>98.595699999999994</v>
      </c>
      <c r="C3493" s="5">
        <v>-1.139</v>
      </c>
      <c r="D3493" s="5">
        <v>27656.602999999999</v>
      </c>
      <c r="E3493" s="3">
        <v>20.190000000000001</v>
      </c>
      <c r="G3493">
        <v>0.76750024708093512</v>
      </c>
      <c r="H3493" s="12">
        <f>$B3493 + (53.3248120893643*$D3493*44/ (62363.3 * (E3493+273.16)))/G3493</f>
        <v>103.21724452158604</v>
      </c>
      <c r="I3493" s="5">
        <f>($H3493-$H$24)*100 / $H$24</f>
        <v>3.3754918969416345</v>
      </c>
    </row>
    <row r="3494" spans="1:9" x14ac:dyDescent="0.25">
      <c r="A3494" s="4">
        <v>4505.8</v>
      </c>
      <c r="B3494" s="2">
        <v>98.581999999999994</v>
      </c>
      <c r="C3494" s="5">
        <v>-1.153</v>
      </c>
      <c r="D3494" s="5">
        <v>27657.545999999998</v>
      </c>
      <c r="E3494" s="3">
        <v>20.2</v>
      </c>
      <c r="G3494">
        <v>0.76752644868839959</v>
      </c>
      <c r="H3494" s="12">
        <f>$B3494 + (53.3248120893643*$D3494*44/ (62363.3 * (E3494+273.16)))/G3494</f>
        <v>103.20338678846271</v>
      </c>
      <c r="I3494" s="5">
        <f>($H3494-$H$24)*100 / $H$24</f>
        <v>3.3616129178539755</v>
      </c>
    </row>
    <row r="3495" spans="1:9" x14ac:dyDescent="0.25">
      <c r="A3495" s="4">
        <v>4506.6000000000004</v>
      </c>
      <c r="B3495" s="2">
        <v>98.594499999999996</v>
      </c>
      <c r="C3495" s="5">
        <v>-1.1399999999999999</v>
      </c>
      <c r="D3495" s="5">
        <v>27657.859</v>
      </c>
      <c r="E3495" s="3">
        <v>20.2</v>
      </c>
      <c r="G3495">
        <v>0.76752310938991752</v>
      </c>
      <c r="H3495" s="12">
        <f>$B3495 + (53.3248120893643*$D3495*44/ (62363.3 * (E3495+273.16)))/G3495</f>
        <v>103.21595919533206</v>
      </c>
      <c r="I3495" s="5">
        <f>($H3495-$H$24)*100 / $H$24</f>
        <v>3.3742046000914923</v>
      </c>
    </row>
    <row r="3496" spans="1:9" x14ac:dyDescent="0.25">
      <c r="A3496" s="4">
        <v>4507.3999999999996</v>
      </c>
      <c r="B3496" s="2">
        <v>98.584000000000003</v>
      </c>
      <c r="C3496" s="5">
        <v>-1.151</v>
      </c>
      <c r="D3496" s="5">
        <v>27657.704000000002</v>
      </c>
      <c r="E3496" s="3">
        <v>20.190000000000001</v>
      </c>
      <c r="G3496">
        <v>0.76748849834421129</v>
      </c>
      <c r="H3496" s="12">
        <f>$B3496 + (53.3248120893643*$D3496*44/ (62363.3 * (E3496+273.16)))/G3496</f>
        <v>103.20579925326562</v>
      </c>
      <c r="I3496" s="5">
        <f>($H3496-$H$24)*100 / $H$24</f>
        <v>3.3640290813239599</v>
      </c>
    </row>
    <row r="3497" spans="1:9" x14ac:dyDescent="0.25">
      <c r="A3497" s="4">
        <v>4508</v>
      </c>
      <c r="B3497" s="2">
        <v>98.607600000000005</v>
      </c>
      <c r="C3497" s="5">
        <v>-1.127</v>
      </c>
      <c r="D3497" s="5">
        <v>27657.785</v>
      </c>
      <c r="E3497" s="3">
        <v>20.2</v>
      </c>
      <c r="G3497">
        <v>0.76752389887505024</v>
      </c>
      <c r="H3497" s="12">
        <f>$B3497 + (53.3248120893643*$D3497*44/ (62363.3 * (E3497+273.16)))/G3497</f>
        <v>103.22904207670362</v>
      </c>
      <c r="I3497" s="5">
        <f>($H3497-$H$24)*100 / $H$24</f>
        <v>3.3873075394644907</v>
      </c>
    </row>
    <row r="3498" spans="1:9" x14ac:dyDescent="0.25">
      <c r="A3498" s="4">
        <v>4508.1000000000004</v>
      </c>
      <c r="B3498" s="2">
        <v>98.5822</v>
      </c>
      <c r="C3498" s="5">
        <v>-1.1519999999999999</v>
      </c>
      <c r="D3498" s="5">
        <v>27657.52</v>
      </c>
      <c r="E3498" s="3">
        <v>20.21</v>
      </c>
      <c r="G3498">
        <v>0.76756298049109173</v>
      </c>
      <c r="H3498" s="12">
        <f>$B3498 + (53.3248120893643*$D3498*44/ (62363.3 * (E3498+273.16)))/G3498</f>
        <v>103.20320497155433</v>
      </c>
      <c r="I3498" s="5">
        <f>($H3498-$H$24)*100 / $H$24</f>
        <v>3.3614308221932543</v>
      </c>
    </row>
    <row r="3499" spans="1:9" x14ac:dyDescent="0.25">
      <c r="A3499" s="4">
        <v>4508.5</v>
      </c>
      <c r="B3499" s="2">
        <v>98.611699999999999</v>
      </c>
      <c r="C3499" s="5">
        <v>-1.123</v>
      </c>
      <c r="D3499" s="5">
        <v>27657.723999999998</v>
      </c>
      <c r="E3499" s="3">
        <v>20.2</v>
      </c>
      <c r="G3499">
        <v>0.76752454966571826</v>
      </c>
      <c r="H3499" s="12">
        <f>$B3499 + (53.3248120893643*$D3499*44/ (62363.3 * (E3499+273.16)))/G3499</f>
        <v>103.23312796543509</v>
      </c>
      <c r="I3499" s="5">
        <f>($H3499-$H$24)*100 / $H$24</f>
        <v>3.391399692470602</v>
      </c>
    </row>
    <row r="3500" spans="1:9" x14ac:dyDescent="0.25">
      <c r="A3500" s="4">
        <v>4508.7</v>
      </c>
      <c r="B3500" s="2">
        <v>98.600099999999998</v>
      </c>
      <c r="C3500" s="5">
        <v>-1.1339999999999999</v>
      </c>
      <c r="D3500" s="5">
        <v>27657.144</v>
      </c>
      <c r="E3500" s="3">
        <v>20.22</v>
      </c>
      <c r="G3500">
        <v>0.76760323464303137</v>
      </c>
      <c r="H3500" s="12">
        <f>$B3500 + (53.3248120893643*$D3500*44/ (62363.3 * (E3500+273.16)))/G3500</f>
        <v>103.2206423223996</v>
      </c>
      <c r="I3500" s="5">
        <f>($H3500-$H$24)*100 / $H$24</f>
        <v>3.3788949070888008</v>
      </c>
    </row>
    <row r="3501" spans="1:9" x14ac:dyDescent="0.25">
      <c r="A3501" s="4">
        <v>4508.8999999999996</v>
      </c>
      <c r="B3501" s="2">
        <v>98.585999999999999</v>
      </c>
      <c r="C3501" s="5">
        <v>-1.149</v>
      </c>
      <c r="D3501" s="5">
        <v>27657.948</v>
      </c>
      <c r="E3501" s="3">
        <v>20.23</v>
      </c>
      <c r="G3501">
        <v>0.76763089678055851</v>
      </c>
      <c r="H3501" s="12">
        <f>$B3501 + (53.3248120893643*$D3501*44/ (62363.3 * (E3501+273.16)))/G3501</f>
        <v>103.20635264629504</v>
      </c>
      <c r="I3501" s="5">
        <f>($H3501-$H$24)*100 / $H$24</f>
        <v>3.3645833227871362</v>
      </c>
    </row>
    <row r="3502" spans="1:9" x14ac:dyDescent="0.25">
      <c r="A3502" s="4">
        <v>4509.3</v>
      </c>
      <c r="B3502" s="2">
        <v>98.566500000000005</v>
      </c>
      <c r="C3502" s="5">
        <v>-1.1679999999999999</v>
      </c>
      <c r="D3502" s="5">
        <v>27657.888999999999</v>
      </c>
      <c r="E3502" s="3">
        <v>20.21</v>
      </c>
      <c r="G3502">
        <v>0.76755904464383851</v>
      </c>
      <c r="H3502" s="12">
        <f>$B3502 + (53.3248120893643*$D3502*44/ (62363.3 * (E3502+273.16)))/G3502</f>
        <v>103.1875903195471</v>
      </c>
      <c r="I3502" s="5">
        <f>($H3502-$H$24)*100 / $H$24</f>
        <v>3.3457922306039447</v>
      </c>
    </row>
    <row r="3503" spans="1:9" x14ac:dyDescent="0.25">
      <c r="A3503" s="4">
        <v>4509.5</v>
      </c>
      <c r="B3503" s="2">
        <v>98.608900000000006</v>
      </c>
      <c r="C3503" s="5">
        <v>-1.1259999999999999</v>
      </c>
      <c r="D3503" s="5">
        <v>27658.025000000001</v>
      </c>
      <c r="E3503" s="3">
        <v>20.22</v>
      </c>
      <c r="G3503">
        <v>0.76759383984587659</v>
      </c>
      <c r="H3503" s="12">
        <f>$B3503 + (53.3248120893643*$D3503*44/ (62363.3 * (E3503+273.16)))/G3503</f>
        <v>103.22964606063432</v>
      </c>
      <c r="I3503" s="5">
        <f>($H3503-$H$24)*100 / $H$24</f>
        <v>3.3879124493923189</v>
      </c>
    </row>
    <row r="3504" spans="1:9" x14ac:dyDescent="0.25">
      <c r="A3504" s="4">
        <v>4509.7</v>
      </c>
      <c r="B3504" s="2">
        <v>98.592500000000001</v>
      </c>
      <c r="C3504" s="5">
        <v>-1.1419999999999999</v>
      </c>
      <c r="D3504" s="5">
        <v>27657.383000000002</v>
      </c>
      <c r="E3504" s="3">
        <v>20.23</v>
      </c>
      <c r="G3504">
        <v>0.76763692045982723</v>
      </c>
      <c r="H3504" s="12">
        <f>$B3504 + (53.3248120893643*$D3504*44/ (62363.3 * (E3504+273.16)))/G3504</f>
        <v>103.21272200579551</v>
      </c>
      <c r="I3504" s="5">
        <f>($H3504-$H$24)*100 / $H$24</f>
        <v>3.370962447462293</v>
      </c>
    </row>
    <row r="3505" spans="1:9" x14ac:dyDescent="0.25">
      <c r="A3505" s="4">
        <v>4510</v>
      </c>
      <c r="B3505" s="2">
        <v>98.575599999999994</v>
      </c>
      <c r="C3505" s="5">
        <v>-1.159</v>
      </c>
      <c r="D3505" s="5">
        <v>27658.705999999998</v>
      </c>
      <c r="E3505" s="3">
        <v>20.21</v>
      </c>
      <c r="G3505">
        <v>0.7675503301826766</v>
      </c>
      <c r="H3505" s="12">
        <f>$B3505 + (53.3248120893643*$D3505*44/ (62363.3 * (E3505+273.16)))/G3505</f>
        <v>103.19687929178045</v>
      </c>
      <c r="I3505" s="5">
        <f>($H3505-$H$24)*100 / $H$24</f>
        <v>3.3550954442121976</v>
      </c>
    </row>
    <row r="3506" spans="1:9" x14ac:dyDescent="0.25">
      <c r="A3506" s="4">
        <v>4510.2</v>
      </c>
      <c r="B3506" s="2">
        <v>98.592299999999994</v>
      </c>
      <c r="C3506" s="5">
        <v>-1.1419999999999999</v>
      </c>
      <c r="D3506" s="5">
        <v>27658.239000000001</v>
      </c>
      <c r="E3506" s="3">
        <v>20.22</v>
      </c>
      <c r="G3506">
        <v>0.76759155776319588</v>
      </c>
      <c r="H3506" s="12">
        <f>$B3506 + (53.3248120893643*$D3506*44/ (62363.3 * (E3506+273.16)))/G3506</f>
        <v>103.21309555077683</v>
      </c>
      <c r="I3506" s="5">
        <f>($H3506-$H$24)*100 / $H$24</f>
        <v>3.371336565143578</v>
      </c>
    </row>
    <row r="3507" spans="1:9" x14ac:dyDescent="0.25">
      <c r="A3507" s="4">
        <v>4510.6000000000004</v>
      </c>
      <c r="B3507" s="2">
        <v>98.576700000000002</v>
      </c>
      <c r="C3507" s="5">
        <v>-1.1579999999999999</v>
      </c>
      <c r="D3507" s="5">
        <v>27657.996999999999</v>
      </c>
      <c r="E3507" s="3">
        <v>20.22</v>
      </c>
      <c r="G3507">
        <v>0.76759413843520741</v>
      </c>
      <c r="H3507" s="12">
        <f>$B3507 + (53.3248120893643*$D3507*44/ (62363.3 * (E3507+273.16)))/G3507</f>
        <v>103.19743958531592</v>
      </c>
      <c r="I3507" s="5">
        <f>($H3507-$H$24)*100 / $H$24</f>
        <v>3.3556565967609262</v>
      </c>
    </row>
    <row r="3508" spans="1:9" x14ac:dyDescent="0.25">
      <c r="A3508" s="4">
        <v>4511</v>
      </c>
      <c r="B3508" s="2">
        <v>98.55</v>
      </c>
      <c r="C3508" s="5">
        <v>-1.1850000000000001</v>
      </c>
      <c r="D3508" s="5">
        <v>27657.252</v>
      </c>
      <c r="E3508" s="3">
        <v>20.23</v>
      </c>
      <c r="G3508">
        <v>0.7676383170880382</v>
      </c>
      <c r="H3508" s="12">
        <f>$B3508 + (53.3248120893643*$D3508*44/ (62363.3 * (E3508+273.16)))/G3508</f>
        <v>103.17019171606523</v>
      </c>
      <c r="I3508" s="5">
        <f>($H3508-$H$24)*100 / $H$24</f>
        <v>3.3283669524772699</v>
      </c>
    </row>
    <row r="3509" spans="1:9" x14ac:dyDescent="0.25">
      <c r="A3509" s="4">
        <v>4511.1000000000004</v>
      </c>
      <c r="B3509" s="2">
        <v>98.55</v>
      </c>
      <c r="C3509" s="5">
        <v>-1.1850000000000001</v>
      </c>
      <c r="D3509" s="5">
        <v>27657.212</v>
      </c>
      <c r="E3509" s="3">
        <v>20.23</v>
      </c>
      <c r="G3509">
        <v>0.76763874353846551</v>
      </c>
      <c r="H3509" s="12">
        <f>$B3509 + (53.3248120893643*$D3509*44/ (62363.3 * (E3509+273.16)))/G3509</f>
        <v>103.17018246732022</v>
      </c>
      <c r="I3509" s="5">
        <f>($H3509-$H$24)*100 / $H$24</f>
        <v>3.3283576895525533</v>
      </c>
    </row>
    <row r="3510" spans="1:9" x14ac:dyDescent="0.25">
      <c r="A3510" s="4">
        <v>4511.2</v>
      </c>
      <c r="B3510" s="2">
        <v>98.588200000000001</v>
      </c>
      <c r="C3510" s="5">
        <v>-1.1459999999999999</v>
      </c>
      <c r="D3510" s="5">
        <v>27604.684000000001</v>
      </c>
      <c r="E3510" s="3">
        <v>20.21</v>
      </c>
      <c r="G3510">
        <v>0.76812615823368013</v>
      </c>
      <c r="H3510" s="12">
        <f>$B3510 + (53.3248120893643*$D3510*44/ (62363.3 * (E3510+273.16)))/G3510</f>
        <v>103.19699558430931</v>
      </c>
      <c r="I3510" s="5">
        <f>($H3510-$H$24)*100 / $H$24</f>
        <v>3.355211915034785</v>
      </c>
    </row>
    <row r="3511" spans="1:9" x14ac:dyDescent="0.25">
      <c r="A3511" s="4">
        <v>4511.5</v>
      </c>
      <c r="B3511" s="2">
        <v>98.76</v>
      </c>
      <c r="C3511" s="5">
        <v>-0.97399999999999998</v>
      </c>
      <c r="D3511" s="5">
        <v>26522.355</v>
      </c>
      <c r="E3511" s="3">
        <v>19.670000000000002</v>
      </c>
      <c r="G3511">
        <v>0.77767273324820418</v>
      </c>
      <c r="H3511" s="12">
        <f>$B3511 + (53.3248120893643*$D3511*44/ (62363.3 * (E3511+273.16)))/G3511</f>
        <v>103.14180015456735</v>
      </c>
      <c r="I3511" s="5">
        <f>($H3511-$H$24)*100 / $H$24</f>
        <v>3.2999318624962326</v>
      </c>
    </row>
    <row r="3512" spans="1:9" x14ac:dyDescent="0.25">
      <c r="A3512" s="4">
        <v>4511.7</v>
      </c>
      <c r="B3512" s="2">
        <v>99.071299999999994</v>
      </c>
      <c r="C3512" s="5">
        <v>-0.66200000000000003</v>
      </c>
      <c r="D3512" s="5">
        <v>26001.217000000001</v>
      </c>
      <c r="E3512" s="3">
        <v>19.350000000000001</v>
      </c>
      <c r="G3512">
        <v>0.78204878274467204</v>
      </c>
      <c r="H3512" s="12">
        <f>$B3512 + (53.3248120893643*$D3512*44/ (62363.3 * (E3512+273.16)))/G3512</f>
        <v>103.34763811137344</v>
      </c>
      <c r="I3512" s="5">
        <f>($H3512-$H$24)*100 / $H$24</f>
        <v>3.5060853994804644</v>
      </c>
    </row>
    <row r="3513" spans="1:9" x14ac:dyDescent="0.25">
      <c r="A3513" s="4">
        <v>4511.8999999999996</v>
      </c>
      <c r="B3513" s="2">
        <v>99.369600000000005</v>
      </c>
      <c r="C3513" s="5">
        <v>-0.36299999999999999</v>
      </c>
      <c r="D3513" s="5">
        <v>25506.084999999999</v>
      </c>
      <c r="E3513" s="3">
        <v>19.11</v>
      </c>
      <c r="G3513">
        <v>0.78641086927683101</v>
      </c>
      <c r="H3513" s="12">
        <f>$B3513 + (53.3248120893643*$D3513*44/ (62363.3 * (E3513+273.16)))/G3513</f>
        <v>103.54466246692178</v>
      </c>
      <c r="I3513" s="5">
        <f>($H3513-$H$24)*100 / $H$24</f>
        <v>3.7034118226463888</v>
      </c>
    </row>
    <row r="3514" spans="1:9" x14ac:dyDescent="0.25">
      <c r="A3514" s="4">
        <v>4512.1000000000004</v>
      </c>
      <c r="B3514" s="2">
        <v>99.599299999999999</v>
      </c>
      <c r="C3514" s="5">
        <v>-0.13300000000000001</v>
      </c>
      <c r="D3514" s="5">
        <v>25038.832999999999</v>
      </c>
      <c r="E3514" s="3">
        <v>18.93</v>
      </c>
      <c r="G3514">
        <v>0.79066131483744961</v>
      </c>
      <c r="H3514" s="12">
        <f>$B3514 + (53.3248120893643*$D3514*44/ (62363.3 * (E3514+273.16)))/G3514</f>
        <v>103.67835749309788</v>
      </c>
      <c r="I3514" s="5">
        <f>($H3514-$H$24)*100 / $H$24</f>
        <v>3.8373118231665377</v>
      </c>
    </row>
    <row r="3515" spans="1:9" x14ac:dyDescent="0.25">
      <c r="A3515" s="4">
        <v>4512.3</v>
      </c>
      <c r="B3515" s="2">
        <v>99.736999999999995</v>
      </c>
      <c r="C3515" s="5">
        <v>5.0000000000000001E-3</v>
      </c>
      <c r="D3515" s="5">
        <v>25272.827000000001</v>
      </c>
      <c r="E3515" s="3">
        <v>19.010000000000002</v>
      </c>
      <c r="G3515">
        <v>0.78850288151431036</v>
      </c>
      <c r="H3515" s="12">
        <f>$B3515 + (53.3248120893643*$D3515*44/ (62363.3 * (E3515+273.16)))/G3515</f>
        <v>103.86431714218909</v>
      </c>
      <c r="I3515" s="5">
        <f>($H3515-$H$24)*100 / $H$24</f>
        <v>4.0235565760359764</v>
      </c>
    </row>
    <row r="3516" spans="1:9" x14ac:dyDescent="0.25">
      <c r="A3516" s="4">
        <v>4512.5</v>
      </c>
      <c r="B3516" s="2">
        <v>99.680899999999994</v>
      </c>
      <c r="C3516" s="5">
        <v>-5.0999999999999997E-2</v>
      </c>
      <c r="D3516" s="5">
        <v>25643.858</v>
      </c>
      <c r="E3516" s="3">
        <v>19.41</v>
      </c>
      <c r="G3516">
        <v>0.78595456238561046</v>
      </c>
      <c r="H3516" s="12">
        <f>$B3516 + (53.3248120893643*$D3516*44/ (62363.3 * (E3516+273.16)))/G3516</f>
        <v>103.87664469752903</v>
      </c>
      <c r="I3516" s="5">
        <f>($H3516-$H$24)*100 / $H$24</f>
        <v>4.0359030313502933</v>
      </c>
    </row>
    <row r="3517" spans="1:9" x14ac:dyDescent="0.25">
      <c r="A3517" s="4">
        <v>4512.7</v>
      </c>
      <c r="B3517" s="2">
        <v>99.533299999999997</v>
      </c>
      <c r="C3517" s="5">
        <v>-0.19900000000000001</v>
      </c>
      <c r="D3517" s="5">
        <v>25705.092000000001</v>
      </c>
      <c r="E3517" s="3">
        <v>19.760000000000002</v>
      </c>
      <c r="G3517">
        <v>0.78645270848673721</v>
      </c>
      <c r="H3517" s="12">
        <f>$B3517 + (53.3248120893643*$D3517*44/ (62363.3 * (E3517+273.16)))/G3517</f>
        <v>103.73137745133222</v>
      </c>
      <c r="I3517" s="5">
        <f>($H3517-$H$24)*100 / $H$24</f>
        <v>3.8904130688763514</v>
      </c>
    </row>
    <row r="3518" spans="1:9" x14ac:dyDescent="0.25">
      <c r="A3518" s="4">
        <v>4512.8</v>
      </c>
      <c r="B3518" s="2">
        <v>99.429599999999994</v>
      </c>
      <c r="C3518" s="5">
        <v>-0.30299999999999999</v>
      </c>
      <c r="D3518" s="5">
        <v>25696.771000000001</v>
      </c>
      <c r="E3518" s="3">
        <v>19.899999999999999</v>
      </c>
      <c r="G3518">
        <v>0.78698753743500871</v>
      </c>
      <c r="H3518" s="12">
        <f>$B3518 + (53.3248120893643*$D3518*44/ (62363.3 * (E3518+273.16)))/G3518</f>
        <v>103.62146295757246</v>
      </c>
      <c r="I3518" s="5">
        <f>($H3518-$H$24)*100 / $H$24</f>
        <v>3.78033005986285</v>
      </c>
    </row>
    <row r="3519" spans="1:9" x14ac:dyDescent="0.25">
      <c r="A3519" s="4">
        <v>4513</v>
      </c>
      <c r="B3519" s="2">
        <v>99.319400000000002</v>
      </c>
      <c r="C3519" s="5">
        <v>-0.41299999999999998</v>
      </c>
      <c r="D3519" s="5">
        <v>25691.155999999999</v>
      </c>
      <c r="E3519" s="3">
        <v>19.97</v>
      </c>
      <c r="G3519">
        <v>0.78726903048462937</v>
      </c>
      <c r="H3519" s="12">
        <f>$B3519 + (53.3248120893643*$D3519*44/ (62363.3 * (E3519+273.16)))/G3519</f>
        <v>103.50784804582828</v>
      </c>
      <c r="I3519" s="5">
        <f>($H3519-$H$24)*100 / $H$24</f>
        <v>3.6665409595742271</v>
      </c>
    </row>
    <row r="3520" spans="1:9" x14ac:dyDescent="0.25">
      <c r="A3520" s="4">
        <v>4513.2</v>
      </c>
      <c r="B3520" s="2">
        <v>99.275199999999998</v>
      </c>
      <c r="C3520" s="5">
        <v>-0.45700000000000002</v>
      </c>
      <c r="D3520" s="5">
        <v>25688.578000000001</v>
      </c>
      <c r="E3520" s="3">
        <v>20</v>
      </c>
      <c r="G3520">
        <v>0.78739124842474573</v>
      </c>
      <c r="H3520" s="12">
        <f>$B3520 + (53.3248120893643*$D3520*44/ (62363.3 * (E3520+273.16)))/G3520</f>
        <v>103.46214918412358</v>
      </c>
      <c r="I3520" s="5">
        <f>($H3520-$H$24)*100 / $H$24</f>
        <v>3.6207720347230459</v>
      </c>
    </row>
    <row r="3521" spans="1:9" x14ac:dyDescent="0.25">
      <c r="A3521" s="4">
        <v>4513.3999999999996</v>
      </c>
      <c r="B3521" s="2">
        <v>99.247600000000006</v>
      </c>
      <c r="C3521" s="5">
        <v>-0.48499999999999999</v>
      </c>
      <c r="D3521" s="5">
        <v>25688.775000000001</v>
      </c>
      <c r="E3521" s="3">
        <v>20.02</v>
      </c>
      <c r="G3521">
        <v>0.78745311330759105</v>
      </c>
      <c r="H3521" s="12">
        <f>$B3521 + (53.3248120893643*$D3521*44/ (62363.3 * (E3521+273.16)))/G3521</f>
        <v>103.43396674714985</v>
      </c>
      <c r="I3521" s="5">
        <f>($H3521-$H$24)*100 / $H$24</f>
        <v>3.5925463898851446</v>
      </c>
    </row>
    <row r="3522" spans="1:9" x14ac:dyDescent="0.25">
      <c r="A3522" s="4">
        <v>4513.6000000000004</v>
      </c>
      <c r="B3522" s="2">
        <v>99.232399999999998</v>
      </c>
      <c r="C3522" s="5">
        <v>-0.5</v>
      </c>
      <c r="D3522" s="5">
        <v>25686.696</v>
      </c>
      <c r="E3522" s="3">
        <v>20.04</v>
      </c>
      <c r="G3522">
        <v>0.78753817088052513</v>
      </c>
      <c r="H3522" s="12">
        <f>$B3522 + (53.3248120893643*$D3522*44/ (62363.3 * (E3522+273.16)))/G3522</f>
        <v>103.4176903239706</v>
      </c>
      <c r="I3522" s="5">
        <f>($H3522-$H$24)*100 / $H$24</f>
        <v>3.5762450125302609</v>
      </c>
    </row>
    <row r="3523" spans="1:9" x14ac:dyDescent="0.25">
      <c r="A3523" s="4">
        <v>4514.6000000000004</v>
      </c>
      <c r="B3523" s="2">
        <v>99.246700000000004</v>
      </c>
      <c r="C3523" s="5">
        <v>-0.48599999999999999</v>
      </c>
      <c r="D3523" s="5">
        <v>25692.420999999998</v>
      </c>
      <c r="E3523" s="3">
        <v>20.14</v>
      </c>
      <c r="G3523">
        <v>0.78779857734459979</v>
      </c>
      <c r="H3523" s="12">
        <f>$B3523 + (53.3248120893643*$D3523*44/ (62363.3 * (E3523+273.16)))/G3523</f>
        <v>103.43011256710737</v>
      </c>
      <c r="I3523" s="5">
        <f>($H3523-$H$24)*100 / $H$24</f>
        <v>3.5886863008118746</v>
      </c>
    </row>
    <row r="3524" spans="1:9" x14ac:dyDescent="0.25">
      <c r="A3524" s="4">
        <v>4515.1000000000004</v>
      </c>
      <c r="B3524" s="2">
        <v>99.256799999999998</v>
      </c>
      <c r="C3524" s="5">
        <v>-0.47599999999999998</v>
      </c>
      <c r="D3524" s="5">
        <v>25695.216</v>
      </c>
      <c r="E3524" s="3">
        <v>20.2</v>
      </c>
      <c r="G3524">
        <v>0.78796106247184849</v>
      </c>
      <c r="H3524" s="12">
        <f>$B3524 + (53.3248120893643*$D3524*44/ (62363.3 * (E3524+273.16)))/G3524</f>
        <v>103.43894937728199</v>
      </c>
      <c r="I3524" s="5">
        <f>($H3524-$H$24)*100 / $H$24</f>
        <v>3.5975366591297582</v>
      </c>
    </row>
    <row r="3525" spans="1:9" x14ac:dyDescent="0.25">
      <c r="A3525" s="4">
        <v>4517.1000000000004</v>
      </c>
      <c r="B3525" s="2">
        <v>99.256</v>
      </c>
      <c r="C3525" s="5">
        <v>-0.47699999999999998</v>
      </c>
      <c r="D3525" s="5">
        <v>25704.231</v>
      </c>
      <c r="E3525" s="3">
        <v>20.41</v>
      </c>
      <c r="G3525">
        <v>0.78853583668122018</v>
      </c>
      <c r="H3525" s="12">
        <f>$B3525 + (53.3248120893643*$D3525*44/ (62363.3 * (E3525+273.16)))/G3525</f>
        <v>103.43357667047178</v>
      </c>
      <c r="I3525" s="5">
        <f>($H3525-$H$24)*100 / $H$24</f>
        <v>3.5921557151615535</v>
      </c>
    </row>
    <row r="3526" spans="1:9" x14ac:dyDescent="0.25">
      <c r="A3526" s="4">
        <v>4517.5</v>
      </c>
      <c r="B3526" s="2">
        <v>99.240799999999993</v>
      </c>
      <c r="C3526" s="5">
        <v>-0.49199999999999999</v>
      </c>
      <c r="D3526" s="5">
        <v>25705.58</v>
      </c>
      <c r="E3526" s="3">
        <v>20.45</v>
      </c>
      <c r="G3526">
        <v>0.78864873784282608</v>
      </c>
      <c r="H3526" s="12">
        <f>$B3526 + (53.3248120893643*$D3526*44/ (62363.3 * (E3526+273.16)))/G3526</f>
        <v>103.4174287516032</v>
      </c>
      <c r="I3526" s="5">
        <f>($H3526-$H$24)*100 / $H$24</f>
        <v>3.5759830391335417</v>
      </c>
    </row>
    <row r="3527" spans="1:9" x14ac:dyDescent="0.25">
      <c r="A3527" s="4">
        <v>4518.1000000000004</v>
      </c>
      <c r="B3527" s="2">
        <v>99.226799999999997</v>
      </c>
      <c r="C3527" s="5">
        <v>-0.50600000000000001</v>
      </c>
      <c r="D3527" s="5">
        <v>25707.101999999999</v>
      </c>
      <c r="E3527" s="3">
        <v>20.48</v>
      </c>
      <c r="G3527">
        <v>0.788728184921349</v>
      </c>
      <c r="H3527" s="12">
        <f>$B3527 + (53.3248120893643*$D3527*44/ (62363.3 * (E3527+273.16)))/G3527</f>
        <v>103.40282862523252</v>
      </c>
      <c r="I3527" s="5">
        <f>($H3527-$H$24)*100 / $H$24</f>
        <v>3.5613605285993546</v>
      </c>
    </row>
    <row r="3528" spans="1:9" x14ac:dyDescent="0.25">
      <c r="A3528" s="4">
        <v>4518.8999999999996</v>
      </c>
      <c r="B3528" s="2">
        <v>99.243399999999994</v>
      </c>
      <c r="C3528" s="5">
        <v>-0.48899999999999999</v>
      </c>
      <c r="D3528" s="5">
        <v>25708</v>
      </c>
      <c r="E3528" s="3">
        <v>20.52</v>
      </c>
      <c r="G3528">
        <v>0.78884546757045948</v>
      </c>
      <c r="H3528" s="12">
        <f>$B3528 + (53.3248120893643*$D3528*44/ (62363.3 * (E3528+273.16)))/G3528</f>
        <v>103.41838488233881</v>
      </c>
      <c r="I3528" s="5">
        <f>($H3528-$H$24)*100 / $H$24</f>
        <v>3.5769406357596698</v>
      </c>
    </row>
    <row r="3529" spans="1:9" x14ac:dyDescent="0.25">
      <c r="A3529" s="4">
        <v>4519.3</v>
      </c>
      <c r="B3529" s="2">
        <v>99.231399999999994</v>
      </c>
      <c r="C3529" s="5">
        <v>-0.501</v>
      </c>
      <c r="D3529" s="5">
        <v>25708.583999999999</v>
      </c>
      <c r="E3529" s="3">
        <v>20.56</v>
      </c>
      <c r="G3529">
        <v>0.78896581071632477</v>
      </c>
      <c r="H3529" s="12">
        <f>$B3529 + (53.3248120893643*$D3529*44/ (62363.3 * (E3529+273.16)))/G3529</f>
        <v>103.40527439472943</v>
      </c>
      <c r="I3529" s="5">
        <f>($H3529-$H$24)*100 / $H$24</f>
        <v>3.5638100478243842</v>
      </c>
    </row>
    <row r="3530" spans="1:9" x14ac:dyDescent="0.25">
      <c r="A3530" s="4">
        <v>4519.7</v>
      </c>
      <c r="B3530" s="2">
        <v>99.215699999999998</v>
      </c>
      <c r="C3530" s="5">
        <v>-0.51700000000000002</v>
      </c>
      <c r="D3530" s="5">
        <v>25708.992999999999</v>
      </c>
      <c r="E3530" s="3">
        <v>20.58</v>
      </c>
      <c r="G3530">
        <v>0.78902475801686367</v>
      </c>
      <c r="H3530" s="12">
        <f>$B3530 + (53.3248120893643*$D3530*44/ (62363.3 * (E3530+273.16)))/G3530</f>
        <v>103.38904479439113</v>
      </c>
      <c r="I3530" s="5">
        <f>($H3530-$H$24)*100 / $H$24</f>
        <v>3.5475555650968174</v>
      </c>
    </row>
    <row r="3531" spans="1:9" x14ac:dyDescent="0.25">
      <c r="A3531" s="4">
        <v>4520</v>
      </c>
      <c r="B3531" s="2">
        <v>99.179100000000005</v>
      </c>
      <c r="C3531" s="5">
        <v>-0.55400000000000005</v>
      </c>
      <c r="D3531" s="5">
        <v>25708.822</v>
      </c>
      <c r="E3531" s="3">
        <v>20.59</v>
      </c>
      <c r="G3531">
        <v>0.7890580107858941</v>
      </c>
      <c r="H3531" s="12">
        <f>$B3531 + (53.3248120893643*$D3531*44/ (62363.3 * (E3531+273.16)))/G3531</f>
        <v>103.35209909811381</v>
      </c>
      <c r="I3531" s="5">
        <f>($H3531-$H$24)*100 / $H$24</f>
        <v>3.5105532255764706</v>
      </c>
    </row>
    <row r="3532" spans="1:9" x14ac:dyDescent="0.25">
      <c r="A3532" s="4">
        <v>4520.6000000000004</v>
      </c>
      <c r="B3532" s="2">
        <v>99.198999999999998</v>
      </c>
      <c r="C3532" s="5">
        <v>-0.53400000000000003</v>
      </c>
      <c r="D3532" s="5">
        <v>25706.327000000001</v>
      </c>
      <c r="E3532" s="3">
        <v>20.55</v>
      </c>
      <c r="G3532">
        <v>0.78895705695307117</v>
      </c>
      <c r="H3532" s="12">
        <f>$B3532 + (53.3248120893643*$D3532*44/ (62363.3 * (E3532+273.16)))/G3532</f>
        <v>103.3726963676181</v>
      </c>
      <c r="I3532" s="5">
        <f>($H3532-$H$24)*100 / $H$24</f>
        <v>3.5311820737559518</v>
      </c>
    </row>
    <row r="3533" spans="1:9" x14ac:dyDescent="0.25">
      <c r="A3533" s="4">
        <v>4521</v>
      </c>
      <c r="B3533" s="2">
        <v>99.1858</v>
      </c>
      <c r="C3533" s="5">
        <v>-0.54700000000000004</v>
      </c>
      <c r="D3533" s="5">
        <v>25705.649000000001</v>
      </c>
      <c r="E3533" s="3">
        <v>20.53</v>
      </c>
      <c r="G3533">
        <v>0.78890079419536685</v>
      </c>
      <c r="H3533" s="12">
        <f>$B3533 + (53.3248120893643*$D3533*44/ (62363.3 * (E3533+273.16)))/G3533</f>
        <v>103.35996817593673</v>
      </c>
      <c r="I3533" s="5">
        <f>($H3533-$H$24)*100 / $H$24</f>
        <v>3.5184343678651437</v>
      </c>
    </row>
    <row r="3534" spans="1:9" x14ac:dyDescent="0.25">
      <c r="A3534" s="4">
        <v>4521.2</v>
      </c>
      <c r="B3534" s="2">
        <v>99.169300000000007</v>
      </c>
      <c r="C3534" s="5">
        <v>-0.56399999999999995</v>
      </c>
      <c r="D3534" s="5">
        <v>25704.043000000001</v>
      </c>
      <c r="E3534" s="3">
        <v>20.52</v>
      </c>
      <c r="G3534">
        <v>0.78888545712100633</v>
      </c>
      <c r="H3534" s="12">
        <f>$B3534 + (53.3248120893643*$D3534*44/ (62363.3 * (E3534+273.16)))/G3534</f>
        <v>103.34343066224527</v>
      </c>
      <c r="I3534" s="5">
        <f>($H3534-$H$24)*100 / $H$24</f>
        <v>3.5018714997074922</v>
      </c>
    </row>
    <row r="3535" spans="1:9" x14ac:dyDescent="0.25">
      <c r="A3535" s="4">
        <v>4521.8</v>
      </c>
      <c r="B3535" s="2">
        <v>99.156400000000005</v>
      </c>
      <c r="C3535" s="5">
        <v>-0.57699999999999996</v>
      </c>
      <c r="D3535" s="5">
        <v>25701.263999999999</v>
      </c>
      <c r="E3535" s="3">
        <v>20.46</v>
      </c>
      <c r="G3535">
        <v>0.78872402889629201</v>
      </c>
      <c r="H3535" s="12">
        <f>$B3535 + (53.3248120893643*$D3535*44/ (62363.3 * (E3535+273.16)))/G3535</f>
        <v>103.33178665048983</v>
      </c>
      <c r="I3535" s="5">
        <f>($H3535-$H$24)*100 / $H$24</f>
        <v>3.4902096359515742</v>
      </c>
    </row>
    <row r="3536" spans="1:9" x14ac:dyDescent="0.25">
      <c r="A3536" s="4">
        <v>4522</v>
      </c>
      <c r="B3536" s="2">
        <v>99.166899999999998</v>
      </c>
      <c r="C3536" s="5">
        <v>-0.56599999999999995</v>
      </c>
      <c r="D3536" s="5">
        <v>25700.847000000002</v>
      </c>
      <c r="E3536" s="3">
        <v>20.420000000000002</v>
      </c>
      <c r="G3536">
        <v>0.78860175410448696</v>
      </c>
      <c r="H3536" s="12">
        <f>$B3536 + (53.3248120893643*$D3536*44/ (62363.3 * (E3536+273.16)))/G3536</f>
        <v>103.34343527108787</v>
      </c>
      <c r="I3536" s="5">
        <f>($H3536-$H$24)*100 / $H$24</f>
        <v>3.5018761156161347</v>
      </c>
    </row>
    <row r="3537" spans="1:9" x14ac:dyDescent="0.25">
      <c r="A3537" s="4">
        <v>4523.2</v>
      </c>
      <c r="B3537" s="2">
        <v>99.180899999999994</v>
      </c>
      <c r="C3537" s="5">
        <v>-0.55200000000000005</v>
      </c>
      <c r="D3537" s="5">
        <v>25698.941999999999</v>
      </c>
      <c r="E3537" s="3">
        <v>20.3</v>
      </c>
      <c r="G3537">
        <v>0.78824085525120491</v>
      </c>
      <c r="H3537" s="12">
        <f>$B3537 + (53.3248120893643*$D3537*44/ (62363.3 * (E3537+273.16)))/G3537</f>
        <v>103.3607462977256</v>
      </c>
      <c r="I3537" s="5">
        <f>($H3537-$H$24)*100 / $H$24</f>
        <v>3.5192136826303551</v>
      </c>
    </row>
    <row r="3538" spans="1:9" x14ac:dyDescent="0.25">
      <c r="A3538" s="4">
        <v>4525.2</v>
      </c>
      <c r="B3538" s="2">
        <v>99.188299999999998</v>
      </c>
      <c r="C3538" s="5">
        <v>-0.54500000000000004</v>
      </c>
      <c r="D3538" s="5">
        <v>25696.720000000001</v>
      </c>
      <c r="E3538" s="3">
        <v>20.21</v>
      </c>
      <c r="G3538">
        <v>0.78797756501380278</v>
      </c>
      <c r="H3538" s="12">
        <f>$B3538 + (53.3248120893643*$D3538*44/ (62363.3 * (E3538+273.16)))/G3538</f>
        <v>103.370464015778</v>
      </c>
      <c r="I3538" s="5">
        <f>($H3538-$H$24)*100 / $H$24</f>
        <v>3.528946299388716</v>
      </c>
    </row>
    <row r="3539" spans="1:9" x14ac:dyDescent="0.25">
      <c r="A3539" s="4">
        <v>4526.1000000000004</v>
      </c>
      <c r="B3539" s="2">
        <v>99.173100000000005</v>
      </c>
      <c r="C3539" s="5">
        <v>-0.56000000000000005</v>
      </c>
      <c r="D3539" s="5">
        <v>25696.455000000002</v>
      </c>
      <c r="E3539" s="3">
        <v>20.21</v>
      </c>
      <c r="G3539">
        <v>0.78798025986929365</v>
      </c>
      <c r="H3539" s="12">
        <f>$B3539 + (53.3248120893643*$D3539*44/ (62363.3 * (E3539+273.16)))/G3539</f>
        <v>103.35520658413544</v>
      </c>
      <c r="I3539" s="5">
        <f>($H3539-$H$24)*100 / $H$24</f>
        <v>3.5136654758359906</v>
      </c>
    </row>
    <row r="3540" spans="1:9" x14ac:dyDescent="0.25">
      <c r="A3540" s="4">
        <v>4526.3</v>
      </c>
      <c r="B3540" s="2">
        <v>99.199299999999994</v>
      </c>
      <c r="C3540" s="5">
        <v>-0.53400000000000003</v>
      </c>
      <c r="D3540" s="5">
        <v>25696.168000000001</v>
      </c>
      <c r="E3540" s="3">
        <v>20.21</v>
      </c>
      <c r="G3540">
        <v>0.78798317843005039</v>
      </c>
      <c r="H3540" s="12">
        <f>$B3540 + (53.3248120893643*$D3540*44/ (62363.3 * (E3540+273.16)))/G3540</f>
        <v>103.38134438512465</v>
      </c>
      <c r="I3540" s="5">
        <f>($H3540-$H$24)*100 / $H$24</f>
        <v>3.5398433499585487</v>
      </c>
    </row>
    <row r="3541" spans="1:9" x14ac:dyDescent="0.25">
      <c r="A3541" s="4">
        <v>4526.7</v>
      </c>
      <c r="B3541" s="2">
        <v>99.187299999999993</v>
      </c>
      <c r="C3541" s="5">
        <v>-0.54600000000000004</v>
      </c>
      <c r="D3541" s="5">
        <v>25695.918000000001</v>
      </c>
      <c r="E3541" s="3">
        <v>20.21</v>
      </c>
      <c r="G3541">
        <v>0.78798572071460815</v>
      </c>
      <c r="H3541" s="12">
        <f>$B3541 + (53.3248120893643*$D3541*44/ (62363.3 * (E3541+273.16)))/G3541</f>
        <v>103.36929020526077</v>
      </c>
      <c r="I3541" s="5">
        <f>($H3541-$H$24)*100 / $H$24</f>
        <v>3.5277706892455187</v>
      </c>
    </row>
    <row r="3542" spans="1:9" x14ac:dyDescent="0.25">
      <c r="A3542" s="4">
        <v>4526.8999999999996</v>
      </c>
      <c r="B3542" s="2">
        <v>99.169600000000003</v>
      </c>
      <c r="C3542" s="5">
        <v>-0.56299999999999994</v>
      </c>
      <c r="D3542" s="5">
        <v>25695.795999999998</v>
      </c>
      <c r="E3542" s="3">
        <v>20.21</v>
      </c>
      <c r="G3542">
        <v>0.78798696134414814</v>
      </c>
      <c r="H3542" s="12">
        <f>$B3542 + (53.3248120893643*$D3542*44/ (62363.3 * (E3542+273.16)))/G3542</f>
        <v>103.35156376564238</v>
      </c>
      <c r="I3542" s="5">
        <f>($H3542-$H$24)*100 / $H$24</f>
        <v>3.5100170723608048</v>
      </c>
    </row>
    <row r="3543" spans="1:9" x14ac:dyDescent="0.25">
      <c r="A3543" s="4">
        <v>4527.1000000000004</v>
      </c>
      <c r="B3543" s="2">
        <v>99.184200000000004</v>
      </c>
      <c r="C3543" s="5">
        <v>-0.54900000000000004</v>
      </c>
      <c r="D3543" s="5">
        <v>25695.830999999998</v>
      </c>
      <c r="E3543" s="3">
        <v>20.2</v>
      </c>
      <c r="G3543">
        <v>0.78795480722091904</v>
      </c>
      <c r="H3543" s="12">
        <f>$B3543 + (53.3248120893643*$D3543*44/ (62363.3 * (E3543+273.16)))/G3543</f>
        <v>103.36648267575474</v>
      </c>
      <c r="I3543" s="5">
        <f>($H3543-$H$24)*100 / $H$24</f>
        <v>3.5249588553795195</v>
      </c>
    </row>
    <row r="3544" spans="1:9" x14ac:dyDescent="0.25">
      <c r="A3544" s="4">
        <v>4527.8</v>
      </c>
      <c r="B3544" s="2">
        <v>99.194599999999994</v>
      </c>
      <c r="C3544" s="5">
        <v>-0.53800000000000003</v>
      </c>
      <c r="D3544" s="5">
        <v>25695.882000000001</v>
      </c>
      <c r="E3544" s="3">
        <v>20.2</v>
      </c>
      <c r="G3544">
        <v>0.78795428848880622</v>
      </c>
      <c r="H3544" s="12">
        <f>$B3544 + (53.3248120893643*$D3544*44/ (62363.3 * (E3544+273.16)))/G3544</f>
        <v>103.37689372989061</v>
      </c>
      <c r="I3544" s="5">
        <f>($H3544-$H$24)*100 / $H$24</f>
        <v>3.5353858712086081</v>
      </c>
    </row>
    <row r="3545" spans="1:9" x14ac:dyDescent="0.25">
      <c r="A3545" s="4">
        <v>4528.8</v>
      </c>
      <c r="B3545" s="2">
        <v>99.181600000000003</v>
      </c>
      <c r="C3545" s="5">
        <v>-0.55100000000000005</v>
      </c>
      <c r="D3545" s="5">
        <v>25693.922999999999</v>
      </c>
      <c r="E3545" s="3">
        <v>20.190000000000001</v>
      </c>
      <c r="G3545">
        <v>0.78794241138532384</v>
      </c>
      <c r="H3545" s="12">
        <f>$B3545 + (53.3248120893643*$D3545*44/ (62363.3 * (E3545+273.16)))/G3545</f>
        <v>103.36378047926981</v>
      </c>
      <c r="I3545" s="5">
        <f>($H3545-$H$24)*100 / $H$24</f>
        <v>3.5222525160257918</v>
      </c>
    </row>
    <row r="3546" spans="1:9" x14ac:dyDescent="0.25">
      <c r="A3546" s="4">
        <v>4529.6000000000004</v>
      </c>
      <c r="B3546" s="2">
        <v>99.200599999999994</v>
      </c>
      <c r="C3546" s="5">
        <v>-0.53200000000000003</v>
      </c>
      <c r="D3546" s="5">
        <v>25695.451000000001</v>
      </c>
      <c r="E3546" s="3">
        <v>20.21</v>
      </c>
      <c r="G3546">
        <v>0.787990469662877</v>
      </c>
      <c r="H3546" s="12">
        <f>$B3546 + (53.3248120893643*$D3546*44/ (62363.3 * (E3546+273.16)))/G3546</f>
        <v>103.38248899841997</v>
      </c>
      <c r="I3546" s="5">
        <f>($H3546-$H$24)*100 / $H$24</f>
        <v>3.5409897181161596</v>
      </c>
    </row>
    <row r="3547" spans="1:9" x14ac:dyDescent="0.25">
      <c r="A3547" s="4">
        <v>4530</v>
      </c>
      <c r="B3547" s="2">
        <v>99.190200000000004</v>
      </c>
      <c r="C3547" s="5">
        <v>-0.54300000000000004</v>
      </c>
      <c r="D3547" s="5">
        <v>25695.582999999999</v>
      </c>
      <c r="E3547" s="3">
        <v>20.190000000000001</v>
      </c>
      <c r="G3547">
        <v>0.78792552406762417</v>
      </c>
      <c r="H3547" s="12">
        <f>$B3547 + (53.3248120893643*$D3547*44/ (62363.3 * (E3547+273.16)))/G3547</f>
        <v>103.37274031714421</v>
      </c>
      <c r="I3547" s="5">
        <f>($H3547-$H$24)*100 / $H$24</f>
        <v>3.5312260906632087</v>
      </c>
    </row>
    <row r="3548" spans="1:9" x14ac:dyDescent="0.25">
      <c r="A3548" s="4">
        <v>4530.8</v>
      </c>
      <c r="B3548" s="2">
        <v>99.179900000000004</v>
      </c>
      <c r="C3548" s="5">
        <v>-0.55300000000000005</v>
      </c>
      <c r="D3548" s="5">
        <v>25695.581999999999</v>
      </c>
      <c r="E3548" s="3">
        <v>20.2</v>
      </c>
      <c r="G3548">
        <v>0.7879573398454095</v>
      </c>
      <c r="H3548" s="12">
        <f>$B3548 + (53.3248120893643*$D3548*44/ (62363.3 * (E3548+273.16)))/G3548</f>
        <v>103.36212870581741</v>
      </c>
      <c r="I3548" s="5">
        <f>($H3548-$H$24)*100 / $H$24</f>
        <v>3.5205982101592186</v>
      </c>
    </row>
    <row r="3549" spans="1:9" x14ac:dyDescent="0.25">
      <c r="A3549" s="4">
        <v>4531.1000000000004</v>
      </c>
      <c r="B3549" s="2">
        <v>99.193100000000001</v>
      </c>
      <c r="C3549" s="5">
        <v>-0.54</v>
      </c>
      <c r="D3549" s="5">
        <v>25695.460999999999</v>
      </c>
      <c r="E3549" s="3">
        <v>20.21</v>
      </c>
      <c r="G3549">
        <v>0.7879903679728717</v>
      </c>
      <c r="H3549" s="12">
        <f>$B3549 + (53.3248120893643*$D3549*44/ (62363.3 * (E3549+273.16)))/G3549</f>
        <v>103.37499116557439</v>
      </c>
      <c r="I3549" s="5">
        <f>($H3549-$H$24)*100 / $H$24</f>
        <v>3.5334803899785387</v>
      </c>
    </row>
    <row r="3550" spans="1:9" x14ac:dyDescent="0.25">
      <c r="A3550" s="4">
        <v>4531.5</v>
      </c>
      <c r="B3550" s="2">
        <v>99.169600000000003</v>
      </c>
      <c r="C3550" s="5">
        <v>-0.56299999999999994</v>
      </c>
      <c r="D3550" s="5">
        <v>25694.686000000002</v>
      </c>
      <c r="E3550" s="3">
        <v>20.22</v>
      </c>
      <c r="G3550">
        <v>0.78803003672900362</v>
      </c>
      <c r="H3550" s="12">
        <f>$B3550 + (53.3248120893643*$D3550*44/ (62363.3 * (E3550+273.16)))/G3550</f>
        <v>103.35101199889992</v>
      </c>
      <c r="I3550" s="5">
        <f>($H3550-$H$24)*100 / $H$24</f>
        <v>3.5094644596779272</v>
      </c>
    </row>
    <row r="3551" spans="1:9" x14ac:dyDescent="0.25">
      <c r="A3551" s="4">
        <v>4531.7</v>
      </c>
      <c r="B3551" s="2">
        <v>99.184600000000003</v>
      </c>
      <c r="C3551" s="5">
        <v>-0.54800000000000004</v>
      </c>
      <c r="D3551" s="5">
        <v>25695.316999999999</v>
      </c>
      <c r="E3551" s="3">
        <v>20.21</v>
      </c>
      <c r="G3551">
        <v>0.78799183230667802</v>
      </c>
      <c r="H3551" s="12">
        <f>$B3551 + (53.3248120893643*$D3551*44/ (62363.3 * (E3551+273.16)))/G3551</f>
        <v>103.36645995861684</v>
      </c>
      <c r="I3551" s="5">
        <f>($H3551-$H$24)*100 / $H$24</f>
        <v>3.5249361034128759</v>
      </c>
    </row>
    <row r="3552" spans="1:9" x14ac:dyDescent="0.25">
      <c r="A3552" s="4">
        <v>4532.3</v>
      </c>
      <c r="B3552" s="2">
        <v>99.169899999999998</v>
      </c>
      <c r="C3552" s="5">
        <v>-0.56299999999999994</v>
      </c>
      <c r="D3552" s="5">
        <v>25696.422999999999</v>
      </c>
      <c r="E3552" s="3">
        <v>20.190000000000001</v>
      </c>
      <c r="G3552">
        <v>0.78791697843127451</v>
      </c>
      <c r="H3552" s="12">
        <f>$B3552 + (53.3248120893643*$D3552*44/ (62363.3 * (E3552+273.16)))/G3552</f>
        <v>103.35262241096638</v>
      </c>
      <c r="I3552" s="5">
        <f>($H3552-$H$24)*100 / $H$24</f>
        <v>3.5110773407454099</v>
      </c>
    </row>
    <row r="3553" spans="1:9" x14ac:dyDescent="0.25">
      <c r="A3553" s="4">
        <v>4532.7</v>
      </c>
      <c r="B3553" s="2">
        <v>99.190100000000001</v>
      </c>
      <c r="C3553" s="5">
        <v>-0.54300000000000004</v>
      </c>
      <c r="D3553" s="5">
        <v>25693.981</v>
      </c>
      <c r="E3553" s="3">
        <v>20.18</v>
      </c>
      <c r="G3553">
        <v>0.78791001122357107</v>
      </c>
      <c r="H3553" s="12">
        <f>$B3553 + (53.3248120893643*$D3553*44/ (62363.3 * (E3553+273.16)))/G3553</f>
        <v>103.37260447572591</v>
      </c>
      <c r="I3553" s="5">
        <f>($H3553-$H$24)*100 / $H$24</f>
        <v>3.5310900409798278</v>
      </c>
    </row>
    <row r="3554" spans="1:9" x14ac:dyDescent="0.25">
      <c r="A3554" s="4">
        <v>4533.3</v>
      </c>
      <c r="B3554" s="2">
        <v>99.173100000000005</v>
      </c>
      <c r="C3554" s="5">
        <v>-0.56000000000000005</v>
      </c>
      <c r="D3554" s="5">
        <v>25694.62</v>
      </c>
      <c r="E3554" s="3">
        <v>20.18</v>
      </c>
      <c r="G3554">
        <v>0.78790350933367015</v>
      </c>
      <c r="H3554" s="12">
        <f>$B3554 + (53.3248120893643*$D3554*44/ (62363.3 * (E3554+273.16)))/G3554</f>
        <v>103.35574300856712</v>
      </c>
      <c r="I3554" s="5">
        <f>($H3554-$H$24)*100 / $H$24</f>
        <v>3.5142027226860368</v>
      </c>
    </row>
    <row r="3555" spans="1:9" x14ac:dyDescent="0.25">
      <c r="A3555" s="4">
        <v>4533.7</v>
      </c>
      <c r="B3555" s="2">
        <v>99.185000000000002</v>
      </c>
      <c r="C3555" s="5">
        <v>-0.54800000000000004</v>
      </c>
      <c r="D3555" s="5">
        <v>25696.485000000001</v>
      </c>
      <c r="E3555" s="3">
        <v>20.18</v>
      </c>
      <c r="G3555">
        <v>0.78788453222039223</v>
      </c>
      <c r="H3555" s="12">
        <f>$B3555 + (53.3248120893643*$D3555*44/ (62363.3 * (E3555+273.16)))/G3555</f>
        <v>103.36804734967166</v>
      </c>
      <c r="I3555" s="5">
        <f>($H3555-$H$24)*100 / $H$24</f>
        <v>3.5265259281740833</v>
      </c>
    </row>
    <row r="3556" spans="1:9" x14ac:dyDescent="0.25">
      <c r="A3556" s="4">
        <v>4533.8</v>
      </c>
      <c r="B3556" s="2">
        <v>99.167400000000001</v>
      </c>
      <c r="C3556" s="5">
        <v>-0.56599999999999995</v>
      </c>
      <c r="D3556" s="5">
        <v>25696.246999999999</v>
      </c>
      <c r="E3556" s="3">
        <v>20.190000000000001</v>
      </c>
      <c r="G3556">
        <v>0.78791876895928548</v>
      </c>
      <c r="H3556" s="12">
        <f>$B3556 + (53.3248120893643*$D3556*44/ (62363.3 * (E3556+273.16)))/G3556</f>
        <v>103.35008425757509</v>
      </c>
      <c r="I3556" s="5">
        <f>($H3556-$H$24)*100 / $H$24</f>
        <v>3.5085352959877714</v>
      </c>
    </row>
    <row r="3557" spans="1:9" x14ac:dyDescent="0.25">
      <c r="A3557" s="4">
        <v>4534</v>
      </c>
      <c r="B3557" s="2">
        <v>99.192800000000005</v>
      </c>
      <c r="C3557" s="5">
        <v>-0.54</v>
      </c>
      <c r="D3557" s="5">
        <v>25695.584999999999</v>
      </c>
      <c r="E3557" s="3">
        <v>20.190000000000001</v>
      </c>
      <c r="G3557">
        <v>0.7879255037210694</v>
      </c>
      <c r="H3557" s="12">
        <f>$B3557 + (53.3248120893643*$D3557*44/ (62363.3 * (E3557+273.16)))/G3557</f>
        <v>103.37534075069519</v>
      </c>
      <c r="I3557" s="5">
        <f>($H3557-$H$24)*100 / $H$24</f>
        <v>3.5338305110652839</v>
      </c>
    </row>
    <row r="3558" spans="1:9" x14ac:dyDescent="0.25">
      <c r="A3558" s="4">
        <v>4535</v>
      </c>
      <c r="B3558" s="2">
        <v>99.179900000000004</v>
      </c>
      <c r="C3558" s="5">
        <v>-0.55300000000000005</v>
      </c>
      <c r="D3558" s="5">
        <v>25695.911</v>
      </c>
      <c r="E3558" s="3">
        <v>20.21</v>
      </c>
      <c r="G3558">
        <v>0.78798579189836426</v>
      </c>
      <c r="H3558" s="12">
        <f>$B3558 + (53.3248120893643*$D3558*44/ (62363.3 * (E3558+273.16)))/G3558</f>
        <v>103.36188868823074</v>
      </c>
      <c r="I3558" s="5">
        <f>($H3558-$H$24)*100 / $H$24</f>
        <v>3.5203578245899116</v>
      </c>
    </row>
    <row r="3559" spans="1:9" x14ac:dyDescent="0.25">
      <c r="A3559" s="4">
        <v>4535.2</v>
      </c>
      <c r="B3559" s="2">
        <v>99.208299999999994</v>
      </c>
      <c r="C3559" s="5">
        <v>-0.52500000000000002</v>
      </c>
      <c r="D3559" s="5">
        <v>25695.72</v>
      </c>
      <c r="E3559" s="3">
        <v>20.2</v>
      </c>
      <c r="G3559">
        <v>0.78795593622399618</v>
      </c>
      <c r="H3559" s="12">
        <f>$B3559 + (53.3248120893643*$D3559*44/ (62363.3 * (E3559+273.16)))/G3559</f>
        <v>103.3905586168146</v>
      </c>
      <c r="I3559" s="5">
        <f>($H3559-$H$24)*100 / $H$24</f>
        <v>3.5490717084350436</v>
      </c>
    </row>
    <row r="3560" spans="1:9" x14ac:dyDescent="0.25">
      <c r="A3560" s="4">
        <v>4535.3999999999996</v>
      </c>
      <c r="B3560" s="2">
        <v>99.196399999999997</v>
      </c>
      <c r="C3560" s="5">
        <v>-0.53700000000000003</v>
      </c>
      <c r="D3560" s="5">
        <v>25696.282999999999</v>
      </c>
      <c r="E3560" s="3">
        <v>20.2</v>
      </c>
      <c r="G3560">
        <v>0.78795020980914743</v>
      </c>
      <c r="H3560" s="12">
        <f>$B3560 + (53.3248120893643*$D3560*44/ (62363.3 * (E3560+273.16)))/G3560</f>
        <v>103.37878064636342</v>
      </c>
      <c r="I3560" s="5">
        <f>($H3560-$H$24)*100 / $H$24</f>
        <v>3.5372756806047958</v>
      </c>
    </row>
    <row r="3561" spans="1:9" x14ac:dyDescent="0.25">
      <c r="A3561" s="4">
        <v>4536</v>
      </c>
      <c r="B3561" s="2">
        <v>99.185100000000006</v>
      </c>
      <c r="C3561" s="5">
        <v>-0.54800000000000004</v>
      </c>
      <c r="D3561" s="5">
        <v>25695.047999999999</v>
      </c>
      <c r="E3561" s="3">
        <v>20.18</v>
      </c>
      <c r="G3561">
        <v>0.78789915433652924</v>
      </c>
      <c r="H3561" s="12">
        <f>$B3561 + (53.3248120893643*$D3561*44/ (62363.3 * (E3561+273.16)))/G3561</f>
        <v>103.36783579895071</v>
      </c>
      <c r="I3561" s="5">
        <f>($H3561-$H$24)*100 / $H$24</f>
        <v>3.5263140531144406</v>
      </c>
    </row>
    <row r="3562" spans="1:9" x14ac:dyDescent="0.25">
      <c r="A3562" s="4">
        <v>4536.3</v>
      </c>
      <c r="B3562" s="2">
        <v>99.170599999999993</v>
      </c>
      <c r="C3562" s="5">
        <v>-0.56200000000000006</v>
      </c>
      <c r="D3562" s="5">
        <v>25696.046999999999</v>
      </c>
      <c r="E3562" s="3">
        <v>20.190000000000001</v>
      </c>
      <c r="G3562">
        <v>0.78792080364137251</v>
      </c>
      <c r="H3562" s="12">
        <f>$B3562 + (53.3248120893643*$D3562*44/ (62363.3 * (E3562+273.16)))/G3562</f>
        <v>103.353240901706</v>
      </c>
      <c r="I3562" s="5">
        <f>($H3562-$H$24)*100 / $H$24</f>
        <v>3.5116967797232559</v>
      </c>
    </row>
    <row r="3563" spans="1:9" x14ac:dyDescent="0.25">
      <c r="A3563" s="4">
        <v>4536.7</v>
      </c>
      <c r="B3563" s="2">
        <v>99.186999999999998</v>
      </c>
      <c r="C3563" s="5">
        <v>-0.54600000000000004</v>
      </c>
      <c r="D3563" s="5">
        <v>25695.995999999999</v>
      </c>
      <c r="E3563" s="3">
        <v>20.18</v>
      </c>
      <c r="G3563">
        <v>0.78788950806805291</v>
      </c>
      <c r="H3563" s="12">
        <f>$B3563 + (53.3248120893643*$D3563*44/ (62363.3 * (E3563+273.16)))/G3563</f>
        <v>103.36994132978059</v>
      </c>
      <c r="I3563" s="5">
        <f>($H3563-$H$24)*100 / $H$24</f>
        <v>3.5284228120359935</v>
      </c>
    </row>
    <row r="3564" spans="1:9" x14ac:dyDescent="0.25">
      <c r="A3564" s="4">
        <v>4537.7</v>
      </c>
      <c r="B3564" s="2">
        <v>99.200299999999999</v>
      </c>
      <c r="C3564" s="5">
        <v>-0.53300000000000003</v>
      </c>
      <c r="D3564" s="5">
        <v>25696.9</v>
      </c>
      <c r="E3564" s="3">
        <v>20.2</v>
      </c>
      <c r="G3564">
        <v>0.7879439340612171</v>
      </c>
      <c r="H3564" s="12">
        <f>$B3564 + (53.3248120893643*$D3564*44/ (62363.3 * (E3564+273.16)))/G3564</f>
        <v>103.38281438283576</v>
      </c>
      <c r="I3564" s="5">
        <f>($H3564-$H$24)*100 / $H$24</f>
        <v>3.5413156013946137</v>
      </c>
    </row>
    <row r="3565" spans="1:9" x14ac:dyDescent="0.25">
      <c r="A3565" s="4">
        <v>4538.1000000000004</v>
      </c>
      <c r="B3565" s="2">
        <v>99.1785</v>
      </c>
      <c r="C3565" s="5">
        <v>-0.55400000000000005</v>
      </c>
      <c r="D3565" s="5">
        <v>25696.077000000001</v>
      </c>
      <c r="E3565" s="3">
        <v>20.22</v>
      </c>
      <c r="G3565">
        <v>0.78801589462607036</v>
      </c>
      <c r="H3565" s="12">
        <f>$B3565 + (53.3248120893643*$D3565*44/ (62363.3 * (E3565+273.16)))/G3565</f>
        <v>103.36021340823973</v>
      </c>
      <c r="I3565" s="5">
        <f>($H3565-$H$24)*100 / $H$24</f>
        <v>3.5186799761457106</v>
      </c>
    </row>
    <row r="3566" spans="1:9" x14ac:dyDescent="0.25">
      <c r="A3566" s="4">
        <v>4539.1000000000004</v>
      </c>
      <c r="B3566" s="2">
        <v>99.1892</v>
      </c>
      <c r="C3566" s="5">
        <v>-0.54400000000000004</v>
      </c>
      <c r="D3566" s="5">
        <v>25697.237000000001</v>
      </c>
      <c r="E3566" s="3">
        <v>20.190000000000001</v>
      </c>
      <c r="G3566">
        <v>0.78790869714455569</v>
      </c>
      <c r="H3566" s="12">
        <f>$B3566 + (53.3248120893643*$D3566*44/ (62363.3 * (E3566+273.16)))/G3566</f>
        <v>103.37209887315933</v>
      </c>
      <c r="I3566" s="5">
        <f>($H3566-$H$24)*100 / $H$24</f>
        <v>3.5305836632493772</v>
      </c>
    </row>
    <row r="3567" spans="1:9" x14ac:dyDescent="0.25">
      <c r="A3567" s="4">
        <v>4539.5</v>
      </c>
      <c r="B3567" s="2">
        <v>99.177800000000005</v>
      </c>
      <c r="C3567" s="5">
        <v>-0.55500000000000005</v>
      </c>
      <c r="D3567" s="5">
        <v>25696.687000000002</v>
      </c>
      <c r="E3567" s="3">
        <v>20.2</v>
      </c>
      <c r="G3567">
        <v>0.78794610057749392</v>
      </c>
      <c r="H3567" s="12">
        <f>$B3567 + (53.3248120893643*$D3567*44/ (62363.3 * (E3567+273.16)))/G3567</f>
        <v>103.36026821419678</v>
      </c>
      <c r="I3567" s="5">
        <f>($H3567-$H$24)*100 / $H$24</f>
        <v>3.5187348661284368</v>
      </c>
    </row>
    <row r="3568" spans="1:9" x14ac:dyDescent="0.25">
      <c r="A3568" s="4">
        <v>4540.1000000000004</v>
      </c>
      <c r="B3568" s="2">
        <v>99.167599999999993</v>
      </c>
      <c r="C3568" s="5">
        <v>-0.56499999999999995</v>
      </c>
      <c r="D3568" s="5">
        <v>25697.662</v>
      </c>
      <c r="E3568" s="3">
        <v>20.21</v>
      </c>
      <c r="G3568">
        <v>0.78796798543181013</v>
      </c>
      <c r="H3568" s="12">
        <f>$B3568 + (53.3248120893643*$D3568*44/ (62363.3 * (E3568+273.16)))/G3568</f>
        <v>103.34996817290137</v>
      </c>
      <c r="I3568" s="5">
        <f>($H3568-$H$24)*100 / $H$24</f>
        <v>3.5084190333389942</v>
      </c>
    </row>
    <row r="3569" spans="1:9" x14ac:dyDescent="0.25">
      <c r="A3569" s="4">
        <v>4540.2</v>
      </c>
      <c r="B3569" s="2">
        <v>99.179000000000002</v>
      </c>
      <c r="C3569" s="5">
        <v>-0.55400000000000005</v>
      </c>
      <c r="D3569" s="5">
        <v>25696.782999999999</v>
      </c>
      <c r="E3569" s="3">
        <v>20.18</v>
      </c>
      <c r="G3569">
        <v>0.78788149987666256</v>
      </c>
      <c r="H3569" s="12">
        <f>$B3569 + (53.3248120893643*$D3569*44/ (62363.3 * (E3569+273.16)))/G3569</f>
        <v>103.3621119597335</v>
      </c>
      <c r="I3569" s="5">
        <f>($H3569-$H$24)*100 / $H$24</f>
        <v>3.5205814384010683</v>
      </c>
    </row>
    <row r="3570" spans="1:9" x14ac:dyDescent="0.25">
      <c r="A3570" s="4">
        <v>4541.3999999999996</v>
      </c>
      <c r="B3570" s="2">
        <v>99.189800000000005</v>
      </c>
      <c r="C3570" s="5">
        <v>-0.54300000000000004</v>
      </c>
      <c r="D3570" s="5">
        <v>25696.811000000002</v>
      </c>
      <c r="E3570" s="3">
        <v>20.21</v>
      </c>
      <c r="G3570">
        <v>0.78797663960679543</v>
      </c>
      <c r="H3570" s="12">
        <f>$B3570 + (53.3248120893643*$D3570*44/ (62363.3 * (E3570+273.16)))/G3570</f>
        <v>103.37198373769813</v>
      </c>
      <c r="I3570" s="5">
        <f>($H3570-$H$24)*100 / $H$24</f>
        <v>3.5304683512684036</v>
      </c>
    </row>
    <row r="3571" spans="1:9" x14ac:dyDescent="0.25">
      <c r="A3571" s="4">
        <v>4542.8</v>
      </c>
      <c r="B3571" s="2">
        <v>99.179400000000001</v>
      </c>
      <c r="C3571" s="5">
        <v>-0.55400000000000005</v>
      </c>
      <c r="D3571" s="5">
        <v>25695.202000000001</v>
      </c>
      <c r="E3571" s="3">
        <v>20.22</v>
      </c>
      <c r="G3571">
        <v>0.78802479068193398</v>
      </c>
      <c r="H3571" s="12">
        <f>$B3571 + (53.3248120893643*$D3571*44/ (62363.3 * (E3571+273.16)))/G3571</f>
        <v>103.36092380700404</v>
      </c>
      <c r="I3571" s="5">
        <f>($H3571-$H$24)*100 / $H$24</f>
        <v>3.5193914640569033</v>
      </c>
    </row>
    <row r="3572" spans="1:9" x14ac:dyDescent="0.25">
      <c r="A3572" s="4">
        <v>4543</v>
      </c>
      <c r="B3572" s="2">
        <v>99.179400000000001</v>
      </c>
      <c r="C3572" s="5">
        <v>-0.55400000000000005</v>
      </c>
      <c r="D3572" s="5">
        <v>25696.881000000001</v>
      </c>
      <c r="E3572" s="3">
        <v>20.21</v>
      </c>
      <c r="G3572">
        <v>0.78797592775392833</v>
      </c>
      <c r="H3572" s="12">
        <f>$B3572 + (53.3248120893643*$D3572*44/ (62363.3 * (E3572+273.16)))/G3572</f>
        <v>103.36159890844445</v>
      </c>
      <c r="I3572" s="5">
        <f>($H3572-$H$24)*100 / $H$24</f>
        <v>3.5200676005281482</v>
      </c>
    </row>
    <row r="3573" spans="1:9" x14ac:dyDescent="0.25">
      <c r="A3573" s="4">
        <v>4543.3999999999996</v>
      </c>
      <c r="B3573" s="2">
        <v>99.258300000000006</v>
      </c>
      <c r="C3573" s="5">
        <v>-0.47399999999999998</v>
      </c>
      <c r="D3573" s="5">
        <v>24745.69</v>
      </c>
      <c r="E3573" s="3">
        <v>19.8</v>
      </c>
      <c r="G3573">
        <v>0.79631579674568009</v>
      </c>
      <c r="H3573" s="12">
        <f>$B3573 + (53.3248120893643*$D3573*44/ (62363.3 * (E3573+273.16)))/G3573</f>
        <v>103.24908960299929</v>
      </c>
      <c r="I3573" s="5">
        <f>($H3573-$H$24)*100 / $H$24</f>
        <v>3.4073858015973104</v>
      </c>
    </row>
    <row r="3574" spans="1:9" x14ac:dyDescent="0.25">
      <c r="A3574" s="4">
        <v>4543.6000000000004</v>
      </c>
      <c r="B3574" s="2">
        <v>99.513599999999997</v>
      </c>
      <c r="C3574" s="5">
        <v>-0.218</v>
      </c>
      <c r="D3574" s="5">
        <v>24205.27</v>
      </c>
      <c r="E3574" s="3">
        <v>19.46</v>
      </c>
      <c r="G3574">
        <v>0.80071544526607641</v>
      </c>
      <c r="H3574" s="12">
        <f>$B3574 + (53.3248120893643*$D3574*44/ (62363.3 * (E3574+273.16)))/G3574</f>
        <v>103.40029661082124</v>
      </c>
      <c r="I3574" s="5">
        <f>($H3574-$H$24)*100 / $H$24</f>
        <v>3.5588246322336974</v>
      </c>
    </row>
    <row r="3575" spans="1:9" x14ac:dyDescent="0.25">
      <c r="A3575" s="4">
        <v>4543.8</v>
      </c>
      <c r="B3575" s="2">
        <v>99.761399999999995</v>
      </c>
      <c r="C3575" s="5">
        <v>0.03</v>
      </c>
      <c r="D3575" s="5">
        <v>23687.499</v>
      </c>
      <c r="E3575" s="3">
        <v>19.190000000000001</v>
      </c>
      <c r="G3575">
        <v>0.80509020422421407</v>
      </c>
      <c r="H3575" s="12">
        <f>$B3575 + (53.3248120893643*$D3575*44/ (62363.3 * (E3575+273.16)))/G3575</f>
        <v>103.54778255369682</v>
      </c>
      <c r="I3575" s="5">
        <f>($H3575-$H$24)*100 / $H$24</f>
        <v>3.7065366929781445</v>
      </c>
    </row>
    <row r="3576" spans="1:9" x14ac:dyDescent="0.25">
      <c r="A3576" s="4">
        <v>4544</v>
      </c>
      <c r="B3576" s="2">
        <v>99.995900000000006</v>
      </c>
      <c r="C3576" s="5">
        <v>0.26500000000000001</v>
      </c>
      <c r="D3576" s="5">
        <v>23175.826000000001</v>
      </c>
      <c r="E3576" s="3">
        <v>19</v>
      </c>
      <c r="G3576">
        <v>0.80961763850111867</v>
      </c>
      <c r="H3576" s="12">
        <f>$B3576 + (53.3248120893643*$D3576*44/ (62363.3 * (E3576+273.16)))/G3576</f>
        <v>103.68217241683945</v>
      </c>
      <c r="I3576" s="5">
        <f>($H3576-$H$24)*100 / $H$24</f>
        <v>3.8411325957531561</v>
      </c>
    </row>
    <row r="3577" spans="1:9" x14ac:dyDescent="0.25">
      <c r="A3577" s="4">
        <v>4544.2</v>
      </c>
      <c r="B3577" s="2">
        <v>100.1709</v>
      </c>
      <c r="C3577" s="5">
        <v>0.441</v>
      </c>
      <c r="D3577" s="5">
        <v>22751.949000000001</v>
      </c>
      <c r="E3577" s="3">
        <v>18.86</v>
      </c>
      <c r="G3577">
        <v>0.81339963987154418</v>
      </c>
      <c r="H3577" s="12">
        <f>$B3577 + (53.3248120893643*$D3577*44/ (62363.3 * (E3577+273.16)))/G3577</f>
        <v>103.77465248779356</v>
      </c>
      <c r="I3577" s="5">
        <f>($H3577-$H$24)*100 / $H$24</f>
        <v>3.9337544523998513</v>
      </c>
    </row>
    <row r="3578" spans="1:9" x14ac:dyDescent="0.25">
      <c r="A3578" s="4">
        <v>4544.3999999999996</v>
      </c>
      <c r="B3578" s="2">
        <v>100.2456</v>
      </c>
      <c r="C3578" s="5">
        <v>0.51500000000000001</v>
      </c>
      <c r="D3578" s="5">
        <v>22941.737000000001</v>
      </c>
      <c r="E3578" s="3">
        <v>18.940000000000001</v>
      </c>
      <c r="G3578">
        <v>0.81175537386450358</v>
      </c>
      <c r="H3578" s="12">
        <f>$B3578 + (53.3248120893643*$D3578*44/ (62363.3 * (E3578+273.16)))/G3578</f>
        <v>103.8857769012027</v>
      </c>
      <c r="I3578" s="5">
        <f>($H3578-$H$24)*100 / $H$24</f>
        <v>4.0450492360493691</v>
      </c>
    </row>
    <row r="3579" spans="1:9" x14ac:dyDescent="0.25">
      <c r="A3579" s="4">
        <v>4544.6000000000004</v>
      </c>
      <c r="B3579" s="2">
        <v>100.2159</v>
      </c>
      <c r="C3579" s="5">
        <v>0.48599999999999999</v>
      </c>
      <c r="D3579" s="5">
        <v>23205.828000000001</v>
      </c>
      <c r="E3579" s="3">
        <v>19.309999999999999</v>
      </c>
      <c r="G3579">
        <v>0.81017618900120381</v>
      </c>
      <c r="H3579" s="12">
        <f>$B3579 + (53.3248120893643*$D3579*44/ (62363.3 * (E3579+273.16)))/G3579</f>
        <v>103.90049018380476</v>
      </c>
      <c r="I3579" s="5">
        <f>($H3579-$H$24)*100 / $H$24</f>
        <v>4.0597850763002539</v>
      </c>
    </row>
    <row r="3580" spans="1:9" x14ac:dyDescent="0.25">
      <c r="A3580" s="4">
        <v>4544.8</v>
      </c>
      <c r="B3580" s="2">
        <v>100.14239999999999</v>
      </c>
      <c r="C3580" s="5">
        <v>0.41199999999999998</v>
      </c>
      <c r="D3580" s="5">
        <v>23068.996999999999</v>
      </c>
      <c r="E3580" s="3">
        <v>19.53</v>
      </c>
      <c r="G3580">
        <v>0.8121122396053464</v>
      </c>
      <c r="H3580" s="12">
        <f>$B3580 + (53.3248120893643*$D3580*44/ (62363.3 * (E3580+273.16)))/G3580</f>
        <v>103.7937855625823</v>
      </c>
      <c r="I3580" s="5">
        <f>($H3580-$H$24)*100 / $H$24</f>
        <v>3.9529168610356815</v>
      </c>
    </row>
    <row r="3581" spans="1:9" x14ac:dyDescent="0.25">
      <c r="A3581" s="4">
        <v>4545</v>
      </c>
      <c r="B3581" s="2">
        <v>100.0552</v>
      </c>
      <c r="C3581" s="5">
        <v>0.32500000000000001</v>
      </c>
      <c r="D3581" s="5">
        <v>23046.931</v>
      </c>
      <c r="E3581" s="3">
        <v>19.59</v>
      </c>
      <c r="G3581">
        <v>0.81248896386915015</v>
      </c>
      <c r="H3581" s="12">
        <f>$B3581 + (53.3248120893643*$D3581*44/ (62363.3 * (E3581+273.16)))/G3581</f>
        <v>103.70065422508499</v>
      </c>
      <c r="I3581" s="5">
        <f>($H3581-$H$24)*100 / $H$24</f>
        <v>3.8596427393573873</v>
      </c>
    </row>
    <row r="3582" spans="1:9" x14ac:dyDescent="0.25">
      <c r="A3582" s="4">
        <v>4545.1000000000004</v>
      </c>
      <c r="B3582" s="2">
        <v>100.0286</v>
      </c>
      <c r="C3582" s="5">
        <v>0.29799999999999999</v>
      </c>
      <c r="D3582" s="5">
        <v>23048.138999999999</v>
      </c>
      <c r="E3582" s="3">
        <v>19.66</v>
      </c>
      <c r="G3582">
        <v>0.81266600118614074</v>
      </c>
      <c r="H3582" s="12">
        <f>$B3582 + (53.3248120893643*$D3582*44/ (62363.3 * (E3582+273.16)))/G3582</f>
        <v>103.672579786988</v>
      </c>
      <c r="I3582" s="5">
        <f>($H3582-$H$24)*100 / $H$24</f>
        <v>3.8315252589745428</v>
      </c>
    </row>
    <row r="3583" spans="1:9" x14ac:dyDescent="0.25">
      <c r="A3583" s="4">
        <v>4545.3</v>
      </c>
      <c r="B3583" s="2">
        <v>100.0078</v>
      </c>
      <c r="C3583" s="5">
        <v>0.27700000000000002</v>
      </c>
      <c r="D3583" s="5">
        <v>23050.578000000001</v>
      </c>
      <c r="E3583" s="3">
        <v>19.7</v>
      </c>
      <c r="G3583">
        <v>0.81275008767054513</v>
      </c>
      <c r="H3583" s="12">
        <f>$B3583 + (53.3248120893643*$D3583*44/ (62363.3 * (E3583+273.16)))/G3583</f>
        <v>103.65129064638765</v>
      </c>
      <c r="I3583" s="5">
        <f>($H3583-$H$24)*100 / $H$24</f>
        <v>3.8102034789577983</v>
      </c>
    </row>
    <row r="3584" spans="1:9" x14ac:dyDescent="0.25">
      <c r="A3584" s="4">
        <v>4545.5</v>
      </c>
      <c r="B3584" s="2">
        <v>99.992999999999995</v>
      </c>
      <c r="C3584" s="5">
        <v>0.26200000000000001</v>
      </c>
      <c r="D3584" s="5">
        <v>23052.473999999998</v>
      </c>
      <c r="E3584" s="3">
        <v>19.75</v>
      </c>
      <c r="G3584">
        <v>0.81286627423586555</v>
      </c>
      <c r="H3584" s="12">
        <f>$B3584 + (53.3248120893643*$D3584*44/ (62363.3 * (E3584+273.16)))/G3584</f>
        <v>103.63564760529533</v>
      </c>
      <c r="I3584" s="5">
        <f>($H3584-$H$24)*100 / $H$24</f>
        <v>3.7945364547587146</v>
      </c>
    </row>
    <row r="3585" spans="1:9" x14ac:dyDescent="0.25">
      <c r="A3585" s="4">
        <v>4545.7</v>
      </c>
      <c r="B3585" s="2">
        <v>99.971100000000007</v>
      </c>
      <c r="C3585" s="5">
        <v>0.24</v>
      </c>
      <c r="D3585" s="5">
        <v>23052.962</v>
      </c>
      <c r="E3585" s="3">
        <v>19.8</v>
      </c>
      <c r="G3585">
        <v>0.81299596956549536</v>
      </c>
      <c r="H3585" s="12">
        <f>$B3585 + (53.3248120893643*$D3585*44/ (62363.3 * (E3585+273.16)))/G3585</f>
        <v>103.61262199049023</v>
      </c>
      <c r="I3585" s="5">
        <f>($H3585-$H$24)*100 / $H$24</f>
        <v>3.771475538264188</v>
      </c>
    </row>
    <row r="3586" spans="1:9" x14ac:dyDescent="0.25">
      <c r="A3586" s="4">
        <v>4546</v>
      </c>
      <c r="B3586" s="2">
        <v>99.955500000000001</v>
      </c>
      <c r="C3586" s="5">
        <v>0.22500000000000001</v>
      </c>
      <c r="D3586" s="5">
        <v>23056</v>
      </c>
      <c r="E3586" s="3">
        <v>19.89</v>
      </c>
      <c r="G3586">
        <v>0.8132081910440967</v>
      </c>
      <c r="H3586" s="12">
        <f>$B3586 + (53.3248120893643*$D3586*44/ (62363.3 * (E3586+273.16)))/G3586</f>
        <v>103.59543321544014</v>
      </c>
      <c r="I3586" s="5">
        <f>($H3586-$H$24)*100 / $H$24</f>
        <v>3.7542604102674604</v>
      </c>
    </row>
    <row r="3587" spans="1:9" x14ac:dyDescent="0.25">
      <c r="A3587" s="4">
        <v>4546.2</v>
      </c>
      <c r="B3587" s="2">
        <v>99.945300000000003</v>
      </c>
      <c r="C3587" s="5">
        <v>0.214</v>
      </c>
      <c r="D3587" s="5">
        <v>23056.897000000001</v>
      </c>
      <c r="E3587" s="3">
        <v>19.93</v>
      </c>
      <c r="G3587">
        <v>0.81330676081974562</v>
      </c>
      <c r="H3587" s="12">
        <f>$B3587 + (53.3248120893643*$D3587*44/ (62363.3 * (E3587+273.16)))/G3587</f>
        <v>103.58443693867618</v>
      </c>
      <c r="I3587" s="5">
        <f>($H3587-$H$24)*100 / $H$24</f>
        <v>3.7432472745770213</v>
      </c>
    </row>
    <row r="3588" spans="1:9" x14ac:dyDescent="0.25">
      <c r="A3588" s="4">
        <v>4546.6000000000004</v>
      </c>
      <c r="B3588" s="2">
        <v>99.956900000000005</v>
      </c>
      <c r="C3588" s="5">
        <v>0.22600000000000001</v>
      </c>
      <c r="D3588" s="5">
        <v>23057.365000000002</v>
      </c>
      <c r="E3588" s="3">
        <v>20.010000000000002</v>
      </c>
      <c r="G3588">
        <v>0.81351643152743325</v>
      </c>
      <c r="H3588" s="12">
        <f>$B3588 + (53.3248120893643*$D3588*44/ (62363.3 * (E3588+273.16)))/G3588</f>
        <v>103.59418004767815</v>
      </c>
      <c r="I3588" s="5">
        <f>($H3588-$H$24)*100 / $H$24</f>
        <v>3.7530053212130556</v>
      </c>
    </row>
    <row r="3589" spans="1:9" x14ac:dyDescent="0.25">
      <c r="A3589" s="4">
        <v>4547.8</v>
      </c>
      <c r="B3589" s="2">
        <v>99.943399999999997</v>
      </c>
      <c r="C3589" s="5">
        <v>0.21199999999999999</v>
      </c>
      <c r="D3589" s="5">
        <v>23064.772000000001</v>
      </c>
      <c r="E3589" s="3">
        <v>20.2</v>
      </c>
      <c r="G3589">
        <v>0.81395241465355128</v>
      </c>
      <c r="H3589" s="12">
        <f>$B3589 + (53.3248120893643*$D3589*44/ (62363.3 * (E3589+273.16)))/G3589</f>
        <v>103.57754436180568</v>
      </c>
      <c r="I3589" s="5">
        <f>($H3589-$H$24)*100 / $H$24</f>
        <v>3.7363441303618483</v>
      </c>
    </row>
    <row r="3590" spans="1:9" x14ac:dyDescent="0.25">
      <c r="A3590" s="4">
        <v>4548.6000000000004</v>
      </c>
      <c r="B3590" s="2">
        <v>99.932100000000005</v>
      </c>
      <c r="C3590" s="5">
        <v>0.20100000000000001</v>
      </c>
      <c r="D3590" s="5">
        <v>23066.727999999999</v>
      </c>
      <c r="E3590" s="3">
        <v>20.29</v>
      </c>
      <c r="G3590">
        <v>0.81417323952077569</v>
      </c>
      <c r="H3590" s="12">
        <f>$B3590 + (53.3248120893643*$D3590*44/ (62363.3 * (E3590+273.16)))/G3590</f>
        <v>103.56445242604457</v>
      </c>
      <c r="I3590" s="5">
        <f>($H3590-$H$24)*100 / $H$24</f>
        <v>3.7232321227175742</v>
      </c>
    </row>
    <row r="3591" spans="1:9" x14ac:dyDescent="0.25">
      <c r="A3591" s="4">
        <v>4550.3999999999996</v>
      </c>
      <c r="B3591" s="2">
        <v>99.920500000000004</v>
      </c>
      <c r="C3591" s="5">
        <v>0.189</v>
      </c>
      <c r="D3591" s="5">
        <v>23071.952000000001</v>
      </c>
      <c r="E3591" s="3">
        <v>20.49</v>
      </c>
      <c r="G3591">
        <v>0.81465406005827889</v>
      </c>
      <c r="H3591" s="12">
        <f>$B3591 + (53.3248120893643*$D3591*44/ (62363.3 * (E3591+273.16)))/G3591</f>
        <v>103.54905767204832</v>
      </c>
      <c r="I3591" s="5">
        <f>($H3591-$H$24)*100 / $H$24</f>
        <v>3.7078137662755779</v>
      </c>
    </row>
    <row r="3592" spans="1:9" x14ac:dyDescent="0.25">
      <c r="A3592" s="4">
        <v>4550.8</v>
      </c>
      <c r="B3592" s="2">
        <v>99.907499999999999</v>
      </c>
      <c r="C3592" s="5">
        <v>0.17599999999999999</v>
      </c>
      <c r="D3592" s="5">
        <v>23074.217000000001</v>
      </c>
      <c r="E3592" s="3">
        <v>20.52</v>
      </c>
      <c r="G3592">
        <v>0.81471185801914792</v>
      </c>
      <c r="H3592" s="12">
        <f>$B3592 + (53.3248120893643*$D3592*44/ (62363.3 * (E3592+273.16)))/G3592</f>
        <v>103.53578577179347</v>
      </c>
      <c r="I3592" s="5">
        <f>($H3592-$H$24)*100 / $H$24</f>
        <v>3.6945215182252502</v>
      </c>
    </row>
    <row r="3593" spans="1:9" x14ac:dyDescent="0.25">
      <c r="A3593" s="4">
        <v>4552</v>
      </c>
      <c r="B3593" s="2">
        <v>99.892700000000005</v>
      </c>
      <c r="C3593" s="5">
        <v>0.16200000000000001</v>
      </c>
      <c r="D3593" s="5">
        <v>23074.714</v>
      </c>
      <c r="E3593" s="3">
        <v>20.56</v>
      </c>
      <c r="G3593">
        <v>0.81481295825227551</v>
      </c>
      <c r="H3593" s="12">
        <f>$B3593 + (53.3248120893643*$D3593*44/ (62363.3 * (E3593+273.16)))/G3593</f>
        <v>103.52011965833394</v>
      </c>
      <c r="I3593" s="5">
        <f>($H3593-$H$24)*100 / $H$24</f>
        <v>3.6788313862855855</v>
      </c>
    </row>
    <row r="3594" spans="1:9" x14ac:dyDescent="0.25">
      <c r="A3594" s="4">
        <v>4552.5</v>
      </c>
      <c r="B3594" s="2">
        <v>99.864599999999996</v>
      </c>
      <c r="C3594" s="5">
        <v>0.13400000000000001</v>
      </c>
      <c r="D3594" s="5">
        <v>23074.153999999999</v>
      </c>
      <c r="E3594" s="3">
        <v>20.57</v>
      </c>
      <c r="G3594">
        <v>0.81484474964935882</v>
      </c>
      <c r="H3594" s="12">
        <f>$B3594 + (53.3248120893643*$D3594*44/ (62363.3 * (E3594+273.16)))/G3594</f>
        <v>103.49166661593986</v>
      </c>
      <c r="I3594" s="5">
        <f>($H3594-$H$24)*100 / $H$24</f>
        <v>3.6503347211490049</v>
      </c>
    </row>
    <row r="3595" spans="1:9" x14ac:dyDescent="0.25">
      <c r="A3595" s="4">
        <v>4553.1000000000004</v>
      </c>
      <c r="B3595" s="2">
        <v>99.850499999999997</v>
      </c>
      <c r="C3595" s="5">
        <v>0.11899999999999999</v>
      </c>
      <c r="D3595" s="5">
        <v>23071.363000000001</v>
      </c>
      <c r="E3595" s="3">
        <v>20.54</v>
      </c>
      <c r="G3595">
        <v>0.81479204354204238</v>
      </c>
      <c r="H3595" s="12">
        <f>$B3595 + (53.3248120893643*$D3595*44/ (62363.3 * (E3595+273.16)))/G3595</f>
        <v>103.47773295394519</v>
      </c>
      <c r="I3595" s="5">
        <f>($H3595-$H$24)*100 / $H$24</f>
        <v>3.6363796967797626</v>
      </c>
    </row>
    <row r="3596" spans="1:9" x14ac:dyDescent="0.25">
      <c r="A3596" s="4">
        <v>4554.1000000000004</v>
      </c>
      <c r="B3596" s="2">
        <v>99.865799999999993</v>
      </c>
      <c r="C3596" s="5">
        <v>0.13500000000000001</v>
      </c>
      <c r="D3596" s="5">
        <v>23067.894</v>
      </c>
      <c r="E3596" s="3">
        <v>20.45</v>
      </c>
      <c r="G3596">
        <v>0.8145868761472207</v>
      </c>
      <c r="H3596" s="12">
        <f>$B3596 + (53.3248120893643*$D3596*44/ (62363.3 * (E3596+273.16)))/G3596</f>
        <v>103.49451297216636</v>
      </c>
      <c r="I3596" s="5">
        <f>($H3596-$H$24)*100 / $H$24</f>
        <v>3.653185441262607</v>
      </c>
    </row>
    <row r="3597" spans="1:9" x14ac:dyDescent="0.25">
      <c r="A3597" s="4">
        <v>4554.8999999999996</v>
      </c>
      <c r="B3597" s="2">
        <v>99.881500000000003</v>
      </c>
      <c r="C3597" s="5">
        <v>0.15</v>
      </c>
      <c r="D3597" s="5">
        <v>23066.394</v>
      </c>
      <c r="E3597" s="3">
        <v>20.37</v>
      </c>
      <c r="G3597">
        <v>0.81438902420329773</v>
      </c>
      <c r="H3597" s="12">
        <f>$B3597 + (53.3248120893643*$D3597*44/ (62363.3 * (E3597+273.16)))/G3597</f>
        <v>103.51184769661886</v>
      </c>
      <c r="I3597" s="5">
        <f>($H3597-$H$24)*100 / $H$24</f>
        <v>3.6705467424238676</v>
      </c>
    </row>
    <row r="3598" spans="1:9" x14ac:dyDescent="0.25">
      <c r="A3598" s="4">
        <v>4555.5</v>
      </c>
      <c r="B3598" s="2">
        <v>99.8673</v>
      </c>
      <c r="C3598" s="5">
        <v>0.13600000000000001</v>
      </c>
      <c r="D3598" s="5">
        <v>23064.925999999999</v>
      </c>
      <c r="E3598" s="3">
        <v>20.329999999999998</v>
      </c>
      <c r="G3598">
        <v>0.81429685237639904</v>
      </c>
      <c r="H3598" s="12">
        <f>$B3598 + (53.3248120893643*$D3598*44/ (62363.3 * (E3598+273.16)))/G3598</f>
        <v>103.49832236023722</v>
      </c>
      <c r="I3598" s="5">
        <f>($H3598-$H$24)*100 / $H$24</f>
        <v>3.6570006696915098</v>
      </c>
    </row>
    <row r="3599" spans="1:9" x14ac:dyDescent="0.25">
      <c r="A3599" s="4">
        <v>4556.3999999999996</v>
      </c>
      <c r="B3599" s="2">
        <v>99.882400000000004</v>
      </c>
      <c r="C3599" s="5">
        <v>0.151</v>
      </c>
      <c r="D3599" s="5">
        <v>23065.597000000002</v>
      </c>
      <c r="E3599" s="3">
        <v>20.260000000000002</v>
      </c>
      <c r="G3599">
        <v>0.81410427564516719</v>
      </c>
      <c r="H3599" s="12">
        <f>$B3599 + (53.3248120893643*$D3599*44/ (62363.3 * (E3599+273.16)))/G3599</f>
        <v>103.51525340628756</v>
      </c>
      <c r="I3599" s="5">
        <f>($H3599-$H$24)*100 / $H$24</f>
        <v>3.6739576735516231</v>
      </c>
    </row>
    <row r="3600" spans="1:9" x14ac:dyDescent="0.25">
      <c r="A3600" s="4">
        <v>4556.6000000000004</v>
      </c>
      <c r="B3600" s="2">
        <v>99.8703</v>
      </c>
      <c r="C3600" s="5">
        <v>0.13900000000000001</v>
      </c>
      <c r="D3600" s="5">
        <v>23064.897000000001</v>
      </c>
      <c r="E3600" s="3">
        <v>20.260000000000002</v>
      </c>
      <c r="G3600">
        <v>0.81411099383936802</v>
      </c>
      <c r="H3600" s="12">
        <f>$B3600 + (53.3248120893643*$D3600*44/ (62363.3 * (E3600+273.16)))/G3600</f>
        <v>103.50301317755647</v>
      </c>
      <c r="I3600" s="5">
        <f>($H3600-$H$24)*100 / $H$24</f>
        <v>3.6616986787308239</v>
      </c>
    </row>
    <row r="3601" spans="1:9" x14ac:dyDescent="0.25">
      <c r="A3601" s="4">
        <v>4556.8</v>
      </c>
      <c r="B3601" s="2">
        <v>99.858099999999993</v>
      </c>
      <c r="C3601" s="5">
        <v>0.127</v>
      </c>
      <c r="D3601" s="5">
        <v>23064.817999999999</v>
      </c>
      <c r="E3601" s="3">
        <v>20.260000000000002</v>
      </c>
      <c r="G3601">
        <v>0.8141117520295813</v>
      </c>
      <c r="H3601" s="12">
        <f>$B3601 + (53.3248120893643*$D3601*44/ (62363.3 * (E3601+273.16)))/G3601</f>
        <v>103.49079735191459</v>
      </c>
      <c r="I3601" s="5">
        <f>($H3601-$H$24)*100 / $H$24</f>
        <v>3.6494641244128005</v>
      </c>
    </row>
    <row r="3602" spans="1:9" x14ac:dyDescent="0.25">
      <c r="A3602" s="4">
        <v>4557</v>
      </c>
      <c r="B3602" s="2">
        <v>99.876999999999995</v>
      </c>
      <c r="C3602" s="5">
        <v>0.14599999999999999</v>
      </c>
      <c r="D3602" s="5">
        <v>23063.469000000001</v>
      </c>
      <c r="E3602" s="3">
        <v>20.25</v>
      </c>
      <c r="G3602">
        <v>0.81409808626124425</v>
      </c>
      <c r="H3602" s="12">
        <f>$B3602 + (53.3248120893643*$D3602*44/ (62363.3 * (E3602+273.16)))/G3602</f>
        <v>103.50966966582853</v>
      </c>
      <c r="I3602" s="5">
        <f>($H3602-$H$24)*100 / $H$24</f>
        <v>3.668365372388648</v>
      </c>
    </row>
    <row r="3603" spans="1:9" x14ac:dyDescent="0.25">
      <c r="A3603" s="4">
        <v>4557.2</v>
      </c>
      <c r="B3603" s="2">
        <v>99.866900000000001</v>
      </c>
      <c r="C3603" s="5">
        <v>0.13600000000000001</v>
      </c>
      <c r="D3603" s="5">
        <v>23063.673999999999</v>
      </c>
      <c r="E3603" s="3">
        <v>20.23</v>
      </c>
      <c r="G3603">
        <v>0.81404287489012683</v>
      </c>
      <c r="H3603" s="12">
        <f>$B3603 + (53.3248120893643*$D3603*44/ (62363.3 * (E3603+273.16)))/G3603</f>
        <v>103.50009599120973</v>
      </c>
      <c r="I3603" s="5">
        <f>($H3603-$H$24)*100 / $H$24</f>
        <v>3.6587770199038849</v>
      </c>
    </row>
    <row r="3604" spans="1:9" x14ac:dyDescent="0.25">
      <c r="A3604" s="4">
        <v>4557.3999999999996</v>
      </c>
      <c r="B3604" s="2">
        <v>99.877499999999998</v>
      </c>
      <c r="C3604" s="5">
        <v>0.14599999999999999</v>
      </c>
      <c r="D3604" s="5">
        <v>23064.273000000001</v>
      </c>
      <c r="E3604" s="3">
        <v>20.22</v>
      </c>
      <c r="G3604">
        <v>0.81401049102079126</v>
      </c>
      <c r="H3604" s="12">
        <f>$B3604 + (53.3248120893643*$D3604*44/ (62363.3 * (E3604+273.16)))/G3604</f>
        <v>103.51105874202881</v>
      </c>
      <c r="I3604" s="5">
        <f>($H3604-$H$24)*100 / $H$24</f>
        <v>3.6697565782491819</v>
      </c>
    </row>
    <row r="3605" spans="1:9" x14ac:dyDescent="0.25">
      <c r="A3605" s="4">
        <v>4559.3999999999996</v>
      </c>
      <c r="B3605" s="2">
        <v>99.885499999999993</v>
      </c>
      <c r="C3605" s="5">
        <v>0.154</v>
      </c>
      <c r="D3605" s="5">
        <v>23062.365000000002</v>
      </c>
      <c r="E3605" s="3">
        <v>20.21</v>
      </c>
      <c r="G3605">
        <v>0.81400218148801207</v>
      </c>
      <c r="H3605" s="12">
        <f>$B3605 + (53.3248120893643*$D3605*44/ (62363.3 * (E3605+273.16)))/G3605</f>
        <v>103.5189190906613</v>
      </c>
      <c r="I3605" s="5">
        <f>($H3605-$H$24)*100 / $H$24</f>
        <v>3.6776289779642823</v>
      </c>
    </row>
    <row r="3606" spans="1:9" x14ac:dyDescent="0.25">
      <c r="A3606" s="4">
        <v>4559.8</v>
      </c>
      <c r="B3606" s="2">
        <v>99.870099999999994</v>
      </c>
      <c r="C3606" s="5">
        <v>0.13900000000000001</v>
      </c>
      <c r="D3606" s="5">
        <v>23062.812000000002</v>
      </c>
      <c r="E3606" s="3">
        <v>20.21</v>
      </c>
      <c r="G3606">
        <v>0.81399788763210656</v>
      </c>
      <c r="H3606" s="12">
        <f>$B3606 + (53.3248120893643*$D3606*44/ (62363.3 * (E3606+273.16)))/G3606</f>
        <v>103.50360868114919</v>
      </c>
      <c r="I3606" s="5">
        <f>($H3606-$H$24)*100 / $H$24</f>
        <v>3.6622950953190516</v>
      </c>
    </row>
    <row r="3607" spans="1:9" x14ac:dyDescent="0.25">
      <c r="A3607" s="4">
        <v>4560.5</v>
      </c>
      <c r="B3607" s="2">
        <v>99.882599999999996</v>
      </c>
      <c r="C3607" s="5">
        <v>0.152</v>
      </c>
      <c r="D3607" s="5">
        <v>23062.565999999999</v>
      </c>
      <c r="E3607" s="3">
        <v>20.2</v>
      </c>
      <c r="G3607">
        <v>0.81397360981806066</v>
      </c>
      <c r="H3607" s="12">
        <f>$B3607 + (53.3248120893643*$D3607*44/ (62363.3 * (E3607+273.16)))/G3607</f>
        <v>103.51630215790753</v>
      </c>
      <c r="I3607" s="5">
        <f>($H3607-$H$24)*100 / $H$24</f>
        <v>3.6750080330636914</v>
      </c>
    </row>
    <row r="3608" spans="1:9" x14ac:dyDescent="0.25">
      <c r="A3608" s="4">
        <v>4561.7</v>
      </c>
      <c r="B3608" s="2">
        <v>99.867400000000004</v>
      </c>
      <c r="C3608" s="5">
        <v>0.13600000000000001</v>
      </c>
      <c r="D3608" s="5">
        <v>23063.204000000002</v>
      </c>
      <c r="E3608" s="3">
        <v>20.18</v>
      </c>
      <c r="G3608">
        <v>0.81391417787381493</v>
      </c>
      <c r="H3608" s="12">
        <f>$B3608 + (53.3248120893643*$D3608*44/ (62363.3 * (E3608+273.16)))/G3608</f>
        <v>103.50171579189619</v>
      </c>
      <c r="I3608" s="5">
        <f>($H3608-$H$24)*100 / $H$24</f>
        <v>3.6603993039855176</v>
      </c>
    </row>
    <row r="3609" spans="1:9" x14ac:dyDescent="0.25">
      <c r="A3609" s="4">
        <v>4562.1000000000004</v>
      </c>
      <c r="B3609" s="2">
        <v>99.881299999999996</v>
      </c>
      <c r="C3609" s="5">
        <v>0.15</v>
      </c>
      <c r="D3609" s="5">
        <v>23064.504000000001</v>
      </c>
      <c r="E3609" s="3">
        <v>20.170000000000002</v>
      </c>
      <c r="G3609">
        <v>0.81387502028181624</v>
      </c>
      <c r="H3609" s="12">
        <f>$B3609 + (53.3248120893643*$D3609*44/ (62363.3 * (E3609+273.16)))/G3609</f>
        <v>103.51611942429535</v>
      </c>
      <c r="I3609" s="5">
        <f>($H3609-$H$24)*100 / $H$24</f>
        <v>3.6748250192937291</v>
      </c>
    </row>
    <row r="3610" spans="1:9" x14ac:dyDescent="0.25">
      <c r="A3610" s="4">
        <v>4564.1000000000004</v>
      </c>
      <c r="B3610" s="2">
        <v>99.884699999999995</v>
      </c>
      <c r="C3610" s="5">
        <v>0.154</v>
      </c>
      <c r="D3610" s="5">
        <v>23064.371999999999</v>
      </c>
      <c r="E3610" s="3">
        <v>20.190000000000001</v>
      </c>
      <c r="G3610">
        <v>0.81392960772953959</v>
      </c>
      <c r="H3610" s="12">
        <f>$B3610 + (53.3248120893643*$D3610*44/ (62363.3 * (E3610+273.16)))/G3610</f>
        <v>103.51900705206467</v>
      </c>
      <c r="I3610" s="5">
        <f>($H3610-$H$24)*100 / $H$24</f>
        <v>3.6777170742255523</v>
      </c>
    </row>
    <row r="3611" spans="1:9" x14ac:dyDescent="0.25">
      <c r="A3611" s="4">
        <v>4565.3</v>
      </c>
      <c r="B3611" s="2">
        <v>99.866299999999995</v>
      </c>
      <c r="C3611" s="5">
        <v>0.13500000000000001</v>
      </c>
      <c r="D3611" s="5">
        <v>23065.004000000001</v>
      </c>
      <c r="E3611" s="3">
        <v>20.18</v>
      </c>
      <c r="G3611">
        <v>0.81389687687069023</v>
      </c>
      <c r="H3611" s="12">
        <f>$B3611 + (53.3248120893643*$D3611*44/ (62363.3 * (E3611+273.16)))/G3611</f>
        <v>103.50097669782095</v>
      </c>
      <c r="I3611" s="5">
        <f>($H3611-$H$24)*100 / $H$24</f>
        <v>3.6596590767692176</v>
      </c>
    </row>
    <row r="3612" spans="1:9" x14ac:dyDescent="0.25">
      <c r="A3612" s="4">
        <v>4565.5</v>
      </c>
      <c r="B3612" s="2">
        <v>99.881799999999998</v>
      </c>
      <c r="C3612" s="5">
        <v>0.151</v>
      </c>
      <c r="D3612" s="5">
        <v>23063.624</v>
      </c>
      <c r="E3612" s="3">
        <v>20.2</v>
      </c>
      <c r="G3612">
        <v>0.81396344471266568</v>
      </c>
      <c r="H3612" s="12">
        <f>$B3612 + (53.3248120893643*$D3612*44/ (62363.3 * (E3612+273.16)))/G3612</f>
        <v>103.51571423597497</v>
      </c>
      <c r="I3612" s="5">
        <f>($H3612-$H$24)*100 / $H$24</f>
        <v>3.6744192097594319</v>
      </c>
    </row>
    <row r="3613" spans="1:9" x14ac:dyDescent="0.25">
      <c r="A3613" s="4">
        <v>4565.8</v>
      </c>
      <c r="B3613" s="2">
        <v>99.868399999999994</v>
      </c>
      <c r="C3613" s="5">
        <v>0.13700000000000001</v>
      </c>
      <c r="D3613" s="5">
        <v>23064.038</v>
      </c>
      <c r="E3613" s="3">
        <v>20.190000000000001</v>
      </c>
      <c r="G3613">
        <v>0.81393281742851231</v>
      </c>
      <c r="H3613" s="12">
        <f>$B3613 + (53.3248120893643*$D3613*44/ (62363.3 * (E3613+273.16)))/G3613</f>
        <v>103.50264009142234</v>
      </c>
      <c r="I3613" s="5">
        <f>($H3613-$H$24)*100 / $H$24</f>
        <v>3.6613250206002022</v>
      </c>
    </row>
    <row r="3614" spans="1:9" x14ac:dyDescent="0.25">
      <c r="A3614" s="4">
        <v>4566.3999999999996</v>
      </c>
      <c r="B3614" s="2">
        <v>99.879400000000004</v>
      </c>
      <c r="C3614" s="5">
        <v>0.14799999999999999</v>
      </c>
      <c r="D3614" s="5">
        <v>23063.061000000002</v>
      </c>
      <c r="E3614" s="3">
        <v>20.2</v>
      </c>
      <c r="G3614">
        <v>0.8139688539594685</v>
      </c>
      <c r="H3614" s="12">
        <f>$B3614 + (53.3248120893643*$D3614*44/ (62363.3 * (E3614+273.16)))/G3614</f>
        <v>103.5132013807972</v>
      </c>
      <c r="I3614" s="5">
        <f>($H3614-$H$24)*100 / $H$24</f>
        <v>3.6719025020012297</v>
      </c>
    </row>
    <row r="3615" spans="1:9" x14ac:dyDescent="0.25">
      <c r="A3615" s="4">
        <v>4567</v>
      </c>
      <c r="B3615" s="2">
        <v>99.892899999999997</v>
      </c>
      <c r="C3615" s="5">
        <v>0.16200000000000001</v>
      </c>
      <c r="D3615" s="5">
        <v>23063.381000000001</v>
      </c>
      <c r="E3615" s="3">
        <v>20.21</v>
      </c>
      <c r="G3615">
        <v>0.81399242179492415</v>
      </c>
      <c r="H3615" s="12">
        <f>$B3615 + (53.3248120893643*$D3615*44/ (62363.3 * (E3615+273.16)))/G3615</f>
        <v>103.5265227252462</v>
      </c>
      <c r="I3615" s="5">
        <f>($H3615-$H$24)*100 / $H$24</f>
        <v>3.685244270051002</v>
      </c>
    </row>
    <row r="3616" spans="1:9" x14ac:dyDescent="0.25">
      <c r="A3616" s="4">
        <v>4567.2</v>
      </c>
      <c r="B3616" s="2">
        <v>99.881900000000002</v>
      </c>
      <c r="C3616" s="5">
        <v>0.151</v>
      </c>
      <c r="D3616" s="5">
        <v>23063.348999999998</v>
      </c>
      <c r="E3616" s="3">
        <v>20.21</v>
      </c>
      <c r="G3616">
        <v>0.8139927291899034</v>
      </c>
      <c r="H3616" s="12">
        <f>$B3616 + (53.3248120893643*$D3616*44/ (62363.3 * (E3616+273.16)))/G3616</f>
        <v>103.51551631147031</v>
      </c>
      <c r="I3616" s="5">
        <f>($H3616-$H$24)*100 / $H$24</f>
        <v>3.6742209818070908</v>
      </c>
    </row>
    <row r="3617" spans="1:9" x14ac:dyDescent="0.25">
      <c r="A3617" s="4">
        <v>4567.3999999999996</v>
      </c>
      <c r="B3617" s="2">
        <v>99.860399999999998</v>
      </c>
      <c r="C3617" s="5">
        <v>0.129</v>
      </c>
      <c r="D3617" s="5">
        <v>23063.865000000002</v>
      </c>
      <c r="E3617" s="3">
        <v>20.190000000000001</v>
      </c>
      <c r="G3617">
        <v>0.81393447992869372</v>
      </c>
      <c r="H3617" s="12">
        <f>$B3617 + (53.3248120893643*$D3617*44/ (62363.3 * (E3617+273.16)))/G3617</f>
        <v>103.49460540846127</v>
      </c>
      <c r="I3617" s="5">
        <f>($H3617-$H$24)*100 / $H$24</f>
        <v>3.6532780192760907</v>
      </c>
    </row>
    <row r="3618" spans="1:9" x14ac:dyDescent="0.25">
      <c r="A3618" s="4">
        <v>4567.6000000000004</v>
      </c>
      <c r="B3618" s="2">
        <v>99.872200000000007</v>
      </c>
      <c r="C3618" s="5">
        <v>0.14099999999999999</v>
      </c>
      <c r="D3618" s="5">
        <v>23063.573</v>
      </c>
      <c r="E3618" s="3">
        <v>20.190000000000001</v>
      </c>
      <c r="G3618">
        <v>0.81393728598510362</v>
      </c>
      <c r="H3618" s="12">
        <f>$B3618 + (53.3248120893643*$D3618*44/ (62363.3 * (E3618+273.16)))/G3618</f>
        <v>103.50634686881507</v>
      </c>
      <c r="I3618" s="5">
        <f>($H3618-$H$24)*100 / $H$24</f>
        <v>3.6650374810335595</v>
      </c>
    </row>
    <row r="3619" spans="1:9" x14ac:dyDescent="0.25">
      <c r="A3619" s="4">
        <v>4568.5</v>
      </c>
      <c r="B3619" s="2">
        <v>99.886300000000006</v>
      </c>
      <c r="C3619" s="5">
        <v>0.155</v>
      </c>
      <c r="D3619" s="5">
        <v>23063.886999999999</v>
      </c>
      <c r="E3619" s="3">
        <v>20.2</v>
      </c>
      <c r="G3619">
        <v>0.81396091781417867</v>
      </c>
      <c r="H3619" s="12">
        <f>$B3619 + (53.3248120893643*$D3619*44/ (62363.3 * (E3619+273.16)))/G3619</f>
        <v>103.52026695578748</v>
      </c>
      <c r="I3619" s="5">
        <f>($H3619-$H$24)*100 / $H$24</f>
        <v>3.6789789095680097</v>
      </c>
    </row>
    <row r="3620" spans="1:9" x14ac:dyDescent="0.25">
      <c r="A3620" s="4">
        <v>4569.3</v>
      </c>
      <c r="B3620" s="2">
        <v>99.870599999999996</v>
      </c>
      <c r="C3620" s="5">
        <v>0.14000000000000001</v>
      </c>
      <c r="D3620" s="5">
        <v>23063.82</v>
      </c>
      <c r="E3620" s="3">
        <v>20.18</v>
      </c>
      <c r="G3620">
        <v>0.81390825715735182</v>
      </c>
      <c r="H3620" s="12">
        <f>$B3620 + (53.3248120893643*$D3620*44/ (62363.3 * (E3620+273.16)))/G3620</f>
        <v>103.50503929987856</v>
      </c>
      <c r="I3620" s="5">
        <f>($H3620-$H$24)*100 / $H$24</f>
        <v>3.6637279073995463</v>
      </c>
    </row>
    <row r="3621" spans="1:9" x14ac:dyDescent="0.25">
      <c r="A3621" s="4">
        <v>4569.7</v>
      </c>
      <c r="B3621" s="2">
        <v>99.890699999999995</v>
      </c>
      <c r="C3621" s="5">
        <v>0.16</v>
      </c>
      <c r="D3621" s="5">
        <v>23064.923999999999</v>
      </c>
      <c r="E3621" s="3">
        <v>20.190000000000001</v>
      </c>
      <c r="G3621">
        <v>0.81392430302957786</v>
      </c>
      <c r="H3621" s="12">
        <f>$B3621 + (53.3248120893643*$D3621*44/ (62363.3 * (E3621+273.16)))/G3621</f>
        <v>103.52511771892831</v>
      </c>
      <c r="I3621" s="5">
        <f>($H3621-$H$24)*100 / $H$24</f>
        <v>3.6838371096496321</v>
      </c>
    </row>
    <row r="3622" spans="1:9" x14ac:dyDescent="0.25">
      <c r="A3622" s="4">
        <v>4570.7</v>
      </c>
      <c r="B3622" s="2">
        <v>99.875</v>
      </c>
      <c r="C3622" s="5">
        <v>0.14399999999999999</v>
      </c>
      <c r="D3622" s="5">
        <v>23063.375</v>
      </c>
      <c r="E3622" s="3">
        <v>20.2</v>
      </c>
      <c r="G3622">
        <v>0.81396583708699999</v>
      </c>
      <c r="H3622" s="12">
        <f>$B3622 + (53.3248120893643*$D3622*44/ (62363.3 * (E3622+273.16)))/G3622</f>
        <v>103.50886432289752</v>
      </c>
      <c r="I3622" s="5">
        <f>($H3622-$H$24)*100 / $H$24</f>
        <v>3.6675587947472472</v>
      </c>
    </row>
    <row r="3623" spans="1:9" x14ac:dyDescent="0.25">
      <c r="A3623" s="4">
        <v>4572.7</v>
      </c>
      <c r="B3623" s="2">
        <v>99.869699999999995</v>
      </c>
      <c r="C3623" s="5">
        <v>0.13900000000000001</v>
      </c>
      <c r="D3623" s="5">
        <v>23065.396000000001</v>
      </c>
      <c r="E3623" s="3">
        <v>20.190000000000001</v>
      </c>
      <c r="G3623">
        <v>0.81391976707950275</v>
      </c>
      <c r="H3623" s="12">
        <f>$B3623 + (53.3248120893643*$D3623*44/ (62363.3 * (E3623+273.16)))/G3623</f>
        <v>103.50421234847099</v>
      </c>
      <c r="I3623" s="5">
        <f>($H3623-$H$24)*100 / $H$24</f>
        <v>3.6628996881525668</v>
      </c>
    </row>
    <row r="3624" spans="1:9" x14ac:dyDescent="0.25">
      <c r="A3624" s="4">
        <v>4573.2</v>
      </c>
      <c r="B3624" s="2">
        <v>99.884600000000006</v>
      </c>
      <c r="C3624" s="5">
        <v>0.154</v>
      </c>
      <c r="D3624" s="5">
        <v>23064.085999999999</v>
      </c>
      <c r="E3624" s="3">
        <v>20.190000000000001</v>
      </c>
      <c r="G3624">
        <v>0.81393235615574788</v>
      </c>
      <c r="H3624" s="12">
        <f>$B3624 + (53.3248120893643*$D3624*44/ (62363.3 * (E3624+273.16)))/G3624</f>
        <v>103.51884971447019</v>
      </c>
      <c r="I3624" s="5">
        <f>($H3624-$H$24)*100 / $H$24</f>
        <v>3.6775594954091644</v>
      </c>
    </row>
    <row r="3625" spans="1:9" x14ac:dyDescent="0.25">
      <c r="A3625" s="4">
        <v>4574.3999999999996</v>
      </c>
      <c r="B3625" s="2">
        <v>99.874600000000001</v>
      </c>
      <c r="C3625" s="5">
        <v>0.14399999999999999</v>
      </c>
      <c r="D3625" s="5">
        <v>23064.649000000001</v>
      </c>
      <c r="E3625" s="3">
        <v>20.2</v>
      </c>
      <c r="G3625">
        <v>0.81395359645790777</v>
      </c>
      <c r="H3625" s="12">
        <f>$B3625 + (53.3248120893643*$D3625*44/ (62363.3 * (E3625+273.16)))/G3625</f>
        <v>103.50871970511341</v>
      </c>
      <c r="I3625" s="5">
        <f>($H3625-$H$24)*100 / $H$24</f>
        <v>3.667413955242576</v>
      </c>
    </row>
    <row r="3626" spans="1:9" x14ac:dyDescent="0.25">
      <c r="A3626" s="4">
        <v>4575.1000000000004</v>
      </c>
      <c r="B3626" s="2">
        <v>99.876199999999997</v>
      </c>
      <c r="C3626" s="5">
        <v>0.14499999999999999</v>
      </c>
      <c r="D3626" s="5">
        <v>23064.626</v>
      </c>
      <c r="E3626" s="3">
        <v>20.18</v>
      </c>
      <c r="G3626">
        <v>0.81390051013387399</v>
      </c>
      <c r="H3626" s="12">
        <f>$B3626 + (53.3248120893643*$D3626*44/ (62363.3 * (E3626+273.16)))/G3626</f>
        <v>103.51080090606943</v>
      </c>
      <c r="I3626" s="5">
        <f>($H3626-$H$24)*100 / $H$24</f>
        <v>3.6694983469889642</v>
      </c>
    </row>
    <row r="3627" spans="1:9" x14ac:dyDescent="0.25">
      <c r="A3627" s="4">
        <v>4575.3999999999996</v>
      </c>
      <c r="B3627" s="2">
        <v>99.888199999999998</v>
      </c>
      <c r="C3627" s="5">
        <v>0.157</v>
      </c>
      <c r="D3627" s="5">
        <v>22525.315999999999</v>
      </c>
      <c r="E3627" s="3">
        <v>20.05</v>
      </c>
      <c r="G3627">
        <v>0.81872159178130999</v>
      </c>
      <c r="H3627" s="12">
        <f>$B3627 + (53.3248120893643*$D3627*44/ (62363.3 * (E3627+273.16)))/G3627</f>
        <v>103.41847707431764</v>
      </c>
      <c r="I3627" s="5">
        <f>($H3627-$H$24)*100 / $H$24</f>
        <v>3.5770329690824973</v>
      </c>
    </row>
    <row r="3628" spans="1:9" x14ac:dyDescent="0.25">
      <c r="A3628" s="4">
        <v>4575.6000000000004</v>
      </c>
      <c r="B3628" s="2">
        <v>99.977699999999999</v>
      </c>
      <c r="C3628" s="5">
        <v>0.247</v>
      </c>
      <c r="D3628" s="5">
        <v>22056.263999999999</v>
      </c>
      <c r="E3628" s="3">
        <v>19.75</v>
      </c>
      <c r="G3628">
        <v>0.82242037584343775</v>
      </c>
      <c r="H3628" s="12">
        <f>$B3628 + (53.3248120893643*$D3628*44/ (62363.3 * (E3628+273.16)))/G3628</f>
        <v>103.42244289443693</v>
      </c>
      <c r="I3628" s="5">
        <f>($H3628-$H$24)*100 / $H$24</f>
        <v>3.5810048693934062</v>
      </c>
    </row>
    <row r="3629" spans="1:9" x14ac:dyDescent="0.25">
      <c r="A3629" s="4">
        <v>4575.8</v>
      </c>
      <c r="B3629" s="2">
        <v>100.16930000000001</v>
      </c>
      <c r="C3629" s="5">
        <v>0.439</v>
      </c>
      <c r="D3629" s="5">
        <v>21611.588</v>
      </c>
      <c r="E3629" s="3">
        <v>19.45</v>
      </c>
      <c r="G3629">
        <v>0.82589124685527182</v>
      </c>
      <c r="H3629" s="12">
        <f>$B3629 + (53.3248120893643*$D3629*44/ (62363.3 * (E3629+273.16)))/G3629</f>
        <v>103.53385455217052</v>
      </c>
      <c r="I3629" s="5">
        <f>($H3629-$H$24)*100 / $H$24</f>
        <v>3.692587337755616</v>
      </c>
    </row>
    <row r="3630" spans="1:9" x14ac:dyDescent="0.25">
      <c r="A3630" s="4">
        <v>4575.8999999999996</v>
      </c>
      <c r="B3630" s="2">
        <v>100.39960000000001</v>
      </c>
      <c r="C3630" s="5">
        <v>0.67</v>
      </c>
      <c r="D3630" s="5">
        <v>21170.285</v>
      </c>
      <c r="E3630" s="3">
        <v>19.25</v>
      </c>
      <c r="G3630">
        <v>0.82957362114344824</v>
      </c>
      <c r="H3630" s="12">
        <f>$B3630 + (53.3248120893643*$D3630*44/ (62363.3 * (E3630+273.16)))/G3630</f>
        <v>103.68306561062511</v>
      </c>
      <c r="I3630" s="5">
        <f>($H3630-$H$24)*100 / $H$24</f>
        <v>3.8420271589376278</v>
      </c>
    </row>
    <row r="3631" spans="1:9" x14ac:dyDescent="0.25">
      <c r="A3631" s="4">
        <v>4576.1000000000004</v>
      </c>
      <c r="B3631" s="2">
        <v>100.5377</v>
      </c>
      <c r="C3631" s="5">
        <v>0.80800000000000005</v>
      </c>
      <c r="D3631" s="5">
        <v>20778.849999999999</v>
      </c>
      <c r="E3631" s="3">
        <v>19.09</v>
      </c>
      <c r="G3631">
        <v>0.83287398886901365</v>
      </c>
      <c r="H3631" s="12">
        <f>$B3631 + (53.3248120893643*$D3631*44/ (62363.3 * (E3631+273.16)))/G3631</f>
        <v>103.74944170526736</v>
      </c>
      <c r="I3631" s="5">
        <f>($H3631-$H$24)*100 / $H$24</f>
        <v>3.9085050179973675</v>
      </c>
    </row>
    <row r="3632" spans="1:9" x14ac:dyDescent="0.25">
      <c r="A3632" s="4">
        <v>4576.3</v>
      </c>
      <c r="B3632" s="2">
        <v>100.62260000000001</v>
      </c>
      <c r="C3632" s="5">
        <v>0.89400000000000002</v>
      </c>
      <c r="D3632" s="5">
        <v>20980.763999999999</v>
      </c>
      <c r="E3632" s="3">
        <v>19.11</v>
      </c>
      <c r="G3632">
        <v>0.83102491660693323</v>
      </c>
      <c r="H3632" s="12">
        <f>$B3632 + (53.3248120893643*$D3632*44/ (62363.3 * (E3632+273.16)))/G3632</f>
        <v>103.87254443453536</v>
      </c>
      <c r="I3632" s="5">
        <f>($H3632-$H$24)*100 / $H$24</f>
        <v>4.0317964820440944</v>
      </c>
    </row>
    <row r="3633" spans="1:9" x14ac:dyDescent="0.25">
      <c r="A3633" s="4">
        <v>4576.7</v>
      </c>
      <c r="B3633" s="2">
        <v>100.5363</v>
      </c>
      <c r="C3633" s="5">
        <v>0.80700000000000005</v>
      </c>
      <c r="D3633" s="5">
        <v>21103.495999999999</v>
      </c>
      <c r="E3633" s="3">
        <v>19.559999999999999</v>
      </c>
      <c r="G3633">
        <v>0.8309362914957048</v>
      </c>
      <c r="H3633" s="12">
        <f>$B3633 + (53.3248120893643*$D3633*44/ (62363.3 * (E3633+273.16)))/G3633</f>
        <v>103.80057850010866</v>
      </c>
      <c r="I3633" s="5">
        <f>($H3633-$H$24)*100 / $H$24</f>
        <v>3.9597202131447893</v>
      </c>
    </row>
    <row r="3634" spans="1:9" x14ac:dyDescent="0.25">
      <c r="A3634" s="4">
        <v>4576.8999999999996</v>
      </c>
      <c r="B3634" s="2">
        <v>100.4901</v>
      </c>
      <c r="C3634" s="5">
        <v>0.76100000000000001</v>
      </c>
      <c r="D3634" s="5">
        <v>21102.23</v>
      </c>
      <c r="E3634" s="3">
        <v>19.670000000000002</v>
      </c>
      <c r="G3634">
        <v>0.8312074237240602</v>
      </c>
      <c r="H3634" s="12">
        <f>$B3634 + (53.3248120893643*$D3634*44/ (62363.3 * (E3634+273.16)))/G3634</f>
        <v>103.75189222706499</v>
      </c>
      <c r="I3634" s="5">
        <f>($H3634-$H$24)*100 / $H$24</f>
        <v>3.9109592968090916</v>
      </c>
    </row>
    <row r="3635" spans="1:9" x14ac:dyDescent="0.25">
      <c r="A3635" s="4">
        <v>4577.1000000000004</v>
      </c>
      <c r="B3635" s="2">
        <v>100.47790000000001</v>
      </c>
      <c r="C3635" s="5">
        <v>0.748</v>
      </c>
      <c r="D3635" s="5">
        <v>21101.149000000001</v>
      </c>
      <c r="E3635" s="3">
        <v>19.72</v>
      </c>
      <c r="G3635">
        <v>0.83133516363983995</v>
      </c>
      <c r="H3635" s="12">
        <f>$B3635 + (53.3248120893643*$D3635*44/ (62363.3 * (E3635+273.16)))/G3635</f>
        <v>103.73846723266291</v>
      </c>
      <c r="I3635" s="5">
        <f>($H3635-$H$24)*100 / $H$24</f>
        <v>3.8975137198954619</v>
      </c>
    </row>
    <row r="3636" spans="1:9" x14ac:dyDescent="0.25">
      <c r="A3636" s="4">
        <v>4577.2</v>
      </c>
      <c r="B3636" s="2">
        <v>100.4516</v>
      </c>
      <c r="C3636" s="5">
        <v>0.72199999999999998</v>
      </c>
      <c r="D3636" s="5">
        <v>21101.863000000001</v>
      </c>
      <c r="E3636" s="3">
        <v>19.77</v>
      </c>
      <c r="G3636">
        <v>0.83144603326857847</v>
      </c>
      <c r="H3636" s="12">
        <f>$B3636 + (53.3248120893643*$D3636*44/ (62363.3 * (E3636+273.16)))/G3636</f>
        <v>103.71128627532836</v>
      </c>
      <c r="I3636" s="5">
        <f>($H3636-$H$24)*100 / $H$24</f>
        <v>3.8702910901138527</v>
      </c>
    </row>
    <row r="3637" spans="1:9" x14ac:dyDescent="0.25">
      <c r="A3637" s="4">
        <v>4577.3999999999996</v>
      </c>
      <c r="B3637" s="2">
        <v>100.429</v>
      </c>
      <c r="C3637" s="5">
        <v>0.69899999999999995</v>
      </c>
      <c r="D3637" s="5">
        <v>21102.425999999999</v>
      </c>
      <c r="E3637" s="3">
        <v>19.829999999999998</v>
      </c>
      <c r="G3637">
        <v>0.83158166146027468</v>
      </c>
      <c r="H3637" s="12">
        <f>$B3637 + (53.3248120893643*$D3637*44/ (62363.3 * (E3637+273.16)))/G3637</f>
        <v>103.68757414171864</v>
      </c>
      <c r="I3637" s="5">
        <f>($H3637-$H$24)*100 / $H$24</f>
        <v>3.8465426022793592</v>
      </c>
    </row>
    <row r="3638" spans="1:9" x14ac:dyDescent="0.25">
      <c r="A3638" s="4">
        <v>4577.6000000000004</v>
      </c>
      <c r="B3638" s="2">
        <v>100.4083</v>
      </c>
      <c r="C3638" s="5">
        <v>0.67900000000000005</v>
      </c>
      <c r="D3638" s="5">
        <v>21103.224999999999</v>
      </c>
      <c r="E3638" s="3">
        <v>19.850000000000001</v>
      </c>
      <c r="G3638">
        <v>0.83162114443346913</v>
      </c>
      <c r="H3638" s="12">
        <f>$B3638 + (53.3248120893643*$D3638*44/ (62363.3 * (E3638+273.16)))/G3638</f>
        <v>103.66662038883496</v>
      </c>
      <c r="I3638" s="5">
        <f>($H3638-$H$24)*100 / $H$24</f>
        <v>3.8255567241784876</v>
      </c>
    </row>
    <row r="3639" spans="1:9" x14ac:dyDescent="0.25">
      <c r="A3639" s="4">
        <v>4578</v>
      </c>
      <c r="B3639" s="2">
        <v>100.3848</v>
      </c>
      <c r="C3639" s="5">
        <v>0.65500000000000003</v>
      </c>
      <c r="D3639" s="5">
        <v>21103.58</v>
      </c>
      <c r="E3639" s="3">
        <v>19.920000000000002</v>
      </c>
      <c r="G3639">
        <v>0.83178190979608069</v>
      </c>
      <c r="H3639" s="12">
        <f>$B3639 + (53.3248120893643*$D3639*44/ (62363.3 * (E3639+273.16)))/G3639</f>
        <v>103.64176733893318</v>
      </c>
      <c r="I3639" s="5">
        <f>($H3639-$H$24)*100 / $H$24</f>
        <v>3.8006655708577037</v>
      </c>
    </row>
    <row r="3640" spans="1:9" x14ac:dyDescent="0.25">
      <c r="A3640" s="4">
        <v>4579</v>
      </c>
      <c r="B3640" s="2">
        <v>100.39490000000001</v>
      </c>
      <c r="C3640" s="5">
        <v>0.66500000000000004</v>
      </c>
      <c r="D3640" s="5">
        <v>21108.571</v>
      </c>
      <c r="E3640" s="3">
        <v>20.079999999999998</v>
      </c>
      <c r="G3640">
        <v>0.83210974759279477</v>
      </c>
      <c r="H3640" s="12">
        <f>$B3640 + (53.3248120893643*$D3640*44/ (62363.3 * (E3640+273.16)))/G3640</f>
        <v>103.64957730318726</v>
      </c>
      <c r="I3640" s="5">
        <f>($H3640-$H$24)*100 / $H$24</f>
        <v>3.8084875089476524</v>
      </c>
    </row>
    <row r="3641" spans="1:9" x14ac:dyDescent="0.25">
      <c r="A3641" s="4">
        <v>4579.6000000000004</v>
      </c>
      <c r="B3641" s="2">
        <v>100.38</v>
      </c>
      <c r="C3641" s="5">
        <v>0.65</v>
      </c>
      <c r="D3641" s="5">
        <v>21110.342000000001</v>
      </c>
      <c r="E3641" s="3">
        <v>20.16</v>
      </c>
      <c r="G3641">
        <v>0.8322799912064236</v>
      </c>
      <c r="H3641" s="12">
        <f>$B3641 + (53.3248120893643*$D3641*44/ (62363.3 * (E3641+273.16)))/G3641</f>
        <v>103.63339699371254</v>
      </c>
      <c r="I3641" s="5">
        <f>($H3641-$H$24)*100 / $H$24</f>
        <v>3.7922823926538909</v>
      </c>
    </row>
    <row r="3642" spans="1:9" x14ac:dyDescent="0.25">
      <c r="A3642" s="4">
        <v>4580.6000000000004</v>
      </c>
      <c r="B3642" s="2">
        <v>100.36709999999999</v>
      </c>
      <c r="C3642" s="5">
        <v>0.63700000000000001</v>
      </c>
      <c r="D3642" s="5">
        <v>21113.360000000001</v>
      </c>
      <c r="E3642" s="3">
        <v>20.27</v>
      </c>
      <c r="G3642">
        <v>0.83250824776822052</v>
      </c>
      <c r="H3642" s="12">
        <f>$B3642 + (53.3248120893643*$D3642*44/ (62363.3 * (E3642+273.16)))/G3642</f>
        <v>103.61885050580749</v>
      </c>
      <c r="I3642" s="5">
        <f>($H3642-$H$24)*100 / $H$24</f>
        <v>3.7777136028210734</v>
      </c>
    </row>
    <row r="3643" spans="1:9" x14ac:dyDescent="0.25">
      <c r="A3643" s="4">
        <v>4582.6000000000004</v>
      </c>
      <c r="B3643" s="2">
        <v>100.3715</v>
      </c>
      <c r="C3643" s="5">
        <v>0.64200000000000002</v>
      </c>
      <c r="D3643" s="5">
        <v>21117.789000000001</v>
      </c>
      <c r="E3643" s="3">
        <v>20.46</v>
      </c>
      <c r="G3643">
        <v>0.83290857101698268</v>
      </c>
      <c r="H3643" s="12">
        <f>$B3643 + (53.3248120893643*$D3643*44/ (62363.3 * (E3643+273.16)))/G3643</f>
        <v>103.62026578624368</v>
      </c>
      <c r="I3643" s="5">
        <f>($H3643-$H$24)*100 / $H$24</f>
        <v>3.7791310530925033</v>
      </c>
    </row>
    <row r="3644" spans="1:9" x14ac:dyDescent="0.25">
      <c r="A3644" s="4">
        <v>4582.7</v>
      </c>
      <c r="B3644" s="2">
        <v>100.3612</v>
      </c>
      <c r="C3644" s="5">
        <v>0.63100000000000001</v>
      </c>
      <c r="D3644" s="5">
        <v>21118.453000000001</v>
      </c>
      <c r="E3644" s="3">
        <v>20.48</v>
      </c>
      <c r="G3644">
        <v>0.83294880189825304</v>
      </c>
      <c r="H3644" s="12">
        <f>$B3644 + (53.3248120893643*$D3644*44/ (62363.3 * (E3644+273.16)))/G3644</f>
        <v>103.60968974627821</v>
      </c>
      <c r="I3644" s="5">
        <f>($H3644-$H$24)*100 / $H$24</f>
        <v>3.7685387984860199</v>
      </c>
    </row>
    <row r="3645" spans="1:9" x14ac:dyDescent="0.25">
      <c r="A3645" s="4">
        <v>4584.3</v>
      </c>
      <c r="B3645" s="2">
        <v>100.3486</v>
      </c>
      <c r="C3645" s="5">
        <v>0.61899999999999999</v>
      </c>
      <c r="D3645" s="5">
        <v>21120.416000000001</v>
      </c>
      <c r="E3645" s="3">
        <v>20.57</v>
      </c>
      <c r="G3645">
        <v>0.83313907131948617</v>
      </c>
      <c r="H3645" s="12">
        <f>$B3645 + (53.3248120893643*$D3645*44/ (62363.3 * (E3645+273.16)))/G3645</f>
        <v>103.59565453678562</v>
      </c>
      <c r="I3645" s="5">
        <f>($H3645-$H$24)*100 / $H$24</f>
        <v>3.7544820709314521</v>
      </c>
    </row>
    <row r="3646" spans="1:9" x14ac:dyDescent="0.25">
      <c r="A3646" s="4">
        <v>4584.7</v>
      </c>
      <c r="B3646" s="2">
        <v>100.32940000000001</v>
      </c>
      <c r="C3646" s="5">
        <v>0.59899999999999998</v>
      </c>
      <c r="D3646" s="5">
        <v>21120.22</v>
      </c>
      <c r="E3646" s="3">
        <v>20.58</v>
      </c>
      <c r="G3646">
        <v>0.83316399687807474</v>
      </c>
      <c r="H3646" s="12">
        <f>$B3646 + (53.3248120893643*$D3646*44/ (62363.3 * (E3646+273.16)))/G3646</f>
        <v>103.57621672585633</v>
      </c>
      <c r="I3646" s="5">
        <f>($H3646-$H$24)*100 / $H$24</f>
        <v>3.7350144589492813</v>
      </c>
    </row>
    <row r="3647" spans="1:9" x14ac:dyDescent="0.25">
      <c r="A3647" s="4">
        <v>4585.3</v>
      </c>
      <c r="B3647" s="2">
        <v>100.3186</v>
      </c>
      <c r="C3647" s="5">
        <v>0.58899999999999997</v>
      </c>
      <c r="D3647" s="5">
        <v>21116.945</v>
      </c>
      <c r="E3647" s="3">
        <v>20.56</v>
      </c>
      <c r="G3647">
        <v>0.83314784940091846</v>
      </c>
      <c r="H3647" s="12">
        <f>$B3647 + (53.3248120893643*$D3647*44/ (62363.3 * (E3647+273.16)))/G3647</f>
        <v>103.56519722945391</v>
      </c>
      <c r="I3647" s="5">
        <f>($H3647-$H$24)*100 / $H$24</f>
        <v>3.723978068021236</v>
      </c>
    </row>
    <row r="3648" spans="1:9" x14ac:dyDescent="0.25">
      <c r="A3648" s="4">
        <v>4586.5</v>
      </c>
      <c r="B3648" s="2">
        <v>100.32989999999999</v>
      </c>
      <c r="C3648" s="5">
        <v>0.6</v>
      </c>
      <c r="D3648" s="5">
        <v>21115.102999999999</v>
      </c>
      <c r="E3648" s="3">
        <v>20.48</v>
      </c>
      <c r="G3648">
        <v>0.83297963914913853</v>
      </c>
      <c r="H3648" s="12">
        <f>$B3648 + (53.3248120893643*$D3648*44/ (62363.3 * (E3648+273.16)))/G3648</f>
        <v>103.57775420009919</v>
      </c>
      <c r="I3648" s="5">
        <f>($H3648-$H$24)*100 / $H$24</f>
        <v>3.7365542903686517</v>
      </c>
    </row>
    <row r="3649" spans="1:9" x14ac:dyDescent="0.25">
      <c r="A3649" s="4">
        <v>4587.7</v>
      </c>
      <c r="B3649" s="2">
        <v>100.31950000000001</v>
      </c>
      <c r="C3649" s="5">
        <v>0.59</v>
      </c>
      <c r="D3649" s="5">
        <v>21112.74</v>
      </c>
      <c r="E3649" s="3">
        <v>20.399999999999999</v>
      </c>
      <c r="G3649">
        <v>0.83281596417204551</v>
      </c>
      <c r="H3649" s="12">
        <f>$B3649 + (53.3248120893643*$D3649*44/ (62363.3 * (E3649+273.16)))/G3649</f>
        <v>103.5685141365482</v>
      </c>
      <c r="I3649" s="5">
        <f>($H3649-$H$24)*100 / $H$24</f>
        <v>3.7273000604270368</v>
      </c>
    </row>
    <row r="3650" spans="1:9" x14ac:dyDescent="0.25">
      <c r="A3650" s="4">
        <v>4588.6000000000004</v>
      </c>
      <c r="B3650" s="2">
        <v>100.33499999999999</v>
      </c>
      <c r="C3650" s="5">
        <v>0.60499999999999998</v>
      </c>
      <c r="D3650" s="5">
        <v>21111.124</v>
      </c>
      <c r="E3650" s="3">
        <v>20.350000000000001</v>
      </c>
      <c r="G3650">
        <v>0.83271482154238397</v>
      </c>
      <c r="H3650" s="12">
        <f>$B3650 + (53.3248120893643*$D3650*44/ (62363.3 * (E3650+273.16)))/G3650</f>
        <v>103.5847135522897</v>
      </c>
      <c r="I3650" s="5">
        <f>($H3650-$H$24)*100 / $H$24</f>
        <v>3.7435243122803215</v>
      </c>
    </row>
    <row r="3651" spans="1:9" x14ac:dyDescent="0.25">
      <c r="A3651" s="4">
        <v>4589.6000000000004</v>
      </c>
      <c r="B3651" s="2">
        <v>100.32129999999999</v>
      </c>
      <c r="C3651" s="5">
        <v>0.59099999999999997</v>
      </c>
      <c r="D3651" s="5">
        <v>21112.085999999999</v>
      </c>
      <c r="E3651" s="3">
        <v>20.3</v>
      </c>
      <c r="G3651">
        <v>0.83258977806935142</v>
      </c>
      <c r="H3651" s="12">
        <f>$B3651 + (53.3248120893643*$D3651*44/ (62363.3 * (E3651+273.16)))/G3651</f>
        <v>103.57220351854329</v>
      </c>
      <c r="I3651" s="5">
        <f>($H3651-$H$24)*100 / $H$24</f>
        <v>3.7309950987930161</v>
      </c>
    </row>
    <row r="3652" spans="1:9" x14ac:dyDescent="0.25">
      <c r="A3652" s="4">
        <v>4589.8</v>
      </c>
      <c r="B3652" s="2">
        <v>100.33150000000001</v>
      </c>
      <c r="C3652" s="5">
        <v>0.60199999999999998</v>
      </c>
      <c r="D3652" s="5">
        <v>21111.609</v>
      </c>
      <c r="E3652" s="3">
        <v>20.28</v>
      </c>
      <c r="G3652">
        <v>0.83254768195716711</v>
      </c>
      <c r="H3652" s="12">
        <f>$B3652 + (53.3248120893643*$D3652*44/ (62363.3 * (E3652+273.16)))/G3652</f>
        <v>103.58271601849899</v>
      </c>
      <c r="I3652" s="5">
        <f>($H3652-$H$24)*100 / $H$24</f>
        <v>3.7415237159734454</v>
      </c>
    </row>
    <row r="3653" spans="1:9" x14ac:dyDescent="0.25">
      <c r="A3653" s="4">
        <v>4590.2</v>
      </c>
      <c r="B3653" s="2">
        <v>100.3421</v>
      </c>
      <c r="C3653" s="5">
        <v>0.61199999999999999</v>
      </c>
      <c r="D3653" s="5">
        <v>21109.523000000001</v>
      </c>
      <c r="E3653" s="3">
        <v>20.28</v>
      </c>
      <c r="G3653">
        <v>0.83256694930254727</v>
      </c>
      <c r="H3653" s="12">
        <f>$B3653 + (53.3248120893643*$D3653*44/ (62363.3 * (E3653+273.16)))/G3653</f>
        <v>103.59291953918614</v>
      </c>
      <c r="I3653" s="5">
        <f>($H3653-$H$24)*100 / $H$24</f>
        <v>3.7517428801741985</v>
      </c>
    </row>
    <row r="3654" spans="1:9" x14ac:dyDescent="0.25">
      <c r="A3654" s="4">
        <v>4591.3999999999996</v>
      </c>
      <c r="B3654" s="2">
        <v>100.3312</v>
      </c>
      <c r="C3654" s="5">
        <v>0.60099999999999998</v>
      </c>
      <c r="D3654" s="5">
        <v>21110.874</v>
      </c>
      <c r="E3654" s="3">
        <v>20.22</v>
      </c>
      <c r="G3654">
        <v>0.83241485801359971</v>
      </c>
      <c r="H3654" s="12">
        <f>$B3654 + (53.3248120893643*$D3654*44/ (62363.3 * (E3654+273.16)))/G3654</f>
        <v>103.58348658705775</v>
      </c>
      <c r="I3654" s="5">
        <f>($H3654-$H$24)*100 / $H$24</f>
        <v>3.742295465928327</v>
      </c>
    </row>
    <row r="3655" spans="1:9" x14ac:dyDescent="0.25">
      <c r="A3655" s="4">
        <v>4591.6000000000004</v>
      </c>
      <c r="B3655" s="2">
        <v>100.31100000000001</v>
      </c>
      <c r="C3655" s="5">
        <v>0.58099999999999996</v>
      </c>
      <c r="D3655" s="5">
        <v>21110.212</v>
      </c>
      <c r="E3655" s="3">
        <v>20.23</v>
      </c>
      <c r="G3655">
        <v>0.83244425913314246</v>
      </c>
      <c r="H3655" s="12">
        <f>$B3655 + (53.3248120893643*$D3655*44/ (62363.3 * (E3655+273.16)))/G3655</f>
        <v>103.56295889246223</v>
      </c>
      <c r="I3655" s="5">
        <f>($H3655-$H$24)*100 / $H$24</f>
        <v>3.7217362993262988</v>
      </c>
    </row>
    <row r="3656" spans="1:9" x14ac:dyDescent="0.25">
      <c r="A3656" s="4">
        <v>4592</v>
      </c>
      <c r="B3656" s="2">
        <v>100.32380000000001</v>
      </c>
      <c r="C3656" s="5">
        <v>0.59399999999999997</v>
      </c>
      <c r="D3656" s="5">
        <v>21109.96</v>
      </c>
      <c r="E3656" s="3">
        <v>20.23</v>
      </c>
      <c r="G3656">
        <v>0.83244658876075284</v>
      </c>
      <c r="H3656" s="12">
        <f>$B3656 + (53.3248120893643*$D3656*44/ (62363.3 * (E3656+273.16)))/G3656</f>
        <v>103.57571097208987</v>
      </c>
      <c r="I3656" s="5">
        <f>($H3656-$H$24)*100 / $H$24</f>
        <v>3.7345079297871342</v>
      </c>
    </row>
    <row r="3657" spans="1:9" x14ac:dyDescent="0.25">
      <c r="A3657" s="4">
        <v>4592.3</v>
      </c>
      <c r="B3657" s="2">
        <v>100.336</v>
      </c>
      <c r="C3657" s="5">
        <v>0.60599999999999998</v>
      </c>
      <c r="D3657" s="5">
        <v>21109.425999999999</v>
      </c>
      <c r="E3657" s="3">
        <v>20.22</v>
      </c>
      <c r="G3657">
        <v>0.83242824650138569</v>
      </c>
      <c r="H3657" s="12">
        <f>$B3657 + (53.3248120893643*$D3657*44/ (62363.3 * (E3657+273.16)))/G3657</f>
        <v>103.58801120686311</v>
      </c>
      <c r="I3657" s="5">
        <f>($H3657-$H$24)*100 / $H$24</f>
        <v>3.7468270226482754</v>
      </c>
    </row>
    <row r="3658" spans="1:9" x14ac:dyDescent="0.25">
      <c r="A3658" s="4">
        <v>4594.3</v>
      </c>
      <c r="B3658" s="2">
        <v>100.3355</v>
      </c>
      <c r="C3658" s="5">
        <v>0.60599999999999998</v>
      </c>
      <c r="D3658" s="5">
        <v>21109.329000000002</v>
      </c>
      <c r="E3658" s="3">
        <v>20.18</v>
      </c>
      <c r="G3658">
        <v>0.83233597924029179</v>
      </c>
      <c r="H3658" s="12">
        <f>$B3658 + (53.3248120893643*$D3658*44/ (62363.3 * (E3658+273.16)))/G3658</f>
        <v>103.58830025144469</v>
      </c>
      <c r="I3658" s="5">
        <f>($H3658-$H$24)*100 / $H$24</f>
        <v>3.7471165103781527</v>
      </c>
    </row>
    <row r="3659" spans="1:9" x14ac:dyDescent="0.25">
      <c r="A3659" s="4">
        <v>4596.3</v>
      </c>
      <c r="B3659" s="2">
        <v>100.3373</v>
      </c>
      <c r="C3659" s="5">
        <v>0.60699999999999998</v>
      </c>
      <c r="D3659" s="5">
        <v>21110.495999999999</v>
      </c>
      <c r="E3659" s="3">
        <v>20.170000000000002</v>
      </c>
      <c r="G3659">
        <v>0.83230187605571215</v>
      </c>
      <c r="H3659" s="12">
        <f>$B3659 + (53.3248120893643*$D3659*44/ (62363.3 * (E3659+273.16)))/G3659</f>
        <v>103.59052427020589</v>
      </c>
      <c r="I3659" s="5">
        <f>($H3659-$H$24)*100 / $H$24</f>
        <v>3.7493439388906307</v>
      </c>
    </row>
    <row r="3660" spans="1:9" x14ac:dyDescent="0.25">
      <c r="A3660" s="4">
        <v>4596.5</v>
      </c>
      <c r="B3660" s="2">
        <v>100.34950000000001</v>
      </c>
      <c r="C3660" s="5">
        <v>0.62</v>
      </c>
      <c r="D3660" s="5">
        <v>21109.374</v>
      </c>
      <c r="E3660" s="3">
        <v>20.170000000000002</v>
      </c>
      <c r="G3660">
        <v>0.83231225938527476</v>
      </c>
      <c r="H3660" s="12">
        <f>$B3660 + (53.3248120893643*$D3660*44/ (62363.3 * (E3660+273.16)))/G3660</f>
        <v>103.60251078212829</v>
      </c>
      <c r="I3660" s="5">
        <f>($H3660-$H$24)*100 / $H$24</f>
        <v>3.7613488279171698</v>
      </c>
    </row>
    <row r="3661" spans="1:9" x14ac:dyDescent="0.25">
      <c r="A3661" s="4">
        <v>4596.8999999999996</v>
      </c>
      <c r="B3661" s="2">
        <v>100.336</v>
      </c>
      <c r="C3661" s="5">
        <v>0.60599999999999998</v>
      </c>
      <c r="D3661" s="5">
        <v>21109.272000000001</v>
      </c>
      <c r="E3661" s="3">
        <v>20.18</v>
      </c>
      <c r="G3661">
        <v>0.8323365066364482</v>
      </c>
      <c r="H3661" s="12">
        <f>$B3661 + (53.3248120893643*$D3661*44/ (62363.3 * (E3661+273.16)))/G3661</f>
        <v>103.58878940706545</v>
      </c>
      <c r="I3661" s="5">
        <f>($H3661-$H$24)*100 / $H$24</f>
        <v>3.7476064159471703</v>
      </c>
    </row>
    <row r="3662" spans="1:9" x14ac:dyDescent="0.25">
      <c r="A3662" s="4">
        <v>4598.8999999999996</v>
      </c>
      <c r="B3662" s="2">
        <v>100.33280000000001</v>
      </c>
      <c r="C3662" s="5">
        <v>0.60299999999999998</v>
      </c>
      <c r="D3662" s="5">
        <v>21110.159</v>
      </c>
      <c r="E3662" s="3">
        <v>20.190000000000001</v>
      </c>
      <c r="G3662">
        <v>0.83235159936215874</v>
      </c>
      <c r="H3662" s="12">
        <f>$B3662 + (53.3248120893643*$D3662*44/ (62363.3 * (E3662+273.16)))/G3662</f>
        <v>103.58555621647761</v>
      </c>
      <c r="I3662" s="5">
        <f>($H3662-$H$24)*100 / $H$24</f>
        <v>3.7443682683976673</v>
      </c>
    </row>
    <row r="3663" spans="1:9" x14ac:dyDescent="0.25">
      <c r="A3663" s="4">
        <v>4600.1000000000004</v>
      </c>
      <c r="B3663" s="2">
        <v>100.3441</v>
      </c>
      <c r="C3663" s="5">
        <v>0.61399999999999999</v>
      </c>
      <c r="D3663" s="5">
        <v>21109.893</v>
      </c>
      <c r="E3663" s="3">
        <v>20.18</v>
      </c>
      <c r="G3663">
        <v>0.83233076076385004</v>
      </c>
      <c r="H3663" s="12">
        <f>$B3663 + (53.3248120893643*$D3663*44/ (62363.3 * (E3663+273.16)))/G3663</f>
        <v>103.59700755458243</v>
      </c>
      <c r="I3663" s="5">
        <f>($H3663-$H$24)*100 / $H$24</f>
        <v>3.7558371631056282</v>
      </c>
    </row>
    <row r="3664" spans="1:9" x14ac:dyDescent="0.25">
      <c r="A3664" s="4">
        <v>4600.3</v>
      </c>
      <c r="B3664" s="2">
        <v>100.3329</v>
      </c>
      <c r="C3664" s="5">
        <v>0.60299999999999998</v>
      </c>
      <c r="D3664" s="5">
        <v>21108.55</v>
      </c>
      <c r="E3664" s="3">
        <v>20.18</v>
      </c>
      <c r="G3664">
        <v>0.83234318693919507</v>
      </c>
      <c r="H3664" s="12">
        <f>$B3664 + (53.3248120893643*$D3664*44/ (62363.3 * (E3664+273.16)))/G3664</f>
        <v>103.58555204630778</v>
      </c>
      <c r="I3664" s="5">
        <f>($H3664-$H$24)*100 / $H$24</f>
        <v>3.7443640918343464</v>
      </c>
    </row>
    <row r="3665" spans="1:9" x14ac:dyDescent="0.25">
      <c r="A3665" s="4">
        <v>4602.1000000000004</v>
      </c>
      <c r="B3665" s="2">
        <v>100.3205</v>
      </c>
      <c r="C3665" s="5">
        <v>0.59099999999999997</v>
      </c>
      <c r="D3665" s="5">
        <v>21110.285</v>
      </c>
      <c r="E3665" s="3">
        <v>20.18</v>
      </c>
      <c r="G3665">
        <v>0.8323271337053012</v>
      </c>
      <c r="H3665" s="12">
        <f>$B3665 + (53.3248120893643*$D3665*44/ (62363.3 * (E3665+273.16)))/G3665</f>
        <v>103.57348213498734</v>
      </c>
      <c r="I3665" s="5">
        <f>($H3665-$H$24)*100 / $H$24</f>
        <v>3.7322756755460991</v>
      </c>
    </row>
    <row r="3666" spans="1:9" x14ac:dyDescent="0.25">
      <c r="A3666" s="4">
        <v>4602.3999999999996</v>
      </c>
      <c r="B3666" s="2">
        <v>100.33240000000001</v>
      </c>
      <c r="C3666" s="5">
        <v>0.60299999999999998</v>
      </c>
      <c r="D3666" s="5">
        <v>21110.578000000001</v>
      </c>
      <c r="E3666" s="3">
        <v>20.18</v>
      </c>
      <c r="G3666">
        <v>0.83232442264675199</v>
      </c>
      <c r="H3666" s="12">
        <f>$B3666 + (53.3248120893643*$D3666*44/ (62363.3 * (E3666+273.16)))/G3666</f>
        <v>103.58543788052715</v>
      </c>
      <c r="I3666" s="5">
        <f>($H3666-$H$24)*100 / $H$24</f>
        <v>3.7442497510206079</v>
      </c>
    </row>
    <row r="3667" spans="1:9" x14ac:dyDescent="0.25">
      <c r="A3667" s="4">
        <v>4603.8</v>
      </c>
      <c r="B3667" s="2">
        <v>100.3197</v>
      </c>
      <c r="C3667" s="5">
        <v>0.59</v>
      </c>
      <c r="D3667" s="5">
        <v>21109.293000000001</v>
      </c>
      <c r="E3667" s="3">
        <v>20.190000000000001</v>
      </c>
      <c r="G3667">
        <v>0.8323596107346859</v>
      </c>
      <c r="H3667" s="12">
        <f>$B3667 + (53.3248120893643*$D3667*44/ (62363.3 * (E3667+273.16)))/G3667</f>
        <v>103.5722914728281</v>
      </c>
      <c r="I3667" s="5">
        <f>($H3667-$H$24)*100 / $H$24</f>
        <v>3.7310831879248143</v>
      </c>
    </row>
    <row r="3668" spans="1:9" x14ac:dyDescent="0.25">
      <c r="A3668" s="4">
        <v>4604</v>
      </c>
      <c r="B3668" s="2">
        <v>100.33450000000001</v>
      </c>
      <c r="C3668" s="5">
        <v>0.60499999999999998</v>
      </c>
      <c r="D3668" s="5">
        <v>21111.687999999998</v>
      </c>
      <c r="E3668" s="3">
        <v>20.190000000000001</v>
      </c>
      <c r="G3668">
        <v>0.83233745425546335</v>
      </c>
      <c r="H3668" s="12">
        <f>$B3668 + (53.3248120893643*$D3668*44/ (62363.3 * (E3668+273.16)))/G3668</f>
        <v>103.58754709501736</v>
      </c>
      <c r="I3668" s="5">
        <f>($H3668-$H$24)*100 / $H$24</f>
        <v>3.746362199250084</v>
      </c>
    </row>
    <row r="3669" spans="1:9" x14ac:dyDescent="0.25">
      <c r="A3669" s="4">
        <v>4604.2</v>
      </c>
      <c r="B3669" s="2">
        <v>100.34529999999999</v>
      </c>
      <c r="C3669" s="5">
        <v>0.61499999999999999</v>
      </c>
      <c r="D3669" s="5">
        <v>21110.904999999999</v>
      </c>
      <c r="E3669" s="3">
        <v>20.18</v>
      </c>
      <c r="G3669">
        <v>0.83232139697686569</v>
      </c>
      <c r="H3669" s="12">
        <f>$B3669 + (53.3248120893643*$D3669*44/ (62363.3 * (E3669+273.16)))/G3669</f>
        <v>103.59840009532992</v>
      </c>
      <c r="I3669" s="5">
        <f>($H3669-$H$24)*100 / $H$24</f>
        <v>3.7572318388250334</v>
      </c>
    </row>
    <row r="3670" spans="1:9" x14ac:dyDescent="0.25">
      <c r="A3670" s="4">
        <v>4604.3999999999996</v>
      </c>
      <c r="B3670" s="2">
        <v>100.33150000000001</v>
      </c>
      <c r="C3670" s="5">
        <v>0.60199999999999998</v>
      </c>
      <c r="D3670" s="5">
        <v>21110.518</v>
      </c>
      <c r="E3670" s="3">
        <v>20.190000000000001</v>
      </c>
      <c r="G3670">
        <v>0.83234827821248381</v>
      </c>
      <c r="H3670" s="12">
        <f>$B3670 + (53.3248120893643*$D3670*44/ (62363.3 * (E3670+273.16)))/G3670</f>
        <v>103.58432451197866</v>
      </c>
      <c r="I3670" s="5">
        <f>($H3670-$H$24)*100 / $H$24</f>
        <v>3.7431346755126733</v>
      </c>
    </row>
    <row r="3671" spans="1:9" x14ac:dyDescent="0.25">
      <c r="A3671" s="4">
        <v>4606.3999999999996</v>
      </c>
      <c r="B3671" s="2">
        <v>100.34699999999999</v>
      </c>
      <c r="C3671" s="5">
        <v>0.61699999999999999</v>
      </c>
      <c r="D3671" s="5">
        <v>21110.187000000002</v>
      </c>
      <c r="E3671" s="3">
        <v>20.190000000000001</v>
      </c>
      <c r="G3671">
        <v>0.83235134033178571</v>
      </c>
      <c r="H3671" s="12">
        <f>$B3671 + (53.3248120893643*$D3671*44/ (62363.3 * (E3671+273.16)))/G3671</f>
        <v>103.59976154312349</v>
      </c>
      <c r="I3671" s="5">
        <f>($H3671-$H$24)*100 / $H$24</f>
        <v>3.7585953739204014</v>
      </c>
    </row>
    <row r="3672" spans="1:9" x14ac:dyDescent="0.25">
      <c r="A3672" s="4">
        <v>4606.5</v>
      </c>
      <c r="B3672" s="2">
        <v>100.33280000000001</v>
      </c>
      <c r="C3672" s="5">
        <v>0.60299999999999998</v>
      </c>
      <c r="D3672" s="5">
        <v>21111.383000000002</v>
      </c>
      <c r="E3672" s="3">
        <v>20.190000000000001</v>
      </c>
      <c r="G3672">
        <v>0.83234027590806381</v>
      </c>
      <c r="H3672" s="12">
        <f>$B3672 + (53.3248120893643*$D3672*44/ (62363.3 * (E3672+273.16)))/G3672</f>
        <v>103.58578907058688</v>
      </c>
      <c r="I3672" s="5">
        <f>($H3672-$H$24)*100 / $H$24</f>
        <v>3.7446014795068927</v>
      </c>
    </row>
    <row r="3673" spans="1:9" x14ac:dyDescent="0.25">
      <c r="A3673" s="4">
        <v>4607.1000000000004</v>
      </c>
      <c r="B3673" s="2">
        <v>100.3344</v>
      </c>
      <c r="C3673" s="5">
        <v>0.60499999999999998</v>
      </c>
      <c r="D3673" s="5">
        <v>21109.523000000001</v>
      </c>
      <c r="E3673" s="3">
        <v>20.18</v>
      </c>
      <c r="G3673">
        <v>0.83233418423863792</v>
      </c>
      <c r="H3673" s="12">
        <f>$B3673 + (53.3248120893643*$D3673*44/ (62363.3 * (E3673+273.16)))/G3673</f>
        <v>103.58723716050397</v>
      </c>
      <c r="I3673" s="5">
        <f>($H3673-$H$24)*100 / $H$24</f>
        <v>3.7460517895610326</v>
      </c>
    </row>
    <row r="3674" spans="1:9" x14ac:dyDescent="0.25">
      <c r="A3674" s="4">
        <v>4607.1000000000004</v>
      </c>
      <c r="B3674" s="2">
        <v>100.3232</v>
      </c>
      <c r="C3674" s="5">
        <v>0.59299999999999997</v>
      </c>
      <c r="D3674" s="5">
        <v>21097.716</v>
      </c>
      <c r="E3674" s="3">
        <v>20.18</v>
      </c>
      <c r="G3674">
        <v>0.83244341767905239</v>
      </c>
      <c r="H3674" s="12">
        <f>$B3674 + (53.3248120893643*$D3674*44/ (62363.3 * (E3674+273.16)))/G3674</f>
        <v>103.57379118090225</v>
      </c>
      <c r="I3674" s="5">
        <f>($H3674-$H$24)*100 / $H$24</f>
        <v>3.7325851952743183</v>
      </c>
    </row>
    <row r="3675" spans="1:9" x14ac:dyDescent="0.25">
      <c r="A3675" s="4">
        <v>4607.3</v>
      </c>
      <c r="B3675" s="2">
        <v>100.3382</v>
      </c>
      <c r="C3675" s="5">
        <v>0.60799999999999998</v>
      </c>
      <c r="D3675" s="5">
        <v>20733.361000000001</v>
      </c>
      <c r="E3675" s="3">
        <v>20.11</v>
      </c>
      <c r="G3675">
        <v>0.83564355781462962</v>
      </c>
      <c r="H3675" s="12">
        <f>$B3675 + (53.3248120893643*$D3675*44/ (62363.3 * (E3675+273.16)))/G3675</f>
        <v>103.521180096493</v>
      </c>
      <c r="I3675" s="5">
        <f>($H3675-$H$24)*100 / $H$24</f>
        <v>3.6798934502539375</v>
      </c>
    </row>
    <row r="3676" spans="1:9" x14ac:dyDescent="0.25">
      <c r="A3676" s="4">
        <v>4607.5</v>
      </c>
      <c r="B3676" s="2">
        <v>100.4027</v>
      </c>
      <c r="C3676" s="5">
        <v>0.67300000000000004</v>
      </c>
      <c r="D3676" s="5">
        <v>20304.087</v>
      </c>
      <c r="E3676" s="3">
        <v>19.88</v>
      </c>
      <c r="G3676">
        <v>0.83906892181458614</v>
      </c>
      <c r="H3676" s="12">
        <f>$B3676 + (53.3248120893643*$D3676*44/ (62363.3 * (E3676+273.16)))/G3676</f>
        <v>103.50948962697522</v>
      </c>
      <c r="I3676" s="5">
        <f>($H3676-$H$24)*100 / $H$24</f>
        <v>3.668185057509028</v>
      </c>
    </row>
    <row r="3677" spans="1:9" x14ac:dyDescent="0.25">
      <c r="A3677" s="4">
        <v>4607.7</v>
      </c>
      <c r="B3677" s="2">
        <v>100.53830000000001</v>
      </c>
      <c r="C3677" s="5">
        <v>0.80900000000000005</v>
      </c>
      <c r="D3677" s="5">
        <v>19869.161</v>
      </c>
      <c r="E3677" s="3">
        <v>19.600000000000001</v>
      </c>
      <c r="G3677">
        <v>0.84243592183562988</v>
      </c>
      <c r="H3677" s="12">
        <f>$B3677 + (53.3248120893643*$D3677*44/ (62363.3 * (E3677+273.16)))/G3677</f>
        <v>103.56928533693208</v>
      </c>
      <c r="I3677" s="5">
        <f>($H3677-$H$24)*100 / $H$24</f>
        <v>3.7280724431757171</v>
      </c>
    </row>
    <row r="3678" spans="1:9" x14ac:dyDescent="0.25">
      <c r="A3678" s="4">
        <v>4607.8999999999996</v>
      </c>
      <c r="B3678" s="2">
        <v>100.7179</v>
      </c>
      <c r="C3678" s="5">
        <v>0.98899999999999999</v>
      </c>
      <c r="D3678" s="5">
        <v>19456.379000000001</v>
      </c>
      <c r="E3678" s="3">
        <v>19.38</v>
      </c>
      <c r="G3678">
        <v>0.84573086882721549</v>
      </c>
      <c r="H3678" s="12">
        <f>$B3678 + (53.3248120893643*$D3678*44/ (62363.3 * (E3678+273.16)))/G3678</f>
        <v>103.67657662139369</v>
      </c>
      <c r="I3678" s="5">
        <f>($H3678-$H$24)*100 / $H$24</f>
        <v>3.8355282211213688</v>
      </c>
    </row>
    <row r="3679" spans="1:9" x14ac:dyDescent="0.25">
      <c r="A3679" s="4">
        <v>4608.1000000000004</v>
      </c>
      <c r="B3679" s="2">
        <v>100.8844</v>
      </c>
      <c r="C3679" s="5">
        <v>1.1559999999999999</v>
      </c>
      <c r="D3679" s="5">
        <v>19010.325000000001</v>
      </c>
      <c r="E3679" s="3">
        <v>19.170000000000002</v>
      </c>
      <c r="G3679">
        <v>0.84934605354735815</v>
      </c>
      <c r="H3679" s="12">
        <f>$B3679 + (53.3248120893643*$D3679*44/ (62363.3 * (E3679+273.16)))/G3679</f>
        <v>103.76500960145825</v>
      </c>
      <c r="I3679" s="5">
        <f>($H3679-$H$24)*100 / $H$24</f>
        <v>3.9240967820867199</v>
      </c>
    </row>
    <row r="3680" spans="1:9" x14ac:dyDescent="0.25">
      <c r="A3680" s="4">
        <v>4608.2</v>
      </c>
      <c r="B3680" s="2">
        <v>100.98950000000001</v>
      </c>
      <c r="C3680" s="5">
        <v>1.2609999999999999</v>
      </c>
      <c r="D3680" s="5">
        <v>18619.832999999999</v>
      </c>
      <c r="E3680" s="3">
        <v>19.04</v>
      </c>
      <c r="G3680">
        <v>0.85261390687428262</v>
      </c>
      <c r="H3680" s="12">
        <f>$B3680 + (53.3248120893643*$D3680*44/ (62363.3 * (E3680+273.16)))/G3680</f>
        <v>103.80137544918007</v>
      </c>
      <c r="I3680" s="5">
        <f>($H3680-$H$24)*100 / $H$24</f>
        <v>3.960518384057568</v>
      </c>
    </row>
    <row r="3681" spans="1:9" x14ac:dyDescent="0.25">
      <c r="A3681" s="4">
        <v>4608.3999999999996</v>
      </c>
      <c r="B3681" s="2">
        <v>101.0977</v>
      </c>
      <c r="C3681" s="5">
        <v>1.37</v>
      </c>
      <c r="D3681" s="5">
        <v>18221.02</v>
      </c>
      <c r="E3681" s="3">
        <v>18.93</v>
      </c>
      <c r="G3681">
        <v>0.85598568638179529</v>
      </c>
      <c r="H3681" s="12">
        <f>$B3681 + (53.3248120893643*$D3681*44/ (62363.3 * (E3681+273.16)))/G3681</f>
        <v>103.83954194242986</v>
      </c>
      <c r="I3681" s="5">
        <f>($H3681-$H$24)*100 / $H$24</f>
        <v>3.9987433922135764</v>
      </c>
    </row>
    <row r="3682" spans="1:9" x14ac:dyDescent="0.25">
      <c r="A3682" s="4">
        <v>4608.6000000000004</v>
      </c>
      <c r="B3682" s="2">
        <v>101.18689999999999</v>
      </c>
      <c r="C3682" s="5">
        <v>1.4590000000000001</v>
      </c>
      <c r="D3682" s="5">
        <v>17859.304</v>
      </c>
      <c r="E3682" s="3">
        <v>18.86</v>
      </c>
      <c r="G3682">
        <v>0.85908950130414174</v>
      </c>
      <c r="H3682" s="12">
        <f>$B3682 + (53.3248120893643*$D3682*44/ (62363.3 * (E3682+273.16)))/G3682</f>
        <v>103.86524454053333</v>
      </c>
      <c r="I3682" s="5">
        <f>($H3682-$H$24)*100 / $H$24</f>
        <v>4.0244853962196938</v>
      </c>
    </row>
    <row r="3683" spans="1:9" x14ac:dyDescent="0.25">
      <c r="A3683" s="4">
        <v>4608.8</v>
      </c>
      <c r="B3683" s="2">
        <v>101.2195</v>
      </c>
      <c r="C3683" s="5">
        <v>1.492</v>
      </c>
      <c r="D3683" s="5">
        <v>18010.657999999999</v>
      </c>
      <c r="E3683" s="3">
        <v>18.91</v>
      </c>
      <c r="G3683">
        <v>0.85783185681505825</v>
      </c>
      <c r="H3683" s="12">
        <f>$B3683 + (53.3248120893643*$D3683*44/ (62363.3 * (E3683+273.16)))/G3683</f>
        <v>103.92403982331963</v>
      </c>
      <c r="I3683" s="5">
        <f>($H3683-$H$24)*100 / $H$24</f>
        <v>4.0833708209123003</v>
      </c>
    </row>
    <row r="3684" spans="1:9" x14ac:dyDescent="0.25">
      <c r="A3684" s="4">
        <v>4609</v>
      </c>
      <c r="B3684" s="2">
        <v>101.23099999999999</v>
      </c>
      <c r="C3684" s="5">
        <v>1.504</v>
      </c>
      <c r="D3684" s="5">
        <v>18032.326000000001</v>
      </c>
      <c r="E3684" s="3">
        <v>19.170000000000002</v>
      </c>
      <c r="G3684">
        <v>0.85813372547714561</v>
      </c>
      <c r="H3684" s="12">
        <f>$B3684 + (53.3248120893643*$D3684*44/ (62363.3 * (E3684+273.16)))/G3684</f>
        <v>103.93543355166108</v>
      </c>
      <c r="I3684" s="5">
        <f>($H3684-$H$24)*100 / $H$24</f>
        <v>4.094782017532558</v>
      </c>
    </row>
    <row r="3685" spans="1:9" x14ac:dyDescent="0.25">
      <c r="A3685" s="4">
        <v>4609.2</v>
      </c>
      <c r="B3685" s="2">
        <v>101.1854</v>
      </c>
      <c r="C3685" s="5">
        <v>1.458</v>
      </c>
      <c r="D3685" s="5">
        <v>17941.851999999999</v>
      </c>
      <c r="E3685" s="3">
        <v>19.27</v>
      </c>
      <c r="G3685">
        <v>0.85912790088522495</v>
      </c>
      <c r="H3685" s="12">
        <f>$B3685 + (53.3248120893643*$D3685*44/ (62363.3 * (E3685+273.16)))/G3685</f>
        <v>103.87223158124831</v>
      </c>
      <c r="I3685" s="5">
        <f>($H3685-$H$24)*100 / $H$24</f>
        <v>4.0314831491064691</v>
      </c>
    </row>
    <row r="3686" spans="1:9" x14ac:dyDescent="0.25">
      <c r="A3686" s="4">
        <v>4609.3999999999996</v>
      </c>
      <c r="B3686" s="2">
        <v>101.161</v>
      </c>
      <c r="C3686" s="5">
        <v>1.4330000000000001</v>
      </c>
      <c r="D3686" s="5">
        <v>17941.904999999999</v>
      </c>
      <c r="E3686" s="3">
        <v>19.350000000000001</v>
      </c>
      <c r="G3686">
        <v>0.85927810603868526</v>
      </c>
      <c r="H3686" s="12">
        <f>$B3686 + (53.3248120893643*$D3686*44/ (62363.3 * (E3686+273.16)))/G3686</f>
        <v>103.84663513960571</v>
      </c>
      <c r="I3686" s="5">
        <f>($H3686-$H$24)*100 / $H$24</f>
        <v>4.0058474643148418</v>
      </c>
    </row>
    <row r="3687" spans="1:9" x14ac:dyDescent="0.25">
      <c r="A3687" s="4">
        <v>4609.5</v>
      </c>
      <c r="B3687" s="2">
        <v>101.1399</v>
      </c>
      <c r="C3687" s="5">
        <v>1.4119999999999999</v>
      </c>
      <c r="D3687" s="5">
        <v>17945.231</v>
      </c>
      <c r="E3687" s="3">
        <v>19.43</v>
      </c>
      <c r="G3687">
        <v>0.85939907953305972</v>
      </c>
      <c r="H3687" s="12">
        <f>$B3687 + (53.3248120893643*$D3687*44/ (62363.3 * (E3687+273.16)))/G3687</f>
        <v>103.82492053854914</v>
      </c>
      <c r="I3687" s="5">
        <f>($H3687-$H$24)*100 / $H$24</f>
        <v>3.9840995715477607</v>
      </c>
    </row>
    <row r="3688" spans="1:9" x14ac:dyDescent="0.25">
      <c r="A3688" s="4">
        <v>4609.7</v>
      </c>
      <c r="B3688" s="2">
        <v>101.1254</v>
      </c>
      <c r="C3688" s="5">
        <v>1.3979999999999999</v>
      </c>
      <c r="D3688" s="5">
        <v>17946.891</v>
      </c>
      <c r="E3688" s="3">
        <v>19.5</v>
      </c>
      <c r="G3688">
        <v>0.85951586312265738</v>
      </c>
      <c r="H3688" s="12">
        <f>$B3688 + (53.3248120893643*$D3688*44/ (62363.3 * (E3688+273.16)))/G3688</f>
        <v>103.80966187184409</v>
      </c>
      <c r="I3688" s="5">
        <f>($H3688-$H$24)*100 / $H$24</f>
        <v>3.9688175110390027</v>
      </c>
    </row>
    <row r="3689" spans="1:9" x14ac:dyDescent="0.25">
      <c r="A3689" s="4">
        <v>4609.8999999999996</v>
      </c>
      <c r="B3689" s="2">
        <v>101.10850000000001</v>
      </c>
      <c r="C3689" s="5">
        <v>1.381</v>
      </c>
      <c r="D3689" s="5">
        <v>17946.612000000001</v>
      </c>
      <c r="E3689" s="3">
        <v>19.57</v>
      </c>
      <c r="G3689">
        <v>0.85964963942888739</v>
      </c>
      <c r="H3689" s="12">
        <f>$B3689 + (53.3248120893643*$D3689*44/ (62363.3 * (E3689+273.16)))/G3689</f>
        <v>103.79166065886369</v>
      </c>
      <c r="I3689" s="5">
        <f>($H3689-$H$24)*100 / $H$24</f>
        <v>3.9507886995238812</v>
      </c>
    </row>
    <row r="3690" spans="1:9" x14ac:dyDescent="0.25">
      <c r="A3690" s="4">
        <v>4610.1000000000004</v>
      </c>
      <c r="B3690" s="2">
        <v>101.0924</v>
      </c>
      <c r="C3690" s="5">
        <v>1.365</v>
      </c>
      <c r="D3690" s="5">
        <v>17947.607</v>
      </c>
      <c r="E3690" s="3">
        <v>19.63</v>
      </c>
      <c r="G3690">
        <v>0.85975325809421344</v>
      </c>
      <c r="H3690" s="12">
        <f>$B3690 + (53.3248120893643*$D3690*44/ (62363.3 * (E3690+273.16)))/G3690</f>
        <v>103.77483621204534</v>
      </c>
      <c r="I3690" s="5">
        <f>($H3690-$H$24)*100 / $H$24</f>
        <v>3.9339384583282171</v>
      </c>
    </row>
    <row r="3691" spans="1:9" x14ac:dyDescent="0.25">
      <c r="A3691" s="4">
        <v>4610.3</v>
      </c>
      <c r="B3691" s="2">
        <v>101.07599999999999</v>
      </c>
      <c r="C3691" s="5">
        <v>1.3480000000000001</v>
      </c>
      <c r="D3691" s="5">
        <v>17950.488000000001</v>
      </c>
      <c r="E3691" s="3">
        <v>19.690000000000001</v>
      </c>
      <c r="G3691">
        <v>0.85984012125960507</v>
      </c>
      <c r="H3691" s="12">
        <f>$B3691 + (53.3248120893643*$D3691*44/ (62363.3 * (E3691+273.16)))/G3691</f>
        <v>103.75804615599644</v>
      </c>
      <c r="I3691" s="5">
        <f>($H3691-$H$24)*100 / $H$24</f>
        <v>3.9171226606281562</v>
      </c>
    </row>
    <row r="3692" spans="1:9" x14ac:dyDescent="0.25">
      <c r="A3692" s="4">
        <v>4610.3999999999996</v>
      </c>
      <c r="B3692" s="2">
        <v>101.0613</v>
      </c>
      <c r="C3692" s="5">
        <v>1.333</v>
      </c>
      <c r="D3692" s="5">
        <v>17949.249</v>
      </c>
      <c r="E3692" s="3">
        <v>19.72</v>
      </c>
      <c r="G3692">
        <v>0.85990715168105714</v>
      </c>
      <c r="H3692" s="12">
        <f>$B3692 + (53.3248120893643*$D3692*44/ (62363.3 * (E3692+273.16)))/G3692</f>
        <v>103.74267729511018</v>
      </c>
      <c r="I3692" s="5">
        <f>($H3692-$H$24)*100 / $H$24</f>
        <v>3.9017302369941378</v>
      </c>
    </row>
    <row r="3693" spans="1:9" x14ac:dyDescent="0.25">
      <c r="A3693" s="4">
        <v>4611</v>
      </c>
      <c r="B3693" s="2">
        <v>101.0401</v>
      </c>
      <c r="C3693" s="5">
        <v>1.3120000000000001</v>
      </c>
      <c r="D3693" s="5">
        <v>17951.554</v>
      </c>
      <c r="E3693" s="3">
        <v>19.84</v>
      </c>
      <c r="G3693">
        <v>0.86011092867655747</v>
      </c>
      <c r="H3693" s="12">
        <f>$B3693 + (53.3248120893643*$D3693*44/ (62363.3 * (E3693+273.16)))/G3693</f>
        <v>103.72008822343656</v>
      </c>
      <c r="I3693" s="5">
        <f>($H3693-$H$24)*100 / $H$24</f>
        <v>3.8791065329165932</v>
      </c>
    </row>
    <row r="3694" spans="1:9" x14ac:dyDescent="0.25">
      <c r="A3694" s="4">
        <v>4612.8</v>
      </c>
      <c r="B3694" s="2">
        <v>101.02290000000001</v>
      </c>
      <c r="C3694" s="5">
        <v>1.2949999999999999</v>
      </c>
      <c r="D3694" s="5">
        <v>17958.607</v>
      </c>
      <c r="E3694" s="3">
        <v>20.170000000000002</v>
      </c>
      <c r="G3694">
        <v>0.86066275724155128</v>
      </c>
      <c r="H3694" s="12">
        <f>$B3694 + (53.3248120893643*$D3694*44/ (62363.3 * (E3694+273.16)))/G3694</f>
        <v>103.69920789925381</v>
      </c>
      <c r="I3694" s="5">
        <f>($H3694-$H$24)*100 / $H$24</f>
        <v>3.8581941960937622</v>
      </c>
    </row>
    <row r="3695" spans="1:9" x14ac:dyDescent="0.25">
      <c r="A3695" s="4">
        <v>4613.8</v>
      </c>
      <c r="B3695" s="2">
        <v>101.01139999999999</v>
      </c>
      <c r="C3695" s="5">
        <v>1.2829999999999999</v>
      </c>
      <c r="D3695" s="5">
        <v>17960.347000000002</v>
      </c>
      <c r="E3695" s="3">
        <v>20.29</v>
      </c>
      <c r="G3695">
        <v>0.86086981318947819</v>
      </c>
      <c r="H3695" s="12">
        <f>$B3695 + (53.3248120893643*$D3695*44/ (62363.3 * (E3695+273.16)))/G3695</f>
        <v>103.68622917807015</v>
      </c>
      <c r="I3695" s="5">
        <f>($H3695-$H$24)*100 / $H$24</f>
        <v>3.8451955766017138</v>
      </c>
    </row>
    <row r="3696" spans="1:9" x14ac:dyDescent="0.25">
      <c r="A3696" s="4">
        <v>4615.8</v>
      </c>
      <c r="B3696" s="2">
        <v>100.9991</v>
      </c>
      <c r="C3696" s="5">
        <v>1.2709999999999999</v>
      </c>
      <c r="D3696" s="5">
        <v>17964.98</v>
      </c>
      <c r="E3696" s="3">
        <v>20.48</v>
      </c>
      <c r="G3696">
        <v>0.86118034537867238</v>
      </c>
      <c r="H3696" s="12">
        <f>$B3696 + (53.3248120893643*$D3696*44/ (62363.3 * (E3696+273.16)))/G3696</f>
        <v>103.67192383392248</v>
      </c>
      <c r="I3696" s="5">
        <f>($H3696-$H$24)*100 / $H$24</f>
        <v>3.8308683002354917</v>
      </c>
    </row>
    <row r="3697" spans="1:9" x14ac:dyDescent="0.25">
      <c r="A3697" s="4">
        <v>4617.7</v>
      </c>
      <c r="B3697" s="2">
        <v>100.98690000000001</v>
      </c>
      <c r="C3697" s="5">
        <v>1.2589999999999999</v>
      </c>
      <c r="D3697" s="5">
        <v>17965.888999999999</v>
      </c>
      <c r="E3697" s="3">
        <v>20.57</v>
      </c>
      <c r="G3697">
        <v>0.86133825924674778</v>
      </c>
      <c r="H3697" s="12">
        <f>$B3697 + (53.3248120893643*$D3697*44/ (62363.3 * (E3697+273.16)))/G3697</f>
        <v>103.65855017162167</v>
      </c>
      <c r="I3697" s="5">
        <f>($H3697-$H$24)*100 / $H$24</f>
        <v>3.8174741341228664</v>
      </c>
    </row>
    <row r="3698" spans="1:9" x14ac:dyDescent="0.25">
      <c r="A3698" s="4">
        <v>4618.3</v>
      </c>
      <c r="B3698" s="2">
        <v>100.9738</v>
      </c>
      <c r="C3698" s="5">
        <v>1.246</v>
      </c>
      <c r="D3698" s="5">
        <v>17965.241999999998</v>
      </c>
      <c r="E3698" s="3">
        <v>20.58</v>
      </c>
      <c r="G3698">
        <v>0.8613622966191834</v>
      </c>
      <c r="H3698" s="12">
        <f>$B3698 + (53.3248120893643*$D3698*44/ (62363.3 * (E3698+273.16)))/G3698</f>
        <v>103.64518845824186</v>
      </c>
      <c r="I3698" s="5">
        <f>($H3698-$H$24)*100 / $H$24</f>
        <v>3.8040919352507125</v>
      </c>
    </row>
    <row r="3699" spans="1:9" x14ac:dyDescent="0.25">
      <c r="A3699" s="4">
        <v>4619.8999999999996</v>
      </c>
      <c r="B3699" s="2">
        <v>100.9597</v>
      </c>
      <c r="C3699" s="5">
        <v>1.232</v>
      </c>
      <c r="D3699" s="5">
        <v>17961.202000000001</v>
      </c>
      <c r="E3699" s="3">
        <v>20.48</v>
      </c>
      <c r="G3699">
        <v>0.8612132665301897</v>
      </c>
      <c r="H3699" s="12">
        <f>$B3699 + (53.3248120893643*$D3699*44/ (62363.3 * (E3699+273.16)))/G3699</f>
        <v>103.63185959316169</v>
      </c>
      <c r="I3699" s="5">
        <f>($H3699-$H$24)*100 / $H$24</f>
        <v>3.7907426350395226</v>
      </c>
    </row>
    <row r="3700" spans="1:9" x14ac:dyDescent="0.25">
      <c r="A3700" s="4">
        <v>4620.1000000000004</v>
      </c>
      <c r="B3700" s="2">
        <v>100.97450000000001</v>
      </c>
      <c r="C3700" s="5">
        <v>1.246</v>
      </c>
      <c r="D3700" s="5">
        <v>17961.567999999999</v>
      </c>
      <c r="E3700" s="3">
        <v>20.46</v>
      </c>
      <c r="G3700">
        <v>0.86117319772886836</v>
      </c>
      <c r="H3700" s="12">
        <f>$B3700 + (53.3248120893643*$D3700*44/ (62363.3 * (E3700+273.16)))/G3700</f>
        <v>103.64702040463277</v>
      </c>
      <c r="I3700" s="5">
        <f>($H3700-$H$24)*100 / $H$24</f>
        <v>3.80592669028769</v>
      </c>
    </row>
    <row r="3701" spans="1:9" x14ac:dyDescent="0.25">
      <c r="A3701" s="4">
        <v>4621.1000000000004</v>
      </c>
      <c r="B3701" s="2">
        <v>100.9873</v>
      </c>
      <c r="C3701" s="5">
        <v>1.2589999999999999</v>
      </c>
      <c r="D3701" s="5">
        <v>17959.748</v>
      </c>
      <c r="E3701" s="3">
        <v>20.39</v>
      </c>
      <c r="G3701">
        <v>0.86105988770294883</v>
      </c>
      <c r="H3701" s="12">
        <f>$B3701 + (53.3248120893643*$D3701*44/ (62363.3 * (E3701+273.16)))/G3701</f>
        <v>103.66053856516106</v>
      </c>
      <c r="I3701" s="5">
        <f>($H3701-$H$24)*100 / $H$24</f>
        <v>3.8194655761650571</v>
      </c>
    </row>
    <row r="3702" spans="1:9" x14ac:dyDescent="0.25">
      <c r="A3702" s="4">
        <v>4622.5</v>
      </c>
      <c r="B3702" s="2">
        <v>100.9731</v>
      </c>
      <c r="C3702" s="5">
        <v>1.2450000000000001</v>
      </c>
      <c r="D3702" s="5">
        <v>17958.210999999999</v>
      </c>
      <c r="E3702" s="3">
        <v>20.28</v>
      </c>
      <c r="G3702">
        <v>0.86086998001106174</v>
      </c>
      <c r="H3702" s="12">
        <f>$B3702 + (53.3248120893643*$D3702*44/ (62363.3 * (E3702+273.16)))/G3702</f>
        <v>103.64770168929982</v>
      </c>
      <c r="I3702" s="5">
        <f>($H3702-$H$24)*100 / $H$24</f>
        <v>3.8066090194653857</v>
      </c>
    </row>
    <row r="3703" spans="1:9" x14ac:dyDescent="0.25">
      <c r="A3703" s="4">
        <v>4623.8999999999996</v>
      </c>
      <c r="B3703" s="2">
        <v>100.9901</v>
      </c>
      <c r="C3703" s="5">
        <v>1.262</v>
      </c>
      <c r="D3703" s="5">
        <v>17958.714</v>
      </c>
      <c r="E3703" s="3">
        <v>20.25</v>
      </c>
      <c r="G3703">
        <v>0.86081005478445527</v>
      </c>
      <c r="H3703" s="12">
        <f>$B3703 + (53.3248120893643*$D3703*44/ (62363.3 * (E3703+273.16)))/G3703</f>
        <v>103.66523629492073</v>
      </c>
      <c r="I3703" s="5">
        <f>($H3703-$H$24)*100 / $H$24</f>
        <v>3.8241705082425961</v>
      </c>
    </row>
    <row r="3704" spans="1:9" x14ac:dyDescent="0.25">
      <c r="A3704" s="4">
        <v>4625.8999999999996</v>
      </c>
      <c r="B3704" s="2">
        <v>100.99079999999999</v>
      </c>
      <c r="C3704" s="5">
        <v>1.2629999999999999</v>
      </c>
      <c r="D3704" s="5">
        <v>17957.603999999999</v>
      </c>
      <c r="E3704" s="3">
        <v>20.22</v>
      </c>
      <c r="G3704">
        <v>0.8607642058846644</v>
      </c>
      <c r="H3704" s="12">
        <f>$B3704 + (53.3248120893643*$D3704*44/ (62363.3 * (E3704+273.16)))/G3704</f>
        <v>103.66618697980388</v>
      </c>
      <c r="I3704" s="5">
        <f>($H3704-$H$24)*100 / $H$24</f>
        <v>3.8251226506669571</v>
      </c>
    </row>
    <row r="3705" spans="1:9" x14ac:dyDescent="0.25">
      <c r="A3705" s="4">
        <v>4626.5</v>
      </c>
      <c r="B3705" s="2">
        <v>100.977</v>
      </c>
      <c r="C3705" s="5">
        <v>1.2490000000000001</v>
      </c>
      <c r="D3705" s="5">
        <v>17957.046999999999</v>
      </c>
      <c r="E3705" s="3">
        <v>20.2</v>
      </c>
      <c r="G3705">
        <v>0.86073202535522564</v>
      </c>
      <c r="H3705" s="12">
        <f>$B3705 + (53.3248120893643*$D3705*44/ (62363.3 * (E3705+273.16)))/G3705</f>
        <v>103.65258641596539</v>
      </c>
      <c r="I3705" s="5">
        <f>($H3705-$H$24)*100 / $H$24</f>
        <v>3.8115012351428672</v>
      </c>
    </row>
    <row r="3706" spans="1:9" x14ac:dyDescent="0.25">
      <c r="A3706" s="4">
        <v>4627.3</v>
      </c>
      <c r="B3706" s="2">
        <v>100.9884</v>
      </c>
      <c r="C3706" s="5">
        <v>1.26</v>
      </c>
      <c r="D3706" s="5">
        <v>17958.044999999998</v>
      </c>
      <c r="E3706" s="3">
        <v>20.2</v>
      </c>
      <c r="G3706">
        <v>0.86072329062308084</v>
      </c>
      <c r="H3706" s="12">
        <f>$B3706 + (53.3248120893643*$D3706*44/ (62363.3 * (E3706+273.16)))/G3706</f>
        <v>103.66416227091899</v>
      </c>
      <c r="I3706" s="5">
        <f>($H3706-$H$24)*100 / $H$24</f>
        <v>3.8230948376024481</v>
      </c>
    </row>
    <row r="3707" spans="1:9" x14ac:dyDescent="0.25">
      <c r="A3707" s="4">
        <v>4629.3</v>
      </c>
      <c r="B3707" s="2">
        <v>100.988</v>
      </c>
      <c r="C3707" s="5">
        <v>1.26</v>
      </c>
      <c r="D3707" s="5">
        <v>17957.371999999999</v>
      </c>
      <c r="E3707" s="3">
        <v>20.190000000000001</v>
      </c>
      <c r="G3707">
        <v>0.8607106480509068</v>
      </c>
      <c r="H3707" s="12">
        <f>$B3707 + (53.3248120893643*$D3707*44/ (62363.3 * (E3707+273.16)))/G3707</f>
        <v>103.66379250685294</v>
      </c>
      <c r="I3707" s="5">
        <f>($H3707-$H$24)*100 / $H$24</f>
        <v>3.8227245066331323</v>
      </c>
    </row>
    <row r="3708" spans="1:9" x14ac:dyDescent="0.25">
      <c r="A3708" s="4">
        <v>4631.3</v>
      </c>
      <c r="B3708" s="2">
        <v>100.9833</v>
      </c>
      <c r="C3708" s="5">
        <v>1.2549999999999999</v>
      </c>
      <c r="D3708" s="5">
        <v>17957.647000000001</v>
      </c>
      <c r="E3708" s="3">
        <v>20.170000000000002</v>
      </c>
      <c r="G3708">
        <v>0.86067116350899431</v>
      </c>
      <c r="H3708" s="12">
        <f>$B3708 + (53.3248120893643*$D3708*44/ (62363.3 * (E3708+273.16)))/G3708</f>
        <v>103.6594386954491</v>
      </c>
      <c r="I3708" s="5">
        <f>($H3708-$H$24)*100 / $H$24</f>
        <v>3.8183640201893683</v>
      </c>
    </row>
    <row r="3709" spans="1:9" x14ac:dyDescent="0.25">
      <c r="A3709" s="4">
        <v>4632.6000000000004</v>
      </c>
      <c r="B3709" s="2">
        <v>100.9937</v>
      </c>
      <c r="C3709" s="5">
        <v>1.266</v>
      </c>
      <c r="D3709" s="5">
        <v>17959.078000000001</v>
      </c>
      <c r="E3709" s="3">
        <v>20.170000000000002</v>
      </c>
      <c r="G3709">
        <v>0.86065863286790623</v>
      </c>
      <c r="H3709" s="12">
        <f>$B3709 + (53.3248120893643*$D3709*44/ (62363.3 * (E3709+273.16)))/G3709</f>
        <v>103.67009091623052</v>
      </c>
      <c r="I3709" s="5">
        <f>($H3709-$H$24)*100 / $H$24</f>
        <v>3.8290325724083165</v>
      </c>
    </row>
    <row r="3710" spans="1:9" x14ac:dyDescent="0.25">
      <c r="A3710" s="4">
        <v>4633.2</v>
      </c>
      <c r="B3710" s="2">
        <v>100.9739</v>
      </c>
      <c r="C3710" s="5">
        <v>1.246</v>
      </c>
      <c r="D3710" s="5">
        <v>17959.678</v>
      </c>
      <c r="E3710" s="3">
        <v>20.18</v>
      </c>
      <c r="G3710">
        <v>0.86067192214457366</v>
      </c>
      <c r="H3710" s="12">
        <f>$B3710 + (53.3248120893643*$D3710*44/ (62363.3 * (E3710+273.16)))/G3710</f>
        <v>103.65024776596084</v>
      </c>
      <c r="I3710" s="5">
        <f>($H3710-$H$24)*100 / $H$24</f>
        <v>3.8091589996403088</v>
      </c>
    </row>
    <row r="3711" spans="1:9" x14ac:dyDescent="0.25">
      <c r="A3711" s="4">
        <v>4633.8</v>
      </c>
      <c r="B3711" s="2">
        <v>100.9854</v>
      </c>
      <c r="C3711" s="5">
        <v>1.2569999999999999</v>
      </c>
      <c r="D3711" s="5">
        <v>17960.156999999999</v>
      </c>
      <c r="E3711" s="3">
        <v>20.170000000000002</v>
      </c>
      <c r="G3711">
        <v>0.86064918434123816</v>
      </c>
      <c r="H3711" s="12">
        <f>$B3711 + (53.3248120893643*$D3711*44/ (62363.3 * (E3711+273.16)))/G3711</f>
        <v>103.66198110074741</v>
      </c>
      <c r="I3711" s="5">
        <f>($H3711-$H$24)*100 / $H$24</f>
        <v>3.820910323372841</v>
      </c>
    </row>
    <row r="3712" spans="1:9" x14ac:dyDescent="0.25">
      <c r="A3712" s="4">
        <v>4635.6000000000004</v>
      </c>
      <c r="B3712" s="2">
        <v>100.9753</v>
      </c>
      <c r="C3712" s="5">
        <v>1.2470000000000001</v>
      </c>
      <c r="D3712" s="5">
        <v>17958.060000000001</v>
      </c>
      <c r="E3712" s="3">
        <v>20.190000000000001</v>
      </c>
      <c r="G3712">
        <v>0.86070462553044091</v>
      </c>
      <c r="H3712" s="12">
        <f>$B3712 + (53.3248120893643*$D3712*44/ (62363.3 * (E3712+273.16)))/G3712</f>
        <v>103.65121374813967</v>
      </c>
      <c r="I3712" s="5">
        <f>($H3712-$H$24)*100 / $H$24</f>
        <v>3.8101264628133733</v>
      </c>
    </row>
    <row r="3713" spans="1:9" x14ac:dyDescent="0.25">
      <c r="A3713" s="4">
        <v>4636.6000000000004</v>
      </c>
      <c r="B3713" s="2">
        <v>100.9893</v>
      </c>
      <c r="C3713" s="5">
        <v>1.2609999999999999</v>
      </c>
      <c r="D3713" s="5">
        <v>17958.225999999999</v>
      </c>
      <c r="E3713" s="3">
        <v>20.2</v>
      </c>
      <c r="G3713">
        <v>0.86072170645286061</v>
      </c>
      <c r="H3713" s="12">
        <f>$B3713 + (53.3248120893643*$D3713*44/ (62363.3 * (E3713+273.16)))/G3713</f>
        <v>103.66509416488287</v>
      </c>
      <c r="I3713" s="5">
        <f>($H3713-$H$24)*100 / $H$24</f>
        <v>3.8240281602982673</v>
      </c>
    </row>
    <row r="3714" spans="1:9" x14ac:dyDescent="0.25">
      <c r="A3714" s="4">
        <v>4638.1000000000004</v>
      </c>
      <c r="B3714" s="2">
        <v>100.9781</v>
      </c>
      <c r="C3714" s="5">
        <v>1.25</v>
      </c>
      <c r="D3714" s="5">
        <v>17960.129000000001</v>
      </c>
      <c r="E3714" s="3">
        <v>20.190000000000001</v>
      </c>
      <c r="G3714">
        <v>0.86068651378907846</v>
      </c>
      <c r="H3714" s="12">
        <f>$B3714 + (53.3248120893643*$D3714*44/ (62363.3 * (E3714+273.16)))/G3714</f>
        <v>103.65437836461744</v>
      </c>
      <c r="I3714" s="5">
        <f>($H3714-$H$24)*100 / $H$24</f>
        <v>3.8132959311185148</v>
      </c>
    </row>
    <row r="3715" spans="1:9" x14ac:dyDescent="0.25">
      <c r="A3715" s="4">
        <v>4639.5</v>
      </c>
      <c r="B3715" s="2">
        <v>100.98820000000001</v>
      </c>
      <c r="C3715" s="5">
        <v>1.26</v>
      </c>
      <c r="D3715" s="5">
        <v>17958.850999999999</v>
      </c>
      <c r="E3715" s="3">
        <v>20.18</v>
      </c>
      <c r="G3715">
        <v>0.86067916276919865</v>
      </c>
      <c r="H3715" s="12">
        <f>$B3715 + (53.3248120893643*$D3715*44/ (62363.3 * (E3715+273.16)))/G3715</f>
        <v>103.66440201233974</v>
      </c>
      <c r="I3715" s="5">
        <f>($H3715-$H$24)*100 / $H$24</f>
        <v>3.8233349465824173</v>
      </c>
    </row>
    <row r="3716" spans="1:9" x14ac:dyDescent="0.25">
      <c r="A3716" s="4">
        <v>4639.6000000000004</v>
      </c>
      <c r="B3716" s="2">
        <v>100.98820000000001</v>
      </c>
      <c r="C3716" s="5">
        <v>1.26</v>
      </c>
      <c r="D3716" s="5">
        <v>17959.042000000001</v>
      </c>
      <c r="E3716" s="3">
        <v>20.190000000000001</v>
      </c>
      <c r="G3716">
        <v>0.86069602931457101</v>
      </c>
      <c r="H3716" s="12">
        <f>$B3716 + (53.3248120893643*$D3716*44/ (62363.3 * (E3716+273.16)))/G3716</f>
        <v>103.66428680223689</v>
      </c>
      <c r="I3716" s="5">
        <f>($H3716-$H$24)*100 / $H$24</f>
        <v>3.8232195598453598</v>
      </c>
    </row>
    <row r="3717" spans="1:9" x14ac:dyDescent="0.25">
      <c r="A3717" s="4">
        <v>4639.8999999999996</v>
      </c>
      <c r="B3717" s="2">
        <v>101.0004</v>
      </c>
      <c r="C3717" s="5">
        <v>1.272</v>
      </c>
      <c r="D3717" s="5">
        <v>17468.562999999998</v>
      </c>
      <c r="E3717" s="3">
        <v>20.059999999999999</v>
      </c>
      <c r="G3717">
        <v>0.86473997610777276</v>
      </c>
      <c r="H3717" s="12">
        <f>$B3717 + (53.3248120893643*$D3717*44/ (62363.3 * (E3717+273.16)))/G3717</f>
        <v>103.59237600449559</v>
      </c>
      <c r="I3717" s="5">
        <f>($H3717-$H$24)*100 / $H$24</f>
        <v>3.7511985121641911</v>
      </c>
    </row>
    <row r="3718" spans="1:9" x14ac:dyDescent="0.25">
      <c r="A3718" s="4">
        <v>4640.1000000000004</v>
      </c>
      <c r="B3718" s="2">
        <v>101.07810000000001</v>
      </c>
      <c r="C3718" s="5">
        <v>1.35</v>
      </c>
      <c r="D3718" s="5">
        <v>17087.395</v>
      </c>
      <c r="E3718" s="3">
        <v>19.809999999999999</v>
      </c>
      <c r="G3718">
        <v>0.86761108752420146</v>
      </c>
      <c r="H3718" s="12">
        <f>$B3718 + (53.3248120893643*$D3718*44/ (62363.3 * (E3718+273.16)))/G3718</f>
        <v>103.60728464510565</v>
      </c>
      <c r="I3718" s="5">
        <f>($H3718-$H$24)*100 / $H$24</f>
        <v>3.7661300099359352</v>
      </c>
    </row>
    <row r="3719" spans="1:9" x14ac:dyDescent="0.25">
      <c r="A3719" s="4">
        <v>4640.3</v>
      </c>
      <c r="B3719" s="2">
        <v>101.2037</v>
      </c>
      <c r="C3719" s="5">
        <v>1.476</v>
      </c>
      <c r="D3719" s="5">
        <v>16721.055</v>
      </c>
      <c r="E3719" s="3">
        <v>19.600000000000001</v>
      </c>
      <c r="G3719">
        <v>0.87042543851014054</v>
      </c>
      <c r="H3719" s="12">
        <f>$B3719 + (53.3248120893643*$D3719*44/ (62363.3 * (E3719+273.16)))/G3719</f>
        <v>103.67242823435488</v>
      </c>
      <c r="I3719" s="5">
        <f>($H3719-$H$24)*100 / $H$24</f>
        <v>3.8313734739887204</v>
      </c>
    </row>
    <row r="3720" spans="1:9" x14ac:dyDescent="0.25">
      <c r="A3720" s="4">
        <v>4640.5</v>
      </c>
      <c r="B3720" s="2">
        <v>101.3052</v>
      </c>
      <c r="C3720" s="5">
        <v>1.5780000000000001</v>
      </c>
      <c r="D3720" s="5">
        <v>16328.968000000001</v>
      </c>
      <c r="E3720" s="3">
        <v>19.39</v>
      </c>
      <c r="G3720">
        <v>0.87346286059795109</v>
      </c>
      <c r="H3720" s="12">
        <f>$B3720 + (53.3248120893643*$D3720*44/ (62363.3 * (E3720+273.16)))/G3720</f>
        <v>103.70938074145081</v>
      </c>
      <c r="I3720" s="5">
        <f>($H3720-$H$24)*100 / $H$24</f>
        <v>3.8683826347696826</v>
      </c>
    </row>
    <row r="3721" spans="1:9" x14ac:dyDescent="0.25">
      <c r="A3721" s="4">
        <v>4640.7</v>
      </c>
      <c r="B3721" s="2">
        <v>101.4152</v>
      </c>
      <c r="C3721" s="5">
        <v>1.6879999999999999</v>
      </c>
      <c r="D3721" s="5">
        <v>15979.325999999999</v>
      </c>
      <c r="E3721" s="3">
        <v>19.25</v>
      </c>
      <c r="G3721">
        <v>0.87624746198710091</v>
      </c>
      <c r="H3721" s="12">
        <f>$B3721 + (53.3248120893643*$D3721*44/ (62363.3 * (E3721+273.16)))/G3721</f>
        <v>103.76154778422135</v>
      </c>
      <c r="I3721" s="5">
        <f>($H3721-$H$24)*100 / $H$24</f>
        <v>3.9206296573695254</v>
      </c>
    </row>
    <row r="3722" spans="1:9" x14ac:dyDescent="0.25">
      <c r="A3722" s="4">
        <v>4640.8</v>
      </c>
      <c r="B3722" s="2">
        <v>101.4723</v>
      </c>
      <c r="C3722" s="5">
        <v>1.746</v>
      </c>
      <c r="D3722" s="5">
        <v>15910.743</v>
      </c>
      <c r="E3722" s="3">
        <v>19.18</v>
      </c>
      <c r="G3722">
        <v>0.87672476321047244</v>
      </c>
      <c r="H3722" s="12">
        <f>$B3722 + (53.3248120893643*$D3722*44/ (62363.3 * (E3722+273.16)))/G3722</f>
        <v>103.80786450727588</v>
      </c>
      <c r="I3722" s="5">
        <f>($H3722-$H$24)*100 / $H$24</f>
        <v>3.9670173908438016</v>
      </c>
    </row>
    <row r="3723" spans="1:9" x14ac:dyDescent="0.25">
      <c r="A3723" s="4">
        <v>4641</v>
      </c>
      <c r="B3723" s="2">
        <v>101.4858</v>
      </c>
      <c r="C3723" s="5">
        <v>1.7589999999999999</v>
      </c>
      <c r="D3723" s="5">
        <v>16098.8</v>
      </c>
      <c r="E3723" s="3">
        <v>19.329999999999998</v>
      </c>
      <c r="G3723">
        <v>0.87534883908996197</v>
      </c>
      <c r="H3723" s="12">
        <f>$B3723 + (53.3248120893643*$D3723*44/ (62363.3 * (E3723+273.16)))/G3723</f>
        <v>103.85147044704873</v>
      </c>
      <c r="I3723" s="5">
        <f>($H3723-$H$24)*100 / $H$24</f>
        <v>4.0106901850027619</v>
      </c>
    </row>
    <row r="3724" spans="1:9" x14ac:dyDescent="0.25">
      <c r="A3724" s="4">
        <v>4641.2</v>
      </c>
      <c r="B3724" s="2">
        <v>101.4607</v>
      </c>
      <c r="C3724" s="5">
        <v>1.734</v>
      </c>
      <c r="D3724" s="5">
        <v>16031.154</v>
      </c>
      <c r="E3724" s="3">
        <v>19.440000000000001</v>
      </c>
      <c r="G3724">
        <v>0.87610902422675752</v>
      </c>
      <c r="H3724" s="12">
        <f>$B3724 + (53.3248120893643*$D3724*44/ (62363.3 * (E3724+273.16)))/G3724</f>
        <v>103.81350119800567</v>
      </c>
      <c r="I3724" s="5">
        <f>($H3724-$H$24)*100 / $H$24</f>
        <v>3.9726627234581673</v>
      </c>
    </row>
    <row r="3725" spans="1:9" x14ac:dyDescent="0.25">
      <c r="A3725" s="4">
        <v>4641.6000000000004</v>
      </c>
      <c r="B3725" s="2">
        <v>101.43689999999999</v>
      </c>
      <c r="C3725" s="5">
        <v>1.71</v>
      </c>
      <c r="D3725" s="5">
        <v>16027.816000000001</v>
      </c>
      <c r="E3725" s="3">
        <v>19.59</v>
      </c>
      <c r="G3725">
        <v>0.8763797881478087</v>
      </c>
      <c r="H3725" s="12">
        <f>$B3725 + (53.3248120893643*$D3725*44/ (62363.3 * (E3725+273.16)))/G3725</f>
        <v>103.78727962408679</v>
      </c>
      <c r="I3725" s="5">
        <f>($H3725-$H$24)*100 / $H$24</f>
        <v>3.9464009479695883</v>
      </c>
    </row>
    <row r="3726" spans="1:9" x14ac:dyDescent="0.25">
      <c r="A3726" s="4">
        <v>4641.7</v>
      </c>
      <c r="B3726" s="2">
        <v>101.41759999999999</v>
      </c>
      <c r="C3726" s="5">
        <v>1.6910000000000001</v>
      </c>
      <c r="D3726" s="5">
        <v>16027.624</v>
      </c>
      <c r="E3726" s="3">
        <v>19.64</v>
      </c>
      <c r="G3726">
        <v>0.87646198137612885</v>
      </c>
      <c r="H3726" s="12">
        <f>$B3726 + (53.3248120893643*$D3726*44/ (62363.3 * (E3726+273.16)))/G3726</f>
        <v>103.76732973601581</v>
      </c>
      <c r="I3726" s="5">
        <f>($H3726-$H$24)*100 / $H$24</f>
        <v>3.9264204737553645</v>
      </c>
    </row>
    <row r="3727" spans="1:9" x14ac:dyDescent="0.25">
      <c r="A3727" s="4">
        <v>4642.1000000000004</v>
      </c>
      <c r="B3727" s="2">
        <v>101.3848</v>
      </c>
      <c r="C3727" s="5">
        <v>1.6579999999999999</v>
      </c>
      <c r="D3727" s="5">
        <v>16029.938</v>
      </c>
      <c r="E3727" s="3">
        <v>19.739999999999998</v>
      </c>
      <c r="G3727">
        <v>0.87660307410680538</v>
      </c>
      <c r="H3727" s="12">
        <f>$B3727 + (53.3248120893643*$D3727*44/ (62363.3 * (E3727+273.16)))/G3727</f>
        <v>103.73368851105866</v>
      </c>
      <c r="I3727" s="5">
        <f>($H3727-$H$24)*100 / $H$24</f>
        <v>3.892727671800805</v>
      </c>
    </row>
    <row r="3728" spans="1:9" x14ac:dyDescent="0.25">
      <c r="A3728" s="4">
        <v>4642.5</v>
      </c>
      <c r="B3728" s="2">
        <v>101.3653</v>
      </c>
      <c r="C3728" s="5">
        <v>1.6379999999999999</v>
      </c>
      <c r="D3728" s="5">
        <v>16029.735000000001</v>
      </c>
      <c r="E3728" s="3">
        <v>19.829999999999998</v>
      </c>
      <c r="G3728">
        <v>0.87674936153914984</v>
      </c>
      <c r="H3728" s="12">
        <f>$B3728 + (53.3248120893643*$D3728*44/ (62363.3 * (E3728+273.16)))/G3728</f>
        <v>103.71304545659095</v>
      </c>
      <c r="I3728" s="5">
        <f>($H3728-$H$24)*100 / $H$24</f>
        <v>3.8720529684627518</v>
      </c>
    </row>
    <row r="3729" spans="1:9" x14ac:dyDescent="0.25">
      <c r="A3729" s="4">
        <v>4643.1000000000004</v>
      </c>
      <c r="B3729" s="2">
        <v>101.354</v>
      </c>
      <c r="C3729" s="5">
        <v>1.627</v>
      </c>
      <c r="D3729" s="5">
        <v>16033.918</v>
      </c>
      <c r="E3729" s="3">
        <v>19.91</v>
      </c>
      <c r="G3729">
        <v>0.87684198642439293</v>
      </c>
      <c r="H3729" s="12">
        <f>$B3729 + (53.3248120893643*$D3729*44/ (62363.3 * (E3729+273.16)))/G3729</f>
        <v>103.70146906970248</v>
      </c>
      <c r="I3729" s="5">
        <f>($H3729-$H$24)*100 / $H$24</f>
        <v>3.8604588332527774</v>
      </c>
    </row>
    <row r="3730" spans="1:9" x14ac:dyDescent="0.25">
      <c r="A3730" s="4">
        <v>4643.8999999999996</v>
      </c>
      <c r="B3730" s="2">
        <v>101.34399999999999</v>
      </c>
      <c r="C3730" s="5">
        <v>1.617</v>
      </c>
      <c r="D3730" s="5">
        <v>16033.835999999999</v>
      </c>
      <c r="E3730" s="3">
        <v>20.04</v>
      </c>
      <c r="G3730">
        <v>0.87705081412482233</v>
      </c>
      <c r="H3730" s="12">
        <f>$B3730 + (53.3248120893643*$D3730*44/ (62363.3 * (E3730+273.16)))/G3730</f>
        <v>103.68985755418747</v>
      </c>
      <c r="I3730" s="5">
        <f>($H3730-$H$24)*100 / $H$24</f>
        <v>3.8488295155588474</v>
      </c>
    </row>
    <row r="3731" spans="1:9" x14ac:dyDescent="0.25">
      <c r="A3731" s="4">
        <v>4645.1000000000004</v>
      </c>
      <c r="B3731" s="2">
        <v>101.3288</v>
      </c>
      <c r="C3731" s="5">
        <v>1.6020000000000001</v>
      </c>
      <c r="D3731" s="5">
        <v>16036.322</v>
      </c>
      <c r="E3731" s="3">
        <v>20.2</v>
      </c>
      <c r="G3731">
        <v>0.87728517958144658</v>
      </c>
      <c r="H3731" s="12">
        <f>$B3731 + (53.3248120893643*$D3731*44/ (62363.3 * (E3731+273.16)))/G3731</f>
        <v>103.67311518416656</v>
      </c>
      <c r="I3731" s="5">
        <f>($H3731-$H$24)*100 / $H$24</f>
        <v>3.832061476996552</v>
      </c>
    </row>
    <row r="3732" spans="1:9" x14ac:dyDescent="0.25">
      <c r="A3732" s="4">
        <v>4646.7</v>
      </c>
      <c r="B3732" s="2">
        <v>101.3176</v>
      </c>
      <c r="C3732" s="5">
        <v>1.59</v>
      </c>
      <c r="D3732" s="5">
        <v>16040.769</v>
      </c>
      <c r="E3732" s="3">
        <v>20.38</v>
      </c>
      <c r="G3732">
        <v>0.87753408464668747</v>
      </c>
      <c r="H3732" s="12">
        <f>$B3732 + (53.3248120893643*$D3732*44/ (62363.3 * (E3732+273.16)))/G3732</f>
        <v>103.66046261703455</v>
      </c>
      <c r="I3732" s="5">
        <f>($H3732-$H$24)*100 / $H$24</f>
        <v>3.8193895115987844</v>
      </c>
    </row>
    <row r="3733" spans="1:9" x14ac:dyDescent="0.25">
      <c r="A3733" s="4">
        <v>4648.7</v>
      </c>
      <c r="B3733" s="2">
        <v>101.31359999999999</v>
      </c>
      <c r="C3733" s="5">
        <v>1.5860000000000001</v>
      </c>
      <c r="D3733" s="5">
        <v>16042.18</v>
      </c>
      <c r="E3733" s="3">
        <v>20.55</v>
      </c>
      <c r="G3733">
        <v>0.87779202135158352</v>
      </c>
      <c r="H3733" s="12">
        <f>$B3733 + (53.3248120893643*$D3733*44/ (62363.3 * (E3733+273.16)))/G3733</f>
        <v>103.65462442413535</v>
      </c>
      <c r="I3733" s="5">
        <f>($H3733-$H$24)*100 / $H$24</f>
        <v>3.8135423678822296</v>
      </c>
    </row>
    <row r="3734" spans="1:9" x14ac:dyDescent="0.25">
      <c r="A3734" s="4">
        <v>4649.3999999999996</v>
      </c>
      <c r="B3734" s="2">
        <v>101.3013</v>
      </c>
      <c r="C3734" s="5">
        <v>1.5740000000000001</v>
      </c>
      <c r="D3734" s="5">
        <v>16041.322</v>
      </c>
      <c r="E3734" s="3">
        <v>20.56</v>
      </c>
      <c r="G3734">
        <v>0.87781511434715886</v>
      </c>
      <c r="H3734" s="12">
        <f>$B3734 + (53.3248120893643*$D3734*44/ (62363.3 * (E3734+273.16)))/G3734</f>
        <v>103.6420579376783</v>
      </c>
      <c r="I3734" s="5">
        <f>($H3734-$H$24)*100 / $H$24</f>
        <v>3.8009566151338912</v>
      </c>
    </row>
    <row r="3735" spans="1:9" x14ac:dyDescent="0.25">
      <c r="A3735" s="4">
        <v>4651.3999999999996</v>
      </c>
      <c r="B3735" s="2">
        <v>101.28740000000001</v>
      </c>
      <c r="C3735" s="5">
        <v>1.56</v>
      </c>
      <c r="D3735" s="5">
        <v>16039.602999999999</v>
      </c>
      <c r="E3735" s="3">
        <v>20.52</v>
      </c>
      <c r="G3735">
        <v>0.87776622730351506</v>
      </c>
      <c r="H3735" s="12">
        <f>$B3735 + (53.3248120893643*$D3735*44/ (62363.3 * (E3735+273.16)))/G3735</f>
        <v>103.62835625553863</v>
      </c>
      <c r="I3735" s="5">
        <f>($H3735-$H$24)*100 / $H$24</f>
        <v>3.7872339262792436</v>
      </c>
    </row>
    <row r="3736" spans="1:9" x14ac:dyDescent="0.25">
      <c r="A3736" s="4">
        <v>4652.2</v>
      </c>
      <c r="B3736" s="2">
        <v>101.2985</v>
      </c>
      <c r="C3736" s="5">
        <v>1.571</v>
      </c>
      <c r="D3736" s="5">
        <v>16038.004999999999</v>
      </c>
      <c r="E3736" s="3">
        <v>20.47</v>
      </c>
      <c r="G3736">
        <v>0.87770042057947661</v>
      </c>
      <c r="H3736" s="12">
        <f>$B3736 + (53.3248120893643*$D3736*44/ (62363.3 * (E3736+273.16)))/G3736</f>
        <v>103.63979714219739</v>
      </c>
      <c r="I3736" s="5">
        <f>($H3736-$H$24)*100 / $H$24</f>
        <v>3.7986923535175259</v>
      </c>
    </row>
    <row r="3737" spans="1:9" x14ac:dyDescent="0.25">
      <c r="A3737" s="4">
        <v>4654.2</v>
      </c>
      <c r="B3737" s="2">
        <v>101.3068</v>
      </c>
      <c r="C3737" s="5">
        <v>1.58</v>
      </c>
      <c r="D3737" s="5">
        <v>16034.778</v>
      </c>
      <c r="E3737" s="3">
        <v>20.329999999999998</v>
      </c>
      <c r="G3737">
        <v>0.87750531004780918</v>
      </c>
      <c r="H3737" s="12">
        <f>$B3737 + (53.3248120893643*$D3737*44/ (62363.3 * (E3737+273.16)))/G3737</f>
        <v>103.64926339042661</v>
      </c>
      <c r="I3737" s="5">
        <f>($H3737-$H$24)*100 / $H$24</f>
        <v>3.8081731149120928</v>
      </c>
    </row>
    <row r="3738" spans="1:9" x14ac:dyDescent="0.25">
      <c r="A3738" s="4">
        <v>4655.2</v>
      </c>
      <c r="B3738" s="2">
        <v>101.2942</v>
      </c>
      <c r="C3738" s="5">
        <v>1.5669999999999999</v>
      </c>
      <c r="D3738" s="5">
        <v>16034.21</v>
      </c>
      <c r="E3738" s="3">
        <v>20.28</v>
      </c>
      <c r="G3738">
        <v>0.87743056000914632</v>
      </c>
      <c r="H3738" s="12">
        <f>$B3738 + (53.3248120893643*$D3738*44/ (62363.3 * (E3738+273.16)))/G3738</f>
        <v>103.63717912359589</v>
      </c>
      <c r="I3738" s="5">
        <f>($H3738-$H$24)*100 / $H$24</f>
        <v>3.7960703211044264</v>
      </c>
    </row>
    <row r="3739" spans="1:9" x14ac:dyDescent="0.25">
      <c r="A3739" s="4">
        <v>4655.8</v>
      </c>
      <c r="B3739" s="2">
        <v>101.3051</v>
      </c>
      <c r="C3739" s="5">
        <v>1.5780000000000001</v>
      </c>
      <c r="D3739" s="5">
        <v>16035.527</v>
      </c>
      <c r="E3739" s="3">
        <v>20.239999999999998</v>
      </c>
      <c r="G3739">
        <v>0.87735568487718119</v>
      </c>
      <c r="H3739" s="12">
        <f>$B3739 + (53.3248120893643*$D3739*44/ (62363.3 * (E3739+273.16)))/G3739</f>
        <v>103.64879101717828</v>
      </c>
      <c r="I3739" s="5">
        <f>($H3739-$H$24)*100 / $H$24</f>
        <v>3.8077000174453732</v>
      </c>
    </row>
    <row r="3740" spans="1:9" x14ac:dyDescent="0.25">
      <c r="A3740" s="4">
        <v>4657.8</v>
      </c>
      <c r="B3740" s="2">
        <v>101.3103</v>
      </c>
      <c r="C3740" s="5">
        <v>1.583</v>
      </c>
      <c r="D3740" s="5">
        <v>16035.268</v>
      </c>
      <c r="E3740" s="3">
        <v>20.21</v>
      </c>
      <c r="G3740">
        <v>0.87731006979819071</v>
      </c>
      <c r="H3740" s="12">
        <f>$B3740 + (53.3248120893643*$D3740*44/ (62363.3 * (E3740+273.16)))/G3740</f>
        <v>103.65431469352559</v>
      </c>
      <c r="I3740" s="5">
        <f>($H3740-$H$24)*100 / $H$24</f>
        <v>3.8132321624094172</v>
      </c>
    </row>
    <row r="3741" spans="1:9" x14ac:dyDescent="0.25">
      <c r="A3741" s="4">
        <v>4658.1000000000004</v>
      </c>
      <c r="B3741" s="2">
        <v>101.2984</v>
      </c>
      <c r="C3741" s="5">
        <v>1.571</v>
      </c>
      <c r="D3741" s="5">
        <v>16036.794</v>
      </c>
      <c r="E3741" s="3">
        <v>20.2</v>
      </c>
      <c r="G3741">
        <v>0.8772811729647999</v>
      </c>
      <c r="H3741" s="12">
        <f>$B3741 + (53.3248120893643*$D3741*44/ (62363.3 * (E3741+273.16)))/G3741</f>
        <v>103.64279489182346</v>
      </c>
      <c r="I3741" s="5">
        <f>($H3741-$H$24)*100 / $H$24</f>
        <v>3.8016946991392708</v>
      </c>
    </row>
    <row r="3742" spans="1:9" x14ac:dyDescent="0.25">
      <c r="A3742" s="4">
        <v>4660.1000000000004</v>
      </c>
      <c r="B3742" s="2">
        <v>101.3051</v>
      </c>
      <c r="C3742" s="5">
        <v>1.5780000000000001</v>
      </c>
      <c r="D3742" s="5">
        <v>16036.66</v>
      </c>
      <c r="E3742" s="3">
        <v>20.190000000000001</v>
      </c>
      <c r="G3742">
        <v>0.87726636233287481</v>
      </c>
      <c r="H3742" s="12">
        <f>$B3742 + (53.3248120893643*$D3742*44/ (62363.3 * (E3742+273.16)))/G3742</f>
        <v>103.64959480066187</v>
      </c>
      <c r="I3742" s="5">
        <f>($H3742-$H$24)*100 / $H$24</f>
        <v>3.8085050332484971</v>
      </c>
    </row>
    <row r="3743" spans="1:9" x14ac:dyDescent="0.25">
      <c r="A3743" s="4">
        <v>4660.5</v>
      </c>
      <c r="B3743" s="2">
        <v>101.2915</v>
      </c>
      <c r="C3743" s="5">
        <v>1.5640000000000001</v>
      </c>
      <c r="D3743" s="5">
        <v>16036.117</v>
      </c>
      <c r="E3743" s="3">
        <v>20.190000000000001</v>
      </c>
      <c r="G3743">
        <v>0.87727097232932738</v>
      </c>
      <c r="H3743" s="12">
        <f>$B3743 + (53.3248120893643*$D3743*44/ (62363.3 * (E3743+273.16)))/G3743</f>
        <v>103.63590309652312</v>
      </c>
      <c r="I3743" s="5">
        <f>($H3743-$H$24)*100 / $H$24</f>
        <v>3.7947923376925261</v>
      </c>
    </row>
    <row r="3744" spans="1:9" x14ac:dyDescent="0.25">
      <c r="A3744" s="4">
        <v>4660.7</v>
      </c>
      <c r="B3744" s="2">
        <v>101.3092</v>
      </c>
      <c r="C3744" s="5">
        <v>1.5820000000000001</v>
      </c>
      <c r="D3744" s="5">
        <v>16036.611999999999</v>
      </c>
      <c r="E3744" s="3">
        <v>20.170000000000002</v>
      </c>
      <c r="G3744">
        <v>0.87723486485957591</v>
      </c>
      <c r="H3744" s="12">
        <f>$B3744 + (53.3248120893643*$D3744*44/ (62363.3 * (E3744+273.16)))/G3744</f>
        <v>103.65393182203589</v>
      </c>
      <c r="I3744" s="5">
        <f>($H3744-$H$24)*100 / $H$24</f>
        <v>3.8128487039208179</v>
      </c>
    </row>
    <row r="3745" spans="1:9" x14ac:dyDescent="0.25">
      <c r="A3745" s="4">
        <v>4662.7</v>
      </c>
      <c r="B3745" s="2">
        <v>101.31529999999999</v>
      </c>
      <c r="C3745" s="5">
        <v>1.5880000000000001</v>
      </c>
      <c r="D3745" s="5">
        <v>16036.429</v>
      </c>
      <c r="E3745" s="3">
        <v>20.18</v>
      </c>
      <c r="G3745">
        <v>0.87725237272211942</v>
      </c>
      <c r="H3745" s="12">
        <f>$B3745 + (53.3248120893643*$D3745*44/ (62363.3 * (E3745+273.16)))/G3745</f>
        <v>103.65987834096207</v>
      </c>
      <c r="I3745" s="5">
        <f>($H3745-$H$24)*100 / $H$24</f>
        <v>3.8188043397442466</v>
      </c>
    </row>
    <row r="3746" spans="1:9" x14ac:dyDescent="0.25">
      <c r="A3746" s="4">
        <v>4663.1000000000004</v>
      </c>
      <c r="B3746" s="2">
        <v>101.3038</v>
      </c>
      <c r="C3746" s="5">
        <v>1.577</v>
      </c>
      <c r="D3746" s="5">
        <v>16036.534</v>
      </c>
      <c r="E3746" s="3">
        <v>20.170000000000002</v>
      </c>
      <c r="G3746">
        <v>0.87723552727253185</v>
      </c>
      <c r="H3746" s="12">
        <f>$B3746 + (53.3248120893643*$D3746*44/ (62363.3 * (E3746+273.16)))/G3746</f>
        <v>103.64851864703297</v>
      </c>
      <c r="I3746" s="5">
        <f>($H3746-$H$24)*100 / $H$24</f>
        <v>3.807427229716152</v>
      </c>
    </row>
    <row r="3747" spans="1:9" x14ac:dyDescent="0.25">
      <c r="A3747" s="4">
        <v>4665.1000000000004</v>
      </c>
      <c r="B3747" s="2">
        <v>101.3062</v>
      </c>
      <c r="C3747" s="5">
        <v>1.579</v>
      </c>
      <c r="D3747" s="5">
        <v>16036.548000000001</v>
      </c>
      <c r="E3747" s="3">
        <v>20.16</v>
      </c>
      <c r="G3747">
        <v>0.87721945151524983</v>
      </c>
      <c r="H3747" s="12">
        <f>$B3747 + (53.3248120893643*$D3747*44/ (62363.3 * (E3747+273.16)))/G3747</f>
        <v>103.65104360165299</v>
      </c>
      <c r="I3747" s="5">
        <f>($H3747-$H$24)*100 / $H$24</f>
        <v>3.8099560554668419</v>
      </c>
    </row>
    <row r="3748" spans="1:9" x14ac:dyDescent="0.25">
      <c r="A3748" s="4">
        <v>4667.1000000000004</v>
      </c>
      <c r="B3748" s="2">
        <v>101.29900000000001</v>
      </c>
      <c r="C3748" s="5">
        <v>1.5720000000000001</v>
      </c>
      <c r="D3748" s="5">
        <v>16036.496999999999</v>
      </c>
      <c r="E3748" s="3">
        <v>20.16</v>
      </c>
      <c r="G3748">
        <v>0.87721988469702139</v>
      </c>
      <c r="H3748" s="12">
        <f>$B3748 + (53.3248120893643*$D3748*44/ (62363.3 * (E3748+273.16)))/G3748</f>
        <v>103.64383498658961</v>
      </c>
      <c r="I3748" s="5">
        <f>($H3748-$H$24)*100 / $H$24</f>
        <v>3.8027363885252736</v>
      </c>
    </row>
    <row r="3749" spans="1:9" x14ac:dyDescent="0.25">
      <c r="A3749" s="4">
        <v>4668.8</v>
      </c>
      <c r="B3749" s="2">
        <v>101.2864</v>
      </c>
      <c r="C3749" s="5">
        <v>1.5589999999999999</v>
      </c>
      <c r="D3749" s="5">
        <v>16037.894</v>
      </c>
      <c r="E3749" s="3">
        <v>20.170000000000002</v>
      </c>
      <c r="G3749">
        <v>0.87722397739416158</v>
      </c>
      <c r="H3749" s="12">
        <f>$B3749 + (53.3248120893643*$D3749*44/ (62363.3 * (E3749+273.16)))/G3749</f>
        <v>103.6313483681882</v>
      </c>
      <c r="I3749" s="5">
        <f>($H3749-$H$24)*100 / $H$24</f>
        <v>3.7902306262821699</v>
      </c>
    </row>
    <row r="3750" spans="1:9" x14ac:dyDescent="0.25">
      <c r="A3750" s="4">
        <v>4669</v>
      </c>
      <c r="B3750" s="2">
        <v>101.3039</v>
      </c>
      <c r="C3750" s="5">
        <v>1.577</v>
      </c>
      <c r="D3750" s="5">
        <v>16036.174999999999</v>
      </c>
      <c r="E3750" s="3">
        <v>20.170000000000002</v>
      </c>
      <c r="G3750">
        <v>0.87723857606037081</v>
      </c>
      <c r="H3750" s="12">
        <f>$B3750 + (53.3248120893643*$D3750*44/ (62363.3 * (E3750+273.16)))/G3750</f>
        <v>103.64855800852149</v>
      </c>
      <c r="I3750" s="5">
        <f>($H3750-$H$24)*100 / $H$24</f>
        <v>3.8074666515516817</v>
      </c>
    </row>
    <row r="3751" spans="1:9" x14ac:dyDescent="0.25">
      <c r="A3751" s="4">
        <v>4671</v>
      </c>
      <c r="B3751" s="2">
        <v>101.29730000000001</v>
      </c>
      <c r="C3751" s="5">
        <v>1.57</v>
      </c>
      <c r="D3751" s="5">
        <v>16038.013999999999</v>
      </c>
      <c r="E3751" s="3">
        <v>20.18</v>
      </c>
      <c r="G3751">
        <v>0.87723891406575438</v>
      </c>
      <c r="H3751" s="12">
        <f>$B3751 + (53.3248120893643*$D3751*44/ (62363.3 * (E3751+273.16)))/G3751</f>
        <v>103.64214604737161</v>
      </c>
      <c r="I3751" s="5">
        <f>($H3751-$H$24)*100 / $H$24</f>
        <v>3.8010448599124538</v>
      </c>
    </row>
    <row r="3752" spans="1:9" x14ac:dyDescent="0.25">
      <c r="A3752" s="4">
        <v>4671.2</v>
      </c>
      <c r="B3752" s="2">
        <v>101.30889999999999</v>
      </c>
      <c r="C3752" s="5">
        <v>1.5820000000000001</v>
      </c>
      <c r="D3752" s="5">
        <v>16036.583000000001</v>
      </c>
      <c r="E3752" s="3">
        <v>20.170000000000002</v>
      </c>
      <c r="G3752">
        <v>0.87723511114140829</v>
      </c>
      <c r="H3752" s="12">
        <f>$B3752 + (53.3248120893643*$D3752*44/ (62363.3 * (E3752+273.16)))/G3752</f>
        <v>103.65362692363479</v>
      </c>
      <c r="I3752" s="5">
        <f>($H3752-$H$24)*100 / $H$24</f>
        <v>3.8125433380651597</v>
      </c>
    </row>
    <row r="3753" spans="1:9" x14ac:dyDescent="0.25">
      <c r="A3753" s="4">
        <v>4671.6000000000004</v>
      </c>
      <c r="B3753" s="2">
        <v>101.29859999999999</v>
      </c>
      <c r="C3753" s="5">
        <v>1.571</v>
      </c>
      <c r="D3753" s="5">
        <v>16037.712</v>
      </c>
      <c r="E3753" s="3">
        <v>20.190000000000001</v>
      </c>
      <c r="G3753">
        <v>0.87725743088574504</v>
      </c>
      <c r="H3753" s="12">
        <f>$B3753 + (53.3248120893643*$D3753*44/ (62363.3 * (E3753+273.16)))/G3753</f>
        <v>103.64327246991088</v>
      </c>
      <c r="I3753" s="5">
        <f>($H3753-$H$24)*100 / $H$24</f>
        <v>3.8021730094248807</v>
      </c>
    </row>
    <row r="3754" spans="1:9" x14ac:dyDescent="0.25">
      <c r="A3754" s="4">
        <v>4671.7</v>
      </c>
      <c r="B3754" s="2">
        <v>101.29859999999999</v>
      </c>
      <c r="C3754" s="5">
        <v>1.571</v>
      </c>
      <c r="D3754" s="5">
        <v>16037.236999999999</v>
      </c>
      <c r="E3754" s="3">
        <v>20.190000000000001</v>
      </c>
      <c r="G3754">
        <v>0.87726146363880853</v>
      </c>
      <c r="H3754" s="12">
        <f>$B3754 + (53.3248120893643*$D3754*44/ (62363.3 * (E3754+273.16)))/G3754</f>
        <v>103.64319224803361</v>
      </c>
      <c r="I3754" s="5">
        <f>($H3754-$H$24)*100 / $H$24</f>
        <v>3.8020926645555515</v>
      </c>
    </row>
    <row r="3755" spans="1:9" x14ac:dyDescent="0.25">
      <c r="A3755" s="4">
        <v>4672</v>
      </c>
      <c r="B3755" s="2">
        <v>101.3227</v>
      </c>
      <c r="C3755" s="5">
        <v>1.5960000000000001</v>
      </c>
      <c r="D3755" s="5">
        <v>15656.002</v>
      </c>
      <c r="E3755" s="3">
        <v>20.079999999999998</v>
      </c>
      <c r="G3755">
        <v>0.88031845536499131</v>
      </c>
      <c r="H3755" s="12">
        <f>$B3755 + (53.3248120893643*$D3755*44/ (62363.3 * (E3755+273.16)))/G3755</f>
        <v>103.60446425645056</v>
      </c>
      <c r="I3755" s="5">
        <f>($H3755-$H$24)*100 / $H$24</f>
        <v>3.7633052972058829</v>
      </c>
    </row>
    <row r="3756" spans="1:9" x14ac:dyDescent="0.25">
      <c r="A3756" s="4">
        <v>4672.2</v>
      </c>
      <c r="B3756" s="2">
        <v>101.396</v>
      </c>
      <c r="C3756" s="5">
        <v>1.669</v>
      </c>
      <c r="D3756" s="5">
        <v>15317.868</v>
      </c>
      <c r="E3756" s="3">
        <v>19.89</v>
      </c>
      <c r="G3756">
        <v>0.88288321574438688</v>
      </c>
      <c r="H3756" s="12">
        <f>$B3756 + (53.3248120893643*$D3756*44/ (62363.3 * (E3756+273.16)))/G3756</f>
        <v>103.62344125167567</v>
      </c>
      <c r="I3756" s="5">
        <f>($H3756-$H$24)*100 / $H$24</f>
        <v>3.7823113869849228</v>
      </c>
    </row>
    <row r="3757" spans="1:9" x14ac:dyDescent="0.25">
      <c r="A3757" s="4">
        <v>4672.3999999999996</v>
      </c>
      <c r="B3757" s="2">
        <v>101.47669999999999</v>
      </c>
      <c r="C3757" s="5">
        <v>1.75</v>
      </c>
      <c r="D3757" s="5">
        <v>14985.026</v>
      </c>
      <c r="E3757" s="3">
        <v>19.690000000000001</v>
      </c>
      <c r="G3757">
        <v>0.88538933582020918</v>
      </c>
      <c r="H3757" s="12">
        <f>$B3757 + (53.3248120893643*$D3757*44/ (62363.3 * (E3757+273.16)))/G3757</f>
        <v>103.65105728473586</v>
      </c>
      <c r="I3757" s="5">
        <f>($H3757-$H$24)*100 / $H$24</f>
        <v>3.8099697595279109</v>
      </c>
    </row>
    <row r="3758" spans="1:9" x14ac:dyDescent="0.25">
      <c r="A3758" s="4">
        <v>4672.6000000000004</v>
      </c>
      <c r="B3758" s="2">
        <v>101.5698</v>
      </c>
      <c r="C3758" s="5">
        <v>1.843</v>
      </c>
      <c r="D3758" s="5">
        <v>14632.816999999999</v>
      </c>
      <c r="E3758" s="3">
        <v>19.5</v>
      </c>
      <c r="G3758">
        <v>0.88807409740207022</v>
      </c>
      <c r="H3758" s="12">
        <f>$B3758 + (53.3248120893643*$D3758*44/ (62363.3 * (E3758+273.16)))/G3758</f>
        <v>103.68800647848015</v>
      </c>
      <c r="I3758" s="5">
        <f>($H3758-$H$24)*100 / $H$24</f>
        <v>3.8469756018773715</v>
      </c>
    </row>
    <row r="3759" spans="1:9" x14ac:dyDescent="0.25">
      <c r="A3759" s="4">
        <v>4672.7</v>
      </c>
      <c r="B3759" s="2">
        <v>101.666</v>
      </c>
      <c r="C3759" s="5">
        <v>1.94</v>
      </c>
      <c r="D3759" s="5">
        <v>14322.093999999999</v>
      </c>
      <c r="E3759" s="3">
        <v>19.38</v>
      </c>
      <c r="G3759">
        <v>0.89050948048511669</v>
      </c>
      <c r="H3759" s="12">
        <f>$B3759 + (53.3248120893643*$D3759*44/ (62363.3 * (E3759+273.16)))/G3759</f>
        <v>103.73440527860619</v>
      </c>
      <c r="I3759" s="5">
        <f>($H3759-$H$24)*100 / $H$24</f>
        <v>3.893445538259507</v>
      </c>
    </row>
    <row r="3760" spans="1:9" x14ac:dyDescent="0.25">
      <c r="A3760" s="4">
        <v>4672.8999999999996</v>
      </c>
      <c r="B3760" s="2">
        <v>101.7244</v>
      </c>
      <c r="C3760" s="5">
        <v>1.998</v>
      </c>
      <c r="D3760" s="5">
        <v>14013.951999999999</v>
      </c>
      <c r="E3760" s="3">
        <v>19.260000000000002</v>
      </c>
      <c r="G3760">
        <v>0.89292014488491711</v>
      </c>
      <c r="H3760" s="12">
        <f>$B3760 + (53.3248120893643*$D3760*44/ (62363.3 * (E3760+273.16)))/G3760</f>
        <v>103.74366749295848</v>
      </c>
      <c r="I3760" s="5">
        <f>($H3760-$H$24)*100 / $H$24</f>
        <v>3.9027219529628918</v>
      </c>
    </row>
    <row r="3761" spans="1:9" x14ac:dyDescent="0.25">
      <c r="A3761" s="4">
        <v>4673.1000000000004</v>
      </c>
      <c r="B3761" s="2">
        <v>101.7869</v>
      </c>
      <c r="C3761" s="5">
        <v>2.0609999999999999</v>
      </c>
      <c r="D3761" s="5">
        <v>13711.986000000001</v>
      </c>
      <c r="E3761" s="3">
        <v>19.149999999999999</v>
      </c>
      <c r="G3761">
        <v>0.89528970405883168</v>
      </c>
      <c r="H3761" s="12">
        <f>$B3761 + (53.3248120893643*$D3761*44/ (62363.3 * (E3761+273.16)))/G3761</f>
        <v>103.75816958064856</v>
      </c>
      <c r="I3761" s="5">
        <f>($H3761-$H$24)*100 / $H$24</f>
        <v>3.9172462745086065</v>
      </c>
    </row>
    <row r="3762" spans="1:9" x14ac:dyDescent="0.25">
      <c r="A3762" s="4">
        <v>4673.3</v>
      </c>
      <c r="B3762" s="2">
        <v>101.8396</v>
      </c>
      <c r="C3762" s="5">
        <v>2.1139999999999999</v>
      </c>
      <c r="D3762" s="5">
        <v>13419.468000000001</v>
      </c>
      <c r="E3762" s="3">
        <v>19.079999999999998</v>
      </c>
      <c r="G3762">
        <v>0.89762943174128718</v>
      </c>
      <c r="H3762" s="12">
        <f>$B3762 + (53.3248120893643*$D3762*44/ (62363.3 * (E3762+273.16)))/G3762</f>
        <v>103.7642487323576</v>
      </c>
      <c r="I3762" s="5">
        <f>($H3762-$H$24)*100 / $H$24</f>
        <v>3.9233347464606676</v>
      </c>
    </row>
    <row r="3763" spans="1:9" x14ac:dyDescent="0.25">
      <c r="A3763" s="4">
        <v>4673.5</v>
      </c>
      <c r="B3763" s="2">
        <v>101.8912</v>
      </c>
      <c r="C3763" s="5">
        <v>2.1659999999999999</v>
      </c>
      <c r="D3763" s="5">
        <v>13134.859</v>
      </c>
      <c r="E3763" s="3">
        <v>19.02</v>
      </c>
      <c r="G3763">
        <v>0.8999108899085545</v>
      </c>
      <c r="H3763" s="12">
        <f>$B3763 + (53.3248120893643*$D3763*44/ (62363.3 * (E3763+273.16)))/G3763</f>
        <v>103.77063947828346</v>
      </c>
      <c r="I3763" s="5">
        <f>($H3763-$H$24)*100 / $H$24</f>
        <v>3.9297352903497806</v>
      </c>
    </row>
    <row r="3764" spans="1:9" x14ac:dyDescent="0.25">
      <c r="A3764" s="4">
        <v>4673.7</v>
      </c>
      <c r="B3764" s="2">
        <v>101.9333</v>
      </c>
      <c r="C3764" s="5">
        <v>2.2080000000000002</v>
      </c>
      <c r="D3764" s="5">
        <v>12911.223</v>
      </c>
      <c r="E3764" s="3">
        <v>18.989999999999998</v>
      </c>
      <c r="G3764">
        <v>0.90172088257194882</v>
      </c>
      <c r="H3764" s="12">
        <f>$B3764 + (53.3248120893643*$D3764*44/ (62363.3 * (E3764+273.16)))/G3764</f>
        <v>103.77722089723395</v>
      </c>
      <c r="I3764" s="5">
        <f>($H3764-$H$24)*100 / $H$24</f>
        <v>3.9363267995936102</v>
      </c>
    </row>
    <row r="3765" spans="1:9" x14ac:dyDescent="0.25">
      <c r="A3765" s="4">
        <v>4674.3</v>
      </c>
      <c r="B3765" s="2">
        <v>101.91200000000001</v>
      </c>
      <c r="C3765" s="5">
        <v>2.1859999999999999</v>
      </c>
      <c r="D3765" s="5">
        <v>12925.986999999999</v>
      </c>
      <c r="E3765" s="3">
        <v>19.29</v>
      </c>
      <c r="G3765">
        <v>0.90197079588002516</v>
      </c>
      <c r="H3765" s="12">
        <f>$B3765 + (53.3248120893643*$D3765*44/ (62363.3 * (E3765+273.16)))/G3765</f>
        <v>103.7556247725207</v>
      </c>
      <c r="I3765" s="5">
        <f>($H3765-$H$24)*100 / $H$24</f>
        <v>3.9146975648117022</v>
      </c>
    </row>
    <row r="3766" spans="1:9" x14ac:dyDescent="0.25">
      <c r="A3766" s="4">
        <v>4674.5</v>
      </c>
      <c r="B3766" s="2">
        <v>101.8918</v>
      </c>
      <c r="C3766" s="5">
        <v>2.1659999999999999</v>
      </c>
      <c r="D3766" s="5">
        <v>12927.563</v>
      </c>
      <c r="E3766" s="3">
        <v>19.36</v>
      </c>
      <c r="G3766">
        <v>0.90204431554251019</v>
      </c>
      <c r="H3766" s="12">
        <f>$B3766 + (53.3248120893643*$D3766*44/ (62363.3 * (E3766+273.16)))/G3766</f>
        <v>103.73505807934868</v>
      </c>
      <c r="I3766" s="5">
        <f>($H3766-$H$24)*100 / $H$24</f>
        <v>3.8940993398425467</v>
      </c>
    </row>
    <row r="3767" spans="1:9" x14ac:dyDescent="0.25">
      <c r="A3767" s="4">
        <v>4674.6000000000004</v>
      </c>
      <c r="B3767" s="2">
        <v>101.879</v>
      </c>
      <c r="C3767" s="5">
        <v>2.153</v>
      </c>
      <c r="D3767" s="5">
        <v>12929.249</v>
      </c>
      <c r="E3767" s="3">
        <v>19.43</v>
      </c>
      <c r="G3767">
        <v>0.90211685265347596</v>
      </c>
      <c r="H3767" s="12">
        <f>$B3767 + (53.3248120893643*$D3767*44/ (62363.3 * (E3767+273.16)))/G3767</f>
        <v>103.7219092358833</v>
      </c>
      <c r="I3767" s="5">
        <f>($H3767-$H$24)*100 / $H$24</f>
        <v>3.880930337246042</v>
      </c>
    </row>
    <row r="3768" spans="1:9" x14ac:dyDescent="0.25">
      <c r="A3768" s="4">
        <v>4674.8</v>
      </c>
      <c r="B3768" s="2">
        <v>101.8678</v>
      </c>
      <c r="C3768" s="5">
        <v>2.1419999999999999</v>
      </c>
      <c r="D3768" s="5">
        <v>12930.994000000001</v>
      </c>
      <c r="E3768" s="3">
        <v>19.489999999999998</v>
      </c>
      <c r="G3768">
        <v>0.90217650773927138</v>
      </c>
      <c r="H3768" s="12">
        <f>$B3768 + (53.3248120893643*$D3768*44/ (62363.3 * (E3768+273.16)))/G3768</f>
        <v>103.71045822368609</v>
      </c>
      <c r="I3768" s="5">
        <f>($H3768-$H$24)*100 / $H$24</f>
        <v>3.8694617689453521</v>
      </c>
    </row>
    <row r="3769" spans="1:9" x14ac:dyDescent="0.25">
      <c r="A3769" s="4">
        <v>4675</v>
      </c>
      <c r="B3769" s="2">
        <v>101.8544</v>
      </c>
      <c r="C3769" s="5">
        <v>2.129</v>
      </c>
      <c r="D3769" s="5">
        <v>12930.735000000001</v>
      </c>
      <c r="E3769" s="3">
        <v>19.559999999999999</v>
      </c>
      <c r="G3769">
        <v>0.90226482310982714</v>
      </c>
      <c r="H3769" s="12">
        <f>$B3769 + (53.3248120893643*$D3769*44/ (62363.3 * (E3769+273.16)))/G3769</f>
        <v>103.69640036247606</v>
      </c>
      <c r="I3769" s="5">
        <f>($H3769-$H$24)*100 / $H$24</f>
        <v>3.8553823549448913</v>
      </c>
    </row>
    <row r="3770" spans="1:9" x14ac:dyDescent="0.25">
      <c r="A3770" s="4">
        <v>4675.2</v>
      </c>
      <c r="B3770" s="2">
        <v>101.84050000000001</v>
      </c>
      <c r="C3770" s="5">
        <v>2.1150000000000002</v>
      </c>
      <c r="D3770" s="5">
        <v>12931.51</v>
      </c>
      <c r="E3770" s="3">
        <v>19.579999999999998</v>
      </c>
      <c r="G3770">
        <v>0.90228308807062441</v>
      </c>
      <c r="H3770" s="12">
        <f>$B3770 + (53.3248120893643*$D3770*44/ (62363.3 * (E3770+273.16)))/G3770</f>
        <v>103.68244762183639</v>
      </c>
      <c r="I3770" s="5">
        <f>($H3770-$H$24)*100 / $H$24</f>
        <v>3.8414082226802546</v>
      </c>
    </row>
    <row r="3771" spans="1:9" x14ac:dyDescent="0.25">
      <c r="A3771" s="4">
        <v>4675.3</v>
      </c>
      <c r="B3771" s="2">
        <v>101.8284</v>
      </c>
      <c r="C3771" s="5">
        <v>2.1030000000000002</v>
      </c>
      <c r="D3771" s="5">
        <v>12931.950999999999</v>
      </c>
      <c r="E3771" s="3">
        <v>19.64</v>
      </c>
      <c r="G3771">
        <v>0.90235325766018915</v>
      </c>
      <c r="H3771" s="12">
        <f>$B3771 + (53.3248120893643*$D3771*44/ (62363.3 * (E3771+273.16)))/G3771</f>
        <v>103.66988976546583</v>
      </c>
      <c r="I3771" s="5">
        <f>($H3771-$H$24)*100 / $H$24</f>
        <v>3.8288311132496049</v>
      </c>
    </row>
    <row r="3772" spans="1:9" x14ac:dyDescent="0.25">
      <c r="A3772" s="4">
        <v>4675.7</v>
      </c>
      <c r="B3772" s="2">
        <v>101.8159</v>
      </c>
      <c r="C3772" s="5">
        <v>2.09</v>
      </c>
      <c r="D3772" s="5">
        <v>12932.558000000001</v>
      </c>
      <c r="E3772" s="3">
        <v>19.72</v>
      </c>
      <c r="G3772">
        <v>0.90244655120310147</v>
      </c>
      <c r="H3772" s="12">
        <f>$B3772 + (53.3248120893643*$D3772*44/ (62363.3 * (E3772+273.16)))/G3772</f>
        <v>103.65678284854008</v>
      </c>
      <c r="I3772" s="5">
        <f>($H3772-$H$24)*100 / $H$24</f>
        <v>3.8157041014723396</v>
      </c>
    </row>
    <row r="3773" spans="1:9" x14ac:dyDescent="0.25">
      <c r="A3773" s="4">
        <v>4676.3</v>
      </c>
      <c r="B3773" s="2">
        <v>101.8056</v>
      </c>
      <c r="C3773" s="5">
        <v>2.08</v>
      </c>
      <c r="D3773" s="5">
        <v>12932.367</v>
      </c>
      <c r="E3773" s="3">
        <v>19.829999999999998</v>
      </c>
      <c r="G3773">
        <v>0.9025829879794206</v>
      </c>
      <c r="H3773" s="12">
        <f>$B3773 + (53.3248120893643*$D3773*44/ (62363.3 * (E3773+273.16)))/G3773</f>
        <v>103.64548636684297</v>
      </c>
      <c r="I3773" s="5">
        <f>($H3773-$H$24)*100 / $H$24</f>
        <v>3.8043903005899837</v>
      </c>
    </row>
    <row r="3774" spans="1:9" x14ac:dyDescent="0.25">
      <c r="A3774" s="4">
        <v>4677.5</v>
      </c>
      <c r="B3774" s="2">
        <v>101.7932</v>
      </c>
      <c r="C3774" s="5">
        <v>2.0670000000000002</v>
      </c>
      <c r="D3774" s="5">
        <v>12935.989</v>
      </c>
      <c r="E3774" s="3">
        <v>20.03</v>
      </c>
      <c r="G3774">
        <v>0.90279810262794424</v>
      </c>
      <c r="H3774" s="12">
        <f>$B3774 + (53.3248120893643*$D3774*44/ (62363.3 * (E3774+273.16)))/G3774</f>
        <v>103.63190801215075</v>
      </c>
      <c r="I3774" s="5">
        <f>($H3774-$H$24)*100 / $H$24</f>
        <v>3.7907911282620814</v>
      </c>
    </row>
    <row r="3775" spans="1:9" x14ac:dyDescent="0.25">
      <c r="A3775" s="4">
        <v>4677.8999999999996</v>
      </c>
      <c r="B3775" s="2">
        <v>101.782</v>
      </c>
      <c r="C3775" s="5">
        <v>2.056</v>
      </c>
      <c r="D3775" s="5">
        <v>12937.078</v>
      </c>
      <c r="E3775" s="3">
        <v>20.07</v>
      </c>
      <c r="G3775">
        <v>0.9028380798262271</v>
      </c>
      <c r="H3775" s="12">
        <f>$B3775 + (53.3248120893643*$D3775*44/ (62363.3 * (E3775+273.16)))/G3775</f>
        <v>103.62053054631741</v>
      </c>
      <c r="I3775" s="5">
        <f>($H3775-$H$24)*100 / $H$24</f>
        <v>3.779396219082777</v>
      </c>
    </row>
    <row r="3776" spans="1:9" x14ac:dyDescent="0.25">
      <c r="A3776" s="4">
        <v>4679.1000000000004</v>
      </c>
      <c r="B3776" s="2">
        <v>101.771</v>
      </c>
      <c r="C3776" s="5">
        <v>2.0449999999999999</v>
      </c>
      <c r="D3776" s="5">
        <v>12938.348</v>
      </c>
      <c r="E3776" s="3">
        <v>20.23</v>
      </c>
      <c r="G3776">
        <v>0.90302277373297513</v>
      </c>
      <c r="H3776" s="12">
        <f>$B3776 + (53.3248120893643*$D3776*44/ (62363.3 * (E3776+273.16)))/G3776</f>
        <v>103.60833242685344</v>
      </c>
      <c r="I3776" s="5">
        <f>($H3776-$H$24)*100 / $H$24</f>
        <v>3.7671793980888557</v>
      </c>
    </row>
    <row r="3777" spans="1:9" x14ac:dyDescent="0.25">
      <c r="A3777" s="4">
        <v>4681.1000000000004</v>
      </c>
      <c r="B3777" s="2">
        <v>101.76390000000001</v>
      </c>
      <c r="C3777" s="5">
        <v>2.0379999999999998</v>
      </c>
      <c r="D3777" s="5">
        <v>12939.706</v>
      </c>
      <c r="E3777" s="3">
        <v>20.420000000000002</v>
      </c>
      <c r="G3777">
        <v>0.90324266824851374</v>
      </c>
      <c r="H3777" s="12">
        <f>$B3777 + (53.3248120893643*$D3777*44/ (62363.3 * (E3777+273.16)))/G3777</f>
        <v>103.5997890005831</v>
      </c>
      <c r="I3777" s="5">
        <f>($H3777-$H$24)*100 / $H$24</f>
        <v>3.7586228734763765</v>
      </c>
    </row>
    <row r="3778" spans="1:9" x14ac:dyDescent="0.25">
      <c r="A3778" s="4">
        <v>4682.8</v>
      </c>
      <c r="B3778" s="2">
        <v>101.7527</v>
      </c>
      <c r="C3778" s="5">
        <v>2.0270000000000001</v>
      </c>
      <c r="D3778" s="5">
        <v>12942.224</v>
      </c>
      <c r="E3778" s="3">
        <v>20.54</v>
      </c>
      <c r="G3778">
        <v>0.90336778099468318</v>
      </c>
      <c r="H3778" s="12">
        <f>$B3778 + (53.3248120893643*$D3778*44/ (62363.3 * (E3778+273.16)))/G3778</f>
        <v>103.58794179257859</v>
      </c>
      <c r="I3778" s="5">
        <f>($H3778-$H$24)*100 / $H$24</f>
        <v>3.7467575019413366</v>
      </c>
    </row>
    <row r="3779" spans="1:9" x14ac:dyDescent="0.25">
      <c r="A3779" s="4">
        <v>4683.6000000000004</v>
      </c>
      <c r="B3779" s="2">
        <v>101.7414</v>
      </c>
      <c r="C3779" s="5">
        <v>2.0150000000000001</v>
      </c>
      <c r="D3779" s="5">
        <v>12941.41</v>
      </c>
      <c r="E3779" s="3">
        <v>20.57</v>
      </c>
      <c r="G3779">
        <v>0.90341067300775857</v>
      </c>
      <c r="H3779" s="12">
        <f>$B3779 + (53.3248120893643*$D3779*44/ (62363.3 * (E3779+273.16)))/G3779</f>
        <v>103.57625181630191</v>
      </c>
      <c r="I3779" s="5">
        <f>($H3779-$H$24)*100 / $H$24</f>
        <v>3.7350496031937279</v>
      </c>
    </row>
    <row r="3780" spans="1:9" x14ac:dyDescent="0.25">
      <c r="A3780" s="4">
        <v>4685.6000000000004</v>
      </c>
      <c r="B3780" s="2">
        <v>101.74509999999999</v>
      </c>
      <c r="C3780" s="5">
        <v>2.0190000000000001</v>
      </c>
      <c r="D3780" s="5">
        <v>12939.393</v>
      </c>
      <c r="E3780" s="3">
        <v>20.5</v>
      </c>
      <c r="G3780">
        <v>0.90334219310760755</v>
      </c>
      <c r="H3780" s="12">
        <f>$B3780 + (53.3248120893643*$D3780*44/ (62363.3 * (E3780+273.16)))/G3780</f>
        <v>103.58024225681524</v>
      </c>
      <c r="I3780" s="5">
        <f>($H3780-$H$24)*100 / $H$24</f>
        <v>3.7390461616454034</v>
      </c>
    </row>
    <row r="3781" spans="1:9" x14ac:dyDescent="0.25">
      <c r="A3781" s="4">
        <v>4686.8</v>
      </c>
      <c r="B3781" s="2">
        <v>101.758</v>
      </c>
      <c r="C3781" s="5">
        <v>2.032</v>
      </c>
      <c r="D3781" s="5">
        <v>12937.066000000001</v>
      </c>
      <c r="E3781" s="3">
        <v>20.38</v>
      </c>
      <c r="G3781">
        <v>0.90321548312631483</v>
      </c>
      <c r="H3781" s="12">
        <f>$B3781 + (53.3248120893643*$D3781*44/ (62363.3 * (E3781+273.16)))/G3781</f>
        <v>103.59381981099919</v>
      </c>
      <c r="I3781" s="5">
        <f>($H3781-$H$24)*100 / $H$24</f>
        <v>3.7526445322377326</v>
      </c>
    </row>
    <row r="3782" spans="1:9" x14ac:dyDescent="0.25">
      <c r="A3782" s="4">
        <v>4688.3999999999996</v>
      </c>
      <c r="B3782" s="2">
        <v>101.77249999999999</v>
      </c>
      <c r="C3782" s="5">
        <v>2.0470000000000002</v>
      </c>
      <c r="D3782" s="5">
        <v>12936.157999999999</v>
      </c>
      <c r="E3782" s="3">
        <v>20.28</v>
      </c>
      <c r="G3782">
        <v>0.90310135179960294</v>
      </c>
      <c r="H3782" s="12">
        <f>$B3782 + (53.3248120893643*$D3782*44/ (62363.3 * (E3782+273.16)))/G3782</f>
        <v>103.60904860688699</v>
      </c>
      <c r="I3782" s="5">
        <f>($H3782-$H$24)*100 / $H$24</f>
        <v>3.767896676132831</v>
      </c>
    </row>
    <row r="3783" spans="1:9" x14ac:dyDescent="0.25">
      <c r="A3783" s="4">
        <v>4688.8</v>
      </c>
      <c r="B3783" s="2">
        <v>101.7572</v>
      </c>
      <c r="C3783" s="5">
        <v>2.0310000000000001</v>
      </c>
      <c r="D3783" s="5">
        <v>12936.950999999999</v>
      </c>
      <c r="E3783" s="3">
        <v>20.27</v>
      </c>
      <c r="G3783">
        <v>0.9030827653136454</v>
      </c>
      <c r="H3783" s="12">
        <f>$B3783 + (53.3248120893643*$D3783*44/ (62363.3 * (E3783+273.16)))/G3783</f>
        <v>103.59396158395373</v>
      </c>
      <c r="I3783" s="5">
        <f>($H3783-$H$24)*100 / $H$24</f>
        <v>3.7527865225512764</v>
      </c>
    </row>
    <row r="3784" spans="1:9" x14ac:dyDescent="0.25">
      <c r="A3784" s="4">
        <v>4690.8</v>
      </c>
      <c r="B3784" s="2">
        <v>101.7567</v>
      </c>
      <c r="C3784" s="5">
        <v>2.0310000000000001</v>
      </c>
      <c r="D3784" s="5">
        <v>12937.907999999999</v>
      </c>
      <c r="E3784" s="3">
        <v>20.23</v>
      </c>
      <c r="G3784">
        <v>0.90302634186504349</v>
      </c>
      <c r="H3784" s="12">
        <f>$B3784 + (53.3248120893643*$D3784*44/ (62363.3 * (E3784+273.16)))/G3784</f>
        <v>103.59396268428138</v>
      </c>
      <c r="I3784" s="5">
        <f>($H3784-$H$24)*100 / $H$24</f>
        <v>3.7527876245658938</v>
      </c>
    </row>
    <row r="3785" spans="1:9" x14ac:dyDescent="0.25">
      <c r="A3785" s="4">
        <v>4691.5</v>
      </c>
      <c r="B3785" s="2">
        <v>101.7681</v>
      </c>
      <c r="C3785" s="5">
        <v>2.0419999999999998</v>
      </c>
      <c r="D3785" s="5">
        <v>12938.416999999999</v>
      </c>
      <c r="E3785" s="3">
        <v>20.23</v>
      </c>
      <c r="G3785">
        <v>0.90302221418301432</v>
      </c>
      <c r="H3785" s="12">
        <f>$B3785 + (53.3248120893643*$D3785*44/ (62363.3 * (E3785+273.16)))/G3785</f>
        <v>103.60544336381081</v>
      </c>
      <c r="I3785" s="5">
        <f>($H3785-$H$24)*100 / $H$24</f>
        <v>3.7642859056832263</v>
      </c>
    </row>
    <row r="3786" spans="1:9" x14ac:dyDescent="0.25">
      <c r="A3786" s="4">
        <v>4691.8999999999996</v>
      </c>
      <c r="B3786" s="2">
        <v>101.7572</v>
      </c>
      <c r="C3786" s="5">
        <v>2.0310000000000001</v>
      </c>
      <c r="D3786" s="5">
        <v>12937.380999999999</v>
      </c>
      <c r="E3786" s="3">
        <v>20.22</v>
      </c>
      <c r="G3786">
        <v>0.90301844399179065</v>
      </c>
      <c r="H3786" s="12">
        <f>$B3786 + (53.3248120893643*$D3786*44/ (62363.3 * (E3786+273.16)))/G3786</f>
        <v>103.59446653721741</v>
      </c>
      <c r="I3786" s="5">
        <f>($H3786-$H$24)*100 / $H$24</f>
        <v>3.753292249983359</v>
      </c>
    </row>
    <row r="3787" spans="1:9" x14ac:dyDescent="0.25">
      <c r="A3787" s="4">
        <v>4693.8999999999996</v>
      </c>
      <c r="B3787" s="2">
        <v>101.75749999999999</v>
      </c>
      <c r="C3787" s="5">
        <v>2.032</v>
      </c>
      <c r="D3787" s="5">
        <v>12938.324000000001</v>
      </c>
      <c r="E3787" s="3">
        <v>20.2</v>
      </c>
      <c r="G3787">
        <v>0.9029864442811365</v>
      </c>
      <c r="H3787" s="12">
        <f>$B3787 + (53.3248120893643*$D3787*44/ (62363.3 * (E3787+273.16)))/G3787</f>
        <v>103.59509083826089</v>
      </c>
      <c r="I3787" s="5">
        <f>($H3787-$H$24)*100 / $H$24</f>
        <v>3.7539175081731111</v>
      </c>
    </row>
    <row r="3788" spans="1:9" x14ac:dyDescent="0.25">
      <c r="A3788" s="4">
        <v>4695.8999999999996</v>
      </c>
      <c r="B3788" s="2">
        <v>101.75790000000001</v>
      </c>
      <c r="C3788" s="5">
        <v>2.032</v>
      </c>
      <c r="D3788" s="5">
        <v>12937.27</v>
      </c>
      <c r="E3788" s="3">
        <v>20.18</v>
      </c>
      <c r="G3788">
        <v>0.90297063760187757</v>
      </c>
      <c r="H3788" s="12">
        <f>$B3788 + (53.3248120893643*$D3788*44/ (62363.3 * (E3788+273.16)))/G3788</f>
        <v>103.59549858603755</v>
      </c>
      <c r="I3788" s="5">
        <f>($H3788-$H$24)*100 / $H$24</f>
        <v>3.7543258810877127</v>
      </c>
    </row>
    <row r="3789" spans="1:9" x14ac:dyDescent="0.25">
      <c r="A3789" s="4">
        <v>4697.8999999999996</v>
      </c>
      <c r="B3789" s="2">
        <v>101.7436</v>
      </c>
      <c r="C3789" s="5">
        <v>2.0179999999999998</v>
      </c>
      <c r="D3789" s="5">
        <v>12937.151</v>
      </c>
      <c r="E3789" s="3">
        <v>20.190000000000001</v>
      </c>
      <c r="G3789">
        <v>0.90298378299375159</v>
      </c>
      <c r="H3789" s="12">
        <f>$B3789 + (53.3248120893643*$D3789*44/ (62363.3 * (E3789+273.16)))/G3789</f>
        <v>103.58109229200848</v>
      </c>
      <c r="I3789" s="5">
        <f>($H3789-$H$24)*100 / $H$24</f>
        <v>3.7398975000689201</v>
      </c>
    </row>
    <row r="3790" spans="1:9" x14ac:dyDescent="0.25">
      <c r="A3790" s="4">
        <v>4698.1000000000004</v>
      </c>
      <c r="B3790" s="2">
        <v>101.7611</v>
      </c>
      <c r="C3790" s="5">
        <v>2.0350000000000001</v>
      </c>
      <c r="D3790" s="5">
        <v>12937.724</v>
      </c>
      <c r="E3790" s="3">
        <v>20.2</v>
      </c>
      <c r="G3790">
        <v>0.90299131197197269</v>
      </c>
      <c r="H3790" s="12">
        <f>$B3790 + (53.3248120893643*$D3790*44/ (62363.3 * (E3790+273.16)))/G3790</f>
        <v>103.59859571677384</v>
      </c>
      <c r="I3790" s="5">
        <f>($H3790-$H$24)*100 / $H$24</f>
        <v>3.7574277601857009</v>
      </c>
    </row>
    <row r="3791" spans="1:9" x14ac:dyDescent="0.25">
      <c r="A3791" s="4">
        <v>4698.7</v>
      </c>
      <c r="B3791" s="2">
        <v>101.75</v>
      </c>
      <c r="C3791" s="5">
        <v>2.024</v>
      </c>
      <c r="D3791" s="5">
        <v>12938.781999999999</v>
      </c>
      <c r="E3791" s="3">
        <v>20.190000000000001</v>
      </c>
      <c r="G3791">
        <v>0.90297054912777164</v>
      </c>
      <c r="H3791" s="12">
        <f>$B3791 + (53.3248120893643*$D3791*44/ (62363.3 * (E3791+273.16)))/G3791</f>
        <v>103.5877508801001</v>
      </c>
      <c r="I3791" s="5">
        <f>($H3791-$H$24)*100 / $H$24</f>
        <v>3.7465662967656472</v>
      </c>
    </row>
    <row r="3792" spans="1:9" x14ac:dyDescent="0.25">
      <c r="A3792" s="4">
        <v>4700.7</v>
      </c>
      <c r="B3792" s="2">
        <v>101.756</v>
      </c>
      <c r="C3792" s="5">
        <v>2.0299999999999998</v>
      </c>
      <c r="D3792" s="5">
        <v>12938.528</v>
      </c>
      <c r="E3792" s="3">
        <v>20.170000000000002</v>
      </c>
      <c r="G3792">
        <v>0.90294824540494545</v>
      </c>
      <c r="H3792" s="12">
        <f>$B3792 + (53.3248120893643*$D3792*44/ (62363.3 * (E3792+273.16)))/G3792</f>
        <v>103.59388550003243</v>
      </c>
      <c r="I3792" s="5">
        <f>($H3792-$H$24)*100 / $H$24</f>
        <v>3.7527103219820179</v>
      </c>
    </row>
    <row r="3793" spans="1:9" x14ac:dyDescent="0.25">
      <c r="A3793" s="4">
        <v>4702.7</v>
      </c>
      <c r="B3793" s="2">
        <v>101.7487</v>
      </c>
      <c r="C3793" s="5">
        <v>2.0230000000000001</v>
      </c>
      <c r="D3793" s="5">
        <v>12940.341</v>
      </c>
      <c r="E3793" s="3">
        <v>20.18</v>
      </c>
      <c r="G3793">
        <v>0.90294571582309335</v>
      </c>
      <c r="H3793" s="12">
        <f>$B3793 + (53.3248120893643*$D3793*44/ (62363.3 * (E3793+273.16)))/G3793</f>
        <v>103.58678551893949</v>
      </c>
      <c r="I3793" s="5">
        <f>($H3793-$H$24)*100 / $H$24</f>
        <v>3.7455994555629126</v>
      </c>
    </row>
    <row r="3794" spans="1:9" x14ac:dyDescent="0.25">
      <c r="A3794" s="4">
        <v>4704.6000000000004</v>
      </c>
      <c r="B3794" s="2">
        <v>101.75069999999999</v>
      </c>
      <c r="C3794" s="5">
        <v>2.0249999999999999</v>
      </c>
      <c r="D3794" s="5">
        <v>12939.575999999999</v>
      </c>
      <c r="E3794" s="3">
        <v>20.170000000000002</v>
      </c>
      <c r="G3794">
        <v>0.90293973944404704</v>
      </c>
      <c r="H3794" s="12">
        <f>$B3794 + (53.3248120893643*$D3794*44/ (62363.3 * (E3794+273.16)))/G3794</f>
        <v>103.58875168063827</v>
      </c>
      <c r="I3794" s="5">
        <f>($H3794-$H$24)*100 / $H$24</f>
        <v>3.7475686316797701</v>
      </c>
    </row>
    <row r="3795" spans="1:9" x14ac:dyDescent="0.25">
      <c r="A3795" s="4">
        <v>4705</v>
      </c>
      <c r="B3795" s="2">
        <v>101.79089999999999</v>
      </c>
      <c r="C3795" s="5">
        <v>2.0649999999999999</v>
      </c>
      <c r="D3795" s="5">
        <v>12441.075000000001</v>
      </c>
      <c r="E3795" s="3">
        <v>19.989999999999998</v>
      </c>
      <c r="G3795">
        <v>0.90676241384267553</v>
      </c>
      <c r="H3795" s="12">
        <f>$B3795 + (53.3248120893643*$D3795*44/ (62363.3 * (E3795+273.16)))/G3795</f>
        <v>103.55177051657199</v>
      </c>
      <c r="I3795" s="5">
        <f>($H3795-$H$24)*100 / $H$24</f>
        <v>3.7105307699930701</v>
      </c>
    </row>
    <row r="3796" spans="1:9" x14ac:dyDescent="0.25">
      <c r="A3796" s="4">
        <v>4705.2</v>
      </c>
      <c r="B3796" s="2">
        <v>101.8563</v>
      </c>
      <c r="C3796" s="5">
        <v>2.1309999999999998</v>
      </c>
      <c r="D3796" s="5">
        <v>12171.171</v>
      </c>
      <c r="E3796" s="3">
        <v>19.809999999999999</v>
      </c>
      <c r="G3796">
        <v>0.90873488428081772</v>
      </c>
      <c r="H3796" s="12">
        <f>$B3796 + (53.3248120893643*$D3796*44/ (62363.3 * (E3796+273.16)))/G3796</f>
        <v>103.57628609201807</v>
      </c>
      <c r="I3796" s="5">
        <f>($H3796-$H$24)*100 / $H$24</f>
        <v>3.7350839314596551</v>
      </c>
    </row>
    <row r="3797" spans="1:9" x14ac:dyDescent="0.25">
      <c r="A3797" s="4">
        <v>4705.3999999999996</v>
      </c>
      <c r="B3797" s="2">
        <v>101.91119999999999</v>
      </c>
      <c r="C3797" s="5">
        <v>2.1859999999999999</v>
      </c>
      <c r="D3797" s="5">
        <v>11892.251</v>
      </c>
      <c r="E3797" s="3">
        <v>19.649999999999999</v>
      </c>
      <c r="G3797">
        <v>0.91080449881558034</v>
      </c>
      <c r="H3797" s="12">
        <f>$B3797 + (53.3248120893643*$D3797*44/ (62363.3 * (E3797+273.16)))/G3797</f>
        <v>103.58886760006204</v>
      </c>
      <c r="I3797" s="5">
        <f>($H3797-$H$24)*100 / $H$24</f>
        <v>3.7476847288252513</v>
      </c>
    </row>
    <row r="3798" spans="1:9" x14ac:dyDescent="0.25">
      <c r="A3798" s="4">
        <v>4705.6000000000004</v>
      </c>
      <c r="B3798" s="2">
        <v>101.9699</v>
      </c>
      <c r="C3798" s="5">
        <v>2.2440000000000002</v>
      </c>
      <c r="D3798" s="5">
        <v>11644.735000000001</v>
      </c>
      <c r="E3798" s="3">
        <v>19.54</v>
      </c>
      <c r="G3798">
        <v>0.91267660084304292</v>
      </c>
      <c r="H3798" s="12">
        <f>$B3798 + (53.3248120893643*$D3798*44/ (62363.3 * (E3798+273.16)))/G3798</f>
        <v>103.60989639387942</v>
      </c>
      <c r="I3798" s="5">
        <f>($H3798-$H$24)*100 / $H$24</f>
        <v>3.7687457629087207</v>
      </c>
    </row>
    <row r="3799" spans="1:9" x14ac:dyDescent="0.25">
      <c r="A3799" s="4">
        <v>4705.8</v>
      </c>
      <c r="B3799" s="2">
        <v>102.02419999999999</v>
      </c>
      <c r="C3799" s="5">
        <v>2.2989999999999999</v>
      </c>
      <c r="D3799" s="5">
        <v>11374.466</v>
      </c>
      <c r="E3799" s="3">
        <v>19.420000000000002</v>
      </c>
      <c r="G3799">
        <v>0.91471994147332158</v>
      </c>
      <c r="H3799" s="12">
        <f>$B3799 + (53.3248120893643*$D3799*44/ (62363.3 * (E3799+273.16)))/G3799</f>
        <v>103.62320991350369</v>
      </c>
      <c r="I3799" s="5">
        <f>($H3799-$H$24)*100 / $H$24</f>
        <v>3.7820796941371393</v>
      </c>
    </row>
    <row r="3800" spans="1:9" x14ac:dyDescent="0.25">
      <c r="A3800" s="4">
        <v>4706</v>
      </c>
      <c r="B3800" s="2">
        <v>102.0638</v>
      </c>
      <c r="C3800" s="5">
        <v>2.339</v>
      </c>
      <c r="D3800" s="5">
        <v>11136.528</v>
      </c>
      <c r="E3800" s="3">
        <v>19.350000000000001</v>
      </c>
      <c r="G3800">
        <v>0.91655482410778888</v>
      </c>
      <c r="H3800" s="12">
        <f>$B3800 + (53.3248120893643*$D3800*44/ (62363.3 * (E3800+273.16)))/G3800</f>
        <v>103.62660060246867</v>
      </c>
      <c r="I3800" s="5">
        <f>($H3800-$H$24)*100 / $H$24</f>
        <v>3.7854755815322099</v>
      </c>
    </row>
    <row r="3801" spans="1:9" x14ac:dyDescent="0.25">
      <c r="A3801" s="4">
        <v>4706.2</v>
      </c>
      <c r="B3801" s="2">
        <v>102.101</v>
      </c>
      <c r="C3801" s="5">
        <v>2.3759999999999999</v>
      </c>
      <c r="D3801" s="5">
        <v>10922.187</v>
      </c>
      <c r="E3801" s="3">
        <v>19.260000000000002</v>
      </c>
      <c r="G3801">
        <v>0.91817836763163152</v>
      </c>
      <c r="H3801" s="12">
        <f>$B3801 + (53.3248120893643*$D3801*44/ (62363.3 * (E3801+273.16)))/G3801</f>
        <v>103.63148261461014</v>
      </c>
      <c r="I3801" s="5">
        <f>($H3801-$H$24)*100 / $H$24</f>
        <v>3.7903650785238217</v>
      </c>
    </row>
    <row r="3802" spans="1:9" x14ac:dyDescent="0.25">
      <c r="A3802" s="4">
        <v>4706.3999999999996</v>
      </c>
      <c r="B3802" s="2">
        <v>102.1193</v>
      </c>
      <c r="C3802" s="5">
        <v>2.3940000000000001</v>
      </c>
      <c r="D3802" s="5">
        <v>10964.186</v>
      </c>
      <c r="E3802" s="3">
        <v>19.25</v>
      </c>
      <c r="G3802">
        <v>0.91783225874868979</v>
      </c>
      <c r="H3802" s="12">
        <f>$B3802 + (53.3248120893643*$D3802*44/ (62363.3 * (E3802+273.16)))/G3802</f>
        <v>103.65629968358452</v>
      </c>
      <c r="I3802" s="5">
        <f>($H3802-$H$24)*100 / $H$24</f>
        <v>3.8152201957531036</v>
      </c>
    </row>
    <row r="3803" spans="1:9" x14ac:dyDescent="0.25">
      <c r="A3803" s="4">
        <v>4706.7</v>
      </c>
      <c r="B3803" s="2">
        <v>102.0955</v>
      </c>
      <c r="C3803" s="5">
        <v>2.37</v>
      </c>
      <c r="D3803" s="5">
        <v>10953.47</v>
      </c>
      <c r="E3803" s="3">
        <v>19.5</v>
      </c>
      <c r="G3803">
        <v>0.91817099542044112</v>
      </c>
      <c r="H3803" s="12">
        <f>$B3803 + (53.3248120893643*$D3803*44/ (62363.3 * (E3803+273.16)))/G3803</f>
        <v>103.62911980178617</v>
      </c>
      <c r="I3803" s="5">
        <f>($H3803-$H$24)*100 / $H$24</f>
        <v>3.7879986431566555</v>
      </c>
    </row>
    <row r="3804" spans="1:9" x14ac:dyDescent="0.25">
      <c r="A3804" s="4">
        <v>4706.8999999999996</v>
      </c>
      <c r="B3804" s="2">
        <v>102.0793</v>
      </c>
      <c r="C3804" s="5">
        <v>2.3540000000000001</v>
      </c>
      <c r="D3804" s="5">
        <v>10950.385</v>
      </c>
      <c r="E3804" s="3">
        <v>19.54</v>
      </c>
      <c r="G3804">
        <v>0.91823596117720041</v>
      </c>
      <c r="H3804" s="12">
        <f>$B3804 + (53.3248120893643*$D3804*44/ (62363.3 * (E3804+273.16)))/G3804</f>
        <v>103.61216988143588</v>
      </c>
      <c r="I3804" s="5">
        <f>($H3804-$H$24)*100 / $H$24</f>
        <v>3.7710227360594675</v>
      </c>
    </row>
    <row r="3805" spans="1:9" x14ac:dyDescent="0.25">
      <c r="A3805" s="4">
        <v>4707.1000000000004</v>
      </c>
      <c r="B3805" s="2">
        <v>102.06610000000001</v>
      </c>
      <c r="C3805" s="5">
        <v>2.3410000000000002</v>
      </c>
      <c r="D3805" s="5">
        <v>10951.976000000001</v>
      </c>
      <c r="E3805" s="3">
        <v>19.57</v>
      </c>
      <c r="G3805">
        <v>0.91825354332103304</v>
      </c>
      <c r="H3805" s="12">
        <f>$B3805 + (53.3248120893643*$D3805*44/ (62363.3 * (E3805+273.16)))/G3805</f>
        <v>103.59900612628955</v>
      </c>
      <c r="I3805" s="5">
        <f>($H3805-$H$24)*100 / $H$24</f>
        <v>3.75783879892019</v>
      </c>
    </row>
    <row r="3806" spans="1:9" x14ac:dyDescent="0.25">
      <c r="A3806" s="4">
        <v>4707.5</v>
      </c>
      <c r="B3806" s="2">
        <v>102.0433</v>
      </c>
      <c r="C3806" s="5">
        <v>2.3180000000000001</v>
      </c>
      <c r="D3806" s="5">
        <v>10952.700999999999</v>
      </c>
      <c r="E3806" s="3">
        <v>19.670000000000002</v>
      </c>
      <c r="G3806">
        <v>0.9183485378084264</v>
      </c>
      <c r="H3806" s="12">
        <f>$B3806 + (53.3248120893643*$D3806*44/ (62363.3 * (E3806+273.16)))/G3806</f>
        <v>103.57562556621825</v>
      </c>
      <c r="I3806" s="5">
        <f>($H3806-$H$24)*100 / $H$24</f>
        <v>3.7344223929756248</v>
      </c>
    </row>
    <row r="3807" spans="1:9" x14ac:dyDescent="0.25">
      <c r="A3807" s="4">
        <v>4707.8999999999996</v>
      </c>
      <c r="B3807" s="2">
        <v>102.0248</v>
      </c>
      <c r="C3807" s="5">
        <v>2.2989999999999999</v>
      </c>
      <c r="D3807" s="5">
        <v>10953.654</v>
      </c>
      <c r="E3807" s="3">
        <v>19.73</v>
      </c>
      <c r="G3807">
        <v>0.91840134296389264</v>
      </c>
      <c r="H3807" s="12">
        <f>$B3807 + (53.3248120893643*$D3807*44/ (62363.3 * (E3807+273.16)))/G3807</f>
        <v>103.55685686920567</v>
      </c>
      <c r="I3807" s="5">
        <f>($H3807-$H$24)*100 / $H$24</f>
        <v>3.7156249207612424</v>
      </c>
    </row>
    <row r="3808" spans="1:9" x14ac:dyDescent="0.25">
      <c r="A3808" s="4">
        <v>4708.3</v>
      </c>
      <c r="B3808" s="2">
        <v>102.0142</v>
      </c>
      <c r="C3808" s="5">
        <v>2.2890000000000001</v>
      </c>
      <c r="D3808" s="5">
        <v>10953.637000000001</v>
      </c>
      <c r="E3808" s="3">
        <v>19.78</v>
      </c>
      <c r="G3808">
        <v>0.9184517539814715</v>
      </c>
      <c r="H3808" s="12">
        <f>$B3808 + (53.3248120893643*$D3808*44/ (62363.3 * (E3808+273.16)))/G3808</f>
        <v>103.54590891971962</v>
      </c>
      <c r="I3808" s="5">
        <f>($H3808-$H$24)*100 / $H$24</f>
        <v>3.704660186441612</v>
      </c>
    </row>
    <row r="3809" spans="1:9" x14ac:dyDescent="0.25">
      <c r="A3809" s="4">
        <v>4709.1000000000004</v>
      </c>
      <c r="B3809" s="2">
        <v>102.0035</v>
      </c>
      <c r="C3809" s="5">
        <v>2.278</v>
      </c>
      <c r="D3809" s="5">
        <v>10955.494000000001</v>
      </c>
      <c r="E3809" s="3">
        <v>19.920000000000002</v>
      </c>
      <c r="G3809">
        <v>0.91857757791552919</v>
      </c>
      <c r="H3809" s="12">
        <f>$B3809 + (53.3248120893643*$D3809*44/ (62363.3 * (E3809+273.16)))/G3809</f>
        <v>103.53452705156813</v>
      </c>
      <c r="I3809" s="5">
        <f>($H3809-$H$24)*100 / $H$24</f>
        <v>3.6932608681947445</v>
      </c>
    </row>
    <row r="3810" spans="1:9" x14ac:dyDescent="0.25">
      <c r="A3810" s="4">
        <v>4710.1000000000004</v>
      </c>
      <c r="B3810" s="2">
        <v>101.99339999999999</v>
      </c>
      <c r="C3810" s="5">
        <v>2.2679999999999998</v>
      </c>
      <c r="D3810" s="5">
        <v>10957.016</v>
      </c>
      <c r="E3810" s="3">
        <v>20.059999999999999</v>
      </c>
      <c r="G3810">
        <v>0.91870577860061786</v>
      </c>
      <c r="H3810" s="12">
        <f>$B3810 + (53.3248120893643*$D3810*44/ (62363.3 * (E3810+273.16)))/G3810</f>
        <v>103.52369507453426</v>
      </c>
      <c r="I3810" s="5">
        <f>($H3810-$H$24)*100 / $H$24</f>
        <v>3.6824122841302969</v>
      </c>
    </row>
    <row r="3811" spans="1:9" x14ac:dyDescent="0.25">
      <c r="A3811" s="4">
        <v>4711.3999999999996</v>
      </c>
      <c r="B3811" s="2">
        <v>101.9821</v>
      </c>
      <c r="C3811" s="5">
        <v>2.2570000000000001</v>
      </c>
      <c r="D3811" s="5">
        <v>10958.319</v>
      </c>
      <c r="E3811" s="3">
        <v>20.2</v>
      </c>
      <c r="G3811">
        <v>0.91883542566643917</v>
      </c>
      <c r="H3811" s="12">
        <f>$B3811 + (53.3248120893643*$D3811*44/ (62363.3 * (E3811+273.16)))/G3811</f>
        <v>103.5116308212651</v>
      </c>
      <c r="I3811" s="5">
        <f>($H3811-$H$24)*100 / $H$24</f>
        <v>3.6703295345679621</v>
      </c>
    </row>
    <row r="3812" spans="1:9" x14ac:dyDescent="0.25">
      <c r="A3812" s="4">
        <v>4712</v>
      </c>
      <c r="B3812" s="2">
        <v>101.9693</v>
      </c>
      <c r="C3812" s="5">
        <v>2.2440000000000002</v>
      </c>
      <c r="D3812" s="5">
        <v>10958.549000000001</v>
      </c>
      <c r="E3812" s="3">
        <v>20.25</v>
      </c>
      <c r="G3812">
        <v>0.91888351596941631</v>
      </c>
      <c r="H3812" s="12">
        <f>$B3812 + (53.3248120893643*$D3812*44/ (62363.3 * (E3812+273.16)))/G3812</f>
        <v>103.49852223425606</v>
      </c>
      <c r="I3812" s="5">
        <f>($H3812-$H$24)*100 / $H$24</f>
        <v>3.6572008501469178</v>
      </c>
    </row>
    <row r="3813" spans="1:9" x14ac:dyDescent="0.25">
      <c r="A3813" s="4">
        <v>4714</v>
      </c>
      <c r="B3813" s="2">
        <v>101.9661</v>
      </c>
      <c r="C3813" s="5">
        <v>2.2410000000000001</v>
      </c>
      <c r="D3813" s="5">
        <v>10960.503000000001</v>
      </c>
      <c r="E3813" s="3">
        <v>20.43</v>
      </c>
      <c r="G3813">
        <v>0.91904744853211384</v>
      </c>
      <c r="H3813" s="12">
        <f>$B3813 + (53.3248120893643*$D3813*44/ (62363.3 * (E3813+273.16)))/G3813</f>
        <v>103.49438452187775</v>
      </c>
      <c r="I3813" s="5">
        <f>($H3813-$H$24)*100 / $H$24</f>
        <v>3.6530567940406113</v>
      </c>
    </row>
    <row r="3814" spans="1:9" x14ac:dyDescent="0.25">
      <c r="A3814" s="4">
        <v>4715.2</v>
      </c>
      <c r="B3814" s="2">
        <v>101.9554</v>
      </c>
      <c r="C3814" s="5">
        <v>2.23</v>
      </c>
      <c r="D3814" s="5">
        <v>10961.177</v>
      </c>
      <c r="E3814" s="3">
        <v>20.51</v>
      </c>
      <c r="G3814">
        <v>0.91912168770456948</v>
      </c>
      <c r="H3814" s="12">
        <f>$B3814 + (53.3248120893643*$D3814*44/ (62363.3 * (E3814+273.16)))/G3814</f>
        <v>103.48323873249221</v>
      </c>
      <c r="I3814" s="5">
        <f>($H3814-$H$24)*100 / $H$24</f>
        <v>3.6418939165035282</v>
      </c>
    </row>
    <row r="3815" spans="1:9" x14ac:dyDescent="0.25">
      <c r="A3815" s="4">
        <v>4716.8</v>
      </c>
      <c r="B3815" s="2">
        <v>101.9406</v>
      </c>
      <c r="C3815" s="5">
        <v>2.2149999999999999</v>
      </c>
      <c r="D3815" s="5">
        <v>10960.062</v>
      </c>
      <c r="E3815" s="3">
        <v>20.58</v>
      </c>
      <c r="G3815">
        <v>0.91919996679966076</v>
      </c>
      <c r="H3815" s="12">
        <f>$B3815 + (53.3248120893643*$D3815*44/ (62363.3 * (E3815+273.16)))/G3815</f>
        <v>103.46778919405494</v>
      </c>
      <c r="I3815" s="5">
        <f>($H3815-$H$24)*100 / $H$24</f>
        <v>3.626420691627823</v>
      </c>
    </row>
    <row r="3816" spans="1:9" x14ac:dyDescent="0.25">
      <c r="A3816" s="4">
        <v>4717.3999999999996</v>
      </c>
      <c r="B3816" s="2">
        <v>101.9517</v>
      </c>
      <c r="C3816" s="5">
        <v>2.226</v>
      </c>
      <c r="D3816" s="5">
        <v>10959.526</v>
      </c>
      <c r="E3816" s="3">
        <v>20.56</v>
      </c>
      <c r="G3816">
        <v>0.91918432919976878</v>
      </c>
      <c r="H3816" s="12">
        <f>$B3816 + (53.3248120893643*$D3816*44/ (62363.3 * (E3816+273.16)))/G3816</f>
        <v>103.47894447326158</v>
      </c>
      <c r="I3816" s="5">
        <f>($H3816-$H$24)*100 / $H$24</f>
        <v>3.6375930735353084</v>
      </c>
    </row>
    <row r="3817" spans="1:9" x14ac:dyDescent="0.25">
      <c r="A3817" s="4">
        <v>4717.7</v>
      </c>
      <c r="B3817" s="2">
        <v>101.9405</v>
      </c>
      <c r="C3817" s="5">
        <v>2.2149999999999999</v>
      </c>
      <c r="D3817" s="5">
        <v>10959.63</v>
      </c>
      <c r="E3817" s="3">
        <v>20.55</v>
      </c>
      <c r="G3817">
        <v>0.91917358405829852</v>
      </c>
      <c r="H3817" s="12">
        <f>$B3817 + (53.3248120893643*$D3817*44/ (62363.3 * (E3817+273.16)))/G3817</f>
        <v>103.46782881913344</v>
      </c>
      <c r="I3817" s="5">
        <f>($H3817-$H$24)*100 / $H$24</f>
        <v>3.6264603774574575</v>
      </c>
    </row>
    <row r="3818" spans="1:9" x14ac:dyDescent="0.25">
      <c r="A3818" s="4">
        <v>4718.1000000000004</v>
      </c>
      <c r="B3818" s="2">
        <v>101.9554</v>
      </c>
      <c r="C3818" s="5">
        <v>2.23</v>
      </c>
      <c r="D3818" s="5">
        <v>10958.913</v>
      </c>
      <c r="E3818" s="3">
        <v>20.53</v>
      </c>
      <c r="G3818">
        <v>0.91915936251554042</v>
      </c>
      <c r="H3818" s="12">
        <f>$B3818 + (53.3248120893643*$D3818*44/ (62363.3 * (E3818+273.16)))/G3818</f>
        <v>103.48275653254819</v>
      </c>
      <c r="I3818" s="5">
        <f>($H3818-$H$24)*100 / $H$24</f>
        <v>3.6414109772753358</v>
      </c>
    </row>
    <row r="3819" spans="1:9" x14ac:dyDescent="0.25">
      <c r="A3819" s="4">
        <v>4720.1000000000004</v>
      </c>
      <c r="B3819" s="2">
        <v>101.9575</v>
      </c>
      <c r="C3819" s="5">
        <v>2.2320000000000002</v>
      </c>
      <c r="D3819" s="5">
        <v>10958.380999999999</v>
      </c>
      <c r="E3819" s="3">
        <v>20.41</v>
      </c>
      <c r="G3819">
        <v>0.91904426154754448</v>
      </c>
      <c r="H3819" s="12">
        <f>$B3819 + (53.3248120893643*$D3819*44/ (62363.3 * (E3819+273.16)))/G3819</f>
        <v>103.4855980355419</v>
      </c>
      <c r="I3819" s="5">
        <f>($H3819-$H$24)*100 / $H$24</f>
        <v>3.6442568367154151</v>
      </c>
    </row>
    <row r="3820" spans="1:9" x14ac:dyDescent="0.25">
      <c r="A3820" s="4">
        <v>4722.1000000000004</v>
      </c>
      <c r="B3820" s="2">
        <v>101.9653</v>
      </c>
      <c r="C3820" s="5">
        <v>2.2400000000000002</v>
      </c>
      <c r="D3820" s="5">
        <v>10958.277</v>
      </c>
      <c r="E3820" s="3">
        <v>20.309999999999999</v>
      </c>
      <c r="G3820">
        <v>0.91894549479087539</v>
      </c>
      <c r="H3820" s="12">
        <f>$B3820 + (53.3248120893643*$D3820*44/ (62363.3 * (E3820+273.16)))/G3820</f>
        <v>103.49406852004971</v>
      </c>
      <c r="I3820" s="5">
        <f>($H3820-$H$24)*100 / $H$24</f>
        <v>3.6527403077348071</v>
      </c>
    </row>
    <row r="3821" spans="1:9" x14ac:dyDescent="0.25">
      <c r="A3821" s="4">
        <v>4724.1000000000004</v>
      </c>
      <c r="B3821" s="2">
        <v>101.965</v>
      </c>
      <c r="C3821" s="5">
        <v>2.2400000000000002</v>
      </c>
      <c r="D3821" s="5">
        <v>10957.287</v>
      </c>
      <c r="E3821" s="3">
        <v>20.25</v>
      </c>
      <c r="G3821">
        <v>0.91889347806843424</v>
      </c>
      <c r="H3821" s="12">
        <f>$B3821 + (53.3248120893643*$D3821*44/ (62363.3 * (E3821+273.16)))/G3821</f>
        <v>103.49402955012731</v>
      </c>
      <c r="I3821" s="5">
        <f>($H3821-$H$24)*100 / $H$24</f>
        <v>3.6527012780657242</v>
      </c>
    </row>
    <row r="3822" spans="1:9" x14ac:dyDescent="0.25">
      <c r="A3822" s="4">
        <v>4726.2</v>
      </c>
      <c r="B3822" s="2">
        <v>101.9628</v>
      </c>
      <c r="C3822" s="5">
        <v>2.2370000000000001</v>
      </c>
      <c r="D3822" s="5">
        <v>10957.441999999999</v>
      </c>
      <c r="E3822" s="3">
        <v>20.22</v>
      </c>
      <c r="G3822">
        <v>0.91886231880673253</v>
      </c>
      <c r="H3822" s="12">
        <f>$B3822 + (53.3248120893643*$D3822*44/ (62363.3 * (E3822+273.16)))/G3822</f>
        <v>103.49205939138362</v>
      </c>
      <c r="I3822" s="5">
        <f>($H3822-$H$24)*100 / $H$24</f>
        <v>3.6507280987758892</v>
      </c>
    </row>
    <row r="3823" spans="1:9" x14ac:dyDescent="0.25">
      <c r="A3823" s="4">
        <v>4727.3999999999996</v>
      </c>
      <c r="B3823" s="2">
        <v>101.9743</v>
      </c>
      <c r="C3823" s="5">
        <v>2.2490000000000001</v>
      </c>
      <c r="D3823" s="5">
        <v>10957.221</v>
      </c>
      <c r="E3823" s="3">
        <v>20.190000000000001</v>
      </c>
      <c r="G3823">
        <v>0.91883411399332737</v>
      </c>
      <c r="H3823" s="12">
        <f>$B3823 + (53.3248120893643*$D3823*44/ (62363.3 * (E3823+273.16)))/G3823</f>
        <v>103.5037318837983</v>
      </c>
      <c r="I3823" s="5">
        <f>($H3823-$H$24)*100 / $H$24</f>
        <v>3.6624184868561289</v>
      </c>
    </row>
    <row r="3824" spans="1:9" x14ac:dyDescent="0.25">
      <c r="A3824" s="4">
        <v>4728.2</v>
      </c>
      <c r="B3824" s="2">
        <v>101.96250000000001</v>
      </c>
      <c r="C3824" s="5">
        <v>2.2370000000000001</v>
      </c>
      <c r="D3824" s="5">
        <v>10957.687</v>
      </c>
      <c r="E3824" s="3">
        <v>20.2</v>
      </c>
      <c r="G3824">
        <v>0.91884041799439431</v>
      </c>
      <c r="H3824" s="12">
        <f>$B3824 + (53.3248120893643*$D3824*44/ (62363.3 * (E3824+273.16)))/G3824</f>
        <v>103.49193429860513</v>
      </c>
      <c r="I3824" s="5">
        <f>($H3824-$H$24)*100 / $H$24</f>
        <v>3.6506028142115796</v>
      </c>
    </row>
    <row r="3825" spans="1:9" x14ac:dyDescent="0.25">
      <c r="A3825" s="4">
        <v>4730.2</v>
      </c>
      <c r="B3825" s="2">
        <v>101.96850000000001</v>
      </c>
      <c r="C3825" s="5">
        <v>2.2429999999999999</v>
      </c>
      <c r="D3825" s="5">
        <v>10959.126</v>
      </c>
      <c r="E3825" s="3">
        <v>20.190000000000001</v>
      </c>
      <c r="G3825">
        <v>0.91881906384440204</v>
      </c>
      <c r="H3825" s="12">
        <f>$B3825 + (53.3248120893643*$D3825*44/ (62363.3 * (E3825+273.16)))/G3825</f>
        <v>103.49822284396402</v>
      </c>
      <c r="I3825" s="5">
        <f>($H3825-$H$24)*100 / $H$24</f>
        <v>3.656901000845064</v>
      </c>
    </row>
    <row r="3826" spans="1:9" x14ac:dyDescent="0.25">
      <c r="A3826" s="4">
        <v>4731.2</v>
      </c>
      <c r="B3826" s="2">
        <v>101.95740000000001</v>
      </c>
      <c r="C3826" s="5">
        <v>2.2320000000000002</v>
      </c>
      <c r="D3826" s="5">
        <v>10958.2</v>
      </c>
      <c r="E3826" s="3">
        <v>20.190000000000001</v>
      </c>
      <c r="G3826">
        <v>0.91882637960666247</v>
      </c>
      <c r="H3826" s="12">
        <f>$B3826 + (53.3248120893643*$D3826*44/ (62363.3 * (E3826+273.16)))/G3826</f>
        <v>103.48698141009004</v>
      </c>
      <c r="I3826" s="5">
        <f>($H3826-$H$24)*100 / $H$24</f>
        <v>3.6456423321823266</v>
      </c>
    </row>
    <row r="3827" spans="1:9" x14ac:dyDescent="0.25">
      <c r="A3827" s="4">
        <v>4733.2</v>
      </c>
      <c r="B3827" s="2">
        <v>101.96559999999999</v>
      </c>
      <c r="C3827" s="5">
        <v>2.2400000000000002</v>
      </c>
      <c r="D3827" s="5">
        <v>10960.048000000001</v>
      </c>
      <c r="E3827" s="3">
        <v>20.190000000000001</v>
      </c>
      <c r="G3827">
        <v>0.91881177959569726</v>
      </c>
      <c r="H3827" s="12">
        <f>$B3827 + (53.3248120893643*$D3827*44/ (62363.3 * (E3827+273.16)))/G3827</f>
        <v>103.49546366927675</v>
      </c>
      <c r="I3827" s="5">
        <f>($H3827-$H$24)*100 / $H$24</f>
        <v>3.654137595932947</v>
      </c>
    </row>
    <row r="3828" spans="1:9" x14ac:dyDescent="0.25">
      <c r="A3828" s="4">
        <v>4735.2</v>
      </c>
      <c r="B3828" s="2">
        <v>101.9573</v>
      </c>
      <c r="C3828" s="5">
        <v>2.2320000000000002</v>
      </c>
      <c r="D3828" s="5">
        <v>10958.396000000001</v>
      </c>
      <c r="E3828" s="3">
        <v>20.18</v>
      </c>
      <c r="G3828">
        <v>0.91881484317967488</v>
      </c>
      <c r="H3828" s="12">
        <f>$B3828 + (53.3248120893643*$D3828*44/ (62363.3 * (E3828+273.16)))/G3828</f>
        <v>103.48698011904887</v>
      </c>
      <c r="I3828" s="5">
        <f>($H3828-$H$24)*100 / $H$24</f>
        <v>3.6456410391617959</v>
      </c>
    </row>
    <row r="3829" spans="1:9" x14ac:dyDescent="0.25">
      <c r="A3829" s="4">
        <v>4737.1000000000004</v>
      </c>
      <c r="B3829" s="2">
        <v>101.9635</v>
      </c>
      <c r="C3829" s="5">
        <v>2.238</v>
      </c>
      <c r="D3829" s="5">
        <v>10957.661</v>
      </c>
      <c r="E3829" s="3">
        <v>20.170000000000002</v>
      </c>
      <c r="G3829">
        <v>0.91881066186027049</v>
      </c>
      <c r="H3829" s="12">
        <f>$B3829 + (53.3248120893643*$D3829*44/ (62363.3 * (E3829+273.16)))/G3829</f>
        <v>103.49313662687092</v>
      </c>
      <c r="I3829" s="5">
        <f>($H3829-$H$24)*100 / $H$24</f>
        <v>3.6518069858252846</v>
      </c>
    </row>
    <row r="3830" spans="1:9" x14ac:dyDescent="0.25">
      <c r="A3830" s="4">
        <v>4737.5</v>
      </c>
      <c r="B3830" s="2">
        <v>101.976</v>
      </c>
      <c r="C3830" s="5">
        <v>2.2509999999999999</v>
      </c>
      <c r="D3830" s="5">
        <v>10630.474</v>
      </c>
      <c r="E3830" s="3">
        <v>20.07</v>
      </c>
      <c r="G3830">
        <v>0.92129423219697015</v>
      </c>
      <c r="H3830" s="12">
        <f>$B3830 + (53.3248120893643*$D3830*44/ (62363.3 * (E3830+273.16)))/G3830</f>
        <v>103.45646723101392</v>
      </c>
      <c r="I3830" s="5">
        <f>($H3830-$H$24)*100 / $H$24</f>
        <v>3.6150813703348543</v>
      </c>
    </row>
    <row r="3831" spans="1:9" x14ac:dyDescent="0.25">
      <c r="A3831" s="4">
        <v>4737.7</v>
      </c>
      <c r="B3831" s="2">
        <v>102.01779999999999</v>
      </c>
      <c r="C3831" s="5">
        <v>2.2919999999999998</v>
      </c>
      <c r="D3831" s="5">
        <v>10405.902</v>
      </c>
      <c r="E3831" s="3">
        <v>19.93</v>
      </c>
      <c r="G3831">
        <v>0.92292912717248432</v>
      </c>
      <c r="H3831" s="12">
        <f>$B3831 + (53.3248120893643*$D3831*44/ (62363.3 * (E3831+273.16)))/G3831</f>
        <v>103.46511579045111</v>
      </c>
      <c r="I3831" s="5">
        <f>($H3831-$H$24)*100 / $H$24</f>
        <v>3.6237431892989576</v>
      </c>
    </row>
    <row r="3832" spans="1:9" x14ac:dyDescent="0.25">
      <c r="A3832" s="4">
        <v>4737.8999999999996</v>
      </c>
      <c r="B3832" s="2">
        <v>102.05759999999999</v>
      </c>
      <c r="C3832" s="5">
        <v>2.3319999999999999</v>
      </c>
      <c r="D3832" s="5">
        <v>10192.321</v>
      </c>
      <c r="E3832" s="3">
        <v>19.78</v>
      </c>
      <c r="G3832">
        <v>0.92446954729879283</v>
      </c>
      <c r="H3832" s="12">
        <f>$B3832 + (53.3248120893643*$D3832*44/ (62363.3 * (E3832+273.16)))/G3832</f>
        <v>103.4735722040114</v>
      </c>
      <c r="I3832" s="5">
        <f>($H3832-$H$24)*100 / $H$24</f>
        <v>3.6322125677979811</v>
      </c>
    </row>
    <row r="3833" spans="1:9" x14ac:dyDescent="0.25">
      <c r="A3833" s="4">
        <v>4738</v>
      </c>
      <c r="B3833" s="2">
        <v>102.1023</v>
      </c>
      <c r="C3833" s="5">
        <v>2.3769999999999998</v>
      </c>
      <c r="D3833" s="5">
        <v>9983.7970000000005</v>
      </c>
      <c r="E3833" s="3">
        <v>19.670000000000002</v>
      </c>
      <c r="G3833">
        <v>0.92600815028395123</v>
      </c>
      <c r="H3833" s="12">
        <f>$B3833 + (53.3248120893643*$D3833*44/ (62363.3 * (E3833+273.16)))/G3833</f>
        <v>103.48751851377445</v>
      </c>
      <c r="I3833" s="5">
        <f>($H3833-$H$24)*100 / $H$24</f>
        <v>3.646180259326504</v>
      </c>
    </row>
    <row r="3834" spans="1:9" x14ac:dyDescent="0.25">
      <c r="A3834" s="4">
        <v>4738.2</v>
      </c>
      <c r="B3834" s="2">
        <v>102.1427</v>
      </c>
      <c r="C3834" s="5">
        <v>2.4180000000000001</v>
      </c>
      <c r="D3834" s="5">
        <v>9779.8250000000007</v>
      </c>
      <c r="E3834" s="3">
        <v>19.559999999999999</v>
      </c>
      <c r="G3834">
        <v>0.92751126669495221</v>
      </c>
      <c r="H3834" s="12">
        <f>$B3834 + (53.3248120893643*$D3834*44/ (62363.3 * (E3834+273.16)))/G3834</f>
        <v>103.49792815438448</v>
      </c>
      <c r="I3834" s="5">
        <f>($H3834-$H$24)*100 / $H$24</f>
        <v>3.6566058594626103</v>
      </c>
    </row>
    <row r="3835" spans="1:9" x14ac:dyDescent="0.25">
      <c r="A3835" s="4">
        <v>4738.3999999999996</v>
      </c>
      <c r="B3835" s="2">
        <v>102.18170000000001</v>
      </c>
      <c r="C3835" s="5">
        <v>2.4569999999999999</v>
      </c>
      <c r="D3835" s="5">
        <v>9579.7939999999999</v>
      </c>
      <c r="E3835" s="3">
        <v>19.48</v>
      </c>
      <c r="G3835">
        <v>0.92900975459188873</v>
      </c>
      <c r="H3835" s="12">
        <f>$B3835 + (53.3248120893643*$D3835*44/ (62363.3 * (E3835+273.16)))/G3835</f>
        <v>103.50743014059191</v>
      </c>
      <c r="I3835" s="5">
        <f>($H3835-$H$24)*100 / $H$24</f>
        <v>3.6661224136270176</v>
      </c>
    </row>
    <row r="3836" spans="1:9" x14ac:dyDescent="0.25">
      <c r="A3836" s="4">
        <v>4738.6000000000004</v>
      </c>
      <c r="B3836" s="2">
        <v>102.2128</v>
      </c>
      <c r="C3836" s="5">
        <v>2.488</v>
      </c>
      <c r="D3836" s="5">
        <v>9387.5380000000005</v>
      </c>
      <c r="E3836" s="3">
        <v>19.420000000000002</v>
      </c>
      <c r="G3836">
        <v>0.93046355480002141</v>
      </c>
      <c r="H3836" s="12">
        <f>$B3836 + (53.3248120893643*$D3836*44/ (62363.3 * (E3836+273.16)))/G3836</f>
        <v>103.51016036988123</v>
      </c>
      <c r="I3836" s="5">
        <f>($H3836-$H$24)*100 / $H$24</f>
        <v>3.6688568287635945</v>
      </c>
    </row>
    <row r="3837" spans="1:9" x14ac:dyDescent="0.25">
      <c r="A3837" s="4">
        <v>4738.8</v>
      </c>
      <c r="B3837" s="2">
        <v>102.2328</v>
      </c>
      <c r="C3837" s="5">
        <v>2.508</v>
      </c>
      <c r="D3837" s="5">
        <v>9196.11</v>
      </c>
      <c r="E3837" s="3">
        <v>19.350000000000001</v>
      </c>
      <c r="G3837">
        <v>0.93190128141219375</v>
      </c>
      <c r="H3837" s="12">
        <f>$B3837 + (53.3248120893643*$D3837*44/ (62363.3 * (E3837+273.16)))/G3837</f>
        <v>103.50204789785775</v>
      </c>
      <c r="I3837" s="5">
        <f>($H3837-$H$24)*100 / $H$24</f>
        <v>3.6607319191148737</v>
      </c>
    </row>
    <row r="3838" spans="1:9" x14ac:dyDescent="0.25">
      <c r="A3838" s="4">
        <v>4739</v>
      </c>
      <c r="B3838" s="2">
        <v>102.2466</v>
      </c>
      <c r="C3838" s="5">
        <v>2.5219999999999998</v>
      </c>
      <c r="D3838" s="5">
        <v>8996.4110000000001</v>
      </c>
      <c r="E3838" s="3">
        <v>19.29</v>
      </c>
      <c r="G3838">
        <v>0.93341064618739011</v>
      </c>
      <c r="H3838" s="12">
        <f>$B3838 + (53.3248120893643*$D3838*44/ (62363.3 * (E3838+273.16)))/G3838</f>
        <v>103.48653190268659</v>
      </c>
      <c r="I3838" s="5">
        <f>($H3838-$H$24)*100 / $H$24</f>
        <v>3.6451921356172288</v>
      </c>
    </row>
    <row r="3839" spans="1:9" x14ac:dyDescent="0.25">
      <c r="A3839" s="4">
        <v>4739.2</v>
      </c>
      <c r="B3839" s="2">
        <v>102.25700000000001</v>
      </c>
      <c r="C3839" s="5">
        <v>2.532</v>
      </c>
      <c r="D3839" s="5">
        <v>8909.5010000000002</v>
      </c>
      <c r="E3839" s="3">
        <v>19.27</v>
      </c>
      <c r="G3839">
        <v>0.93407193694081803</v>
      </c>
      <c r="H3839" s="12">
        <f>$B3839 + (53.3248120893643*$D3839*44/ (62363.3 * (E3839+273.16)))/G3839</f>
        <v>103.48416809138601</v>
      </c>
      <c r="I3839" s="5">
        <f>($H3839-$H$24)*100 / $H$24</f>
        <v>3.6428247002426271</v>
      </c>
    </row>
    <row r="3840" spans="1:9" x14ac:dyDescent="0.25">
      <c r="A3840" s="4">
        <v>4739.3999999999996</v>
      </c>
      <c r="B3840" s="2">
        <v>102.2347</v>
      </c>
      <c r="C3840" s="5">
        <v>2.5099999999999998</v>
      </c>
      <c r="D3840" s="5">
        <v>9051.7099999999991</v>
      </c>
      <c r="E3840" s="3">
        <v>19.38</v>
      </c>
      <c r="G3840">
        <v>0.93305243230625556</v>
      </c>
      <c r="H3840" s="12">
        <f>$B3840 + (53.3248120893643*$D3840*44/ (62363.3 * (E3840+273.16)))/G3840</f>
        <v>103.48234849536476</v>
      </c>
      <c r="I3840" s="5">
        <f>($H3840-$H$24)*100 / $H$24</f>
        <v>3.6410023145102599</v>
      </c>
    </row>
    <row r="3841" spans="1:9" x14ac:dyDescent="0.25">
      <c r="A3841" s="4">
        <v>4739.5</v>
      </c>
      <c r="B3841" s="2">
        <v>102.22410000000001</v>
      </c>
      <c r="C3841" s="5">
        <v>2.4990000000000001</v>
      </c>
      <c r="D3841" s="5">
        <v>8990.9</v>
      </c>
      <c r="E3841" s="3">
        <v>19.46</v>
      </c>
      <c r="G3841">
        <v>0.93359054206482184</v>
      </c>
      <c r="H3841" s="12">
        <f>$B3841 + (53.3248120893643*$D3841*44/ (62363.3 * (E3841+273.16)))/G3841</f>
        <v>103.46231380029947</v>
      </c>
      <c r="I3841" s="5">
        <f>($H3841-$H$24)*100 / $H$24</f>
        <v>3.6209369032800018</v>
      </c>
    </row>
    <row r="3842" spans="1:9" x14ac:dyDescent="0.25">
      <c r="A3842" s="4">
        <v>4739.8999999999996</v>
      </c>
      <c r="B3842" s="2">
        <v>102.2022</v>
      </c>
      <c r="C3842" s="5">
        <v>2.4769999999999999</v>
      </c>
      <c r="D3842" s="5">
        <v>8981.5959999999995</v>
      </c>
      <c r="E3842" s="3">
        <v>19.55</v>
      </c>
      <c r="G3842">
        <v>0.93373516743836205</v>
      </c>
      <c r="H3842" s="12">
        <f>$B3842 + (53.3248120893643*$D3842*44/ (62363.3 * (E3842+273.16)))/G3842</f>
        <v>103.43856061685004</v>
      </c>
      <c r="I3842" s="5">
        <f>($H3842-$H$24)*100 / $H$24</f>
        <v>3.5971473026702947</v>
      </c>
    </row>
    <row r="3843" spans="1:9" x14ac:dyDescent="0.25">
      <c r="A3843" s="4">
        <v>4740.1000000000004</v>
      </c>
      <c r="B3843" s="2">
        <v>102.1915</v>
      </c>
      <c r="C3843" s="5">
        <v>2.4670000000000001</v>
      </c>
      <c r="D3843" s="5">
        <v>8981.3469999999998</v>
      </c>
      <c r="E3843" s="3">
        <v>19.579999999999998</v>
      </c>
      <c r="G3843">
        <v>0.9337611621126467</v>
      </c>
      <c r="H3843" s="12">
        <f>$B3843 + (53.3248120893643*$D3843*44/ (62363.3 * (E3843+273.16)))/G3843</f>
        <v>103.42766522787747</v>
      </c>
      <c r="I3843" s="5">
        <f>($H3843-$H$24)*100 / $H$24</f>
        <v>3.5862352094472238</v>
      </c>
    </row>
    <row r="3844" spans="1:9" x14ac:dyDescent="0.25">
      <c r="A3844" s="4">
        <v>4740.3</v>
      </c>
      <c r="B3844" s="2">
        <v>102.18089999999999</v>
      </c>
      <c r="C3844" s="5">
        <v>2.456</v>
      </c>
      <c r="D3844" s="5">
        <v>8981.83</v>
      </c>
      <c r="E3844" s="3">
        <v>19.63</v>
      </c>
      <c r="G3844">
        <v>0.93379748786952343</v>
      </c>
      <c r="H3844" s="12">
        <f>$B3844 + (53.3248120893643*$D3844*44/ (62363.3 * (E3844+273.16)))/G3844</f>
        <v>103.41687251160356</v>
      </c>
      <c r="I3844" s="5">
        <f>($H3844-$H$24)*100 / $H$24</f>
        <v>3.5754259463353182</v>
      </c>
    </row>
    <row r="3845" spans="1:9" x14ac:dyDescent="0.25">
      <c r="A3845" s="4">
        <v>4740.3999999999996</v>
      </c>
      <c r="B3845" s="2">
        <v>102.1704</v>
      </c>
      <c r="C3845" s="5">
        <v>2.4449999999999998</v>
      </c>
      <c r="D3845" s="5">
        <v>8982.4060000000009</v>
      </c>
      <c r="E3845" s="3">
        <v>19.66</v>
      </c>
      <c r="G3845">
        <v>0.93381704972257906</v>
      </c>
      <c r="H3845" s="12">
        <f>$B3845 + (53.3248120893643*$D3845*44/ (62363.3 * (E3845+273.16)))/G3845</f>
        <v>103.40629924737175</v>
      </c>
      <c r="I3845" s="5">
        <f>($H3845-$H$24)*100 / $H$24</f>
        <v>3.5648364717181091</v>
      </c>
    </row>
    <row r="3846" spans="1:9" x14ac:dyDescent="0.25">
      <c r="A3846" s="4">
        <v>4740.8</v>
      </c>
      <c r="B3846" s="2">
        <v>102.1567</v>
      </c>
      <c r="C3846" s="5">
        <v>2.4319999999999999</v>
      </c>
      <c r="D3846" s="5">
        <v>8982.5769999999993</v>
      </c>
      <c r="E3846" s="3">
        <v>19.7</v>
      </c>
      <c r="G3846">
        <v>0.93384774846031504</v>
      </c>
      <c r="H3846" s="12">
        <f>$B3846 + (53.3248120893643*$D3846*44/ (62363.3 * (E3846+273.16)))/G3846</f>
        <v>103.39241334471717</v>
      </c>
      <c r="I3846" s="5">
        <f>($H3846-$H$24)*100 / $H$24</f>
        <v>3.5509292799111245</v>
      </c>
    </row>
    <row r="3847" spans="1:9" x14ac:dyDescent="0.25">
      <c r="A3847" s="4">
        <v>4741.3999999999996</v>
      </c>
      <c r="B3847" s="2">
        <v>102.1435</v>
      </c>
      <c r="C3847" s="5">
        <v>2.419</v>
      </c>
      <c r="D3847" s="5">
        <v>8984.0499999999993</v>
      </c>
      <c r="E3847" s="3">
        <v>19.8</v>
      </c>
      <c r="G3847">
        <v>0.93391631416394005</v>
      </c>
      <c r="H3847" s="12">
        <f>$B3847 + (53.3248120893643*$D3847*44/ (62363.3 * (E3847+273.16)))/G3847</f>
        <v>103.37890340340287</v>
      </c>
      <c r="I3847" s="5">
        <f>($H3847-$H$24)*100 / $H$24</f>
        <v>3.5373986258490295</v>
      </c>
    </row>
    <row r="3848" spans="1:9" x14ac:dyDescent="0.25">
      <c r="A3848" s="4">
        <v>4742.6000000000004</v>
      </c>
      <c r="B3848" s="2">
        <v>102.1305</v>
      </c>
      <c r="C3848" s="5">
        <v>2.4049999999999998</v>
      </c>
      <c r="D3848" s="5">
        <v>8984.23</v>
      </c>
      <c r="E3848" s="3">
        <v>19.97</v>
      </c>
      <c r="G3848">
        <v>0.93405060409725993</v>
      </c>
      <c r="H3848" s="12">
        <f>$B3848 + (53.3248120893643*$D3848*44/ (62363.3 * (E3848+273.16)))/G3848</f>
        <v>103.36503415546096</v>
      </c>
      <c r="I3848" s="5">
        <f>($H3848-$H$24)*100 / $H$24</f>
        <v>3.5235081142888616</v>
      </c>
    </row>
    <row r="3849" spans="1:9" x14ac:dyDescent="0.25">
      <c r="A3849" s="4">
        <v>4743.3999999999996</v>
      </c>
      <c r="B3849" s="2">
        <v>102.11879999999999</v>
      </c>
      <c r="C3849" s="5">
        <v>2.3940000000000001</v>
      </c>
      <c r="D3849" s="5">
        <v>8986.1730000000007</v>
      </c>
      <c r="E3849" s="3">
        <v>20.079999999999998</v>
      </c>
      <c r="G3849">
        <v>0.93412320855183095</v>
      </c>
      <c r="H3849" s="12">
        <f>$B3849 + (53.3248120893643*$D3849*44/ (62363.3 * (E3849+273.16)))/G3849</f>
        <v>103.35304200912545</v>
      </c>
      <c r="I3849" s="5">
        <f>($H3849-$H$24)*100 / $H$24</f>
        <v>3.5114975822108154</v>
      </c>
    </row>
    <row r="3850" spans="1:9" x14ac:dyDescent="0.25">
      <c r="A3850" s="4">
        <v>4744.8</v>
      </c>
      <c r="B3850" s="2">
        <v>102.10290000000001</v>
      </c>
      <c r="C3850" s="5">
        <v>2.3780000000000001</v>
      </c>
      <c r="D3850" s="5">
        <v>8987.4050000000007</v>
      </c>
      <c r="E3850" s="3">
        <v>20.22</v>
      </c>
      <c r="G3850">
        <v>0.93422500766451388</v>
      </c>
      <c r="H3850" s="12">
        <f>$B3850 + (53.3248120893643*$D3850*44/ (62363.3 * (E3850+273.16)))/G3850</f>
        <v>103.33658772088535</v>
      </c>
      <c r="I3850" s="5">
        <f>($H3850-$H$24)*100 / $H$24</f>
        <v>3.4950180671015114</v>
      </c>
    </row>
    <row r="3851" spans="1:9" x14ac:dyDescent="0.25">
      <c r="A3851" s="4">
        <v>4746.8</v>
      </c>
      <c r="B3851" s="2">
        <v>102.09950000000001</v>
      </c>
      <c r="C3851" s="5">
        <v>2.3740000000000001</v>
      </c>
      <c r="D3851" s="5">
        <v>8988.6440000000002</v>
      </c>
      <c r="E3851" s="3">
        <v>20.41</v>
      </c>
      <c r="G3851">
        <v>0.93436614241375093</v>
      </c>
      <c r="H3851" s="12">
        <f>$B3851 + (53.3248120893643*$D3851*44/ (62363.3 * (E3851+273.16)))/G3851</f>
        <v>103.33237298557997</v>
      </c>
      <c r="I3851" s="5">
        <f>($H3851-$H$24)*100 / $H$24</f>
        <v>3.4907968699805387</v>
      </c>
    </row>
    <row r="3852" spans="1:9" x14ac:dyDescent="0.25">
      <c r="A3852" s="4">
        <v>4747.7</v>
      </c>
      <c r="B3852" s="2">
        <v>102.0886</v>
      </c>
      <c r="C3852" s="5">
        <v>2.363</v>
      </c>
      <c r="D3852" s="5">
        <v>8990.4830000000002</v>
      </c>
      <c r="E3852" s="3">
        <v>20.47</v>
      </c>
      <c r="G3852">
        <v>0.93439951036149671</v>
      </c>
      <c r="H3852" s="12">
        <f>$B3852 + (53.3248120893643*$D3852*44/ (62363.3 * (E3852+273.16)))/G3852</f>
        <v>103.32142921895374</v>
      </c>
      <c r="I3852" s="5">
        <f>($H3852-$H$24)*100 / $H$24</f>
        <v>3.4798363249336797</v>
      </c>
    </row>
    <row r="3853" spans="1:9" x14ac:dyDescent="0.25">
      <c r="A3853" s="4">
        <v>4749.7</v>
      </c>
      <c r="B3853" s="2">
        <v>102.09310000000001</v>
      </c>
      <c r="C3853" s="5">
        <v>2.3679999999999999</v>
      </c>
      <c r="D3853" s="5">
        <v>8988.6740000000009</v>
      </c>
      <c r="E3853" s="3">
        <v>20.55</v>
      </c>
      <c r="G3853">
        <v>0.93447664190916968</v>
      </c>
      <c r="H3853" s="12">
        <f>$B3853 + (53.3248120893643*$D3853*44/ (62363.3 * (E3853+273.16)))/G3853</f>
        <v>103.32524372124259</v>
      </c>
      <c r="I3853" s="5">
        <f>($H3853-$H$24)*100 / $H$24</f>
        <v>3.4836566754214231</v>
      </c>
    </row>
    <row r="3854" spans="1:9" x14ac:dyDescent="0.25">
      <c r="A3854" s="4">
        <v>4750.7</v>
      </c>
      <c r="B3854" s="2">
        <v>102.0765</v>
      </c>
      <c r="C3854" s="5">
        <v>2.351</v>
      </c>
      <c r="D3854" s="5">
        <v>8988.3490000000002</v>
      </c>
      <c r="E3854" s="3">
        <v>20.57</v>
      </c>
      <c r="G3854">
        <v>0.93449493182973831</v>
      </c>
      <c r="H3854" s="12">
        <f>$B3854 + (53.3248120893643*$D3854*44/ (62363.3 * (E3854+273.16)))/G3854</f>
        <v>103.3084911648006</v>
      </c>
      <c r="I3854" s="5">
        <f>($H3854-$H$24)*100 / $H$24</f>
        <v>3.4668784348207509</v>
      </c>
    </row>
    <row r="3855" spans="1:9" x14ac:dyDescent="0.25">
      <c r="A3855" s="4">
        <v>4751.7</v>
      </c>
      <c r="B3855" s="2">
        <v>102.08710000000001</v>
      </c>
      <c r="C3855" s="5">
        <v>2.3620000000000001</v>
      </c>
      <c r="D3855" s="5">
        <v>8988.1470000000008</v>
      </c>
      <c r="E3855" s="3">
        <v>20.56</v>
      </c>
      <c r="G3855">
        <v>0.93448858267723989</v>
      </c>
      <c r="H3855" s="12">
        <f>$B3855 + (53.3248120893643*$D3855*44/ (62363.3 * (E3855+273.16)))/G3855</f>
        <v>103.31911379162392</v>
      </c>
      <c r="I3855" s="5">
        <f>($H3855-$H$24)*100 / $H$24</f>
        <v>3.4775173477096595</v>
      </c>
    </row>
    <row r="3856" spans="1:9" x14ac:dyDescent="0.25">
      <c r="A3856" s="4">
        <v>4753.5</v>
      </c>
      <c r="B3856" s="2">
        <v>102.0985</v>
      </c>
      <c r="C3856" s="5">
        <v>2.3730000000000002</v>
      </c>
      <c r="D3856" s="5">
        <v>8987.7119999999995</v>
      </c>
      <c r="E3856" s="3">
        <v>20.440000000000001</v>
      </c>
      <c r="G3856">
        <v>0.93439704905944865</v>
      </c>
      <c r="H3856" s="12">
        <f>$B3856 + (53.3248120893643*$D3856*44/ (62363.3 * (E3856+273.16)))/G3856</f>
        <v>103.33107842092892</v>
      </c>
      <c r="I3856" s="5">
        <f>($H3856-$H$24)*100 / $H$24</f>
        <v>3.489500320569491</v>
      </c>
    </row>
    <row r="3857" spans="1:9" x14ac:dyDescent="0.25">
      <c r="A3857" s="4">
        <v>4755.5</v>
      </c>
      <c r="B3857" s="2">
        <v>102.1016</v>
      </c>
      <c r="C3857" s="5">
        <v>2.3759999999999999</v>
      </c>
      <c r="D3857" s="5">
        <v>8987.5849999999991</v>
      </c>
      <c r="E3857" s="3">
        <v>20.34</v>
      </c>
      <c r="G3857">
        <v>0.93431882724907034</v>
      </c>
      <c r="H3857" s="12">
        <f>$B3857 + (53.3248120893643*$D3857*44/ (62363.3 * (E3857+273.16)))/G3857</f>
        <v>103.33468418274789</v>
      </c>
      <c r="I3857" s="5">
        <f>($H3857-$H$24)*100 / $H$24</f>
        <v>3.4931116105571998</v>
      </c>
    </row>
    <row r="3858" spans="1:9" x14ac:dyDescent="0.25">
      <c r="A3858" s="4">
        <v>4757.5</v>
      </c>
      <c r="B3858" s="2">
        <v>102.10769999999999</v>
      </c>
      <c r="C3858" s="5">
        <v>2.383</v>
      </c>
      <c r="D3858" s="5">
        <v>8985.9930000000004</v>
      </c>
      <c r="E3858" s="3">
        <v>20.28</v>
      </c>
      <c r="G3858">
        <v>0.93428349925054455</v>
      </c>
      <c r="H3858" s="12">
        <f>$B3858 + (53.3248120893643*$D3858*44/ (62363.3 * (E3858+273.16)))/G3858</f>
        <v>103.34086447578021</v>
      </c>
      <c r="I3858" s="5">
        <f>($H3858-$H$24)*100 / $H$24</f>
        <v>3.4993013788972105</v>
      </c>
    </row>
    <row r="3859" spans="1:9" x14ac:dyDescent="0.25">
      <c r="A3859" s="4">
        <v>4759.5</v>
      </c>
      <c r="B3859" s="2">
        <v>102.1024</v>
      </c>
      <c r="C3859" s="5">
        <v>2.3769999999999998</v>
      </c>
      <c r="D3859" s="5">
        <v>8986.9390000000003</v>
      </c>
      <c r="E3859" s="3">
        <v>20.239999999999998</v>
      </c>
      <c r="G3859">
        <v>0.93424447597580962</v>
      </c>
      <c r="H3859" s="12">
        <f>$B3859 + (53.3248120893643*$D3859*44/ (62363.3 * (E3859+273.16)))/G3859</f>
        <v>103.33591395696695</v>
      </c>
      <c r="I3859" s="5">
        <f>($H3859-$H$24)*100 / $H$24</f>
        <v>3.4943432702028945</v>
      </c>
    </row>
    <row r="3860" spans="1:9" x14ac:dyDescent="0.25">
      <c r="A3860" s="4">
        <v>4761.5</v>
      </c>
      <c r="B3860" s="2">
        <v>102.1032</v>
      </c>
      <c r="C3860" s="5">
        <v>2.3780000000000001</v>
      </c>
      <c r="D3860" s="5">
        <v>8985.93</v>
      </c>
      <c r="E3860" s="3">
        <v>20.2</v>
      </c>
      <c r="G3860">
        <v>0.93422048562146798</v>
      </c>
      <c r="H3860" s="12">
        <f>$B3860 + (53.3248120893643*$D3860*44/ (62363.3 * (E3860+273.16)))/G3860</f>
        <v>103.33677531447547</v>
      </c>
      <c r="I3860" s="5">
        <f>($H3860-$H$24)*100 / $H$24</f>
        <v>3.4952059483004909</v>
      </c>
    </row>
    <row r="3861" spans="1:9" x14ac:dyDescent="0.25">
      <c r="A3861" s="4">
        <v>4763.5</v>
      </c>
      <c r="B3861" s="2">
        <v>102.1036</v>
      </c>
      <c r="C3861" s="5">
        <v>2.379</v>
      </c>
      <c r="D3861" s="5">
        <v>8986.8760000000002</v>
      </c>
      <c r="E3861" s="3">
        <v>20.190000000000001</v>
      </c>
      <c r="G3861">
        <v>0.93420525371805641</v>
      </c>
      <c r="H3861" s="12">
        <f>$B3861 + (53.3248120893643*$D3861*44/ (62363.3 * (E3861+273.16)))/G3861</f>
        <v>103.33736735154707</v>
      </c>
      <c r="I3861" s="5">
        <f>($H3861-$H$24)*100 / $H$24</f>
        <v>3.4957988930529051</v>
      </c>
    </row>
    <row r="3862" spans="1:9" x14ac:dyDescent="0.25">
      <c r="A3862" s="4">
        <v>4765.5</v>
      </c>
      <c r="B3862" s="2">
        <v>102.1011</v>
      </c>
      <c r="C3862" s="5">
        <v>2.3759999999999999</v>
      </c>
      <c r="D3862" s="5">
        <v>8986.9560000000001</v>
      </c>
      <c r="E3862" s="3">
        <v>20.21</v>
      </c>
      <c r="G3862">
        <v>0.93422052428410107</v>
      </c>
      <c r="H3862" s="12">
        <f>$B3862 + (53.3248120893643*$D3862*44/ (62363.3 * (E3862+273.16)))/G3862</f>
        <v>103.33477405794899</v>
      </c>
      <c r="I3862" s="5">
        <f>($H3862-$H$24)*100 / $H$24</f>
        <v>3.493201623550338</v>
      </c>
    </row>
    <row r="3863" spans="1:9" x14ac:dyDescent="0.25">
      <c r="A3863" s="4">
        <v>4767.5</v>
      </c>
      <c r="B3863" s="2">
        <v>102.1018</v>
      </c>
      <c r="C3863" s="5">
        <v>2.3769999999999998</v>
      </c>
      <c r="D3863" s="5">
        <v>8986.366</v>
      </c>
      <c r="E3863" s="3">
        <v>20.190000000000001</v>
      </c>
      <c r="G3863">
        <v>0.93420918321371349</v>
      </c>
      <c r="H3863" s="12">
        <f>$B3863 + (53.3248120893643*$D3863*44/ (62363.3 * (E3863+273.16)))/G3863</f>
        <v>103.3354921467548</v>
      </c>
      <c r="I3863" s="5">
        <f>($H3863-$H$24)*100 / $H$24</f>
        <v>3.4939208132930069</v>
      </c>
    </row>
    <row r="3864" spans="1:9" x14ac:dyDescent="0.25">
      <c r="A3864" s="4">
        <v>4769.5</v>
      </c>
      <c r="B3864" s="2">
        <v>102.09829999999999</v>
      </c>
      <c r="C3864" s="5">
        <v>2.3730000000000002</v>
      </c>
      <c r="D3864" s="5">
        <v>8986.4189999999999</v>
      </c>
      <c r="E3864" s="3">
        <v>20.2</v>
      </c>
      <c r="G3864">
        <v>0.9342167184399327</v>
      </c>
      <c r="H3864" s="12">
        <f>$B3864 + (53.3248120893643*$D3864*44/ (62363.3 * (E3864+273.16)))/G3864</f>
        <v>103.33194741828014</v>
      </c>
      <c r="I3864" s="5">
        <f>($H3864-$H$24)*100 / $H$24</f>
        <v>3.4903706502227947</v>
      </c>
    </row>
    <row r="3865" spans="1:9" x14ac:dyDescent="0.25">
      <c r="A3865" s="4">
        <v>4770</v>
      </c>
      <c r="B3865" s="2">
        <v>102.1005</v>
      </c>
      <c r="C3865" s="5">
        <v>2.375</v>
      </c>
      <c r="D3865" s="5">
        <v>8988.6550000000007</v>
      </c>
      <c r="E3865" s="3">
        <v>20.2</v>
      </c>
      <c r="G3865">
        <v>0.93419949234664112</v>
      </c>
      <c r="H3865" s="12">
        <f>$B3865 + (53.3248120893643*$D3865*44/ (62363.3 * (E3865+273.16)))/G3865</f>
        <v>103.33447712772261</v>
      </c>
      <c r="I3865" s="5">
        <f>($H3865-$H$24)*100 / $H$24</f>
        <v>3.4929042380857895</v>
      </c>
    </row>
    <row r="3866" spans="1:9" x14ac:dyDescent="0.25">
      <c r="A3866" s="4">
        <v>4770.5</v>
      </c>
      <c r="B3866" s="2">
        <v>102.1408</v>
      </c>
      <c r="C3866" s="5">
        <v>2.4159999999999999</v>
      </c>
      <c r="D3866" s="5">
        <v>8611.0450000000001</v>
      </c>
      <c r="E3866" s="3">
        <v>20.05</v>
      </c>
      <c r="G3866">
        <v>0.93698821772273055</v>
      </c>
      <c r="H3866" s="12">
        <f>$B3866 + (53.3248120893643*$D3866*44/ (62363.3 * (E3866+273.16)))/G3866</f>
        <v>103.32002281495483</v>
      </c>
      <c r="I3866" s="5">
        <f>($H3866-$H$24)*100 / $H$24</f>
        <v>3.4784277647084245</v>
      </c>
    </row>
    <row r="3867" spans="1:9" x14ac:dyDescent="0.25">
      <c r="A3867" s="4">
        <v>4770.7</v>
      </c>
      <c r="B3867" s="2">
        <v>102.1666</v>
      </c>
      <c r="C3867" s="5">
        <v>2.4420000000000002</v>
      </c>
      <c r="D3867" s="5">
        <v>8437.6859999999997</v>
      </c>
      <c r="E3867" s="3">
        <v>19.93</v>
      </c>
      <c r="G3867">
        <v>0.93822971408849865</v>
      </c>
      <c r="H3867" s="12">
        <f>$B3867 + (53.3248120893643*$D3867*44/ (62363.3 * (E3867+273.16)))/G3867</f>
        <v>103.32102599520262</v>
      </c>
      <c r="I3867" s="5">
        <f>($H3867-$H$24)*100 / $H$24</f>
        <v>3.4794324829806236</v>
      </c>
    </row>
    <row r="3868" spans="1:9" x14ac:dyDescent="0.25">
      <c r="A3868" s="4">
        <v>4770.8999999999996</v>
      </c>
      <c r="B3868" s="2">
        <v>102.19450000000001</v>
      </c>
      <c r="C3868" s="5">
        <v>2.4700000000000002</v>
      </c>
      <c r="D3868" s="5">
        <v>8271.2270000000008</v>
      </c>
      <c r="E3868" s="3">
        <v>19.829999999999998</v>
      </c>
      <c r="G3868">
        <v>0.9394339388176447</v>
      </c>
      <c r="H3868" s="12">
        <f>$B3868 + (53.3248120893643*$D3868*44/ (62363.3 * (E3868+273.16)))/G3868</f>
        <v>103.32508656012519</v>
      </c>
      <c r="I3868" s="5">
        <f>($H3868-$H$24)*100 / $H$24</f>
        <v>3.483499273352674</v>
      </c>
    </row>
    <row r="3869" spans="1:9" x14ac:dyDescent="0.25">
      <c r="A3869" s="4">
        <v>4771.1000000000004</v>
      </c>
      <c r="B3869" s="2">
        <v>102.21980000000001</v>
      </c>
      <c r="C3869" s="5">
        <v>2.4950000000000001</v>
      </c>
      <c r="D3869" s="5">
        <v>8109.56</v>
      </c>
      <c r="E3869" s="3">
        <v>19.75</v>
      </c>
      <c r="G3869">
        <v>0.94061625355273626</v>
      </c>
      <c r="H3869" s="12">
        <f>$B3869 + (53.3248120893643*$D3869*44/ (62363.3 * (E3869+273.16)))/G3869</f>
        <v>103.32719749212892</v>
      </c>
      <c r="I3869" s="5">
        <f>($H3869-$H$24)*100 / $H$24</f>
        <v>3.48561344172888</v>
      </c>
    </row>
    <row r="3870" spans="1:9" x14ac:dyDescent="0.25">
      <c r="A3870" s="4">
        <v>4771.3</v>
      </c>
      <c r="B3870" s="2">
        <v>102.24250000000001</v>
      </c>
      <c r="C3870" s="5">
        <v>2.5179999999999998</v>
      </c>
      <c r="D3870" s="5">
        <v>7952.5159999999996</v>
      </c>
      <c r="E3870" s="3">
        <v>19.68</v>
      </c>
      <c r="G3870">
        <v>0.94177017783173111</v>
      </c>
      <c r="H3870" s="12">
        <f>$B3870 + (53.3248120893643*$D3870*44/ (62363.3 * (E3870+273.16)))/G3870</f>
        <v>103.32738109554087</v>
      </c>
      <c r="I3870" s="5">
        <f>($H3870-$H$24)*100 / $H$24</f>
        <v>3.4857973266321518</v>
      </c>
    </row>
    <row r="3871" spans="1:9" x14ac:dyDescent="0.25">
      <c r="A3871" s="4">
        <v>4771.5</v>
      </c>
      <c r="B3871" s="2">
        <v>102.25530000000001</v>
      </c>
      <c r="C3871" s="5">
        <v>2.5310000000000001</v>
      </c>
      <c r="D3871" s="5">
        <v>7786.9</v>
      </c>
      <c r="E3871" s="3">
        <v>19.600000000000001</v>
      </c>
      <c r="G3871">
        <v>0.94298266559739974</v>
      </c>
      <c r="H3871" s="12">
        <f>$B3871 + (53.3248120893643*$D3871*44/ (62363.3 * (E3871+273.16)))/G3871</f>
        <v>103.31651180310801</v>
      </c>
      <c r="I3871" s="5">
        <f>($H3871-$H$24)*100 / $H$24</f>
        <v>3.4749113699586673</v>
      </c>
    </row>
    <row r="3872" spans="1:9" x14ac:dyDescent="0.25">
      <c r="A3872" s="4">
        <v>4771.6000000000004</v>
      </c>
      <c r="B3872" s="2">
        <v>102.27</v>
      </c>
      <c r="C3872" s="5">
        <v>2.5449999999999999</v>
      </c>
      <c r="D3872" s="5">
        <v>7638.4809999999998</v>
      </c>
      <c r="E3872" s="3">
        <v>19.53</v>
      </c>
      <c r="G3872">
        <v>0.94407037125535231</v>
      </c>
      <c r="H3872" s="12">
        <f>$B3872 + (53.3248120893643*$D3872*44/ (62363.3 * (E3872+273.16)))/G3872</f>
        <v>103.3100343233625</v>
      </c>
      <c r="I3872" s="5">
        <f>($H3872-$H$24)*100 / $H$24</f>
        <v>3.468423959274062</v>
      </c>
    </row>
    <row r="3873" spans="1:9" x14ac:dyDescent="0.25">
      <c r="A3873" s="4">
        <v>4772</v>
      </c>
      <c r="B3873" s="2">
        <v>102.29340000000001</v>
      </c>
      <c r="C3873" s="5">
        <v>2.569</v>
      </c>
      <c r="D3873" s="5">
        <v>7329.1180000000004</v>
      </c>
      <c r="E3873" s="3">
        <v>19.43</v>
      </c>
      <c r="G3873">
        <v>0.94636677994764706</v>
      </c>
      <c r="H3873" s="12">
        <f>$B3873 + (53.3248120893643*$D3873*44/ (62363.3 * (E3873+273.16)))/G3873</f>
        <v>103.28923106531492</v>
      </c>
      <c r="I3873" s="5">
        <f>($H3873-$H$24)*100 / $H$24</f>
        <v>3.4475888067402458</v>
      </c>
    </row>
    <row r="3874" spans="1:9" x14ac:dyDescent="0.25">
      <c r="A3874" s="4">
        <v>4772.8</v>
      </c>
      <c r="B3874" s="2">
        <v>102.2679</v>
      </c>
      <c r="C3874" s="5">
        <v>2.5430000000000001</v>
      </c>
      <c r="D3874" s="5">
        <v>7003.3630000000003</v>
      </c>
      <c r="E3874" s="3">
        <v>19.43</v>
      </c>
      <c r="G3874">
        <v>0.94884592155620917</v>
      </c>
      <c r="H3874" s="12">
        <f>$B3874 + (53.3248120893643*$D3874*44/ (62363.3 * (E3874+273.16)))/G3874</f>
        <v>103.21698341729156</v>
      </c>
      <c r="I3874" s="5">
        <f>($H3874-$H$24)*100 / $H$24</f>
        <v>3.3752303923354665</v>
      </c>
    </row>
    <row r="3875" spans="1:9" x14ac:dyDescent="0.25">
      <c r="A3875" s="4">
        <v>4773.2</v>
      </c>
      <c r="B3875" s="2">
        <v>102.2577</v>
      </c>
      <c r="C3875" s="5">
        <v>2.5329999999999999</v>
      </c>
      <c r="D3875" s="5">
        <v>6986.53</v>
      </c>
      <c r="E3875" s="3">
        <v>19.489999999999998</v>
      </c>
      <c r="G3875">
        <v>0.94901017292397694</v>
      </c>
      <c r="H3875" s="12">
        <f>$B3875 + (53.3248120893643*$D3875*44/ (62363.3 * (E3875+273.16)))/G3875</f>
        <v>103.2041442868567</v>
      </c>
      <c r="I3875" s="5">
        <f>($H3875-$H$24)*100 / $H$24</f>
        <v>3.3623715776055829</v>
      </c>
    </row>
    <row r="3876" spans="1:9" x14ac:dyDescent="0.25">
      <c r="A3876" s="4">
        <v>4773.3999999999996</v>
      </c>
      <c r="B3876" s="2">
        <v>102.23609999999999</v>
      </c>
      <c r="C3876" s="5">
        <v>2.5110000000000001</v>
      </c>
      <c r="D3876" s="5">
        <v>7027.1679999999997</v>
      </c>
      <c r="E3876" s="3">
        <v>19.559999999999999</v>
      </c>
      <c r="G3876">
        <v>0.94874442048247121</v>
      </c>
      <c r="H3876" s="12">
        <f>$B3876 + (53.3248120893643*$D3876*44/ (62363.3 * (E3876+273.16)))/G3876</f>
        <v>103.18808833565319</v>
      </c>
      <c r="I3876" s="5">
        <f>($H3876-$H$24)*100 / $H$24</f>
        <v>3.3462910102427403</v>
      </c>
    </row>
    <row r="3877" spans="1:9" x14ac:dyDescent="0.25">
      <c r="A3877" s="4">
        <v>4773.5</v>
      </c>
      <c r="B3877" s="2">
        <v>102.2231</v>
      </c>
      <c r="C3877" s="5">
        <v>2.4980000000000002</v>
      </c>
      <c r="D3877" s="5">
        <v>7033.3019999999997</v>
      </c>
      <c r="E3877" s="3">
        <v>19.62</v>
      </c>
      <c r="G3877">
        <v>0.94873448878570321</v>
      </c>
      <c r="H3877" s="12">
        <f>$B3877 + (53.3248120893643*$D3877*44/ (62363.3 * (E3877+273.16)))/G3877</f>
        <v>103.17573403346151</v>
      </c>
      <c r="I3877" s="5">
        <f>($H3877-$H$24)*100 / $H$24</f>
        <v>3.3339177670697793</v>
      </c>
    </row>
    <row r="3878" spans="1:9" x14ac:dyDescent="0.25">
      <c r="A3878" s="4">
        <v>4773.7</v>
      </c>
      <c r="B3878" s="2">
        <v>102.2042</v>
      </c>
      <c r="C3878" s="5">
        <v>2.4790000000000001</v>
      </c>
      <c r="D3878" s="5">
        <v>7035.3440000000001</v>
      </c>
      <c r="E3878" s="3">
        <v>19.64</v>
      </c>
      <c r="G3878">
        <v>0.94873120561296731</v>
      </c>
      <c r="H3878" s="12">
        <f>$B3878 + (53.3248120893643*$D3878*44/ (62363.3 * (E3878+273.16)))/G3878</f>
        <v>103.15704882249096</v>
      </c>
      <c r="I3878" s="5">
        <f>($H3878-$H$24)*100 / $H$24</f>
        <v>3.3152039088939365</v>
      </c>
    </row>
    <row r="3879" spans="1:9" x14ac:dyDescent="0.25">
      <c r="A3879" s="4">
        <v>4773.8999999999996</v>
      </c>
      <c r="B3879" s="2">
        <v>102.19329999999999</v>
      </c>
      <c r="C3879" s="5">
        <v>2.468</v>
      </c>
      <c r="D3879" s="5">
        <v>7035.66</v>
      </c>
      <c r="E3879" s="3">
        <v>19.670000000000002</v>
      </c>
      <c r="G3879">
        <v>0.94874709829950699</v>
      </c>
      <c r="H3879" s="12">
        <f>$B3879 + (53.3248120893643*$D3879*44/ (62363.3 * (E3879+273.16)))/G3879</f>
        <v>103.14607803790186</v>
      </c>
      <c r="I3879" s="5">
        <f>($H3879-$H$24)*100 / $H$24</f>
        <v>3.3042163044616464</v>
      </c>
    </row>
    <row r="3880" spans="1:9" x14ac:dyDescent="0.25">
      <c r="A3880" s="4">
        <v>4774.7</v>
      </c>
      <c r="B3880" s="2">
        <v>102.18300000000001</v>
      </c>
      <c r="C3880" s="5">
        <v>2.4580000000000002</v>
      </c>
      <c r="D3880" s="5">
        <v>7035.4229999999998</v>
      </c>
      <c r="E3880" s="3">
        <v>19.79</v>
      </c>
      <c r="G3880">
        <v>0.94882195471015029</v>
      </c>
      <c r="H3880" s="12">
        <f>$B3880 + (53.3248120893643*$D3880*44/ (62363.3 * (E3880+273.16)))/G3880</f>
        <v>103.13528053814446</v>
      </c>
      <c r="I3880" s="5">
        <f>($H3880-$H$24)*100 / $H$24</f>
        <v>3.2934022505324592</v>
      </c>
    </row>
    <row r="3881" spans="1:9" x14ac:dyDescent="0.25">
      <c r="A3881" s="4">
        <v>4776.5</v>
      </c>
      <c r="B3881" s="2">
        <v>102.17270000000001</v>
      </c>
      <c r="C3881" s="5">
        <v>2.448</v>
      </c>
      <c r="D3881" s="5">
        <v>7037.549</v>
      </c>
      <c r="E3881" s="3">
        <v>20.04</v>
      </c>
      <c r="G3881">
        <v>0.94895769149260845</v>
      </c>
      <c r="H3881" s="12">
        <f>$B3881 + (53.3248120893643*$D3881*44/ (62363.3 * (E3881+273.16)))/G3881</f>
        <v>103.12431994889994</v>
      </c>
      <c r="I3881" s="5">
        <f>($H3881-$H$24)*100 / $H$24</f>
        <v>3.2824248570757342</v>
      </c>
    </row>
    <row r="3882" spans="1:9" x14ac:dyDescent="0.25">
      <c r="A3882" s="4">
        <v>4777.5</v>
      </c>
      <c r="B3882" s="2">
        <v>102.1617</v>
      </c>
      <c r="C3882" s="5">
        <v>2.4369999999999998</v>
      </c>
      <c r="D3882" s="5">
        <v>7039.4520000000002</v>
      </c>
      <c r="E3882" s="3">
        <v>20.149999999999999</v>
      </c>
      <c r="G3882">
        <v>0.94900997262301845</v>
      </c>
      <c r="H3882" s="12">
        <f>$B3882 + (53.3248120893643*$D3882*44/ (62363.3 * (E3882+273.16)))/G3882</f>
        <v>103.11316787145763</v>
      </c>
      <c r="I3882" s="5">
        <f>($H3882-$H$24)*100 / $H$24</f>
        <v>3.2712556818413585</v>
      </c>
    </row>
    <row r="3883" spans="1:9" x14ac:dyDescent="0.25">
      <c r="A3883" s="4">
        <v>4778.8999999999996</v>
      </c>
      <c r="B3883" s="2">
        <v>102.151</v>
      </c>
      <c r="C3883" s="5">
        <v>2.4260000000000002</v>
      </c>
      <c r="D3883" s="5">
        <v>7039.7020000000002</v>
      </c>
      <c r="E3883" s="3">
        <v>20.27</v>
      </c>
      <c r="G3883">
        <v>0.94908065024128196</v>
      </c>
      <c r="H3883" s="12">
        <f>$B3883 + (53.3248120893643*$D3883*44/ (62363.3 * (E3883+273.16)))/G3883</f>
        <v>103.10204171063094</v>
      </c>
      <c r="I3883" s="5">
        <f>($H3883-$H$24)*100 / $H$24</f>
        <v>3.2601124629566192</v>
      </c>
    </row>
    <row r="3884" spans="1:9" x14ac:dyDescent="0.25">
      <c r="A3884" s="4">
        <v>4780.8999999999996</v>
      </c>
      <c r="B3884" s="2">
        <v>102.1507</v>
      </c>
      <c r="C3884" s="5">
        <v>2.4260000000000002</v>
      </c>
      <c r="D3884" s="5">
        <v>7041.9660000000003</v>
      </c>
      <c r="E3884" s="3">
        <v>20.41</v>
      </c>
      <c r="G3884">
        <v>0.94914813769409501</v>
      </c>
      <c r="H3884" s="12">
        <f>$B3884 + (53.3248120893643*$D3884*44/ (62363.3 * (E3884+273.16)))/G3884</f>
        <v>103.10152627215821</v>
      </c>
      <c r="I3884" s="5">
        <f>($H3884-$H$24)*100 / $H$24</f>
        <v>3.259596234240107</v>
      </c>
    </row>
    <row r="3885" spans="1:9" x14ac:dyDescent="0.25">
      <c r="A3885" s="4">
        <v>4782.8999999999996</v>
      </c>
      <c r="B3885" s="2">
        <v>102.14100000000001</v>
      </c>
      <c r="C3885" s="5">
        <v>2.4159999999999999</v>
      </c>
      <c r="D3885" s="5">
        <v>7042.0940000000001</v>
      </c>
      <c r="E3885" s="3">
        <v>20.52</v>
      </c>
      <c r="G3885">
        <v>0.94921344960676202</v>
      </c>
      <c r="H3885" s="12">
        <f>$B3885 + (53.3248120893643*$D3885*44/ (62363.3 * (E3885+273.16)))/G3885</f>
        <v>103.09142201007896</v>
      </c>
      <c r="I3885" s="5">
        <f>($H3885-$H$24)*100 / $H$24</f>
        <v>3.2494764808254546</v>
      </c>
    </row>
    <row r="3886" spans="1:9" x14ac:dyDescent="0.25">
      <c r="A3886" s="4">
        <v>4784.2</v>
      </c>
      <c r="B3886" s="2">
        <v>102.1301</v>
      </c>
      <c r="C3886" s="5">
        <v>2.4049999999999998</v>
      </c>
      <c r="D3886" s="5">
        <v>7041.3090000000002</v>
      </c>
      <c r="E3886" s="3">
        <v>20.57</v>
      </c>
      <c r="G3886">
        <v>0.94924941625542625</v>
      </c>
      <c r="H3886" s="12">
        <f>$B3886 + (53.3248120893643*$D3886*44/ (62363.3 * (E3886+273.16)))/G3886</f>
        <v>103.08021829626365</v>
      </c>
      <c r="I3886" s="5">
        <f>($H3886-$H$24)*100 / $H$24</f>
        <v>3.2382555900518439</v>
      </c>
    </row>
    <row r="3887" spans="1:9" x14ac:dyDescent="0.25">
      <c r="A3887" s="4">
        <v>4785.6000000000004</v>
      </c>
      <c r="B3887" s="2">
        <v>102.14100000000001</v>
      </c>
      <c r="C3887" s="5">
        <v>2.4159999999999999</v>
      </c>
      <c r="D3887" s="5">
        <v>7040.2929999999997</v>
      </c>
      <c r="E3887" s="3">
        <v>20.54</v>
      </c>
      <c r="G3887">
        <v>0.94923898325228073</v>
      </c>
      <c r="H3887" s="12">
        <f>$B3887 + (53.3248120893643*$D3887*44/ (62363.3 * (E3887+273.16)))/G3887</f>
        <v>103.09108868051044</v>
      </c>
      <c r="I3887" s="5">
        <f>($H3887-$H$24)*100 / $H$24</f>
        <v>3.2491426402131691</v>
      </c>
    </row>
    <row r="3888" spans="1:9" x14ac:dyDescent="0.25">
      <c r="A3888" s="4">
        <v>4787.6000000000004</v>
      </c>
      <c r="B3888" s="2">
        <v>102.1558</v>
      </c>
      <c r="C3888" s="5">
        <v>2.431</v>
      </c>
      <c r="D3888" s="5">
        <v>7039.0190000000002</v>
      </c>
      <c r="E3888" s="3">
        <v>20.43</v>
      </c>
      <c r="G3888">
        <v>0.94918231008856269</v>
      </c>
      <c r="H3888" s="12">
        <f>$B3888 + (53.3248120893643*$D3888*44/ (62363.3 * (E3888+273.16)))/G3888</f>
        <v>103.10612939963363</v>
      </c>
      <c r="I3888" s="5">
        <f>($H3888-$H$24)*100 / $H$24</f>
        <v>3.2642064189940352</v>
      </c>
    </row>
    <row r="3889" spans="1:9" x14ac:dyDescent="0.25">
      <c r="A3889" s="4">
        <v>4789.6000000000004</v>
      </c>
      <c r="B3889" s="2">
        <v>102.158</v>
      </c>
      <c r="C3889" s="5">
        <v>2.4329999999999998</v>
      </c>
      <c r="D3889" s="5">
        <v>7039.0929999999998</v>
      </c>
      <c r="E3889" s="3">
        <v>20.34</v>
      </c>
      <c r="G3889">
        <v>0.94912748905579147</v>
      </c>
      <c r="H3889" s="12">
        <f>$B3889 + (53.3248120893643*$D3889*44/ (62363.3 * (E3889+273.16)))/G3889</f>
        <v>103.1086857139738</v>
      </c>
      <c r="I3889" s="5">
        <f>($H3889-$H$24)*100 / $H$24</f>
        <v>3.2667666525439905</v>
      </c>
    </row>
    <row r="3890" spans="1:9" x14ac:dyDescent="0.25">
      <c r="A3890" s="4">
        <v>4791.6000000000004</v>
      </c>
      <c r="B3890" s="2">
        <v>102.1545</v>
      </c>
      <c r="C3890" s="5">
        <v>2.4300000000000002</v>
      </c>
      <c r="D3890" s="5">
        <v>7039.0349999999999</v>
      </c>
      <c r="E3890" s="3">
        <v>20.27</v>
      </c>
      <c r="G3890">
        <v>0.94908566546432493</v>
      </c>
      <c r="H3890" s="12">
        <f>$B3890 + (53.3248120893643*$D3890*44/ (62363.3 * (E3890+273.16)))/G3890</f>
        <v>103.10544657593506</v>
      </c>
      <c r="I3890" s="5">
        <f>($H3890-$H$24)*100 / $H$24</f>
        <v>3.2635225484252599</v>
      </c>
    </row>
    <row r="3891" spans="1:9" x14ac:dyDescent="0.25">
      <c r="A3891" s="4">
        <v>4793.6000000000004</v>
      </c>
      <c r="B3891" s="2">
        <v>102.1576</v>
      </c>
      <c r="C3891" s="5">
        <v>2.4329999999999998</v>
      </c>
      <c r="D3891" s="5">
        <v>7039.9309999999996</v>
      </c>
      <c r="E3891" s="3">
        <v>20.27</v>
      </c>
      <c r="G3891">
        <v>0.94907892836408669</v>
      </c>
      <c r="H3891" s="12">
        <f>$B3891 + (53.3248120893643*$D3891*44/ (62363.3 * (E3891+273.16)))/G3891</f>
        <v>103.10867437330866</v>
      </c>
      <c r="I3891" s="5">
        <f>($H3891-$H$24)*100 / $H$24</f>
        <v>3.2667552944919258</v>
      </c>
    </row>
    <row r="3892" spans="1:9" x14ac:dyDescent="0.25">
      <c r="A3892" s="4">
        <v>4795.6000000000004</v>
      </c>
      <c r="B3892" s="2">
        <v>102.1606</v>
      </c>
      <c r="C3892" s="5">
        <v>2.4359999999999999</v>
      </c>
      <c r="D3892" s="5">
        <v>7040.0330000000004</v>
      </c>
      <c r="E3892" s="3">
        <v>20.239999999999998</v>
      </c>
      <c r="G3892">
        <v>0.94906003323339272</v>
      </c>
      <c r="H3892" s="12">
        <f>$B3892 + (53.3248120893643*$D3892*44/ (62363.3 * (E3892+273.16)))/G3892</f>
        <v>103.1118043389372</v>
      </c>
      <c r="I3892" s="5">
        <f>($H3892-$H$24)*100 / $H$24</f>
        <v>3.269890058822936</v>
      </c>
    </row>
    <row r="3893" spans="1:9" x14ac:dyDescent="0.25">
      <c r="A3893" s="4">
        <v>4796.7</v>
      </c>
      <c r="B3893" s="2">
        <v>102.1503</v>
      </c>
      <c r="C3893" s="5">
        <v>2.4249999999999998</v>
      </c>
      <c r="D3893" s="5">
        <v>7040.3059999999996</v>
      </c>
      <c r="E3893" s="3">
        <v>20.239999999999998</v>
      </c>
      <c r="G3893">
        <v>0.94905797973328354</v>
      </c>
      <c r="H3893" s="12">
        <f>$B3893 + (53.3248120893643*$D3893*44/ (62363.3 * (E3893+273.16)))/G3893</f>
        <v>103.10154328317932</v>
      </c>
      <c r="I3893" s="5">
        <f>($H3893-$H$24)*100 / $H$24</f>
        <v>3.259613271341645</v>
      </c>
    </row>
    <row r="3894" spans="1:9" x14ac:dyDescent="0.25">
      <c r="A3894" s="4">
        <v>4797.3</v>
      </c>
      <c r="B3894" s="2">
        <v>102.1606</v>
      </c>
      <c r="C3894" s="5">
        <v>2.4359999999999999</v>
      </c>
      <c r="D3894" s="5">
        <v>7039.8249999999998</v>
      </c>
      <c r="E3894" s="3">
        <v>20.22</v>
      </c>
      <c r="G3894">
        <v>0.94904950799631616</v>
      </c>
      <c r="H3894" s="12">
        <f>$B3894 + (53.3248120893643*$D3894*44/ (62363.3 * (E3894+273.16)))/G3894</f>
        <v>103.11185162745588</v>
      </c>
      <c r="I3894" s="5">
        <f>($H3894-$H$24)*100 / $H$24</f>
        <v>3.2699374198419351</v>
      </c>
    </row>
    <row r="3895" spans="1:9" x14ac:dyDescent="0.25">
      <c r="A3895" s="4">
        <v>4799.3</v>
      </c>
      <c r="B3895" s="2">
        <v>102.1549</v>
      </c>
      <c r="C3895" s="5">
        <v>2.4300000000000002</v>
      </c>
      <c r="D3895" s="5">
        <v>7040.6379999999999</v>
      </c>
      <c r="E3895" s="3">
        <v>20.23</v>
      </c>
      <c r="G3895">
        <v>0.94904943723204471</v>
      </c>
      <c r="H3895" s="12">
        <f>$B3895 + (53.3248120893643*$D3895*44/ (62363.3 * (E3895+273.16)))/G3895</f>
        <v>103.10622912795573</v>
      </c>
      <c r="I3895" s="5">
        <f>($H3895-$H$24)*100 / $H$24</f>
        <v>3.2643063002144723</v>
      </c>
    </row>
    <row r="3896" spans="1:9" x14ac:dyDescent="0.25">
      <c r="A3896" s="4">
        <v>4801.3</v>
      </c>
      <c r="B3896" s="2">
        <v>102.15389999999999</v>
      </c>
      <c r="C3896" s="5">
        <v>2.4289999999999998</v>
      </c>
      <c r="D3896" s="5">
        <v>7039.94</v>
      </c>
      <c r="E3896" s="3">
        <v>20.22</v>
      </c>
      <c r="G3896">
        <v>0.94904864275441192</v>
      </c>
      <c r="H3896" s="12">
        <f>$B3896 + (53.3248120893643*$D3896*44/ (62363.3 * (E3896+273.16)))/G3896</f>
        <v>103.10516803401818</v>
      </c>
      <c r="I3896" s="5">
        <f>($H3896-$H$24)*100 / $H$24</f>
        <v>3.2632435794622214</v>
      </c>
    </row>
    <row r="3897" spans="1:9" x14ac:dyDescent="0.25">
      <c r="A3897" s="4">
        <v>4803.3</v>
      </c>
      <c r="B3897" s="2">
        <v>102.1584</v>
      </c>
      <c r="C3897" s="5">
        <v>2.4329999999999998</v>
      </c>
      <c r="D3897" s="5">
        <v>7040.9040000000005</v>
      </c>
      <c r="E3897" s="3">
        <v>20.21</v>
      </c>
      <c r="G3897">
        <v>0.94903534237878362</v>
      </c>
      <c r="H3897" s="12">
        <f>$B3897 + (53.3248120893643*$D3897*44/ (62363.3 * (E3897+273.16)))/G3897</f>
        <v>103.10984405791484</v>
      </c>
      <c r="I3897" s="5">
        <f>($H3897-$H$24)*100 / $H$24</f>
        <v>3.2679267723984409</v>
      </c>
    </row>
    <row r="3898" spans="1:9" x14ac:dyDescent="0.25">
      <c r="A3898" s="4">
        <v>4803.5</v>
      </c>
      <c r="B3898" s="2">
        <v>102.1557</v>
      </c>
      <c r="C3898" s="5">
        <v>2.431</v>
      </c>
      <c r="D3898" s="5">
        <v>7041.1369999999997</v>
      </c>
      <c r="E3898" s="3">
        <v>20.23</v>
      </c>
      <c r="G3898">
        <v>0.94904568326190553</v>
      </c>
      <c r="H3898" s="12">
        <f>$B3898 + (53.3248120893643*$D3898*44/ (62363.3 * (E3898+273.16)))/G3898</f>
        <v>103.10710031597164</v>
      </c>
      <c r="I3898" s="5">
        <f>($H3898-$H$24)*100 / $H$24</f>
        <v>3.2651788238910782</v>
      </c>
    </row>
    <row r="3899" spans="1:9" x14ac:dyDescent="0.25">
      <c r="A3899" s="4">
        <v>4804</v>
      </c>
      <c r="B3899" s="2">
        <v>102.18510000000001</v>
      </c>
      <c r="C3899" s="5">
        <v>2.46</v>
      </c>
      <c r="D3899" s="5">
        <v>6770.808</v>
      </c>
      <c r="E3899" s="3">
        <v>20.079999999999998</v>
      </c>
      <c r="G3899">
        <v>0.95098918850664427</v>
      </c>
      <c r="H3899" s="12">
        <f>$B3899 + (53.3248120893643*$D3899*44/ (62363.3 * (E3899+273.16)))/G3899</f>
        <v>103.09857071804993</v>
      </c>
      <c r="I3899" s="5">
        <f>($H3899-$H$24)*100 / $H$24</f>
        <v>3.2566361488281403</v>
      </c>
    </row>
    <row r="3900" spans="1:9" x14ac:dyDescent="0.25">
      <c r="A3900" s="4">
        <v>4804.2</v>
      </c>
      <c r="B3900" s="2">
        <v>102.2009</v>
      </c>
      <c r="C3900" s="5">
        <v>2.476</v>
      </c>
      <c r="D3900" s="5">
        <v>6635.6019999999999</v>
      </c>
      <c r="E3900" s="3">
        <v>19.989999999999998</v>
      </c>
      <c r="G3900">
        <v>0.95195310726417182</v>
      </c>
      <c r="H3900" s="12">
        <f>$B3900 + (53.3248120893643*$D3900*44/ (62363.3 * (E3900+273.16)))/G3900</f>
        <v>103.09549774092362</v>
      </c>
      <c r="I3900" s="5">
        <f>($H3900-$H$24)*100 / $H$24</f>
        <v>3.2535584603712109</v>
      </c>
    </row>
    <row r="3901" spans="1:9" x14ac:dyDescent="0.25">
      <c r="A3901" s="4">
        <v>4804.3999999999996</v>
      </c>
      <c r="B3901" s="2">
        <v>102.22</v>
      </c>
      <c r="C3901" s="5">
        <v>2.4950000000000001</v>
      </c>
      <c r="D3901" s="5">
        <v>6519.58</v>
      </c>
      <c r="E3901" s="3">
        <v>19.920000000000002</v>
      </c>
      <c r="G3901">
        <v>0.9527847852758321</v>
      </c>
      <c r="H3901" s="12">
        <f>$B3901 + (53.3248120893643*$D3901*44/ (62363.3 * (E3901+273.16)))/G3901</f>
        <v>103.09839841729254</v>
      </c>
      <c r="I3901" s="5">
        <f>($H3901-$H$24)*100 / $H$24</f>
        <v>3.2564635839080887</v>
      </c>
    </row>
    <row r="3902" spans="1:9" x14ac:dyDescent="0.25">
      <c r="A3902" s="4">
        <v>4805</v>
      </c>
      <c r="B3902" s="2">
        <v>102.2353</v>
      </c>
      <c r="C3902" s="5">
        <v>2.5110000000000001</v>
      </c>
      <c r="D3902" s="5">
        <v>6156.7780000000002</v>
      </c>
      <c r="E3902" s="3">
        <v>19.739999999999998</v>
      </c>
      <c r="G3902">
        <v>0.95540788271818733</v>
      </c>
      <c r="H3902" s="12">
        <f>$B3902 + (53.3248120893643*$D3902*44/ (62363.3 * (E3902+273.16)))/G3902</f>
        <v>103.06304816066496</v>
      </c>
      <c r="I3902" s="5">
        <f>($H3902-$H$24)*100 / $H$24</f>
        <v>3.2210591300835629</v>
      </c>
    </row>
    <row r="3903" spans="1:9" x14ac:dyDescent="0.25">
      <c r="A3903" s="4">
        <v>4806.3999999999996</v>
      </c>
      <c r="B3903" s="2">
        <v>102.2179</v>
      </c>
      <c r="C3903" s="5">
        <v>2.4929999999999999</v>
      </c>
      <c r="D3903" s="5">
        <v>5421.0219999999999</v>
      </c>
      <c r="E3903" s="3">
        <v>19.489999999999998</v>
      </c>
      <c r="G3903">
        <v>0.9607820060103236</v>
      </c>
      <c r="H3903" s="12">
        <f>$B3903 + (53.3248120893643*$D3903*44/ (62363.3 * (E3903+273.16)))/G3903</f>
        <v>102.94327185832616</v>
      </c>
      <c r="I3903" s="5">
        <f>($H3903-$H$24)*100 / $H$24</f>
        <v>3.1010991928728631</v>
      </c>
    </row>
    <row r="3904" spans="1:9" x14ac:dyDescent="0.25">
      <c r="A3904" s="4">
        <v>4806.7</v>
      </c>
      <c r="B3904" s="2">
        <v>102.2016</v>
      </c>
      <c r="C3904" s="5">
        <v>2.4769999999999999</v>
      </c>
      <c r="D3904" s="5">
        <v>5238.8109999999997</v>
      </c>
      <c r="E3904" s="3">
        <v>19.440000000000001</v>
      </c>
      <c r="G3904">
        <v>0.9621162286866386</v>
      </c>
      <c r="H3904" s="12">
        <f>$B3904 + (53.3248120893643*$D3904*44/ (62363.3 * (E3904+273.16)))/G3904</f>
        <v>102.90173822751375</v>
      </c>
      <c r="I3904" s="5">
        <f>($H3904-$H$24)*100 / $H$24</f>
        <v>3.0595018848319486</v>
      </c>
    </row>
    <row r="3905" spans="1:9" x14ac:dyDescent="0.25">
      <c r="A3905" s="4">
        <v>4807.1000000000004</v>
      </c>
      <c r="B3905" s="2">
        <v>102.1777</v>
      </c>
      <c r="C3905" s="5">
        <v>2.4529999999999998</v>
      </c>
      <c r="D3905" s="5">
        <v>5064.4859999999999</v>
      </c>
      <c r="E3905" s="3">
        <v>19.440000000000001</v>
      </c>
      <c r="G3905">
        <v>0.96341211748008648</v>
      </c>
      <c r="H3905" s="12">
        <f>$B3905 + (53.3248120893643*$D3905*44/ (62363.3 * (E3905+273.16)))/G3905</f>
        <v>102.85363023111103</v>
      </c>
      <c r="I3905" s="5">
        <f>($H3905-$H$24)*100 / $H$24</f>
        <v>3.0113201317212321</v>
      </c>
    </row>
    <row r="3906" spans="1:9" x14ac:dyDescent="0.25">
      <c r="A3906" s="4">
        <v>4807.5</v>
      </c>
      <c r="B3906" s="2">
        <v>102.16330000000001</v>
      </c>
      <c r="C3906" s="5">
        <v>2.4380000000000002</v>
      </c>
      <c r="D3906" s="5">
        <v>4897.732</v>
      </c>
      <c r="E3906" s="3">
        <v>19.41</v>
      </c>
      <c r="G3906">
        <v>0.96463694699890734</v>
      </c>
      <c r="H3906" s="12">
        <f>$B3906 + (53.3248120893643*$D3906*44/ (62363.3 * (E3906+273.16)))/G3906</f>
        <v>102.81621140597412</v>
      </c>
      <c r="I3906" s="5">
        <f>($H3906-$H$24)*100 / $H$24</f>
        <v>2.9738439379644337</v>
      </c>
    </row>
    <row r="3907" spans="1:9" x14ac:dyDescent="0.25">
      <c r="A3907" s="4">
        <v>4807.7</v>
      </c>
      <c r="B3907" s="2">
        <v>102.1494</v>
      </c>
      <c r="C3907" s="5">
        <v>2.4239999999999999</v>
      </c>
      <c r="D3907" s="5">
        <v>4825.8710000000001</v>
      </c>
      <c r="E3907" s="3">
        <v>19.41</v>
      </c>
      <c r="G3907">
        <v>0.96516959883047992</v>
      </c>
      <c r="H3907" s="12">
        <f>$B3907 + (53.3248120893643*$D3907*44/ (62363.3 * (E3907+273.16)))/G3907</f>
        <v>102.79237665513116</v>
      </c>
      <c r="I3907" s="5">
        <f>($H3907-$H$24)*100 / $H$24</f>
        <v>2.9499726449062682</v>
      </c>
    </row>
    <row r="3908" spans="1:9" x14ac:dyDescent="0.25">
      <c r="A3908" s="4">
        <v>4807.8999999999996</v>
      </c>
      <c r="B3908" s="2">
        <v>102.1377</v>
      </c>
      <c r="C3908" s="5">
        <v>2.4129999999999998</v>
      </c>
      <c r="D3908" s="5">
        <v>4749.857</v>
      </c>
      <c r="E3908" s="3">
        <v>19.41</v>
      </c>
      <c r="G3908">
        <v>0.96573256734440149</v>
      </c>
      <c r="H3908" s="12">
        <f>$B3908 + (53.3248120893643*$D3908*44/ (62363.3 * (E3908+273.16)))/G3908</f>
        <v>102.77017998674913</v>
      </c>
      <c r="I3908" s="5">
        <f>($H3908-$H$24)*100 / $H$24</f>
        <v>2.9277419457328708</v>
      </c>
    </row>
    <row r="3909" spans="1:9" x14ac:dyDescent="0.25">
      <c r="A3909" s="4">
        <v>4808.3</v>
      </c>
      <c r="B3909" s="2">
        <v>102.1208</v>
      </c>
      <c r="C3909" s="5">
        <v>2.3959999999999999</v>
      </c>
      <c r="D3909" s="5">
        <v>4591.9629999999997</v>
      </c>
      <c r="E3909" s="3">
        <v>19.41</v>
      </c>
      <c r="G3909">
        <v>0.96690042200051163</v>
      </c>
      <c r="H3909" s="12">
        <f>$B3909 + (53.3248120893643*$D3909*44/ (62363.3 * (E3909+273.16)))/G3909</f>
        <v>102.73151665040076</v>
      </c>
      <c r="I3909" s="5">
        <f>($H3909-$H$24)*100 / $H$24</f>
        <v>2.8890193327439806</v>
      </c>
    </row>
    <row r="3910" spans="1:9" x14ac:dyDescent="0.25">
      <c r="A3910" s="4">
        <v>4808.5</v>
      </c>
      <c r="B3910" s="2">
        <v>102.10760000000001</v>
      </c>
      <c r="C3910" s="5">
        <v>2.383</v>
      </c>
      <c r="D3910" s="5">
        <v>4524.6189999999997</v>
      </c>
      <c r="E3910" s="3">
        <v>19.399999999999999</v>
      </c>
      <c r="G3910">
        <v>0.96739410362636269</v>
      </c>
      <c r="H3910" s="12">
        <f>$B3910 + (53.3248120893643*$D3910*44/ (62363.3 * (E3910+273.16)))/G3910</f>
        <v>102.70907357740147</v>
      </c>
      <c r="I3910" s="5">
        <f>($H3910-$H$24)*100 / $H$24</f>
        <v>2.8665418511784284</v>
      </c>
    </row>
    <row r="3911" spans="1:9" x14ac:dyDescent="0.25">
      <c r="A3911" s="4">
        <v>4808.8</v>
      </c>
      <c r="B3911" s="2">
        <v>102.0874</v>
      </c>
      <c r="C3911" s="5">
        <v>2.3620000000000001</v>
      </c>
      <c r="D3911" s="5">
        <v>4386.3940000000002</v>
      </c>
      <c r="E3911" s="3">
        <v>19.43</v>
      </c>
      <c r="G3911">
        <v>0.96842518298016089</v>
      </c>
      <c r="H3911" s="12">
        <f>$B3911 + (53.3248120893643*$D3911*44/ (62363.3 * (E3911+273.16)))/G3911</f>
        <v>102.66981829363688</v>
      </c>
      <c r="I3911" s="5">
        <f>($H3911-$H$24)*100 / $H$24</f>
        <v>2.8272263832299522</v>
      </c>
    </row>
    <row r="3912" spans="1:9" x14ac:dyDescent="0.25">
      <c r="A3912" s="4">
        <v>4809</v>
      </c>
      <c r="B3912" s="2">
        <v>102.0753</v>
      </c>
      <c r="C3912" s="5">
        <v>2.35</v>
      </c>
      <c r="D3912" s="5">
        <v>4322.4160000000002</v>
      </c>
      <c r="E3912" s="3">
        <v>19.43</v>
      </c>
      <c r="G3912">
        <v>0.96889661811241079</v>
      </c>
      <c r="H3912" s="12">
        <f>$B3912 + (53.3248120893643*$D3912*44/ (62363.3 * (E3912+273.16)))/G3912</f>
        <v>102.64894414500121</v>
      </c>
      <c r="I3912" s="5">
        <f>($H3912-$H$24)*100 / $H$24</f>
        <v>2.8063202314222377</v>
      </c>
    </row>
    <row r="3913" spans="1:9" x14ac:dyDescent="0.25">
      <c r="A3913" s="4">
        <v>4809.2</v>
      </c>
      <c r="B3913" s="2">
        <v>102.0615</v>
      </c>
      <c r="C3913" s="5">
        <v>2.3359999999999999</v>
      </c>
      <c r="D3913" s="5">
        <v>4259.7290000000003</v>
      </c>
      <c r="E3913" s="3">
        <v>19.440000000000001</v>
      </c>
      <c r="G3913">
        <v>0.96936178023288555</v>
      </c>
      <c r="H3913" s="12">
        <f>$B3913 + (53.3248120893643*$D3913*44/ (62363.3 * (E3913+273.16)))/G3913</f>
        <v>102.62653412596194</v>
      </c>
      <c r="I3913" s="5">
        <f>($H3913-$H$24)*100 / $H$24</f>
        <v>2.7838758544933424</v>
      </c>
    </row>
    <row r="3914" spans="1:9" x14ac:dyDescent="0.25">
      <c r="A3914" s="4">
        <v>4809.3999999999996</v>
      </c>
      <c r="B3914" s="2">
        <v>102.05110000000001</v>
      </c>
      <c r="C3914" s="5">
        <v>2.3260000000000001</v>
      </c>
      <c r="D3914" s="5">
        <v>4199.915</v>
      </c>
      <c r="E3914" s="3">
        <v>19.46</v>
      </c>
      <c r="G3914">
        <v>0.96980889234436563</v>
      </c>
      <c r="H3914" s="12">
        <f>$B3914 + (53.3248120893643*$D3914*44/ (62363.3 * (E3914+273.16)))/G3914</f>
        <v>102.60790516499303</v>
      </c>
      <c r="I3914" s="5">
        <f>($H3914-$H$24)*100 / $H$24</f>
        <v>2.7652183325587458</v>
      </c>
    </row>
    <row r="3915" spans="1:9" x14ac:dyDescent="0.25">
      <c r="A3915" s="4">
        <v>4809.6000000000004</v>
      </c>
      <c r="B3915" s="2">
        <v>102.0406</v>
      </c>
      <c r="C3915" s="5">
        <v>2.3149999999999999</v>
      </c>
      <c r="D3915" s="5">
        <v>4139.0379999999996</v>
      </c>
      <c r="E3915" s="3">
        <v>19.47</v>
      </c>
      <c r="G3915">
        <v>0.9702598566231897</v>
      </c>
      <c r="H3915" s="12">
        <f>$B3915 + (53.3248120893643*$D3915*44/ (62363.3 * (E3915+273.16)))/G3915</f>
        <v>102.58906058816743</v>
      </c>
      <c r="I3915" s="5">
        <f>($H3915-$H$24)*100 / $H$24</f>
        <v>2.7463448641963084</v>
      </c>
    </row>
    <row r="3916" spans="1:9" x14ac:dyDescent="0.25">
      <c r="A3916" s="4">
        <v>4809.8</v>
      </c>
      <c r="B3916" s="2">
        <v>102.02630000000001</v>
      </c>
      <c r="C3916" s="5">
        <v>2.3010000000000002</v>
      </c>
      <c r="D3916" s="5">
        <v>4077.4079999999999</v>
      </c>
      <c r="E3916" s="3">
        <v>19.48</v>
      </c>
      <c r="G3916">
        <v>0.97071594222068169</v>
      </c>
      <c r="H3916" s="12">
        <f>$B3916 + (53.3248120893643*$D3916*44/ (62363.3 * (E3916+273.16)))/G3916</f>
        <v>102.56632173826394</v>
      </c>
      <c r="I3916" s="5">
        <f>($H3916-$H$24)*100 / $H$24</f>
        <v>2.7235711522566097</v>
      </c>
    </row>
    <row r="3917" spans="1:9" x14ac:dyDescent="0.25">
      <c r="A3917" s="4">
        <v>4810</v>
      </c>
      <c r="B3917" s="2">
        <v>102.0154</v>
      </c>
      <c r="C3917" s="5">
        <v>2.29</v>
      </c>
      <c r="D3917" s="5">
        <v>4021.165</v>
      </c>
      <c r="E3917" s="3">
        <v>19.5</v>
      </c>
      <c r="G3917">
        <v>0.97113544257247342</v>
      </c>
      <c r="H3917" s="12">
        <f>$B3917 + (53.3248120893643*$D3917*44/ (62363.3 * (E3917+273.16)))/G3917</f>
        <v>102.54770634534682</v>
      </c>
      <c r="I3917" s="5">
        <f>($H3917-$H$24)*100 / $H$24</f>
        <v>2.7049272191756515</v>
      </c>
    </row>
    <row r="3918" spans="1:9" x14ac:dyDescent="0.25">
      <c r="A3918" s="4">
        <v>4810.1000000000004</v>
      </c>
      <c r="B3918" s="2">
        <v>102.00230000000001</v>
      </c>
      <c r="C3918" s="5">
        <v>2.2770000000000001</v>
      </c>
      <c r="D3918" s="5">
        <v>3960.2550000000001</v>
      </c>
      <c r="E3918" s="3">
        <v>19.510000000000002</v>
      </c>
      <c r="G3918">
        <v>0.97158539874387473</v>
      </c>
      <c r="H3918" s="12">
        <f>$B3918 + (53.3248120893643*$D3918*44/ (62363.3 * (E3918+273.16)))/G3918</f>
        <v>102.52628262468768</v>
      </c>
      <c r="I3918" s="5">
        <f>($H3918-$H$24)*100 / $H$24</f>
        <v>2.6834706527688779</v>
      </c>
    </row>
    <row r="3919" spans="1:9" x14ac:dyDescent="0.25">
      <c r="A3919" s="4">
        <v>4810.3</v>
      </c>
      <c r="B3919" s="2">
        <v>101.9806</v>
      </c>
      <c r="C3919" s="5">
        <v>2.2549999999999999</v>
      </c>
      <c r="D3919" s="5">
        <v>4034.623</v>
      </c>
      <c r="E3919" s="3">
        <v>19.559999999999999</v>
      </c>
      <c r="G3919">
        <v>0.97105687290038378</v>
      </c>
      <c r="H3919" s="12">
        <f>$B3919 + (53.3248120893643*$D3919*44/ (62363.3 * (E3919+273.16)))/G3919</f>
        <v>102.51462159443665</v>
      </c>
      <c r="I3919" s="5">
        <f>($H3919-$H$24)*100 / $H$24</f>
        <v>2.6717917444254793</v>
      </c>
    </row>
    <row r="3920" spans="1:9" x14ac:dyDescent="0.25">
      <c r="A3920" s="4">
        <v>4810.7</v>
      </c>
      <c r="B3920" s="2">
        <v>101.9576</v>
      </c>
      <c r="C3920" s="5">
        <v>2.2320000000000002</v>
      </c>
      <c r="D3920" s="5">
        <v>3998.489</v>
      </c>
      <c r="E3920" s="3">
        <v>19.68</v>
      </c>
      <c r="G3920">
        <v>0.97136161731408133</v>
      </c>
      <c r="H3920" s="12">
        <f>$B3920 + (53.3248120893643*$D3920*44/ (62363.3 * (E3920+273.16)))/G3920</f>
        <v>102.48645606692438</v>
      </c>
      <c r="I3920" s="5">
        <f>($H3920-$H$24)*100 / $H$24</f>
        <v>2.6435830349737461</v>
      </c>
    </row>
    <row r="3921" spans="1:9" x14ac:dyDescent="0.25">
      <c r="A3921" s="4">
        <v>4810.8999999999996</v>
      </c>
      <c r="B3921" s="2">
        <v>101.9436</v>
      </c>
      <c r="C3921" s="5">
        <v>2.218</v>
      </c>
      <c r="D3921" s="5">
        <v>4031.5639999999999</v>
      </c>
      <c r="E3921" s="3">
        <v>19.739999999999998</v>
      </c>
      <c r="G3921">
        <v>0.97113962044610902</v>
      </c>
      <c r="H3921" s="12">
        <f>$B3921 + (53.3248120893643*$D3921*44/ (62363.3 * (E3921+273.16)))/G3921</f>
        <v>102.47684333523083</v>
      </c>
      <c r="I3921" s="5">
        <f>($H3921-$H$24)*100 / $H$24</f>
        <v>2.6339555655339248</v>
      </c>
    </row>
    <row r="3922" spans="1:9" x14ac:dyDescent="0.25">
      <c r="A3922" s="4">
        <v>4811.3</v>
      </c>
      <c r="B3922" s="2">
        <v>101.93049999999999</v>
      </c>
      <c r="C3922" s="5">
        <v>2.2050000000000001</v>
      </c>
      <c r="D3922" s="5">
        <v>4010.7330000000002</v>
      </c>
      <c r="E3922" s="3">
        <v>19.78</v>
      </c>
      <c r="G3922">
        <v>0.97130529925374942</v>
      </c>
      <c r="H3922" s="12">
        <f>$B3922 + (53.3248120893643*$D3922*44/ (62363.3 * (E3922+273.16)))/G3922</f>
        <v>102.46082516778682</v>
      </c>
      <c r="I3922" s="5">
        <f>($H3922-$H$24)*100 / $H$24</f>
        <v>2.6179128398587102</v>
      </c>
    </row>
    <row r="3923" spans="1:9" x14ac:dyDescent="0.25">
      <c r="A3923" s="4">
        <v>4811.6000000000004</v>
      </c>
      <c r="B3923" s="2">
        <v>101.919</v>
      </c>
      <c r="C3923" s="5">
        <v>2.1930000000000001</v>
      </c>
      <c r="D3923" s="5">
        <v>3990.9830000000002</v>
      </c>
      <c r="E3923" s="3">
        <v>19.86</v>
      </c>
      <c r="G3923">
        <v>0.97147611779838416</v>
      </c>
      <c r="H3923" s="12">
        <f>$B3923 + (53.3248120893643*$D3923*44/ (62363.3 * (E3923+273.16)))/G3923</f>
        <v>102.44647685400734</v>
      </c>
      <c r="I3923" s="5">
        <f>($H3923-$H$24)*100 / $H$24</f>
        <v>2.6035425279818507</v>
      </c>
    </row>
    <row r="3924" spans="1:9" x14ac:dyDescent="0.25">
      <c r="A3924" s="4">
        <v>4812.3999999999996</v>
      </c>
      <c r="B3924" s="2">
        <v>101.90479999999999</v>
      </c>
      <c r="C3924" s="5">
        <v>2.1789999999999998</v>
      </c>
      <c r="D3924" s="5">
        <v>3976.5590000000002</v>
      </c>
      <c r="E3924" s="3">
        <v>19.98</v>
      </c>
      <c r="G3924">
        <v>0.97162090429767767</v>
      </c>
      <c r="H3924" s="12">
        <f>$B3924 + (53.3248120893643*$D3924*44/ (62363.3 * (E3924+273.16)))/G3924</f>
        <v>102.43007704106562</v>
      </c>
      <c r="I3924" s="5">
        <f>($H3924-$H$24)*100 / $H$24</f>
        <v>2.5871175716896446</v>
      </c>
    </row>
    <row r="3925" spans="1:9" x14ac:dyDescent="0.25">
      <c r="A3925" s="4">
        <v>4813.3999999999996</v>
      </c>
      <c r="B3925" s="2">
        <v>101.8925</v>
      </c>
      <c r="C3925" s="5">
        <v>2.1669999999999998</v>
      </c>
      <c r="D3925" s="5">
        <v>3976.51</v>
      </c>
      <c r="E3925" s="3">
        <v>20.12</v>
      </c>
      <c r="G3925">
        <v>0.97166722581558218</v>
      </c>
      <c r="H3925" s="12">
        <f>$B3925 + (53.3248120893643*$D3925*44/ (62363.3 * (E3925+273.16)))/G3925</f>
        <v>102.4174947967325</v>
      </c>
      <c r="I3925" s="5">
        <f>($H3925-$H$24)*100 / $H$24</f>
        <v>2.5745160369060698</v>
      </c>
    </row>
    <row r="3926" spans="1:9" x14ac:dyDescent="0.25">
      <c r="A3926" s="4">
        <v>4814.6000000000004</v>
      </c>
      <c r="B3926" s="2">
        <v>101.8823</v>
      </c>
      <c r="C3926" s="5">
        <v>2.157</v>
      </c>
      <c r="D3926" s="5">
        <v>3975.6869999999999</v>
      </c>
      <c r="E3926" s="3">
        <v>20.25</v>
      </c>
      <c r="G3926">
        <v>0.97171580080108289</v>
      </c>
      <c r="H3926" s="12">
        <f>$B3926 + (53.3248120893643*$D3926*44/ (62363.3 * (E3926+273.16)))/G3926</f>
        <v>102.4069273549149</v>
      </c>
      <c r="I3926" s="5">
        <f>($H3926-$H$24)*100 / $H$24</f>
        <v>2.5639323936296967</v>
      </c>
    </row>
    <row r="3927" spans="1:9" x14ac:dyDescent="0.25">
      <c r="A3927" s="4">
        <v>4816.6000000000004</v>
      </c>
      <c r="B3927" s="2">
        <v>101.87309999999999</v>
      </c>
      <c r="C3927" s="5">
        <v>2.1469999999999998</v>
      </c>
      <c r="D3927" s="5">
        <v>3978.3589999999999</v>
      </c>
      <c r="E3927" s="3">
        <v>20.41</v>
      </c>
      <c r="G3927">
        <v>0.97174871987656675</v>
      </c>
      <c r="H3927" s="12">
        <f>$B3927 + (53.3248120893643*$D3927*44/ (62363.3 * (E3927+273.16)))/G3927</f>
        <v>102.39777605270199</v>
      </c>
      <c r="I3927" s="5">
        <f>($H3927-$H$24)*100 / $H$24</f>
        <v>2.5547670611104816</v>
      </c>
    </row>
    <row r="3928" spans="1:9" x14ac:dyDescent="0.25">
      <c r="A3928" s="4">
        <v>4818.6000000000004</v>
      </c>
      <c r="B3928" s="2">
        <v>101.8694</v>
      </c>
      <c r="C3928" s="5">
        <v>2.1440000000000001</v>
      </c>
      <c r="D3928" s="5">
        <v>3978.5279999999998</v>
      </c>
      <c r="E3928" s="3">
        <v>20.49</v>
      </c>
      <c r="G3928">
        <v>0.97177361597471024</v>
      </c>
      <c r="H3928" s="12">
        <f>$B3928 + (53.3248120893643*$D3928*44/ (62363.3 * (E3928+273.16)))/G3928</f>
        <v>102.39394195690927</v>
      </c>
      <c r="I3928" s="5">
        <f>($H3928-$H$24)*100 / $H$24</f>
        <v>2.5509270870791196</v>
      </c>
    </row>
    <row r="3929" spans="1:9" x14ac:dyDescent="0.25">
      <c r="A3929" s="4">
        <v>4820.6000000000004</v>
      </c>
      <c r="B3929" s="2">
        <v>101.872</v>
      </c>
      <c r="C3929" s="5">
        <v>2.1459999999999999</v>
      </c>
      <c r="D3929" s="5">
        <v>3978.28</v>
      </c>
      <c r="E3929" s="3">
        <v>20.56</v>
      </c>
      <c r="G3929">
        <v>0.97179824238419488</v>
      </c>
      <c r="H3929" s="12">
        <f>$B3929 + (53.3248120893643*$D3929*44/ (62363.3 * (E3929+273.16)))/G3929</f>
        <v>102.39637096912362</v>
      </c>
      <c r="I3929" s="5">
        <f>($H3929-$H$24)*100 / $H$24</f>
        <v>2.5533598233301791</v>
      </c>
    </row>
    <row r="3930" spans="1:9" x14ac:dyDescent="0.25">
      <c r="A3930" s="4">
        <v>4822.3</v>
      </c>
      <c r="B3930" s="2">
        <v>101.884</v>
      </c>
      <c r="C3930" s="5">
        <v>2.1579999999999999</v>
      </c>
      <c r="D3930" s="5">
        <v>3977.6990000000001</v>
      </c>
      <c r="E3930" s="3">
        <v>20.5</v>
      </c>
      <c r="G3930">
        <v>0.97178288521520562</v>
      </c>
      <c r="H3930" s="12">
        <f>$B3930 + (53.3248120893643*$D3930*44/ (62363.3 * (E3930+273.16)))/G3930</f>
        <v>102.40840979830773</v>
      </c>
      <c r="I3930" s="5">
        <f>($H3930-$H$24)*100 / $H$24</f>
        <v>2.5654171098285605</v>
      </c>
    </row>
    <row r="3931" spans="1:9" x14ac:dyDescent="0.25">
      <c r="A3931" s="4">
        <v>4824.3</v>
      </c>
      <c r="B3931" s="2">
        <v>101.8942</v>
      </c>
      <c r="C3931" s="5">
        <v>2.169</v>
      </c>
      <c r="D3931" s="5">
        <v>3977.6089999999999</v>
      </c>
      <c r="E3931" s="3">
        <v>20.41</v>
      </c>
      <c r="G3931">
        <v>0.97175415954745259</v>
      </c>
      <c r="H3931" s="12">
        <f>$B3931 + (53.3248120893643*$D3931*44/ (62363.3 * (E3931+273.16)))/G3931</f>
        <v>102.41877420433394</v>
      </c>
      <c r="I3931" s="5">
        <f>($H3931-$H$24)*100 / $H$24</f>
        <v>2.5757974060295048</v>
      </c>
    </row>
    <row r="3932" spans="1:9" x14ac:dyDescent="0.25">
      <c r="A3932" s="4">
        <v>4826.3</v>
      </c>
      <c r="B3932" s="2">
        <v>101.8995</v>
      </c>
      <c r="C3932" s="5">
        <v>2.1739999999999999</v>
      </c>
      <c r="D3932" s="5">
        <v>3977.7449999999999</v>
      </c>
      <c r="E3932" s="3">
        <v>20.350000000000001</v>
      </c>
      <c r="G3932">
        <v>0.9717335652324981</v>
      </c>
      <c r="H3932" s="12">
        <f>$B3932 + (53.3248120893643*$D3932*44/ (62363.3 * (E3932+273.16)))/G3932</f>
        <v>102.42421049876005</v>
      </c>
      <c r="I3932" s="5">
        <f>($H3932-$H$24)*100 / $H$24</f>
        <v>2.5812420351028726</v>
      </c>
    </row>
    <row r="3933" spans="1:9" x14ac:dyDescent="0.25">
      <c r="A3933" s="4">
        <v>4828.3</v>
      </c>
      <c r="B3933" s="2">
        <v>101.9006</v>
      </c>
      <c r="C3933" s="5">
        <v>2.1749999999999998</v>
      </c>
      <c r="D3933" s="5">
        <v>3978.259</v>
      </c>
      <c r="E3933" s="3">
        <v>20.28</v>
      </c>
      <c r="G3933">
        <v>0.97170693320555901</v>
      </c>
      <c r="H3933" s="12">
        <f>$B3933 + (53.3248120893643*$D3933*44/ (62363.3 * (E3933+273.16)))/G3933</f>
        <v>102.42551787323463</v>
      </c>
      <c r="I3933" s="5">
        <f>($H3933-$H$24)*100 / $H$24</f>
        <v>2.5825514139768142</v>
      </c>
    </row>
    <row r="3934" spans="1:9" x14ac:dyDescent="0.25">
      <c r="A3934" s="4">
        <v>4830.3</v>
      </c>
      <c r="B3934" s="2">
        <v>101.8948</v>
      </c>
      <c r="C3934" s="5">
        <v>2.169</v>
      </c>
      <c r="D3934" s="5">
        <v>3979.4050000000002</v>
      </c>
      <c r="E3934" s="3">
        <v>20.27</v>
      </c>
      <c r="G3934">
        <v>0.9716953338419978</v>
      </c>
      <c r="H3934" s="12">
        <f>$B3934 + (53.3248120893643*$D3934*44/ (62363.3 * (E3934+273.16)))/G3934</f>
        <v>102.41989324635048</v>
      </c>
      <c r="I3934" s="5">
        <f>($H3934-$H$24)*100 / $H$24</f>
        <v>2.5769181637037621</v>
      </c>
    </row>
    <row r="3935" spans="1:9" x14ac:dyDescent="0.25">
      <c r="A3935" s="4">
        <v>4832.3</v>
      </c>
      <c r="B3935" s="2">
        <v>101.9042</v>
      </c>
      <c r="C3935" s="5">
        <v>2.1789999999999998</v>
      </c>
      <c r="D3935" s="5">
        <v>3978.835</v>
      </c>
      <c r="E3935" s="3">
        <v>20.23</v>
      </c>
      <c r="G3935">
        <v>0.97168637366440713</v>
      </c>
      <c r="H3935" s="12">
        <f>$B3935 + (53.3248120893643*$D3935*44/ (62363.3 * (E3935+273.16)))/G3935</f>
        <v>102.42929445484054</v>
      </c>
      <c r="I3935" s="5">
        <f>($H3935-$H$24)*100 / $H$24</f>
        <v>2.5863337856435873</v>
      </c>
    </row>
    <row r="3936" spans="1:9" x14ac:dyDescent="0.25">
      <c r="A3936" s="4">
        <v>4834.3</v>
      </c>
      <c r="B3936" s="2">
        <v>101.9012</v>
      </c>
      <c r="C3936" s="5">
        <v>2.1760000000000002</v>
      </c>
      <c r="D3936" s="5">
        <v>3978.5390000000002</v>
      </c>
      <c r="E3936" s="3">
        <v>20.23</v>
      </c>
      <c r="G3936">
        <v>0.97168852514800808</v>
      </c>
      <c r="H3936" s="12">
        <f>$B3936 + (53.3248120893643*$D3936*44/ (62363.3 * (E3936+273.16)))/G3936</f>
        <v>102.42625422859325</v>
      </c>
      <c r="I3936" s="5">
        <f>($H3936-$H$24)*100 / $H$24</f>
        <v>2.5832888982776376</v>
      </c>
    </row>
    <row r="3937" spans="1:9" x14ac:dyDescent="0.25">
      <c r="A3937" s="4">
        <v>4836.3</v>
      </c>
      <c r="B3937" s="2">
        <v>101.8989</v>
      </c>
      <c r="C3937" s="5">
        <v>2.173</v>
      </c>
      <c r="D3937" s="5">
        <v>3978.317</v>
      </c>
      <c r="E3937" s="3">
        <v>20.21</v>
      </c>
      <c r="G3937">
        <v>0.9716835860592804</v>
      </c>
      <c r="H3937" s="12">
        <f>$B3937 + (53.3248120893643*$D3937*44/ (62363.3 * (E3937+273.16)))/G3937</f>
        <v>102.4239633924694</v>
      </c>
      <c r="I3937" s="5">
        <f>($H3937-$H$24)*100 / $H$24</f>
        <v>2.5809945499615621</v>
      </c>
    </row>
    <row r="3938" spans="1:9" x14ac:dyDescent="0.25">
      <c r="A3938" s="4">
        <v>4838.3</v>
      </c>
      <c r="B3938" s="2">
        <v>101.89870000000001</v>
      </c>
      <c r="C3938" s="5">
        <v>2.173</v>
      </c>
      <c r="D3938" s="5">
        <v>3979.683</v>
      </c>
      <c r="E3938" s="3">
        <v>20.2</v>
      </c>
      <c r="G3938">
        <v>0.97167037658030619</v>
      </c>
      <c r="H3938" s="12">
        <f>$B3938 + (53.3248120893643*$D3938*44/ (62363.3 * (E3938+273.16)))/G3938</f>
        <v>102.4239687240384</v>
      </c>
      <c r="I3938" s="5">
        <f>($H3938-$H$24)*100 / $H$24</f>
        <v>2.5809998897046493</v>
      </c>
    </row>
    <row r="3939" spans="1:9" x14ac:dyDescent="0.25">
      <c r="A3939" s="4">
        <v>4840.3</v>
      </c>
      <c r="B3939" s="2">
        <v>101.89709999999999</v>
      </c>
      <c r="C3939" s="5">
        <v>2.1709999999999998</v>
      </c>
      <c r="D3939" s="5">
        <v>3978.4859999999999</v>
      </c>
      <c r="E3939" s="3">
        <v>20.2</v>
      </c>
      <c r="G3939">
        <v>0.97167908015555016</v>
      </c>
      <c r="H3939" s="12">
        <f>$B3939 + (53.3248120893643*$D3939*44/ (62363.3 * (E3939+273.16)))/G3939</f>
        <v>102.42220603135678</v>
      </c>
      <c r="I3939" s="5">
        <f>($H3939-$H$24)*100 / $H$24</f>
        <v>2.5792344945531847</v>
      </c>
    </row>
    <row r="3940" spans="1:9" x14ac:dyDescent="0.25">
      <c r="A3940" s="4">
        <v>4841.1000000000004</v>
      </c>
      <c r="B3940" s="2">
        <v>101.8982</v>
      </c>
      <c r="C3940" s="5">
        <v>2.173</v>
      </c>
      <c r="D3940" s="5">
        <v>3979.5920000000001</v>
      </c>
      <c r="E3940" s="3">
        <v>20.190000000000001</v>
      </c>
      <c r="G3940">
        <v>0.97166775957420137</v>
      </c>
      <c r="H3940" s="12">
        <f>$B3940 + (53.3248120893643*$D3940*44/ (62363.3 * (E3940+273.16)))/G3940</f>
        <v>102.42347603335955</v>
      </c>
      <c r="I3940" s="5">
        <f>($H3940-$H$24)*100 / $H$24</f>
        <v>2.580506443657764</v>
      </c>
    </row>
    <row r="3941" spans="1:9" x14ac:dyDescent="0.25">
      <c r="A3941" s="4">
        <v>4842.5</v>
      </c>
      <c r="B3941" s="2">
        <v>101.88800000000001</v>
      </c>
      <c r="C3941" s="5">
        <v>2.1619999999999999</v>
      </c>
      <c r="D3941" s="5">
        <v>3601.9360000000001</v>
      </c>
      <c r="E3941" s="3">
        <v>19.98</v>
      </c>
      <c r="G3941">
        <v>0.97434640549927787</v>
      </c>
      <c r="H3941" s="12">
        <f>$B3941 + (53.3248120893643*$D3941*44/ (62363.3 * (E3941+273.16)))/G3941</f>
        <v>102.3624609161884</v>
      </c>
      <c r="I3941" s="5">
        <f>($H3941-$H$24)*100 / $H$24</f>
        <v>2.5193977812443018</v>
      </c>
    </row>
    <row r="3942" spans="1:9" x14ac:dyDescent="0.25">
      <c r="A3942" s="4">
        <v>4842.7</v>
      </c>
      <c r="B3942" s="2">
        <v>101.8779</v>
      </c>
      <c r="C3942" s="5">
        <v>2.1520000000000001</v>
      </c>
      <c r="D3942" s="5">
        <v>3554.3090000000002</v>
      </c>
      <c r="E3942" s="3">
        <v>19.97</v>
      </c>
      <c r="G3942">
        <v>0.97468919773721396</v>
      </c>
      <c r="H3942" s="12">
        <f>$B3942 + (53.3248120893643*$D3942*44/ (62363.3 * (E3942+273.16)))/G3942</f>
        <v>102.34593861164095</v>
      </c>
      <c r="I3942" s="5">
        <f>($H3942-$H$24)*100 / $H$24</f>
        <v>2.5028501455485381</v>
      </c>
    </row>
    <row r="3943" spans="1:9" x14ac:dyDescent="0.25">
      <c r="A3943" s="4">
        <v>4843.1000000000004</v>
      </c>
      <c r="B3943" s="2">
        <v>101.86069999999999</v>
      </c>
      <c r="C3943" s="5">
        <v>2.1349999999999998</v>
      </c>
      <c r="D3943" s="5">
        <v>3460.44</v>
      </c>
      <c r="E3943" s="3">
        <v>19.940000000000001</v>
      </c>
      <c r="G3943">
        <v>0.97536161019230982</v>
      </c>
      <c r="H3943" s="12">
        <f>$B3943 + (53.3248120893643*$D3943*44/ (62363.3 * (E3943+273.16)))/G3943</f>
        <v>102.31611021647316</v>
      </c>
      <c r="I3943" s="5">
        <f>($H3943-$H$24)*100 / $H$24</f>
        <v>2.4729760190180525</v>
      </c>
    </row>
    <row r="3944" spans="1:9" x14ac:dyDescent="0.25">
      <c r="A3944" s="4">
        <v>4843.3</v>
      </c>
      <c r="B3944" s="2">
        <v>101.8492</v>
      </c>
      <c r="C3944" s="5">
        <v>2.1230000000000002</v>
      </c>
      <c r="D3944" s="5">
        <v>3414.0790000000002</v>
      </c>
      <c r="E3944" s="3">
        <v>19.91</v>
      </c>
      <c r="G3944">
        <v>0.975689375703789</v>
      </c>
      <c r="H3944" s="12">
        <f>$B3944 + (53.3248120893643*$D3944*44/ (62363.3 * (E3944+273.16)))/G3944</f>
        <v>102.29840393087319</v>
      </c>
      <c r="I3944" s="5">
        <f>($H3944-$H$24)*100 / $H$24</f>
        <v>2.4552425870508587</v>
      </c>
    </row>
    <row r="3945" spans="1:9" x14ac:dyDescent="0.25">
      <c r="A3945" s="4">
        <v>4843.5</v>
      </c>
      <c r="B3945" s="2">
        <v>101.8378</v>
      </c>
      <c r="C3945" s="5">
        <v>2.1120000000000001</v>
      </c>
      <c r="D3945" s="5">
        <v>3373.0329999999999</v>
      </c>
      <c r="E3945" s="3">
        <v>19.899999999999999</v>
      </c>
      <c r="G3945">
        <v>0.97598420812177133</v>
      </c>
      <c r="H3945" s="12">
        <f>$B3945 + (53.3248120893643*$D3945*44/ (62363.3 * (E3945+273.16)))/G3945</f>
        <v>102.28148441751411</v>
      </c>
      <c r="I3945" s="5">
        <f>($H3945-$H$24)*100 / $H$24</f>
        <v>2.4382971335633221</v>
      </c>
    </row>
    <row r="3946" spans="1:9" x14ac:dyDescent="0.25">
      <c r="A3946" s="4">
        <v>4843.8999999999996</v>
      </c>
      <c r="B3946" s="2">
        <v>101.8154</v>
      </c>
      <c r="C3946" s="5">
        <v>2.09</v>
      </c>
      <c r="D3946" s="5">
        <v>3287.835</v>
      </c>
      <c r="E3946" s="3">
        <v>19.87</v>
      </c>
      <c r="G3946">
        <v>0.97659349632069681</v>
      </c>
      <c r="H3946" s="12">
        <f>$B3946 + (53.3248120893643*$D3946*44/ (62363.3 * (E3946+273.16)))/G3946</f>
        <v>102.24765201211706</v>
      </c>
      <c r="I3946" s="5">
        <f>($H3946-$H$24)*100 / $H$24</f>
        <v>2.4044128580608373</v>
      </c>
    </row>
    <row r="3947" spans="1:9" x14ac:dyDescent="0.25">
      <c r="A3947" s="4">
        <v>4844.3</v>
      </c>
      <c r="B3947" s="2">
        <v>101.7931</v>
      </c>
      <c r="C3947" s="5">
        <v>2.0670000000000002</v>
      </c>
      <c r="D3947" s="5">
        <v>3206.26</v>
      </c>
      <c r="E3947" s="3">
        <v>19.86</v>
      </c>
      <c r="G3947">
        <v>0.9771816763593445</v>
      </c>
      <c r="H3947" s="12">
        <f>$B3947 + (53.3248120893643*$D3947*44/ (62363.3 * (E3947+273.16)))/G3947</f>
        <v>102.21438799176184</v>
      </c>
      <c r="I3947" s="5">
        <f>($H3947-$H$24)*100 / $H$24</f>
        <v>2.3710978390189226</v>
      </c>
    </row>
    <row r="3948" spans="1:9" x14ac:dyDescent="0.25">
      <c r="A3948" s="4">
        <v>4844.6000000000004</v>
      </c>
      <c r="B3948" s="2">
        <v>101.7693</v>
      </c>
      <c r="C3948" s="5">
        <v>2.0430000000000001</v>
      </c>
      <c r="D3948" s="5">
        <v>3127.0610000000001</v>
      </c>
      <c r="E3948" s="3">
        <v>19.829999999999998</v>
      </c>
      <c r="G3948">
        <v>0.97774716884915902</v>
      </c>
      <c r="H3948" s="12">
        <f>$B3948 + (53.3248120893643*$D3948*44/ (62363.3 * (E3948+273.16)))/G3948</f>
        <v>102.17998601141595</v>
      </c>
      <c r="I3948" s="5">
        <f>($H3948-$H$24)*100 / $H$24</f>
        <v>2.3366431153245535</v>
      </c>
    </row>
    <row r="3949" spans="1:9" x14ac:dyDescent="0.25">
      <c r="A3949" s="4">
        <v>4844.8</v>
      </c>
      <c r="B3949" s="2">
        <v>101.75620000000001</v>
      </c>
      <c r="C3949" s="5">
        <v>2.0299999999999998</v>
      </c>
      <c r="D3949" s="5">
        <v>3092.1619999999998</v>
      </c>
      <c r="E3949" s="3">
        <v>19.829999999999998</v>
      </c>
      <c r="G3949">
        <v>0.97799967432664059</v>
      </c>
      <c r="H3949" s="12">
        <f>$B3949 + (53.3248120893643*$D3949*44/ (62363.3 * (E3949+273.16)))/G3949</f>
        <v>102.16219777442716</v>
      </c>
      <c r="I3949" s="5">
        <f>($H3949-$H$24)*100 / $H$24</f>
        <v>2.3188276063248803</v>
      </c>
    </row>
    <row r="3950" spans="1:9" x14ac:dyDescent="0.25">
      <c r="A3950" s="4">
        <v>4845</v>
      </c>
      <c r="B3950" s="2">
        <v>101.744</v>
      </c>
      <c r="C3950" s="5">
        <v>2.0179999999999998</v>
      </c>
      <c r="D3950" s="5">
        <v>3056.9059999999999</v>
      </c>
      <c r="E3950" s="3">
        <v>19.8</v>
      </c>
      <c r="G3950">
        <v>0.97824716011514745</v>
      </c>
      <c r="H3950" s="12">
        <f>$B3950 + (53.3248120893643*$D3950*44/ (62363.3 * (E3950+273.16)))/G3950</f>
        <v>102.14530824604027</v>
      </c>
      <c r="I3950" s="5">
        <f>($H3950-$H$24)*100 / $H$24</f>
        <v>2.3019121837809631</v>
      </c>
    </row>
    <row r="3951" spans="1:9" x14ac:dyDescent="0.25">
      <c r="A3951" s="4">
        <v>4845.2</v>
      </c>
      <c r="B3951" s="2">
        <v>101.72750000000001</v>
      </c>
      <c r="C3951" s="5">
        <v>2.0009999999999999</v>
      </c>
      <c r="D3951" s="5">
        <v>3020.8530000000001</v>
      </c>
      <c r="E3951" s="3">
        <v>19.809999999999999</v>
      </c>
      <c r="G3951">
        <v>0.97851038322388151</v>
      </c>
      <c r="H3951" s="12">
        <f>$B3951 + (53.3248120893643*$D3951*44/ (62363.3 * (E3951+273.16)))/G3951</f>
        <v>102.12395502317428</v>
      </c>
      <c r="I3951" s="5">
        <f>($H3951-$H$24)*100 / $H$24</f>
        <v>2.2805262232509294</v>
      </c>
    </row>
    <row r="3952" spans="1:9" x14ac:dyDescent="0.25">
      <c r="A3952" s="4">
        <v>4845.3999999999996</v>
      </c>
      <c r="B3952" s="2">
        <v>101.7161</v>
      </c>
      <c r="C3952" s="5">
        <v>1.99</v>
      </c>
      <c r="D3952" s="5">
        <v>2986.9850000000001</v>
      </c>
      <c r="E3952" s="3">
        <v>19.8</v>
      </c>
      <c r="G3952">
        <v>0.97875276807655187</v>
      </c>
      <c r="H3952" s="12">
        <f>$B3952 + (53.3248120893643*$D3952*44/ (62363.3 * (E3952+273.16)))/G3952</f>
        <v>102.10802650387204</v>
      </c>
      <c r="I3952" s="5">
        <f>($H3952-$H$24)*100 / $H$24</f>
        <v>2.2645732831614063</v>
      </c>
    </row>
    <row r="3953" spans="1:9" x14ac:dyDescent="0.25">
      <c r="A3953" s="4">
        <v>4845.6000000000004</v>
      </c>
      <c r="B3953" s="2">
        <v>101.70529999999999</v>
      </c>
      <c r="C3953" s="5">
        <v>1.9790000000000001</v>
      </c>
      <c r="D3953" s="5">
        <v>2954.6350000000002</v>
      </c>
      <c r="E3953" s="3">
        <v>19.8</v>
      </c>
      <c r="G3953">
        <v>0.97898656817744534</v>
      </c>
      <c r="H3953" s="12">
        <f>$B3953 + (53.3248120893643*$D3953*44/ (62363.3 * (E3953+273.16)))/G3953</f>
        <v>102.09288922927442</v>
      </c>
      <c r="I3953" s="5">
        <f>($H3953-$H$24)*100 / $H$24</f>
        <v>2.2494128008722201</v>
      </c>
    </row>
    <row r="3954" spans="1:9" x14ac:dyDescent="0.25">
      <c r="A3954" s="4">
        <v>4845.7</v>
      </c>
      <c r="B3954" s="2">
        <v>101.6926</v>
      </c>
      <c r="C3954" s="5">
        <v>1.966</v>
      </c>
      <c r="D3954" s="5">
        <v>2922.55</v>
      </c>
      <c r="E3954" s="3">
        <v>19.79</v>
      </c>
      <c r="G3954">
        <v>0.97921598475650595</v>
      </c>
      <c r="H3954" s="12">
        <f>$B3954 + (53.3248120893643*$D3954*44/ (62363.3 * (E3954+273.16)))/G3954</f>
        <v>102.07590357987974</v>
      </c>
      <c r="I3954" s="5">
        <f>($H3954-$H$24)*100 / $H$24</f>
        <v>2.232401109952713</v>
      </c>
    </row>
    <row r="3955" spans="1:9" x14ac:dyDescent="0.25">
      <c r="A3955" s="4">
        <v>4845.8999999999996</v>
      </c>
      <c r="B3955" s="2">
        <v>101.6788</v>
      </c>
      <c r="C3955" s="5">
        <v>1.9530000000000001</v>
      </c>
      <c r="D3955" s="5">
        <v>2886.125</v>
      </c>
      <c r="E3955" s="3">
        <v>19.79</v>
      </c>
      <c r="G3955">
        <v>0.97947908111146387</v>
      </c>
      <c r="H3955" s="12">
        <f>$B3955 + (53.3248120893643*$D3955*44/ (62363.3 * (E3955+273.16)))/G3955</f>
        <v>102.05722462683291</v>
      </c>
      <c r="I3955" s="5">
        <f>($H3955-$H$24)*100 / $H$24</f>
        <v>2.2136935192949121</v>
      </c>
    </row>
    <row r="3956" spans="1:9" x14ac:dyDescent="0.25">
      <c r="A3956" s="4">
        <v>4846.1000000000004</v>
      </c>
      <c r="B3956" s="2">
        <v>101.6639</v>
      </c>
      <c r="C3956" s="5">
        <v>1.9379999999999999</v>
      </c>
      <c r="D3956" s="5">
        <v>2852.6179999999999</v>
      </c>
      <c r="E3956" s="3">
        <v>19.78</v>
      </c>
      <c r="G3956">
        <v>0.97971868109545046</v>
      </c>
      <c r="H3956" s="12">
        <f>$B3956 + (53.3248120893643*$D3956*44/ (62363.3 * (E3956+273.16)))/G3956</f>
        <v>102.03785252838765</v>
      </c>
      <c r="I3956" s="5">
        <f>($H3956-$H$24)*100 / $H$24</f>
        <v>2.1942917205437755</v>
      </c>
    </row>
    <row r="3957" spans="1:9" x14ac:dyDescent="0.25">
      <c r="A3957" s="4">
        <v>4846.3</v>
      </c>
      <c r="B3957" s="2">
        <v>101.6506</v>
      </c>
      <c r="C3957" s="5">
        <v>1.9239999999999999</v>
      </c>
      <c r="D3957" s="5">
        <v>2820.576</v>
      </c>
      <c r="E3957" s="3">
        <v>19.78</v>
      </c>
      <c r="G3957">
        <v>0.9799499803940942</v>
      </c>
      <c r="H3957" s="12">
        <f>$B3957 + (53.3248120893643*$D3957*44/ (62363.3 * (E3957+273.16)))/G3957</f>
        <v>102.02026483753221</v>
      </c>
      <c r="I3957" s="5">
        <f>($H3957-$H$24)*100 / $H$24</f>
        <v>2.1766770651444851</v>
      </c>
    </row>
    <row r="3958" spans="1:9" x14ac:dyDescent="0.25">
      <c r="A3958" s="4">
        <v>4846.5</v>
      </c>
      <c r="B3958" s="2">
        <v>101.6374</v>
      </c>
      <c r="C3958" s="5">
        <v>1.911</v>
      </c>
      <c r="D3958" s="5">
        <v>2791.239</v>
      </c>
      <c r="E3958" s="3">
        <v>19.78</v>
      </c>
      <c r="G3958">
        <v>0.98016168456857133</v>
      </c>
      <c r="H3958" s="12">
        <f>$B3958 + (53.3248120893643*$D3958*44/ (62363.3 * (E3958+273.16)))/G3958</f>
        <v>102.00314091569085</v>
      </c>
      <c r="I3958" s="5">
        <f>($H3958-$H$24)*100 / $H$24</f>
        <v>2.1595268897860915</v>
      </c>
    </row>
    <row r="3959" spans="1:9" x14ac:dyDescent="0.25">
      <c r="A3959" s="4">
        <v>4846.7</v>
      </c>
      <c r="B3959" s="2">
        <v>101.62560000000001</v>
      </c>
      <c r="C3959" s="5">
        <v>1.899</v>
      </c>
      <c r="D3959" s="5">
        <v>2761.3</v>
      </c>
      <c r="E3959" s="3">
        <v>19.77</v>
      </c>
      <c r="G3959">
        <v>0.98037541204339851</v>
      </c>
      <c r="H3959" s="12">
        <f>$B3959 + (53.3248120893643*$D3959*44/ (62363.3 * (E3959+273.16)))/G3959</f>
        <v>101.98735142688984</v>
      </c>
      <c r="I3959" s="5">
        <f>($H3959-$H$24)*100 / $H$24</f>
        <v>2.1437131933522191</v>
      </c>
    </row>
    <row r="3960" spans="1:9" x14ac:dyDescent="0.25">
      <c r="A3960" s="4">
        <v>4846.8999999999996</v>
      </c>
      <c r="B3960" s="2">
        <v>101.6122</v>
      </c>
      <c r="C3960" s="5">
        <v>1.8859999999999999</v>
      </c>
      <c r="D3960" s="5">
        <v>2733.0909999999999</v>
      </c>
      <c r="E3960" s="3">
        <v>19.77</v>
      </c>
      <c r="G3960">
        <v>0.9805788738371175</v>
      </c>
      <c r="H3960" s="12">
        <f>$B3960 + (53.3248120893643*$D3960*44/ (62363.3 * (E3960+273.16)))/G3960</f>
        <v>101.97018153851472</v>
      </c>
      <c r="I3960" s="5">
        <f>($H3960-$H$24)*100 / $H$24</f>
        <v>2.1265169809865361</v>
      </c>
    </row>
    <row r="3961" spans="1:9" x14ac:dyDescent="0.25">
      <c r="A3961" s="4">
        <v>4847.1000000000004</v>
      </c>
      <c r="B3961" s="2">
        <v>101.59739999999999</v>
      </c>
      <c r="C3961" s="5">
        <v>1.871</v>
      </c>
      <c r="D3961" s="5">
        <v>2702.7620000000002</v>
      </c>
      <c r="E3961" s="3">
        <v>19.760000000000002</v>
      </c>
      <c r="G3961">
        <v>0.98079535474949742</v>
      </c>
      <c r="H3961" s="12">
        <f>$B3961 + (53.3248120893643*$D3961*44/ (62363.3 * (E3961+273.16)))/G3961</f>
        <v>101.9513429779623</v>
      </c>
      <c r="I3961" s="5">
        <f>($H3961-$H$24)*100 / $H$24</f>
        <v>2.1076495381211151</v>
      </c>
    </row>
    <row r="3962" spans="1:9" x14ac:dyDescent="0.25">
      <c r="A3962" s="4">
        <v>4847.3</v>
      </c>
      <c r="B3962" s="2">
        <v>101.5856</v>
      </c>
      <c r="C3962" s="5">
        <v>1.859</v>
      </c>
      <c r="D3962" s="5">
        <v>2671.8609999999999</v>
      </c>
      <c r="E3962" s="3">
        <v>19.760000000000002</v>
      </c>
      <c r="G3962">
        <v>0.98101811828464935</v>
      </c>
      <c r="H3962" s="12">
        <f>$B3962 + (53.3248120893643*$D3962*44/ (62363.3 * (E3962+273.16)))/G3962</f>
        <v>101.93541685342834</v>
      </c>
      <c r="I3962" s="5">
        <f>($H3962-$H$24)*100 / $H$24</f>
        <v>2.091698996471401</v>
      </c>
    </row>
    <row r="3963" spans="1:9" x14ac:dyDescent="0.25">
      <c r="A3963" s="4">
        <v>4847.5</v>
      </c>
      <c r="B3963" s="2">
        <v>101.5712</v>
      </c>
      <c r="C3963" s="5">
        <v>1.845</v>
      </c>
      <c r="D3963" s="5">
        <v>2646.0120000000002</v>
      </c>
      <c r="E3963" s="3">
        <v>19.760000000000002</v>
      </c>
      <c r="G3963">
        <v>0.98120440650604412</v>
      </c>
      <c r="H3963" s="12">
        <f>$B3963 + (53.3248120893643*$D3963*44/ (62363.3 * (E3963+273.16)))/G3963</f>
        <v>101.91756676717134</v>
      </c>
      <c r="I3963" s="5">
        <f>($H3963-$H$24)*100 / $H$24</f>
        <v>2.0738215433794016</v>
      </c>
    </row>
    <row r="3964" spans="1:9" x14ac:dyDescent="0.25">
      <c r="A3964" s="4">
        <v>4847.6000000000004</v>
      </c>
      <c r="B3964" s="2">
        <v>101.55880000000001</v>
      </c>
      <c r="C3964" s="5">
        <v>1.8320000000000001</v>
      </c>
      <c r="D3964" s="5">
        <v>2619.6959999999999</v>
      </c>
      <c r="E3964" s="3">
        <v>19.760000000000002</v>
      </c>
      <c r="G3964">
        <v>0.98139400818911038</v>
      </c>
      <c r="H3964" s="12">
        <f>$B3964 + (53.3248120893643*$D3964*44/ (62363.3 * (E3964+273.16)))/G3964</f>
        <v>101.90165571376242</v>
      </c>
      <c r="I3964" s="5">
        <f>($H3964-$H$24)*100 / $H$24</f>
        <v>2.0578860959610101</v>
      </c>
    </row>
    <row r="3965" spans="1:9" x14ac:dyDescent="0.25">
      <c r="A3965" s="4">
        <v>4847.8</v>
      </c>
      <c r="B3965" s="2">
        <v>101.5453</v>
      </c>
      <c r="C3965" s="5">
        <v>1.819</v>
      </c>
      <c r="D3965" s="5">
        <v>2593.681</v>
      </c>
      <c r="E3965" s="3">
        <v>19.75</v>
      </c>
      <c r="G3965">
        <v>0.98157927706757231</v>
      </c>
      <c r="H3965" s="12">
        <f>$B3965 + (53.3248120893643*$D3965*44/ (62363.3 * (E3965+273.16)))/G3965</f>
        <v>101.88469848766309</v>
      </c>
      <c r="I3965" s="5">
        <f>($H3965-$H$24)*100 / $H$24</f>
        <v>2.0409028719139863</v>
      </c>
    </row>
    <row r="3966" spans="1:9" x14ac:dyDescent="0.25">
      <c r="A3966" s="4">
        <v>4848</v>
      </c>
      <c r="B3966" s="2">
        <v>101.5334</v>
      </c>
      <c r="C3966" s="5">
        <v>1.8069999999999999</v>
      </c>
      <c r="D3966" s="5">
        <v>2566.8989999999999</v>
      </c>
      <c r="E3966" s="3">
        <v>19.75</v>
      </c>
      <c r="G3966">
        <v>0.98177215199741008</v>
      </c>
      <c r="H3966" s="12">
        <f>$B3966 + (53.3248120893643*$D3966*44/ (62363.3 * (E3966+273.16)))/G3966</f>
        <v>101.86922791634113</v>
      </c>
      <c r="I3966" s="5">
        <f>($H3966-$H$24)*100 / $H$24</f>
        <v>2.0254085819070542</v>
      </c>
    </row>
    <row r="3967" spans="1:9" x14ac:dyDescent="0.25">
      <c r="A3967" s="4">
        <v>4848.2</v>
      </c>
      <c r="B3967" s="2">
        <v>101.51900000000001</v>
      </c>
      <c r="C3967" s="5">
        <v>1.792</v>
      </c>
      <c r="D3967" s="5">
        <v>2542.6950000000002</v>
      </c>
      <c r="E3967" s="3">
        <v>19.760000000000002</v>
      </c>
      <c r="G3967">
        <v>0.98194848396222278</v>
      </c>
      <c r="H3967" s="12">
        <f>$B3967 + (53.3248120893643*$D3967*44/ (62363.3 * (E3967+273.16)))/G3967</f>
        <v>101.85159021025933</v>
      </c>
      <c r="I3967" s="5">
        <f>($H3967-$H$24)*100 / $H$24</f>
        <v>2.0077438346006251</v>
      </c>
    </row>
    <row r="3968" spans="1:9" x14ac:dyDescent="0.25">
      <c r="A3968" s="4">
        <v>4848.3999999999996</v>
      </c>
      <c r="B3968" s="2">
        <v>101.5061</v>
      </c>
      <c r="C3968" s="5">
        <v>1.7789999999999999</v>
      </c>
      <c r="D3968" s="5">
        <v>2513.748</v>
      </c>
      <c r="E3968" s="3">
        <v>19.75</v>
      </c>
      <c r="G3968">
        <v>0.98215476675512403</v>
      </c>
      <c r="H3968" s="12">
        <f>$B3968 + (53.3248120893643*$D3968*44/ (62363.3 * (E3968+273.16)))/G3968</f>
        <v>101.83484604183026</v>
      </c>
      <c r="I3968" s="5">
        <f>($H3968-$H$24)*100 / $H$24</f>
        <v>1.9909739948729384</v>
      </c>
    </row>
    <row r="3969" spans="1:9" x14ac:dyDescent="0.25">
      <c r="A3969" s="4">
        <v>4848.6000000000004</v>
      </c>
      <c r="B3969" s="2">
        <v>101.4932</v>
      </c>
      <c r="C3969" s="5">
        <v>1.766</v>
      </c>
      <c r="D3969" s="5">
        <v>2490.6860000000001</v>
      </c>
      <c r="E3969" s="3">
        <v>19.760000000000002</v>
      </c>
      <c r="G3969">
        <v>0.98232274123959751</v>
      </c>
      <c r="H3969" s="12">
        <f>$B3969 + (53.3248120893643*$D3969*44/ (62363.3 * (E3969+273.16)))/G3969</f>
        <v>101.81886319396467</v>
      </c>
      <c r="I3969" s="5">
        <f>($H3969-$H$24)*100 / $H$24</f>
        <v>1.9749666429263024</v>
      </c>
    </row>
    <row r="3970" spans="1:9" x14ac:dyDescent="0.25">
      <c r="A3970" s="4">
        <v>4848.8</v>
      </c>
      <c r="B3970" s="2">
        <v>101.4802</v>
      </c>
      <c r="C3970" s="5">
        <v>1.7529999999999999</v>
      </c>
      <c r="D3970" s="5">
        <v>2466.4679999999998</v>
      </c>
      <c r="E3970" s="3">
        <v>19.760000000000002</v>
      </c>
      <c r="G3970">
        <v>0.98249694449161551</v>
      </c>
      <c r="H3970" s="12">
        <f>$B3970 + (53.3248120893643*$D3970*44/ (62363.3 * (E3970+273.16)))/G3970</f>
        <v>101.8026394513285</v>
      </c>
      <c r="I3970" s="5">
        <f>($H3970-$H$24)*100 / $H$24</f>
        <v>1.9587180268815982</v>
      </c>
    </row>
    <row r="3971" spans="1:9" x14ac:dyDescent="0.25">
      <c r="A3971" s="4">
        <v>4848.8999999999996</v>
      </c>
      <c r="B3971" s="2">
        <v>101.46810000000001</v>
      </c>
      <c r="C3971" s="5">
        <v>1.7410000000000001</v>
      </c>
      <c r="D3971" s="5">
        <v>2443.8049999999998</v>
      </c>
      <c r="E3971" s="3">
        <v>19.77</v>
      </c>
      <c r="G3971">
        <v>0.98266190869608661</v>
      </c>
      <c r="H3971" s="12">
        <f>$B3971 + (53.3248120893643*$D3971*44/ (62363.3 * (E3971+273.16)))/G3971</f>
        <v>101.78751219837004</v>
      </c>
      <c r="I3971" s="5">
        <f>($H3971-$H$24)*100 / $H$24</f>
        <v>1.9435675815962303</v>
      </c>
    </row>
    <row r="3972" spans="1:9" x14ac:dyDescent="0.25">
      <c r="A3972" s="4">
        <v>4849.1000000000004</v>
      </c>
      <c r="B3972" s="2">
        <v>101.4541</v>
      </c>
      <c r="C3972" s="5">
        <v>1.7270000000000001</v>
      </c>
      <c r="D3972" s="5">
        <v>2417.1550000000002</v>
      </c>
      <c r="E3972" s="3">
        <v>19.760000000000002</v>
      </c>
      <c r="G3972">
        <v>0.98285152263817099</v>
      </c>
      <c r="H3972" s="12">
        <f>$B3972 + (53.3248120893643*$D3972*44/ (62363.3 * (E3972+273.16)))/G3972</f>
        <v>101.76997880198019</v>
      </c>
      <c r="I3972" s="5">
        <f>($H3972-$H$24)*100 / $H$24</f>
        <v>1.9260073039040095</v>
      </c>
    </row>
    <row r="3973" spans="1:9" x14ac:dyDescent="0.25">
      <c r="A3973" s="4">
        <v>4849.3</v>
      </c>
      <c r="B3973" s="2">
        <v>101.4415</v>
      </c>
      <c r="C3973" s="5">
        <v>1.7150000000000001</v>
      </c>
      <c r="D3973" s="5">
        <v>2395.0070000000001</v>
      </c>
      <c r="E3973" s="3">
        <v>19.77</v>
      </c>
      <c r="G3973">
        <v>0.98301266055340808</v>
      </c>
      <c r="H3973" s="12">
        <f>$B3973 + (53.3248120893643*$D3973*44/ (62363.3 * (E3973+273.16)))/G3973</f>
        <v>101.75442246758288</v>
      </c>
      <c r="I3973" s="5">
        <f>($H3973-$H$24)*100 / $H$24</f>
        <v>1.91042711933419</v>
      </c>
    </row>
    <row r="3974" spans="1:9" x14ac:dyDescent="0.25">
      <c r="A3974" s="4">
        <v>4849.5</v>
      </c>
      <c r="B3974" s="2">
        <v>101.42749999999999</v>
      </c>
      <c r="C3974" s="5">
        <v>1.7010000000000001</v>
      </c>
      <c r="D3974" s="5">
        <v>2372.3879999999999</v>
      </c>
      <c r="E3974" s="3">
        <v>19.77</v>
      </c>
      <c r="G3974">
        <v>0.9831751813589853</v>
      </c>
      <c r="H3974" s="12">
        <f>$B3974 + (53.3248120893643*$D3974*44/ (62363.3 * (E3974+273.16)))/G3974</f>
        <v>101.73741591724463</v>
      </c>
      <c r="I3974" s="5">
        <f>($H3974-$H$24)*100 / $H$24</f>
        <v>1.8933944954268622</v>
      </c>
    </row>
    <row r="3975" spans="1:9" x14ac:dyDescent="0.25">
      <c r="A3975" s="4">
        <v>4849.7</v>
      </c>
      <c r="B3975" s="2">
        <v>101.4144</v>
      </c>
      <c r="C3975" s="5">
        <v>1.6870000000000001</v>
      </c>
      <c r="D3975" s="5">
        <v>2350.627</v>
      </c>
      <c r="E3975" s="3">
        <v>19.77</v>
      </c>
      <c r="G3975">
        <v>0.98333150101132694</v>
      </c>
      <c r="H3975" s="12">
        <f>$B3975 + (53.3248120893643*$D3975*44/ (62363.3 * (E3975+273.16)))/G3975</f>
        <v>101.72142436283322</v>
      </c>
      <c r="I3975" s="5">
        <f>($H3975-$H$24)*100 / $H$24</f>
        <v>1.8773784235859701</v>
      </c>
    </row>
    <row r="3976" spans="1:9" x14ac:dyDescent="0.25">
      <c r="A3976" s="4">
        <v>4849.8999999999996</v>
      </c>
      <c r="B3976" s="2">
        <v>101.4021</v>
      </c>
      <c r="C3976" s="5">
        <v>1.675</v>
      </c>
      <c r="D3976" s="5">
        <v>2331.5300000000002</v>
      </c>
      <c r="E3976" s="3">
        <v>19.78</v>
      </c>
      <c r="G3976">
        <v>0.98347054667272715</v>
      </c>
      <c r="H3976" s="12">
        <f>$B3976 + (53.3248120893643*$D3976*44/ (62363.3 * (E3976+273.16)))/G3976</f>
        <v>101.70657658135117</v>
      </c>
      <c r="I3976" s="5">
        <f>($H3976-$H$24)*100 / $H$24</f>
        <v>1.8625078782483266</v>
      </c>
    </row>
    <row r="3977" spans="1:9" x14ac:dyDescent="0.25">
      <c r="A3977" s="4">
        <v>4850.1000000000004</v>
      </c>
      <c r="B3977" s="2">
        <v>101.3897</v>
      </c>
      <c r="C3977" s="5">
        <v>1.663</v>
      </c>
      <c r="D3977" s="5">
        <v>2310.761</v>
      </c>
      <c r="E3977" s="3">
        <v>19.79</v>
      </c>
      <c r="G3977">
        <v>0.98362153449030831</v>
      </c>
      <c r="H3977" s="12">
        <f>$B3977 + (53.3248120893643*$D3977*44/ (62363.3 * (E3977+273.16)))/G3977</f>
        <v>101.69140771841131</v>
      </c>
      <c r="I3977" s="5">
        <f>($H3977-$H$24)*100 / $H$24</f>
        <v>1.8473157591872786</v>
      </c>
    </row>
    <row r="3978" spans="1:9" x14ac:dyDescent="0.25">
      <c r="A3978" s="4">
        <v>4850.2</v>
      </c>
      <c r="B3978" s="2">
        <v>101.3784</v>
      </c>
      <c r="C3978" s="5">
        <v>1.651</v>
      </c>
      <c r="D3978" s="5">
        <v>2290.107</v>
      </c>
      <c r="E3978" s="3">
        <v>19.78</v>
      </c>
      <c r="G3978">
        <v>0.98376791563262544</v>
      </c>
      <c r="H3978" s="12">
        <f>$B3978 + (53.3248120893643*$D3978*44/ (62363.3 * (E3978+273.16)))/G3978</f>
        <v>101.67737671418277</v>
      </c>
      <c r="I3978" s="5">
        <f>($H3978-$H$24)*100 / $H$24</f>
        <v>1.8332632433440537</v>
      </c>
    </row>
    <row r="3979" spans="1:9" x14ac:dyDescent="0.25">
      <c r="A3979" s="4">
        <v>4850.3999999999996</v>
      </c>
      <c r="B3979" s="2">
        <v>101.36499999999999</v>
      </c>
      <c r="C3979" s="5">
        <v>1.6379999999999999</v>
      </c>
      <c r="D3979" s="5">
        <v>2268.4639999999999</v>
      </c>
      <c r="E3979" s="3">
        <v>19.79</v>
      </c>
      <c r="G3979">
        <v>0.98392507521739303</v>
      </c>
      <c r="H3979" s="12">
        <f>$B3979 + (53.3248120893643*$D3979*44/ (62363.3 * (E3979+273.16)))/G3979</f>
        <v>101.66109377880615</v>
      </c>
      <c r="I3979" s="5">
        <f>($H3979-$H$24)*100 / $H$24</f>
        <v>1.8169553438076302</v>
      </c>
    </row>
    <row r="3980" spans="1:9" x14ac:dyDescent="0.25">
      <c r="A3980" s="4">
        <v>4850.6000000000004</v>
      </c>
      <c r="B3980" s="2">
        <v>101.3523</v>
      </c>
      <c r="C3980" s="5">
        <v>1.625</v>
      </c>
      <c r="D3980" s="5">
        <v>2250.06</v>
      </c>
      <c r="E3980" s="3">
        <v>19.78</v>
      </c>
      <c r="G3980">
        <v>0.98405528427089972</v>
      </c>
      <c r="H3980" s="12">
        <f>$B3980 + (53.3248120893643*$D3980*44/ (62363.3 * (E3980+273.16)))/G3980</f>
        <v>101.64596273970143</v>
      </c>
      <c r="I3980" s="5">
        <f>($H3980-$H$24)*100 / $H$24</f>
        <v>1.8018011065712858</v>
      </c>
    </row>
    <row r="3981" spans="1:9" x14ac:dyDescent="0.25">
      <c r="A3981" s="4">
        <v>4850.8</v>
      </c>
      <c r="B3981" s="2">
        <v>101.3408</v>
      </c>
      <c r="C3981" s="5">
        <v>1.6140000000000001</v>
      </c>
      <c r="D3981" s="5">
        <v>2229.5369999999998</v>
      </c>
      <c r="E3981" s="3">
        <v>19.79</v>
      </c>
      <c r="G3981">
        <v>0.98420431308972489</v>
      </c>
      <c r="H3981" s="12">
        <f>$B3981 + (53.3248120893643*$D3981*44/ (62363.3 * (E3981+273.16)))/G3981</f>
        <v>101.63173022299168</v>
      </c>
      <c r="I3981" s="5">
        <f>($H3981-$H$24)*100 / $H$24</f>
        <v>1.7875467692982678</v>
      </c>
    </row>
    <row r="3982" spans="1:9" x14ac:dyDescent="0.25">
      <c r="A3982" s="4">
        <v>4851</v>
      </c>
      <c r="B3982" s="2">
        <v>101.3275</v>
      </c>
      <c r="C3982" s="5">
        <v>1.6</v>
      </c>
      <c r="D3982" s="5">
        <v>2209.4409999999998</v>
      </c>
      <c r="E3982" s="3">
        <v>19.79</v>
      </c>
      <c r="G3982">
        <v>0.98434842484038054</v>
      </c>
      <c r="H3982" s="12">
        <f>$B3982 + (53.3248120893643*$D3982*44/ (62363.3 * (E3982+273.16)))/G3982</f>
        <v>101.61576570532206</v>
      </c>
      <c r="I3982" s="5">
        <f>($H3982-$H$24)*100 / $H$24</f>
        <v>1.7715577756505172</v>
      </c>
    </row>
    <row r="3983" spans="1:9" x14ac:dyDescent="0.25">
      <c r="A3983" s="4">
        <v>4851.2</v>
      </c>
      <c r="B3983" s="2">
        <v>101.3143</v>
      </c>
      <c r="C3983" s="5">
        <v>1.587</v>
      </c>
      <c r="D3983" s="5">
        <v>2189.174</v>
      </c>
      <c r="E3983" s="3">
        <v>19.8</v>
      </c>
      <c r="G3983">
        <v>0.98449550514253148</v>
      </c>
      <c r="H3983" s="12">
        <f>$B3983 + (53.3248120893643*$D3983*44/ (62363.3 * (E3983+273.16)))/G3983</f>
        <v>101.59986905147017</v>
      </c>
      <c r="I3983" s="5">
        <f>($H3983-$H$24)*100 / $H$24</f>
        <v>1.7556367498658039</v>
      </c>
    </row>
    <row r="3984" spans="1:9" x14ac:dyDescent="0.25">
      <c r="A3984" s="4">
        <v>4851.3999999999996</v>
      </c>
      <c r="B3984" s="2">
        <v>101.301</v>
      </c>
      <c r="C3984" s="5">
        <v>1.5740000000000001</v>
      </c>
      <c r="D3984" s="5">
        <v>2170.5309999999999</v>
      </c>
      <c r="E3984" s="3">
        <v>19.79</v>
      </c>
      <c r="G3984">
        <v>0.98462736917069027</v>
      </c>
      <c r="H3984" s="12">
        <f>$B3984 + (53.3248120893643*$D3984*44/ (62363.3 * (E3984+273.16)))/G3984</f>
        <v>101.58410889140922</v>
      </c>
      <c r="I3984" s="5">
        <f>($H3984-$H$24)*100 / $H$24</f>
        <v>1.7398524271373039</v>
      </c>
    </row>
    <row r="3985" spans="1:9" x14ac:dyDescent="0.25">
      <c r="A3985" s="4">
        <v>4851.6000000000004</v>
      </c>
      <c r="B3985" s="2">
        <v>101.2869</v>
      </c>
      <c r="C3985" s="5">
        <v>1.56</v>
      </c>
      <c r="D3985" s="5">
        <v>2149.2979999999998</v>
      </c>
      <c r="E3985" s="3">
        <v>19.79</v>
      </c>
      <c r="G3985">
        <v>0.98477954010806323</v>
      </c>
      <c r="H3985" s="12">
        <f>$B3985 + (53.3248120893643*$D3985*44/ (62363.3 * (E3985+273.16)))/G3985</f>
        <v>101.56719608846693</v>
      </c>
      <c r="I3985" s="5">
        <f>($H3985-$H$24)*100 / $H$24</f>
        <v>1.7229136943546315</v>
      </c>
    </row>
    <row r="3986" spans="1:9" x14ac:dyDescent="0.25">
      <c r="A3986" s="4">
        <v>4851.8</v>
      </c>
      <c r="B3986" s="2">
        <v>101.27500000000001</v>
      </c>
      <c r="C3986" s="5">
        <v>1.548</v>
      </c>
      <c r="D3986" s="5">
        <v>2131.3009999999999</v>
      </c>
      <c r="E3986" s="3">
        <v>19.82</v>
      </c>
      <c r="G3986">
        <v>0.98491366657600699</v>
      </c>
      <c r="H3986" s="12">
        <f>$B3986 + (53.3248120893643*$D3986*44/ (62363.3 * (E3986+273.16)))/G3986</f>
        <v>101.55288273993894</v>
      </c>
      <c r="I3986" s="5">
        <f>($H3986-$H$24)*100 / $H$24</f>
        <v>1.7085784013361855</v>
      </c>
    </row>
    <row r="3987" spans="1:9" x14ac:dyDescent="0.25">
      <c r="A3987" s="4">
        <v>4851.8999999999996</v>
      </c>
      <c r="B3987" s="2">
        <v>101.2624</v>
      </c>
      <c r="C3987" s="5">
        <v>1.5349999999999999</v>
      </c>
      <c r="D3987" s="5">
        <v>2113.837</v>
      </c>
      <c r="E3987" s="3">
        <v>19.8</v>
      </c>
      <c r="G3987">
        <v>0.98503531438861991</v>
      </c>
      <c r="H3987" s="12">
        <f>$B3987 + (53.3248120893643*$D3987*44/ (62363.3 * (E3987+273.16)))/G3987</f>
        <v>101.53799052992015</v>
      </c>
      <c r="I3987" s="5">
        <f>($H3987-$H$24)*100 / $H$24</f>
        <v>1.6936633593462531</v>
      </c>
    </row>
    <row r="3988" spans="1:9" x14ac:dyDescent="0.25">
      <c r="A3988" s="4">
        <v>4852.1000000000004</v>
      </c>
      <c r="B3988" s="2">
        <v>101.2501</v>
      </c>
      <c r="C3988" s="5">
        <v>1.5229999999999999</v>
      </c>
      <c r="D3988" s="5">
        <v>2097.1819999999998</v>
      </c>
      <c r="E3988" s="3">
        <v>19.809999999999999</v>
      </c>
      <c r="G3988">
        <v>0.98515629085693357</v>
      </c>
      <c r="H3988" s="12">
        <f>$B3988 + (53.3248120893643*$D3988*44/ (62363.3 * (E3988+273.16)))/G3988</f>
        <v>101.52347623473909</v>
      </c>
      <c r="I3988" s="5">
        <f>($H3988-$H$24)*100 / $H$24</f>
        <v>1.6791268115936582</v>
      </c>
    </row>
    <row r="3989" spans="1:9" x14ac:dyDescent="0.25">
      <c r="A3989" s="4">
        <v>4852.3</v>
      </c>
      <c r="B3989" s="2">
        <v>101.2372</v>
      </c>
      <c r="C3989" s="5">
        <v>1.51</v>
      </c>
      <c r="D3989" s="5">
        <v>2078.4769999999999</v>
      </c>
      <c r="E3989" s="3">
        <v>19.82</v>
      </c>
      <c r="G3989">
        <v>0.98529189318731591</v>
      </c>
      <c r="H3989" s="12">
        <f>$B3989 + (53.3248120893643*$D3989*44/ (62363.3 * (E3989+273.16)))/G3989</f>
        <v>101.50809142698563</v>
      </c>
      <c r="I3989" s="5">
        <f>($H3989-$H$24)*100 / $H$24</f>
        <v>1.6637184166435144</v>
      </c>
    </row>
    <row r="3990" spans="1:9" x14ac:dyDescent="0.25">
      <c r="A3990" s="4">
        <v>4852.5</v>
      </c>
      <c r="B3990" s="2">
        <v>101.22369999999999</v>
      </c>
      <c r="C3990" s="5">
        <v>1.496</v>
      </c>
      <c r="D3990" s="5">
        <v>2060.4989999999998</v>
      </c>
      <c r="E3990" s="3">
        <v>19.82</v>
      </c>
      <c r="G3990">
        <v>0.98542057066586941</v>
      </c>
      <c r="H3990" s="12">
        <f>$B3990 + (53.3248120893643*$D3990*44/ (62363.3 * (E3990+273.16)))/G3990</f>
        <v>101.49221325641908</v>
      </c>
      <c r="I3990" s="5">
        <f>($H3990-$H$24)*100 / $H$24</f>
        <v>1.6478159024817693</v>
      </c>
    </row>
    <row r="3991" spans="1:9" x14ac:dyDescent="0.25">
      <c r="A3991" s="4">
        <v>4852.7</v>
      </c>
      <c r="B3991" s="2">
        <v>101.21169999999999</v>
      </c>
      <c r="C3991" s="5">
        <v>1.484</v>
      </c>
      <c r="D3991" s="5">
        <v>2043.865</v>
      </c>
      <c r="E3991" s="3">
        <v>19.809999999999999</v>
      </c>
      <c r="G3991">
        <v>0.98553795546120715</v>
      </c>
      <c r="H3991" s="12">
        <f>$B3991 + (53.3248120893643*$D3991*44/ (62363.3 * (E3991+273.16)))/G3991</f>
        <v>101.47802296855188</v>
      </c>
      <c r="I3991" s="5">
        <f>($H3991-$H$24)*100 / $H$24</f>
        <v>1.6336038587944024</v>
      </c>
    </row>
    <row r="3992" spans="1:9" x14ac:dyDescent="0.25">
      <c r="A3992" s="4">
        <v>4852.8999999999996</v>
      </c>
      <c r="B3992" s="2">
        <v>101.199</v>
      </c>
      <c r="C3992" s="5">
        <v>1.4710000000000001</v>
      </c>
      <c r="D3992" s="5">
        <v>2026.425</v>
      </c>
      <c r="E3992" s="3">
        <v>19.809999999999999</v>
      </c>
      <c r="G3992">
        <v>0.9856627522000293</v>
      </c>
      <c r="H3992" s="12">
        <f>$B3992 + (53.3248120893643*$D3992*44/ (62363.3 * (E3992+273.16)))/G3992</f>
        <v>101.46301704179787</v>
      </c>
      <c r="I3992" s="5">
        <f>($H3992-$H$24)*100 / $H$24</f>
        <v>1.6185749257245867</v>
      </c>
    </row>
    <row r="3993" spans="1:9" x14ac:dyDescent="0.25">
      <c r="A3993" s="4">
        <v>4853.1000000000004</v>
      </c>
      <c r="B3993" s="2">
        <v>101.18510000000001</v>
      </c>
      <c r="C3993" s="5">
        <v>1.4570000000000001</v>
      </c>
      <c r="D3993" s="5">
        <v>2010.0429999999999</v>
      </c>
      <c r="E3993" s="3">
        <v>19.82</v>
      </c>
      <c r="G3993">
        <v>0.98578158118131765</v>
      </c>
      <c r="H3993" s="12">
        <f>$B3993 + (53.3248120893643*$D3993*44/ (62363.3 * (E3993+273.16)))/G3993</f>
        <v>101.44694217287538</v>
      </c>
      <c r="I3993" s="5">
        <f>($H3993-$H$24)*100 / $H$24</f>
        <v>1.6024754116390942</v>
      </c>
    </row>
    <row r="3994" spans="1:9" x14ac:dyDescent="0.25">
      <c r="A3994" s="4">
        <v>4853.3</v>
      </c>
      <c r="B3994" s="2">
        <v>101.1734</v>
      </c>
      <c r="C3994" s="5">
        <v>1.446</v>
      </c>
      <c r="D3994" s="5">
        <v>1992.979</v>
      </c>
      <c r="E3994" s="3">
        <v>19.82</v>
      </c>
      <c r="G3994">
        <v>0.98590363065181708</v>
      </c>
      <c r="H3994" s="12">
        <f>$B3994 + (53.3248120893643*$D3994*44/ (62363.3 * (E3994+273.16)))/G3994</f>
        <v>101.43298715817716</v>
      </c>
      <c r="I3994" s="5">
        <f>($H3994-$H$24)*100 / $H$24</f>
        <v>1.5884990018294287</v>
      </c>
    </row>
    <row r="3995" spans="1:9" x14ac:dyDescent="0.25">
      <c r="A3995" s="4">
        <v>4853.5</v>
      </c>
      <c r="B3995" s="2">
        <v>101.1606</v>
      </c>
      <c r="C3995" s="5">
        <v>1.4330000000000001</v>
      </c>
      <c r="D3995" s="5">
        <v>1975.9369999999999</v>
      </c>
      <c r="E3995" s="3">
        <v>19.829999999999998</v>
      </c>
      <c r="G3995">
        <v>0.98602709637531849</v>
      </c>
      <c r="H3995" s="12">
        <f>$B3995 + (53.3248120893643*$D3995*44/ (62363.3 * (E3995+273.16)))/G3995</f>
        <v>101.41792641420233</v>
      </c>
      <c r="I3995" s="5">
        <f>($H3995-$H$24)*100 / $H$24</f>
        <v>1.5734151674958528</v>
      </c>
    </row>
    <row r="3996" spans="1:9" x14ac:dyDescent="0.25">
      <c r="A3996" s="4">
        <v>4853.7</v>
      </c>
      <c r="B3996" s="2">
        <v>101.14870000000001</v>
      </c>
      <c r="C3996" s="5">
        <v>1.421</v>
      </c>
      <c r="D3996" s="5">
        <v>1963.3610000000001</v>
      </c>
      <c r="E3996" s="3">
        <v>19.850000000000001</v>
      </c>
      <c r="G3996">
        <v>0.98612017431967369</v>
      </c>
      <c r="H3996" s="12">
        <f>$B3996 + (53.3248120893643*$D3996*44/ (62363.3 * (E3996+273.16)))/G3996</f>
        <v>101.40434705598494</v>
      </c>
      <c r="I3996" s="5">
        <f>($H3996-$H$24)*100 / $H$24</f>
        <v>1.5598149901042413</v>
      </c>
    </row>
    <row r="3997" spans="1:9" x14ac:dyDescent="0.25">
      <c r="A3997" s="4">
        <v>4853.8999999999996</v>
      </c>
      <c r="B3997" s="2">
        <v>101.13590000000001</v>
      </c>
      <c r="C3997" s="5">
        <v>1.4079999999999999</v>
      </c>
      <c r="D3997" s="5">
        <v>1945.41</v>
      </c>
      <c r="E3997" s="3">
        <v>19.84</v>
      </c>
      <c r="G3997">
        <v>0.98624689142739308</v>
      </c>
      <c r="H3997" s="12">
        <f>$B3997 + (53.3248120893643*$D3997*44/ (62363.3 * (E3997+273.16)))/G3997</f>
        <v>101.38918577419365</v>
      </c>
      <c r="I3997" s="5">
        <f>($H3997-$H$24)*100 / $H$24</f>
        <v>1.5446304638147865</v>
      </c>
    </row>
    <row r="3998" spans="1:9" x14ac:dyDescent="0.25">
      <c r="A3998" s="4">
        <v>4854.1000000000004</v>
      </c>
      <c r="B3998" s="2">
        <v>101.12350000000001</v>
      </c>
      <c r="C3998" s="5">
        <v>1.3959999999999999</v>
      </c>
      <c r="D3998" s="5">
        <v>1930.1410000000001</v>
      </c>
      <c r="E3998" s="3">
        <v>19.84</v>
      </c>
      <c r="G3998">
        <v>0.98635600496771381</v>
      </c>
      <c r="H3998" s="12">
        <f>$B3998 + (53.3248120893643*$D3998*44/ (62363.3 * (E3998+273.16)))/G3998</f>
        <v>101.37477000297034</v>
      </c>
      <c r="I3998" s="5">
        <f>($H3998-$H$24)*100 / $H$24</f>
        <v>1.5301925910718066</v>
      </c>
    </row>
    <row r="3999" spans="1:9" x14ac:dyDescent="0.25">
      <c r="A3999" s="4">
        <v>4854.5</v>
      </c>
      <c r="B3999" s="2">
        <v>101.1015</v>
      </c>
      <c r="C3999" s="5">
        <v>1.3740000000000001</v>
      </c>
      <c r="D3999" s="5">
        <v>1899.4939999999999</v>
      </c>
      <c r="E3999" s="3">
        <v>19.850000000000001</v>
      </c>
      <c r="G3999">
        <v>0.98657649049928331</v>
      </c>
      <c r="H3999" s="12">
        <f>$B3999 + (53.3248120893643*$D3999*44/ (62363.3 * (E3999+273.16)))/G3999</f>
        <v>101.34871660807838</v>
      </c>
      <c r="I3999" s="5">
        <f>($H3999-$H$24)*100 / $H$24</f>
        <v>1.5040992524535839</v>
      </c>
    </row>
    <row r="4000" spans="1:9" x14ac:dyDescent="0.25">
      <c r="A4000" s="4">
        <v>4854.6000000000004</v>
      </c>
      <c r="B4000" s="2">
        <v>101.0896</v>
      </c>
      <c r="C4000" s="5">
        <v>1.3620000000000001</v>
      </c>
      <c r="D4000" s="5">
        <v>1886.3920000000001</v>
      </c>
      <c r="E4000" s="3">
        <v>19.850000000000001</v>
      </c>
      <c r="G4000">
        <v>0.98667006429044257</v>
      </c>
      <c r="H4000" s="12">
        <f>$B4000 + (53.3248120893643*$D4000*44/ (62363.3 * (E4000+273.16)))/G4000</f>
        <v>101.33508811646681</v>
      </c>
      <c r="I4000" s="5">
        <f>($H4000-$H$24)*100 / $H$24</f>
        <v>1.490449866338992</v>
      </c>
    </row>
    <row r="4001" spans="1:9" x14ac:dyDescent="0.25">
      <c r="A4001" s="4">
        <v>4854.8</v>
      </c>
      <c r="B4001" s="2">
        <v>101.0774</v>
      </c>
      <c r="C4001" s="5">
        <v>1.35</v>
      </c>
      <c r="D4001" s="5">
        <v>1871.212</v>
      </c>
      <c r="E4001" s="3">
        <v>19.84</v>
      </c>
      <c r="G4001">
        <v>0.98677695506041985</v>
      </c>
      <c r="H4001" s="12">
        <f>$B4001 + (53.3248120893643*$D4001*44/ (62363.3 * (E4001+273.16)))/G4001</f>
        <v>101.32089457916001</v>
      </c>
      <c r="I4001" s="5">
        <f>($H4001-$H$24)*100 / $H$24</f>
        <v>1.4762345682301503</v>
      </c>
    </row>
    <row r="4002" spans="1:9" x14ac:dyDescent="0.25">
      <c r="A4002" s="4">
        <v>4855</v>
      </c>
      <c r="B4002" s="2">
        <v>101.065</v>
      </c>
      <c r="C4002" s="5">
        <v>1.337</v>
      </c>
      <c r="D4002" s="5">
        <v>1856.778</v>
      </c>
      <c r="E4002" s="3">
        <v>19.850000000000001</v>
      </c>
      <c r="G4002">
        <v>0.9868815192784296</v>
      </c>
      <c r="H4002" s="12">
        <f>$B4002 + (53.3248120893643*$D4002*44/ (62363.3 * (E4002+273.16)))/G4002</f>
        <v>101.30658248546604</v>
      </c>
      <c r="I4002" s="5">
        <f>($H4002-$H$24)*100 / $H$24</f>
        <v>1.4619005319695695</v>
      </c>
    </row>
    <row r="4003" spans="1:9" x14ac:dyDescent="0.25">
      <c r="A4003" s="4">
        <v>4855.2</v>
      </c>
      <c r="B4003" s="2">
        <v>101.05370000000001</v>
      </c>
      <c r="C4003" s="5">
        <v>1.3260000000000001</v>
      </c>
      <c r="D4003" s="5">
        <v>1843.3019999999999</v>
      </c>
      <c r="E4003" s="3">
        <v>19.850000000000001</v>
      </c>
      <c r="G4003">
        <v>0.98697772154375474</v>
      </c>
      <c r="H4003" s="12">
        <f>$B4003 + (53.3248120893643*$D4003*44/ (62363.3 * (E4003+273.16)))/G4003</f>
        <v>101.29350576763176</v>
      </c>
      <c r="I4003" s="5">
        <f>($H4003-$H$24)*100 / $H$24</f>
        <v>1.4488037655834685</v>
      </c>
    </row>
    <row r="4004" spans="1:9" x14ac:dyDescent="0.25">
      <c r="A4004" s="4">
        <v>4855.3999999999996</v>
      </c>
      <c r="B4004" s="2">
        <v>101.0416</v>
      </c>
      <c r="C4004" s="5">
        <v>1.3140000000000001</v>
      </c>
      <c r="D4004" s="5">
        <v>1829.8589999999999</v>
      </c>
      <c r="E4004" s="3">
        <v>19.86</v>
      </c>
      <c r="G4004">
        <v>0.98707514875090385</v>
      </c>
      <c r="H4004" s="12">
        <f>$B4004 + (53.3248120893643*$D4004*44/ (62363.3 * (E4004+273.16)))/G4004</f>
        <v>101.27962527001672</v>
      </c>
      <c r="I4004" s="5">
        <f>($H4004-$H$24)*100 / $H$24</f>
        <v>1.4349019871027575</v>
      </c>
    </row>
    <row r="4005" spans="1:9" x14ac:dyDescent="0.25">
      <c r="A4005" s="4">
        <v>4855.6000000000004</v>
      </c>
      <c r="B4005" s="2">
        <v>101.02970000000001</v>
      </c>
      <c r="C4005" s="5">
        <v>1.302</v>
      </c>
      <c r="D4005" s="5">
        <v>1814.982</v>
      </c>
      <c r="E4005" s="3">
        <v>19.87</v>
      </c>
      <c r="G4005">
        <v>0.98718277132406718</v>
      </c>
      <c r="H4005" s="12">
        <f>$B4005 + (53.3248120893643*$D4005*44/ (62363.3 * (E4005+273.16)))/G4005</f>
        <v>101.26575629803045</v>
      </c>
      <c r="I4005" s="5">
        <f>($H4005-$H$24)*100 / $H$24</f>
        <v>1.4210117519213126</v>
      </c>
    </row>
    <row r="4006" spans="1:9" x14ac:dyDescent="0.25">
      <c r="A4006" s="4">
        <v>4855.8</v>
      </c>
      <c r="B4006" s="2">
        <v>101.0175</v>
      </c>
      <c r="C4006" s="5">
        <v>1.29</v>
      </c>
      <c r="D4006" s="5">
        <v>1801.4269999999999</v>
      </c>
      <c r="E4006" s="3">
        <v>19.87</v>
      </c>
      <c r="G4006">
        <v>0.98727947349298451</v>
      </c>
      <c r="H4006" s="12">
        <f>$B4006 + (53.3248120893643*$D4006*44/ (62363.3 * (E4006+273.16)))/G4006</f>
        <v>101.25177038808688</v>
      </c>
      <c r="I4006" s="5">
        <f>($H4006-$H$24)*100 / $H$24</f>
        <v>1.4070043994992991</v>
      </c>
    </row>
    <row r="4007" spans="1:9" x14ac:dyDescent="0.25">
      <c r="A4007" s="4">
        <v>4856</v>
      </c>
      <c r="B4007" s="2">
        <v>101.0061</v>
      </c>
      <c r="C4007" s="5">
        <v>1.278</v>
      </c>
      <c r="D4007" s="5">
        <v>1789.213</v>
      </c>
      <c r="E4007" s="3">
        <v>19.88</v>
      </c>
      <c r="G4007">
        <v>0.98736803727312572</v>
      </c>
      <c r="H4007" s="12">
        <f>$B4007 + (53.3248120893643*$D4007*44/ (62363.3 * (E4007+273.16)))/G4007</f>
        <v>101.23875318219297</v>
      </c>
      <c r="I4007" s="5">
        <f>($H4007-$H$24)*100 / $H$24</f>
        <v>1.393967236294211</v>
      </c>
    </row>
    <row r="4008" spans="1:9" x14ac:dyDescent="0.25">
      <c r="A4008" s="4">
        <v>4856.2</v>
      </c>
      <c r="B4008" s="2">
        <v>100.9956</v>
      </c>
      <c r="C4008" s="5">
        <v>1.268</v>
      </c>
      <c r="D4008" s="5">
        <v>1776.655</v>
      </c>
      <c r="E4008" s="3">
        <v>19.88</v>
      </c>
      <c r="G4008">
        <v>0.98745759313707604</v>
      </c>
      <c r="H4008" s="12">
        <f>$B4008 + (53.3248120893643*$D4008*44/ (62363.3 * (E4008+273.16)))/G4008</f>
        <v>101.22659930070142</v>
      </c>
      <c r="I4008" s="5">
        <f>($H4008-$H$24)*100 / $H$24</f>
        <v>1.3817947210961079</v>
      </c>
    </row>
    <row r="4009" spans="1:9" x14ac:dyDescent="0.25">
      <c r="A4009" s="4">
        <v>4856.6000000000004</v>
      </c>
      <c r="B4009" s="2">
        <v>100.9764</v>
      </c>
      <c r="C4009" s="5">
        <v>1.248</v>
      </c>
      <c r="D4009" s="5">
        <v>1752.165</v>
      </c>
      <c r="E4009" s="3">
        <v>19.88</v>
      </c>
      <c r="G4009">
        <v>0.98763220732638934</v>
      </c>
      <c r="H4009" s="12">
        <f>$B4009 + (53.3248120893643*$D4009*44/ (62363.3 * (E4009+273.16)))/G4009</f>
        <v>101.20417485205387</v>
      </c>
      <c r="I4009" s="5">
        <f>($H4009-$H$24)*100 / $H$24</f>
        <v>1.3593358924361938</v>
      </c>
    </row>
    <row r="4010" spans="1:9" x14ac:dyDescent="0.25">
      <c r="A4010" s="4">
        <v>4856.8</v>
      </c>
      <c r="B4010" s="2">
        <v>100.96559999999999</v>
      </c>
      <c r="C4010" s="5">
        <v>1.2370000000000001</v>
      </c>
      <c r="D4010" s="5">
        <v>1740.454</v>
      </c>
      <c r="E4010" s="3">
        <v>19.89</v>
      </c>
      <c r="G4010">
        <v>0.98771709108783623</v>
      </c>
      <c r="H4010" s="12">
        <f>$B4010 + (53.3248120893643*$D4010*44/ (62363.3 * (E4010+273.16)))/G4010</f>
        <v>101.1918253022175</v>
      </c>
      <c r="I4010" s="5">
        <f>($H4010-$H$24)*100 / $H$24</f>
        <v>1.3469674089046091</v>
      </c>
    </row>
    <row r="4011" spans="1:9" x14ac:dyDescent="0.25">
      <c r="A4011" s="4">
        <v>4856.8999999999996</v>
      </c>
      <c r="B4011" s="2">
        <v>100.95480000000001</v>
      </c>
      <c r="C4011" s="5">
        <v>1.2270000000000001</v>
      </c>
      <c r="D4011" s="5">
        <v>1728.827</v>
      </c>
      <c r="E4011" s="3">
        <v>19.899999999999999</v>
      </c>
      <c r="G4011">
        <v>0.98780134678320441</v>
      </c>
      <c r="H4011" s="12">
        <f>$B4011 + (53.3248120893643*$D4011*44/ (62363.3 * (E4011+273.16)))/G4011</f>
        <v>101.17948718302057</v>
      </c>
      <c r="I4011" s="5">
        <f>($H4011-$H$24)*100 / $H$24</f>
        <v>1.3346103735373398</v>
      </c>
    </row>
    <row r="4012" spans="1:9" x14ac:dyDescent="0.25">
      <c r="A4012" s="4">
        <v>4857.1000000000004</v>
      </c>
      <c r="B4012" s="2">
        <v>100.9444</v>
      </c>
      <c r="C4012" s="5">
        <v>1.216</v>
      </c>
      <c r="D4012" s="5">
        <v>1716.808</v>
      </c>
      <c r="E4012" s="3">
        <v>19.91</v>
      </c>
      <c r="G4012">
        <v>0.98788836591494256</v>
      </c>
      <c r="H4012" s="12">
        <f>$B4012 + (53.3248120893643*$D4012*44/ (62363.3 * (E4012+273.16)))/G4012</f>
        <v>101.16749786551806</v>
      </c>
      <c r="I4012" s="5">
        <f>($H4012-$H$24)*100 / $H$24</f>
        <v>1.3226026746293196</v>
      </c>
    </row>
    <row r="4013" spans="1:9" x14ac:dyDescent="0.25">
      <c r="A4013" s="4">
        <v>4857.3</v>
      </c>
      <c r="B4013" s="2">
        <v>100.93429999999999</v>
      </c>
      <c r="C4013" s="5">
        <v>1.206</v>
      </c>
      <c r="D4013" s="5">
        <v>1706.9549999999999</v>
      </c>
      <c r="E4013" s="3">
        <v>19.899999999999999</v>
      </c>
      <c r="G4013">
        <v>0.9879571840628868</v>
      </c>
      <c r="H4013" s="12">
        <f>$B4013 + (53.3248120893643*$D4013*44/ (62363.3 * (E4013+273.16)))/G4013</f>
        <v>101.15610959316649</v>
      </c>
      <c r="I4013" s="5">
        <f>($H4013-$H$24)*100 / $H$24</f>
        <v>1.3111969423637833</v>
      </c>
    </row>
    <row r="4014" spans="1:9" x14ac:dyDescent="0.25">
      <c r="A4014" s="4">
        <v>4857.5</v>
      </c>
      <c r="B4014" s="2">
        <v>100.9238</v>
      </c>
      <c r="C4014" s="5">
        <v>1.196</v>
      </c>
      <c r="D4014" s="5">
        <v>1695.3510000000001</v>
      </c>
      <c r="E4014" s="3">
        <v>19.899999999999999</v>
      </c>
      <c r="G4014">
        <v>0.98803984796430788</v>
      </c>
      <c r="H4014" s="12">
        <f>$B4014 + (53.3248120893643*$D4014*44/ (62363.3 * (E4014+273.16)))/G4014</f>
        <v>101.14408328452832</v>
      </c>
      <c r="I4014" s="5">
        <f>($H4014-$H$24)*100 / $H$24</f>
        <v>1.2991521956071961</v>
      </c>
    </row>
    <row r="4015" spans="1:9" x14ac:dyDescent="0.25">
      <c r="A4015" s="4">
        <v>4857.7</v>
      </c>
      <c r="B4015" s="2">
        <v>100.9131</v>
      </c>
      <c r="C4015" s="5">
        <v>1.1850000000000001</v>
      </c>
      <c r="D4015" s="5">
        <v>1684.6469999999999</v>
      </c>
      <c r="E4015" s="3">
        <v>19.899999999999999</v>
      </c>
      <c r="G4015">
        <v>0.98811609176352644</v>
      </c>
      <c r="H4015" s="12">
        <f>$B4015 + (53.3248120893643*$D4015*44/ (62363.3 * (E4015+273.16)))/G4015</f>
        <v>101.13197558393607</v>
      </c>
      <c r="I4015" s="5">
        <f>($H4015-$H$24)*100 / $H$24</f>
        <v>1.2870259321105642</v>
      </c>
    </row>
    <row r="4016" spans="1:9" x14ac:dyDescent="0.25">
      <c r="A4016" s="4">
        <v>4857.8999999999996</v>
      </c>
      <c r="B4016" s="2">
        <v>100.90300000000001</v>
      </c>
      <c r="C4016" s="5">
        <v>1.175</v>
      </c>
      <c r="D4016" s="5">
        <v>1674.597</v>
      </c>
      <c r="E4016" s="3">
        <v>19.89</v>
      </c>
      <c r="G4016">
        <v>0.98818632416529006</v>
      </c>
      <c r="H4016" s="12">
        <f>$B4016 + (53.3248120893643*$D4016*44/ (62363.3 * (E4016+273.16)))/G4016</f>
        <v>101.12056181134449</v>
      </c>
      <c r="I4016" s="5">
        <f>($H4016-$H$24)*100 / $H$24</f>
        <v>1.2755946605093564</v>
      </c>
    </row>
    <row r="4017" spans="1:9" x14ac:dyDescent="0.25">
      <c r="A4017" s="4">
        <v>4858</v>
      </c>
      <c r="B4017" s="2">
        <v>100.8925</v>
      </c>
      <c r="C4017" s="5">
        <v>1.1639999999999999</v>
      </c>
      <c r="D4017" s="5">
        <v>1663.2529999999999</v>
      </c>
      <c r="E4017" s="3">
        <v>19.91</v>
      </c>
      <c r="G4017">
        <v>0.9882697904130755</v>
      </c>
      <c r="H4017" s="12">
        <f>$B4017 + (53.3248120893643*$D4017*44/ (62363.3 * (E4017+273.16)))/G4017</f>
        <v>101.10855501586749</v>
      </c>
      <c r="I4017" s="5">
        <f>($H4017-$H$24)*100 / $H$24</f>
        <v>1.2635694568305229</v>
      </c>
    </row>
    <row r="4018" spans="1:9" x14ac:dyDescent="0.25">
      <c r="A4018" s="4">
        <v>4858.2</v>
      </c>
      <c r="B4018" s="2">
        <v>100.8823</v>
      </c>
      <c r="C4018" s="5">
        <v>1.1539999999999999</v>
      </c>
      <c r="D4018" s="5">
        <v>1653.4390000000001</v>
      </c>
      <c r="E4018" s="3">
        <v>19.899999999999999</v>
      </c>
      <c r="G4018">
        <v>0.98833833622073941</v>
      </c>
      <c r="H4018" s="12">
        <f>$B4018 + (53.3248120893643*$D4018*44/ (62363.3 * (E4018+273.16)))/G4018</f>
        <v>101.09707261878565</v>
      </c>
      <c r="I4018" s="5">
        <f>($H4018-$H$24)*100 / $H$24</f>
        <v>1.2520694555275049</v>
      </c>
    </row>
    <row r="4019" spans="1:9" x14ac:dyDescent="0.25">
      <c r="A4019" s="4">
        <v>4858.6000000000004</v>
      </c>
      <c r="B4019" s="2">
        <v>100.8613</v>
      </c>
      <c r="C4019" s="5">
        <v>1.133</v>
      </c>
      <c r="D4019" s="5">
        <v>1631.289</v>
      </c>
      <c r="E4019" s="3">
        <v>19.91</v>
      </c>
      <c r="G4019">
        <v>0.98849734160123559</v>
      </c>
      <c r="H4019" s="12">
        <f>$B4019 + (53.3248120893643*$D4019*44/ (62363.3 * (E4019+273.16)))/G4019</f>
        <v>101.07315414217284</v>
      </c>
      <c r="I4019" s="5">
        <f>($H4019-$H$24)*100 / $H$24</f>
        <v>1.2281143083354362</v>
      </c>
    </row>
    <row r="4020" spans="1:9" x14ac:dyDescent="0.25">
      <c r="A4020" s="4">
        <v>4859</v>
      </c>
      <c r="B4020" s="2">
        <v>100.8398</v>
      </c>
      <c r="C4020" s="5">
        <v>1.111</v>
      </c>
      <c r="D4020" s="5">
        <v>1611.8889999999999</v>
      </c>
      <c r="E4020" s="3">
        <v>19.93</v>
      </c>
      <c r="G4020">
        <v>0.98863800053532236</v>
      </c>
      <c r="H4020" s="12">
        <f>$B4020 + (53.3248120893643*$D4020*44/ (62363.3 * (E4020+273.16)))/G4020</f>
        <v>101.04909061452348</v>
      </c>
      <c r="I4020" s="5">
        <f>($H4020-$H$24)*100 / $H$24</f>
        <v>1.2040138877220175</v>
      </c>
    </row>
    <row r="4021" spans="1:9" x14ac:dyDescent="0.25">
      <c r="A4021" s="4">
        <v>4859.3999999999996</v>
      </c>
      <c r="B4021" s="2">
        <v>100.8223</v>
      </c>
      <c r="C4021" s="5">
        <v>1.0940000000000001</v>
      </c>
      <c r="D4021" s="5">
        <v>1591.384</v>
      </c>
      <c r="E4021" s="3">
        <v>19.93</v>
      </c>
      <c r="G4021">
        <v>0.98878387345647401</v>
      </c>
      <c r="H4021" s="12">
        <f>$B4021 + (53.3248120893643*$D4021*44/ (62363.3 * (E4021+273.16)))/G4021</f>
        <v>101.02889772447186</v>
      </c>
      <c r="I4021" s="5">
        <f>($H4021-$H$24)*100 / $H$24</f>
        <v>1.1837900389690088</v>
      </c>
    </row>
    <row r="4022" spans="1:9" x14ac:dyDescent="0.25">
      <c r="A4022" s="4">
        <v>4859.8</v>
      </c>
      <c r="B4022" s="2">
        <v>100.8038</v>
      </c>
      <c r="C4022" s="5">
        <v>1.075</v>
      </c>
      <c r="D4022" s="5">
        <v>1571.4690000000001</v>
      </c>
      <c r="E4022" s="3">
        <v>19.940000000000001</v>
      </c>
      <c r="G4022">
        <v>0.98892677995295886</v>
      </c>
      <c r="H4022" s="12">
        <f>$B4022 + (53.3248120893643*$D4022*44/ (62363.3 * (E4022+273.16)))/G4022</f>
        <v>101.00777586531041</v>
      </c>
      <c r="I4022" s="5">
        <f>($H4022-$H$24)*100 / $H$24</f>
        <v>1.1626357968584613</v>
      </c>
    </row>
    <row r="4023" spans="1:9" x14ac:dyDescent="0.25">
      <c r="A4023" s="4">
        <v>4860</v>
      </c>
      <c r="B4023" s="2">
        <v>100.7936</v>
      </c>
      <c r="C4023" s="5">
        <v>1.0649999999999999</v>
      </c>
      <c r="D4023" s="5">
        <v>1561.3489999999999</v>
      </c>
      <c r="E4023" s="3">
        <v>19.93</v>
      </c>
      <c r="G4023">
        <v>0.98899748768652784</v>
      </c>
      <c r="H4023" s="12">
        <f>$B4023 + (53.3248120893643*$D4023*44/ (62363.3 * (E4023+273.16)))/G4023</f>
        <v>100.99625471950671</v>
      </c>
      <c r="I4023" s="5">
        <f>($H4023-$H$24)*100 / $H$24</f>
        <v>1.1510969874260453</v>
      </c>
    </row>
    <row r="4024" spans="1:9" x14ac:dyDescent="0.25">
      <c r="A4024" s="4">
        <v>4860.2</v>
      </c>
      <c r="B4024" s="2">
        <v>100.7831</v>
      </c>
      <c r="C4024" s="5">
        <v>1.054</v>
      </c>
      <c r="D4024" s="5">
        <v>1551.78</v>
      </c>
      <c r="E4024" s="3">
        <v>19.93</v>
      </c>
      <c r="G4024">
        <v>0.98906553031616207</v>
      </c>
      <c r="H4024" s="12">
        <f>$B4024 + (53.3248120893643*$D4024*44/ (62363.3 * (E4024+273.16)))/G4024</f>
        <v>100.98449885850874</v>
      </c>
      <c r="I4024" s="5">
        <f>($H4024-$H$24)*100 / $H$24</f>
        <v>1.1393231029460871</v>
      </c>
    </row>
    <row r="4025" spans="1:9" x14ac:dyDescent="0.25">
      <c r="A4025" s="4">
        <v>4860.6000000000004</v>
      </c>
      <c r="B4025" s="2">
        <v>100.7629</v>
      </c>
      <c r="C4025" s="5">
        <v>1.034</v>
      </c>
      <c r="D4025" s="5">
        <v>1533.222</v>
      </c>
      <c r="E4025" s="3">
        <v>19.93</v>
      </c>
      <c r="G4025">
        <v>0.98919747236730982</v>
      </c>
      <c r="H4025" s="12">
        <f>$B4025 + (53.3248120893643*$D4025*44/ (62363.3 * (E4025+273.16)))/G4025</f>
        <v>100.96186375352137</v>
      </c>
      <c r="I4025" s="5">
        <f>($H4025-$H$24)*100 / $H$24</f>
        <v>1.1166532949788803</v>
      </c>
    </row>
    <row r="4026" spans="1:9" x14ac:dyDescent="0.25">
      <c r="A4026" s="4">
        <v>4860.8999999999996</v>
      </c>
      <c r="B4026" s="2">
        <v>100.74290000000001</v>
      </c>
      <c r="C4026" s="5">
        <v>1.014</v>
      </c>
      <c r="D4026" s="5">
        <v>1514.405</v>
      </c>
      <c r="E4026" s="3">
        <v>19.93</v>
      </c>
      <c r="G4026">
        <v>0.98933123027334147</v>
      </c>
      <c r="H4026" s="12">
        <f>$B4026 + (53.3248120893643*$D4026*44/ (62363.3 * (E4026+273.16)))/G4026</f>
        <v>100.93939533186366</v>
      </c>
      <c r="I4026" s="5">
        <f>($H4026-$H$24)*100 / $H$24</f>
        <v>1.0941504258916563</v>
      </c>
    </row>
    <row r="4027" spans="1:9" x14ac:dyDescent="0.25">
      <c r="A4027" s="4">
        <v>4861.1000000000004</v>
      </c>
      <c r="B4027" s="2">
        <v>100.7323</v>
      </c>
      <c r="C4027" s="5">
        <v>1.004</v>
      </c>
      <c r="D4027" s="5">
        <v>1505.1959999999999</v>
      </c>
      <c r="E4027" s="3">
        <v>19.940000000000001</v>
      </c>
      <c r="G4027">
        <v>0.98939788775271775</v>
      </c>
      <c r="H4027" s="12">
        <f>$B4027 + (53.3248120893643*$D4027*44/ (62363.3 * (E4027+273.16)))/G4027</f>
        <v>100.92758063575369</v>
      </c>
      <c r="I4027" s="5">
        <f>($H4027-$H$24)*100 / $H$24</f>
        <v>1.0823176160967134</v>
      </c>
    </row>
    <row r="4028" spans="1:9" x14ac:dyDescent="0.25">
      <c r="A4028" s="4">
        <v>4861.5</v>
      </c>
      <c r="B4028" s="2">
        <v>100.7136</v>
      </c>
      <c r="C4028" s="5">
        <v>0.98499999999999999</v>
      </c>
      <c r="D4028" s="5">
        <v>1487.577</v>
      </c>
      <c r="E4028" s="3">
        <v>19.940000000000001</v>
      </c>
      <c r="G4028">
        <v>0.98952308037273529</v>
      </c>
      <c r="H4028" s="12">
        <f>$B4028 + (53.3248120893643*$D4028*44/ (62363.3 * (E4028+273.16)))/G4028</f>
        <v>100.90657037024255</v>
      </c>
      <c r="I4028" s="5">
        <f>($H4028-$H$24)*100 / $H$24</f>
        <v>1.061275138726133</v>
      </c>
    </row>
    <row r="4029" spans="1:9" x14ac:dyDescent="0.25">
      <c r="A4029" s="4">
        <v>4861.8999999999996</v>
      </c>
      <c r="B4029" s="2">
        <v>100.6969</v>
      </c>
      <c r="C4029" s="5">
        <v>0.96799999999999997</v>
      </c>
      <c r="D4029" s="5">
        <v>1478.2170000000001</v>
      </c>
      <c r="E4029" s="3">
        <v>19.96</v>
      </c>
      <c r="G4029">
        <v>0.98959194661356331</v>
      </c>
      <c r="H4029" s="12">
        <f>$B4029 + (53.3248120893643*$D4029*44/ (62363.3 * (E4029+273.16)))/G4029</f>
        <v>100.88862975189549</v>
      </c>
      <c r="I4029" s="5">
        <f>($H4029-$H$24)*100 / $H$24</f>
        <v>1.0433070147449293</v>
      </c>
    </row>
    <row r="4030" spans="1:9" x14ac:dyDescent="0.25">
      <c r="A4030" s="4">
        <v>4862.2</v>
      </c>
      <c r="B4030" s="2">
        <v>100.68510000000001</v>
      </c>
      <c r="C4030" s="5">
        <v>0.95599999999999996</v>
      </c>
      <c r="D4030" s="5">
        <v>1473.2</v>
      </c>
      <c r="E4030" s="3">
        <v>19.940000000000001</v>
      </c>
      <c r="G4030">
        <v>0.98962522012297716</v>
      </c>
      <c r="H4030" s="12">
        <f>$B4030 + (53.3248120893643*$D4030*44/ (62363.3 * (E4030+273.16)))/G4030</f>
        <v>100.87618564352789</v>
      </c>
      <c r="I4030" s="5">
        <f>($H4030-$H$24)*100 / $H$24</f>
        <v>1.0308438277098326</v>
      </c>
    </row>
    <row r="4031" spans="1:9" x14ac:dyDescent="0.25">
      <c r="A4031" s="4">
        <v>4862.8</v>
      </c>
      <c r="B4031" s="2">
        <v>100.67230000000001</v>
      </c>
      <c r="C4031" s="5">
        <v>0.94299999999999995</v>
      </c>
      <c r="D4031" s="5">
        <v>1469.559</v>
      </c>
      <c r="E4031" s="3">
        <v>19.96</v>
      </c>
      <c r="G4031">
        <v>0.98965343818065576</v>
      </c>
      <c r="H4031" s="12">
        <f>$B4031 + (53.3248120893643*$D4031*44/ (62363.3 * (E4031+273.16)))/G4031</f>
        <v>100.86289493672277</v>
      </c>
      <c r="I4031" s="5">
        <f>($H4031-$H$24)*100 / $H$24</f>
        <v>1.0175327442759958</v>
      </c>
    </row>
    <row r="4032" spans="1:9" x14ac:dyDescent="0.25">
      <c r="A4032" s="4">
        <v>4863.8</v>
      </c>
      <c r="B4032" s="2">
        <v>100.6906</v>
      </c>
      <c r="C4032" s="5">
        <v>0.96199999999999997</v>
      </c>
      <c r="D4032" s="5">
        <v>1519.855</v>
      </c>
      <c r="E4032" s="3">
        <v>20.059999999999999</v>
      </c>
      <c r="G4032">
        <v>0.98930831236288008</v>
      </c>
      <c r="H4032" s="12">
        <f>$B4032 + (53.3248120893643*$D4032*44/ (62363.3 * (E4032+273.16)))/G4032</f>
        <v>100.88771960993667</v>
      </c>
      <c r="I4032" s="5">
        <f>($H4032-$H$24)*100 / $H$24</f>
        <v>1.0423954774032207</v>
      </c>
    </row>
    <row r="4033" spans="1:9" x14ac:dyDescent="0.25">
      <c r="A4033" s="4">
        <v>4864.6000000000004</v>
      </c>
      <c r="B4033" s="2">
        <v>100.67700000000001</v>
      </c>
      <c r="C4033" s="5">
        <v>0.94799999999999995</v>
      </c>
      <c r="D4033" s="5">
        <v>1486.405</v>
      </c>
      <c r="E4033" s="3">
        <v>20.07</v>
      </c>
      <c r="G4033">
        <v>0.98954687037280697</v>
      </c>
      <c r="H4033" s="12">
        <f>$B4033 + (53.3248120893643*$D4033*44/ (62363.3 * (E4033+273.16)))/G4033</f>
        <v>100.86972821967557</v>
      </c>
      <c r="I4033" s="5">
        <f>($H4033-$H$24)*100 / $H$24</f>
        <v>1.02437650366708</v>
      </c>
    </row>
    <row r="4034" spans="1:9" x14ac:dyDescent="0.25">
      <c r="A4034" s="4">
        <v>4865</v>
      </c>
      <c r="B4034" s="2">
        <v>100.6653</v>
      </c>
      <c r="C4034" s="5">
        <v>0.93600000000000005</v>
      </c>
      <c r="D4034" s="5">
        <v>1479.461</v>
      </c>
      <c r="E4034" s="3">
        <v>20.09</v>
      </c>
      <c r="G4034">
        <v>0.98959849597162608</v>
      </c>
      <c r="H4034" s="12">
        <f>$B4034 + (53.3248120893643*$D4034*44/ (62363.3 * (E4034+273.16)))/G4034</f>
        <v>100.85710476668439</v>
      </c>
      <c r="I4034" s="5">
        <f>($H4034-$H$24)*100 / $H$24</f>
        <v>1.0117336970464472</v>
      </c>
    </row>
    <row r="4035" spans="1:9" x14ac:dyDescent="0.25">
      <c r="A4035" s="4">
        <v>4865.6000000000004</v>
      </c>
      <c r="B4035" s="2">
        <v>100.65260000000001</v>
      </c>
      <c r="C4035" s="5">
        <v>0.92400000000000004</v>
      </c>
      <c r="D4035" s="5">
        <v>1474.0640000000001</v>
      </c>
      <c r="E4035" s="3">
        <v>20.13</v>
      </c>
      <c r="G4035">
        <v>0.98964148140072639</v>
      </c>
      <c r="H4035" s="12">
        <f>$B4035 + (53.3248120893643*$D4035*44/ (62363.3 * (E4035+273.16)))/G4035</f>
        <v>100.84367070923649</v>
      </c>
      <c r="I4035" s="5">
        <f>($H4035-$H$24)*100 / $H$24</f>
        <v>0.99827904319199812</v>
      </c>
    </row>
    <row r="4036" spans="1:9" x14ac:dyDescent="0.25">
      <c r="A4036" s="4">
        <v>4866.3999999999996</v>
      </c>
      <c r="B4036" s="2">
        <v>100.64109999999999</v>
      </c>
      <c r="C4036" s="5">
        <v>0.91200000000000003</v>
      </c>
      <c r="D4036" s="5">
        <v>1472.7829999999999</v>
      </c>
      <c r="E4036" s="3">
        <v>20.190000000000001</v>
      </c>
      <c r="G4036">
        <v>0.98965761591131696</v>
      </c>
      <c r="H4036" s="12">
        <f>$B4036 + (53.3248120893643*$D4036*44/ (62363.3 * (E4036+273.16)))/G4036</f>
        <v>100.83196250564627</v>
      </c>
      <c r="I4036" s="5">
        <f>($H4036-$H$24)*100 / $H$24</f>
        <v>0.98655288918567685</v>
      </c>
    </row>
    <row r="4037" spans="1:9" x14ac:dyDescent="0.25">
      <c r="A4037" s="4">
        <v>4867.3999999999996</v>
      </c>
      <c r="B4037" s="2">
        <v>100.6306</v>
      </c>
      <c r="C4037" s="5">
        <v>0.90200000000000002</v>
      </c>
      <c r="D4037" s="5">
        <v>1471.627</v>
      </c>
      <c r="E4037" s="3">
        <v>20.25</v>
      </c>
      <c r="G4037">
        <v>0.9896728468371877</v>
      </c>
      <c r="H4037" s="12">
        <f>$B4037 + (53.3248120893643*$D4037*44/ (62363.3 * (E4037+273.16)))/G4037</f>
        <v>100.82127076236623</v>
      </c>
      <c r="I4037" s="5">
        <f>($H4037-$H$24)*100 / $H$24</f>
        <v>0.97584475387423952</v>
      </c>
    </row>
    <row r="4038" spans="1:9" x14ac:dyDescent="0.25">
      <c r="A4038" s="4">
        <v>4869</v>
      </c>
      <c r="B4038" s="2">
        <v>100.62050000000001</v>
      </c>
      <c r="C4038" s="5">
        <v>0.89100000000000001</v>
      </c>
      <c r="D4038" s="5">
        <v>1472.701</v>
      </c>
      <c r="E4038" s="3">
        <v>20.36</v>
      </c>
      <c r="G4038">
        <v>0.98967814926605602</v>
      </c>
      <c r="H4038" s="12">
        <f>$B4038 + (53.3248120893643*$D4038*44/ (62363.3 * (E4038+273.16)))/G4038</f>
        <v>100.81123738460794</v>
      </c>
      <c r="I4038" s="5">
        <f>($H4038-$H$24)*100 / $H$24</f>
        <v>0.9657959934567476</v>
      </c>
    </row>
    <row r="4039" spans="1:9" x14ac:dyDescent="0.25">
      <c r="A4039" s="4">
        <v>4871</v>
      </c>
      <c r="B4039" s="2">
        <v>100.61669999999999</v>
      </c>
      <c r="C4039" s="5">
        <v>0.88800000000000001</v>
      </c>
      <c r="D4039" s="5">
        <v>1473.2329999999999</v>
      </c>
      <c r="E4039" s="3">
        <v>20.43</v>
      </c>
      <c r="G4039">
        <v>0.9896825926034053</v>
      </c>
      <c r="H4039" s="12">
        <f>$B4039 + (53.3248120893643*$D4039*44/ (62363.3 * (E4039+273.16)))/G4039</f>
        <v>100.8074599368113</v>
      </c>
      <c r="I4039" s="5">
        <f>($H4039-$H$24)*100 / $H$24</f>
        <v>0.96201275427125799</v>
      </c>
    </row>
    <row r="4040" spans="1:9" x14ac:dyDescent="0.25">
      <c r="A4040" s="4">
        <v>4873</v>
      </c>
      <c r="B4040" s="2">
        <v>100.6148</v>
      </c>
      <c r="C4040" s="5">
        <v>0.88600000000000001</v>
      </c>
      <c r="D4040" s="5">
        <v>1473.326</v>
      </c>
      <c r="E4040" s="3">
        <v>20.51</v>
      </c>
      <c r="G4040">
        <v>0.98969130250177106</v>
      </c>
      <c r="H4040" s="12">
        <f>$B4040 + (53.3248120893643*$D4040*44/ (62363.3 * (E4040+273.16)))/G4040</f>
        <v>100.80551833128314</v>
      </c>
      <c r="I4040" s="5">
        <f>($H4040-$H$24)*100 / $H$24</f>
        <v>0.96006817197327443</v>
      </c>
    </row>
    <row r="4041" spans="1:9" x14ac:dyDescent="0.25">
      <c r="A4041" s="4">
        <v>4875</v>
      </c>
      <c r="B4041" s="2">
        <v>100.61320000000001</v>
      </c>
      <c r="C4041" s="5">
        <v>0.88400000000000001</v>
      </c>
      <c r="D4041" s="5">
        <v>1472.6279999999999</v>
      </c>
      <c r="E4041" s="3">
        <v>20.53</v>
      </c>
      <c r="G4041">
        <v>0.98969856755944796</v>
      </c>
      <c r="H4041" s="12">
        <f>$B4041 + (53.3248120893643*$D4041*44/ (62363.3 * (E4041+273.16)))/G4041</f>
        <v>100.80381359612446</v>
      </c>
      <c r="I4041" s="5">
        <f>($H4041-$H$24)*100 / $H$24</f>
        <v>0.95836082320224658</v>
      </c>
    </row>
    <row r="4042" spans="1:9" x14ac:dyDescent="0.25">
      <c r="A4042" s="4">
        <v>4876.7</v>
      </c>
      <c r="B4042" s="2">
        <v>100.6241</v>
      </c>
      <c r="C4042" s="5">
        <v>0.89500000000000002</v>
      </c>
      <c r="D4042" s="5">
        <v>1472.6949999999999</v>
      </c>
      <c r="E4042" s="3">
        <v>20.48</v>
      </c>
      <c r="G4042">
        <v>0.98969224605961748</v>
      </c>
      <c r="H4042" s="12">
        <f>$B4042 + (53.3248120893643*$D4042*44/ (62363.3 * (E4042+273.16)))/G4042</f>
        <v>100.81475594472562</v>
      </c>
      <c r="I4042" s="5">
        <f>($H4042-$H$24)*100 / $H$24</f>
        <v>0.96931994804999799</v>
      </c>
    </row>
    <row r="4043" spans="1:9" x14ac:dyDescent="0.25">
      <c r="A4043" s="4">
        <v>4878.3</v>
      </c>
      <c r="B4043" s="2">
        <v>100.6349</v>
      </c>
      <c r="C4043" s="5">
        <v>0.90600000000000003</v>
      </c>
      <c r="D4043" s="5">
        <v>1472.2950000000001</v>
      </c>
      <c r="E4043" s="3">
        <v>20.420000000000002</v>
      </c>
      <c r="G4043">
        <v>0.98968804786121933</v>
      </c>
      <c r="H4043" s="12">
        <f>$B4043 + (53.3248120893643*$D4043*44/ (62363.3 * (E4043+273.16)))/G4043</f>
        <v>100.82554392364911</v>
      </c>
      <c r="I4043" s="5">
        <f>($H4043-$H$24)*100 / $H$24</f>
        <v>0.98012446654841856</v>
      </c>
    </row>
    <row r="4044" spans="1:9" x14ac:dyDescent="0.25">
      <c r="A4044" s="4">
        <v>4880.3</v>
      </c>
      <c r="B4044" s="2">
        <v>100.6427</v>
      </c>
      <c r="C4044" s="5">
        <v>0.91400000000000003</v>
      </c>
      <c r="D4044" s="5">
        <v>1472.2</v>
      </c>
      <c r="E4044" s="3">
        <v>20.329999999999998</v>
      </c>
      <c r="G4044">
        <v>0.98967817494153021</v>
      </c>
      <c r="H4044" s="12">
        <f>$B4044 + (53.3248120893643*$D4044*44/ (62363.3 * (E4044+273.16)))/G4044</f>
        <v>100.8333919826575</v>
      </c>
      <c r="I4044" s="5">
        <f>($H4044-$H$24)*100 / $H$24</f>
        <v>0.98798455779760364</v>
      </c>
    </row>
    <row r="4045" spans="1:9" x14ac:dyDescent="0.25">
      <c r="A4045" s="4">
        <v>4882.3</v>
      </c>
      <c r="B4045" s="2">
        <v>100.6451</v>
      </c>
      <c r="C4045" s="5">
        <v>0.91600000000000004</v>
      </c>
      <c r="D4045" s="5">
        <v>1472.1590000000001</v>
      </c>
      <c r="E4045" s="3">
        <v>20.28</v>
      </c>
      <c r="G4045">
        <v>0.98967260127360723</v>
      </c>
      <c r="H4045" s="12">
        <f>$B4045 + (53.3248120893643*$D4045*44/ (62363.3 * (E4045+273.16)))/G4045</f>
        <v>100.83582023767831</v>
      </c>
      <c r="I4045" s="5">
        <f>($H4045-$H$24)*100 / $H$24</f>
        <v>0.9904165356942255</v>
      </c>
    </row>
    <row r="4046" spans="1:9" x14ac:dyDescent="0.25">
      <c r="A4046" s="4">
        <v>4884.3</v>
      </c>
      <c r="B4046" s="2">
        <v>100.6461</v>
      </c>
      <c r="C4046" s="5">
        <v>0.91700000000000004</v>
      </c>
      <c r="D4046" s="5">
        <v>1472.355</v>
      </c>
      <c r="E4046" s="3">
        <v>20.239999999999998</v>
      </c>
      <c r="G4046">
        <v>0.9896665197421769</v>
      </c>
      <c r="H4046" s="12">
        <f>$B4046 + (53.3248120893643*$D4046*44/ (62363.3 * (E4046+273.16)))/G4046</f>
        <v>100.83687280690491</v>
      </c>
      <c r="I4046" s="5">
        <f>($H4046-$H$24)*100 / $H$24</f>
        <v>0.99147071866587755</v>
      </c>
    </row>
    <row r="4047" spans="1:9" x14ac:dyDescent="0.25">
      <c r="A4047" s="4">
        <v>4886.3</v>
      </c>
      <c r="B4047" s="2">
        <v>100.6454</v>
      </c>
      <c r="C4047" s="5">
        <v>0.91600000000000004</v>
      </c>
      <c r="D4047" s="5">
        <v>1473.444</v>
      </c>
      <c r="E4047" s="3">
        <v>20.21</v>
      </c>
      <c r="G4047">
        <v>0.9896552848385487</v>
      </c>
      <c r="H4047" s="12">
        <f>$B4047 + (53.3248120893643*$D4047*44/ (62363.3 * (E4047+273.16)))/G4047</f>
        <v>100.83633559885149</v>
      </c>
      <c r="I4047" s="5">
        <f>($H4047-$H$24)*100 / $H$24</f>
        <v>0.99093268699267933</v>
      </c>
    </row>
    <row r="4048" spans="1:9" x14ac:dyDescent="0.25">
      <c r="A4048" s="4">
        <v>4888.3</v>
      </c>
      <c r="B4048" s="2">
        <v>100.645</v>
      </c>
      <c r="C4048" s="5">
        <v>0.91600000000000004</v>
      </c>
      <c r="D4048" s="5">
        <v>1474.566</v>
      </c>
      <c r="E4048" s="3">
        <v>20.18</v>
      </c>
      <c r="G4048">
        <v>0.98964380921563733</v>
      </c>
      <c r="H4048" s="12">
        <f>$B4048 + (53.3248120893643*$D4048*44/ (62363.3 * (E4048+273.16)))/G4048</f>
        <v>100.83610275060927</v>
      </c>
      <c r="I4048" s="5">
        <f>($H4048-$H$24)*100 / $H$24</f>
        <v>0.99069948175949951</v>
      </c>
    </row>
    <row r="4049" spans="1:9" x14ac:dyDescent="0.25">
      <c r="A4049" s="4">
        <v>4890.3</v>
      </c>
      <c r="B4049" s="2">
        <v>100.6464</v>
      </c>
      <c r="C4049" s="5">
        <v>0.91700000000000004</v>
      </c>
      <c r="D4049" s="5">
        <v>1473.2670000000001</v>
      </c>
      <c r="E4049" s="3">
        <v>20.16</v>
      </c>
      <c r="G4049">
        <v>0.98965065995670354</v>
      </c>
      <c r="H4049" s="12">
        <f>$B4049 + (53.3248120893643*$D4049*44/ (62363.3 * (E4049+273.16)))/G4049</f>
        <v>100.83734609812802</v>
      </c>
      <c r="I4049" s="5">
        <f>($H4049-$H$24)*100 / $H$24</f>
        <v>0.99194473551477647</v>
      </c>
    </row>
    <row r="4050" spans="1:9" x14ac:dyDescent="0.25">
      <c r="A4050" s="4">
        <v>4892.1000000000004</v>
      </c>
      <c r="B4050" s="2">
        <v>100.64570000000001</v>
      </c>
      <c r="C4050" s="5">
        <v>0.91700000000000004</v>
      </c>
      <c r="D4050" s="5">
        <v>1473.3150000000001</v>
      </c>
      <c r="E4050" s="3">
        <v>20.16</v>
      </c>
      <c r="G4050">
        <v>0.98965031983073615</v>
      </c>
      <c r="H4050" s="12">
        <f>$B4050 + (53.3248120893643*$D4050*44/ (62363.3 * (E4050+273.16)))/G4050</f>
        <v>100.83665238490354</v>
      </c>
      <c r="I4050" s="5">
        <f>($H4050-$H$24)*100 / $H$24</f>
        <v>0.99124995872482935</v>
      </c>
    </row>
    <row r="4051" spans="1:9" x14ac:dyDescent="0.25">
      <c r="A4051" s="4">
        <v>4892.8</v>
      </c>
      <c r="B4051" s="2">
        <v>100.6344</v>
      </c>
      <c r="C4051" s="5">
        <v>0.90500000000000003</v>
      </c>
      <c r="D4051" s="5">
        <v>1451.4259999999999</v>
      </c>
      <c r="E4051" s="3">
        <v>20.149999999999999</v>
      </c>
      <c r="G4051">
        <v>0.98980424869625028</v>
      </c>
      <c r="H4051" s="12">
        <f>$B4051 + (53.3248120893643*$D4051*44/ (62363.3 * (E4051+273.16)))/G4051</f>
        <v>100.82249256850218</v>
      </c>
      <c r="I4051" s="5">
        <f>($H4051-$H$24)*100 / $H$24</f>
        <v>0.97706843322058223</v>
      </c>
    </row>
    <row r="4052" spans="1:9" x14ac:dyDescent="0.25">
      <c r="A4052" s="4">
        <v>4893.2</v>
      </c>
      <c r="B4052" s="2">
        <v>100.621</v>
      </c>
      <c r="C4052" s="5">
        <v>0.89200000000000002</v>
      </c>
      <c r="D4052" s="5">
        <v>1436.4760000000001</v>
      </c>
      <c r="E4052" s="3">
        <v>20.13</v>
      </c>
      <c r="G4052">
        <v>0.98990787122380486</v>
      </c>
      <c r="H4052" s="12">
        <f>$B4052 + (53.3248120893643*$D4052*44/ (62363.3 * (E4052+273.16)))/G4052</f>
        <v>100.80714838100258</v>
      </c>
      <c r="I4052" s="5">
        <f>($H4052-$H$24)*100 / $H$24</f>
        <v>0.96170072080118008</v>
      </c>
    </row>
    <row r="4053" spans="1:9" x14ac:dyDescent="0.25">
      <c r="A4053" s="4">
        <v>4893.6000000000004</v>
      </c>
      <c r="B4053" s="2">
        <v>100.60590000000001</v>
      </c>
      <c r="C4053" s="5">
        <v>0.877</v>
      </c>
      <c r="D4053" s="5">
        <v>1422.09</v>
      </c>
      <c r="E4053" s="3">
        <v>20.14</v>
      </c>
      <c r="G4053">
        <v>0.99001093421073993</v>
      </c>
      <c r="H4053" s="12">
        <f>$B4053 + (53.3248120893643*$D4053*44/ (62363.3 * (E4053+273.16)))/G4053</f>
        <v>100.79015867778449</v>
      </c>
      <c r="I4053" s="5">
        <f>($H4053-$H$24)*100 / $H$24</f>
        <v>0.94468496984315586</v>
      </c>
    </row>
    <row r="4054" spans="1:9" x14ac:dyDescent="0.25">
      <c r="A4054" s="4">
        <v>4894</v>
      </c>
      <c r="B4054" s="2">
        <v>100.5903</v>
      </c>
      <c r="C4054" s="5">
        <v>0.86099999999999999</v>
      </c>
      <c r="D4054" s="5">
        <v>1407.001</v>
      </c>
      <c r="E4054" s="3">
        <v>20.13</v>
      </c>
      <c r="G4054">
        <v>0.99011669221553922</v>
      </c>
      <c r="H4054" s="12">
        <f>$B4054 + (53.3248120893643*$D4054*44/ (62363.3 * (E4054+273.16)))/G4054</f>
        <v>100.77259035485064</v>
      </c>
      <c r="I4054" s="5">
        <f>($H4054-$H$24)*100 / $H$24</f>
        <v>0.92708971205934898</v>
      </c>
    </row>
    <row r="4055" spans="1:9" x14ac:dyDescent="0.25">
      <c r="A4055" s="4">
        <v>4894.3999999999996</v>
      </c>
      <c r="B4055" s="2">
        <v>100.5748</v>
      </c>
      <c r="C4055" s="5">
        <v>0.84599999999999997</v>
      </c>
      <c r="D4055" s="5">
        <v>1390.5909999999999</v>
      </c>
      <c r="E4055" s="3">
        <v>20.13</v>
      </c>
      <c r="G4055">
        <v>0.99023292474171232</v>
      </c>
      <c r="H4055" s="12">
        <f>$B4055 + (53.3248120893643*$D4055*44/ (62363.3 * (E4055+273.16)))/G4055</f>
        <v>100.75494313585411</v>
      </c>
      <c r="I4055" s="5">
        <f>($H4055-$H$24)*100 / $H$24</f>
        <v>0.90941543725347795</v>
      </c>
    </row>
    <row r="4056" spans="1:9" x14ac:dyDescent="0.25">
      <c r="A4056" s="4">
        <v>4894.7</v>
      </c>
      <c r="B4056" s="2">
        <v>100.5585</v>
      </c>
      <c r="C4056" s="5">
        <v>0.82899999999999996</v>
      </c>
      <c r="D4056" s="5">
        <v>1378.373</v>
      </c>
      <c r="E4056" s="3">
        <v>20.11</v>
      </c>
      <c r="G4056">
        <v>0.99031725323372799</v>
      </c>
      <c r="H4056" s="12">
        <f>$B4056 + (53.3248120893643*$D4056*44/ (62363.3 * (E4056+273.16)))/G4056</f>
        <v>100.73705733482335</v>
      </c>
      <c r="I4056" s="5">
        <f>($H4056-$H$24)*100 / $H$24</f>
        <v>0.89150221463166357</v>
      </c>
    </row>
    <row r="4057" spans="1:9" x14ac:dyDescent="0.25">
      <c r="A4057" s="4">
        <v>4895.1000000000004</v>
      </c>
      <c r="B4057" s="2">
        <v>100.542</v>
      </c>
      <c r="C4057" s="5">
        <v>0.81299999999999994</v>
      </c>
      <c r="D4057" s="5">
        <v>1363.5229999999999</v>
      </c>
      <c r="E4057" s="3">
        <v>20.12</v>
      </c>
      <c r="G4057">
        <v>0.99042351831487729</v>
      </c>
      <c r="H4057" s="12">
        <f>$B4057 + (53.3248120893643*$D4057*44/ (62363.3 * (E4057+273.16)))/G4057</f>
        <v>100.71860866109274</v>
      </c>
      <c r="I4057" s="5">
        <f>($H4057-$H$24)*100 / $H$24</f>
        <v>0.8730252563425045</v>
      </c>
    </row>
    <row r="4058" spans="1:9" x14ac:dyDescent="0.25">
      <c r="A4058" s="4">
        <v>4895.5</v>
      </c>
      <c r="B4058" s="2">
        <v>100.5264</v>
      </c>
      <c r="C4058" s="5">
        <v>0.79700000000000004</v>
      </c>
      <c r="D4058" s="5">
        <v>1350.598</v>
      </c>
      <c r="E4058" s="3">
        <v>20.100000000000001</v>
      </c>
      <c r="G4058">
        <v>0.9905128835338799</v>
      </c>
      <c r="H4058" s="12">
        <f>$B4058 + (53.3248120893643*$D4058*44/ (62363.3 * (E4058+273.16)))/G4058</f>
        <v>100.70133071262418</v>
      </c>
      <c r="I4058" s="5">
        <f>($H4058-$H$24)*100 / $H$24</f>
        <v>0.85572081821120061</v>
      </c>
    </row>
    <row r="4059" spans="1:9" x14ac:dyDescent="0.25">
      <c r="A4059" s="4">
        <v>4895.8999999999996</v>
      </c>
      <c r="B4059" s="2">
        <v>100.5098</v>
      </c>
      <c r="C4059" s="5">
        <v>0.78</v>
      </c>
      <c r="D4059" s="5">
        <v>1337.5920000000001</v>
      </c>
      <c r="E4059" s="3">
        <v>20.079999999999998</v>
      </c>
      <c r="G4059">
        <v>0.99060285174905605</v>
      </c>
      <c r="H4059" s="12">
        <f>$B4059 + (53.3248120893643*$D4059*44/ (62363.3 * (E4059+273.16)))/G4059</f>
        <v>100.68304224379116</v>
      </c>
      <c r="I4059" s="5">
        <f>($H4059-$H$24)*100 / $H$24</f>
        <v>0.83740431043754071</v>
      </c>
    </row>
    <row r="4060" spans="1:9" x14ac:dyDescent="0.25">
      <c r="A4060" s="4">
        <v>4896.3</v>
      </c>
      <c r="B4060" s="2">
        <v>100.49339999999999</v>
      </c>
      <c r="C4060" s="5">
        <v>0.76400000000000001</v>
      </c>
      <c r="D4060" s="5">
        <v>1324.153</v>
      </c>
      <c r="E4060" s="3">
        <v>20.11</v>
      </c>
      <c r="G4060">
        <v>0.99070119779985921</v>
      </c>
      <c r="H4060" s="12">
        <f>$B4060 + (53.3248120893643*$D4060*44/ (62363.3 * (E4060+273.16)))/G4060</f>
        <v>100.66486708454919</v>
      </c>
      <c r="I4060" s="5">
        <f>($H4060-$H$24)*100 / $H$24</f>
        <v>0.81920128597536657</v>
      </c>
    </row>
    <row r="4061" spans="1:9" x14ac:dyDescent="0.25">
      <c r="A4061" s="4">
        <v>4896.7</v>
      </c>
      <c r="B4061" s="2">
        <v>100.47669999999999</v>
      </c>
      <c r="C4061" s="5">
        <v>0.747</v>
      </c>
      <c r="D4061" s="5">
        <v>1312.848</v>
      </c>
      <c r="E4061" s="3">
        <v>20.09</v>
      </c>
      <c r="G4061">
        <v>0.99077913080758184</v>
      </c>
      <c r="H4061" s="12">
        <f>$B4061 + (53.3248120893643*$D4061*44/ (62363.3 * (E4061+273.16)))/G4061</f>
        <v>100.64670139999366</v>
      </c>
      <c r="I4061" s="5">
        <f>($H4061-$H$24)*100 / $H$24</f>
        <v>0.80100775072574537</v>
      </c>
    </row>
    <row r="4062" spans="1:9" x14ac:dyDescent="0.25">
      <c r="A4062" s="4">
        <v>4897</v>
      </c>
      <c r="B4062" s="2">
        <v>100.46</v>
      </c>
      <c r="C4062" s="5">
        <v>0.73</v>
      </c>
      <c r="D4062" s="5">
        <v>1298.816</v>
      </c>
      <c r="E4062" s="3">
        <v>20.09</v>
      </c>
      <c r="G4062">
        <v>0.99087847164883824</v>
      </c>
      <c r="H4062" s="12">
        <f>$B4062 + (53.3248120893643*$D4062*44/ (62363.3 * (E4062+273.16)))/G4062</f>
        <v>100.62816752731837</v>
      </c>
      <c r="I4062" s="5">
        <f>($H4062-$H$24)*100 / $H$24</f>
        <v>0.78244546286925376</v>
      </c>
    </row>
    <row r="4063" spans="1:9" x14ac:dyDescent="0.25">
      <c r="A4063" s="4">
        <v>4897.3999999999996</v>
      </c>
      <c r="B4063" s="2">
        <v>100.4439</v>
      </c>
      <c r="C4063" s="5">
        <v>0.71399999999999997</v>
      </c>
      <c r="D4063" s="5">
        <v>1287.68</v>
      </c>
      <c r="E4063" s="3">
        <v>20.09</v>
      </c>
      <c r="G4063">
        <v>0.99095729993014625</v>
      </c>
      <c r="H4063" s="12">
        <f>$B4063 + (53.3248120893643*$D4063*44/ (62363.3 * (E4063+273.16)))/G4063</f>
        <v>100.61061240257618</v>
      </c>
      <c r="I4063" s="5">
        <f>($H4063-$H$24)*100 / $H$24</f>
        <v>0.76486342351190273</v>
      </c>
    </row>
    <row r="4064" spans="1:9" x14ac:dyDescent="0.25">
      <c r="A4064" s="4">
        <v>4897.8</v>
      </c>
      <c r="B4064" s="2">
        <v>100.428</v>
      </c>
      <c r="C4064" s="5">
        <v>0.69799999999999995</v>
      </c>
      <c r="D4064" s="5">
        <v>1275.8710000000001</v>
      </c>
      <c r="E4064" s="3">
        <v>20.09</v>
      </c>
      <c r="G4064">
        <v>0.99104088244733957</v>
      </c>
      <c r="H4064" s="12">
        <f>$B4064 + (53.3248120893643*$D4064*44/ (62363.3 * (E4064+273.16)))/G4064</f>
        <v>100.5931695924251</v>
      </c>
      <c r="I4064" s="5">
        <f>($H4064-$H$24)*100 / $H$24</f>
        <v>0.74739387094061804</v>
      </c>
    </row>
    <row r="4065" spans="1:9" x14ac:dyDescent="0.25">
      <c r="A4065" s="4">
        <v>4898.2</v>
      </c>
      <c r="B4065" s="2">
        <v>100.4121</v>
      </c>
      <c r="C4065" s="5">
        <v>0.68200000000000005</v>
      </c>
      <c r="D4065" s="5">
        <v>1265.5989999999999</v>
      </c>
      <c r="E4065" s="3">
        <v>20.09</v>
      </c>
      <c r="G4065">
        <v>0.99111357814979217</v>
      </c>
      <c r="H4065" s="12">
        <f>$B4065 + (53.3248120893643*$D4065*44/ (62363.3 * (E4065+273.16)))/G4065</f>
        <v>100.57592779964001</v>
      </c>
      <c r="I4065" s="5">
        <f>($H4065-$H$24)*100 / $H$24</f>
        <v>0.73012564392482482</v>
      </c>
    </row>
    <row r="4066" spans="1:9" x14ac:dyDescent="0.25">
      <c r="A4066" s="4">
        <v>4898.6000000000004</v>
      </c>
      <c r="B4066" s="2">
        <v>100.3968</v>
      </c>
      <c r="C4066" s="5">
        <v>0.66700000000000004</v>
      </c>
      <c r="D4066" s="5">
        <v>1251.72</v>
      </c>
      <c r="E4066" s="3">
        <v>20.079999999999998</v>
      </c>
      <c r="G4066">
        <v>0.99121079124870737</v>
      </c>
      <c r="H4066" s="12">
        <f>$B4066 + (53.3248120893643*$D4066*44/ (62363.3 * (E4066+273.16)))/G4066</f>
        <v>100.55882084063603</v>
      </c>
      <c r="I4066" s="5">
        <f>($H4066-$H$24)*100 / $H$24</f>
        <v>0.71299245741035988</v>
      </c>
    </row>
    <row r="4067" spans="1:9" x14ac:dyDescent="0.25">
      <c r="A4067" s="4">
        <v>4899</v>
      </c>
      <c r="B4067" s="2">
        <v>100.381</v>
      </c>
      <c r="C4067" s="5">
        <v>0.65100000000000002</v>
      </c>
      <c r="D4067" s="5">
        <v>1241.752</v>
      </c>
      <c r="E4067" s="3">
        <v>20.079999999999998</v>
      </c>
      <c r="G4067">
        <v>0.99128132643728317</v>
      </c>
      <c r="H4067" s="12">
        <f>$B4067 + (53.3248120893643*$D4067*44/ (62363.3 * (E4067+273.16)))/G4067</f>
        <v>100.54171916014231</v>
      </c>
      <c r="I4067" s="5">
        <f>($H4067-$H$24)*100 / $H$24</f>
        <v>0.69586455749889398</v>
      </c>
    </row>
    <row r="4068" spans="1:9" x14ac:dyDescent="0.25">
      <c r="A4068" s="4">
        <v>4899.3</v>
      </c>
      <c r="B4068" s="2">
        <v>100.36620000000001</v>
      </c>
      <c r="C4068" s="5">
        <v>0.63600000000000001</v>
      </c>
      <c r="D4068" s="5">
        <v>1230.856</v>
      </c>
      <c r="E4068" s="3">
        <v>20.07</v>
      </c>
      <c r="G4068">
        <v>0.99135743930543996</v>
      </c>
      <c r="H4068" s="12">
        <f>$B4068 + (53.3248120893643*$D4068*44/ (62363.3 * (E4068+273.16)))/G4068</f>
        <v>100.52550209920892</v>
      </c>
      <c r="I4068" s="5">
        <f>($H4068-$H$24)*100 / $H$24</f>
        <v>0.67962263340101892</v>
      </c>
    </row>
    <row r="4069" spans="1:9" x14ac:dyDescent="0.25">
      <c r="A4069" s="4">
        <v>4899.7</v>
      </c>
      <c r="B4069" s="2">
        <v>100.3502</v>
      </c>
      <c r="C4069" s="5">
        <v>0.62</v>
      </c>
      <c r="D4069" s="5">
        <v>1221.76</v>
      </c>
      <c r="E4069" s="3">
        <v>20.07</v>
      </c>
      <c r="G4069">
        <v>0.99142179812365583</v>
      </c>
      <c r="H4069" s="12">
        <f>$B4069 + (53.3248120893643*$D4069*44/ (62363.3 * (E4069+273.16)))/G4069</f>
        <v>100.50831459525757</v>
      </c>
      <c r="I4069" s="5">
        <f>($H4069-$H$24)*100 / $H$24</f>
        <v>0.66240877845181367</v>
      </c>
    </row>
    <row r="4070" spans="1:9" x14ac:dyDescent="0.25">
      <c r="A4070" s="4">
        <v>4900.1000000000004</v>
      </c>
      <c r="B4070" s="2">
        <v>100.33459999999999</v>
      </c>
      <c r="C4070" s="5">
        <v>0.60499999999999998</v>
      </c>
      <c r="D4070" s="5">
        <v>1210.528</v>
      </c>
      <c r="E4070" s="3">
        <v>20.07</v>
      </c>
      <c r="G4070">
        <v>0.99150126204801603</v>
      </c>
      <c r="H4070" s="12">
        <f>$B4070 + (53.3248120893643*$D4070*44/ (62363.3 * (E4070+273.16)))/G4070</f>
        <v>100.49124844554767</v>
      </c>
      <c r="I4070" s="5">
        <f>($H4070-$H$24)*100 / $H$24</f>
        <v>0.64531646379813878</v>
      </c>
    </row>
    <row r="4071" spans="1:9" x14ac:dyDescent="0.25">
      <c r="A4071" s="4">
        <v>4900.5</v>
      </c>
      <c r="B4071" s="2">
        <v>100.3193</v>
      </c>
      <c r="C4071" s="5">
        <v>0.58899999999999997</v>
      </c>
      <c r="D4071" s="5">
        <v>1200.45</v>
      </c>
      <c r="E4071" s="3">
        <v>20.059999999999999</v>
      </c>
      <c r="G4071">
        <v>0.99157159758440228</v>
      </c>
      <c r="H4071" s="12">
        <f>$B4071 + (53.3248120893643*$D4071*44/ (62363.3 * (E4071+273.16)))/G4071</f>
        <v>100.47463857977874</v>
      </c>
      <c r="I4071" s="5">
        <f>($H4071-$H$24)*100 / $H$24</f>
        <v>0.62868113263653269</v>
      </c>
    </row>
    <row r="4072" spans="1:9" x14ac:dyDescent="0.25">
      <c r="A4072" s="4">
        <v>4900.8999999999996</v>
      </c>
      <c r="B4072" s="2">
        <v>100.3034</v>
      </c>
      <c r="C4072" s="5">
        <v>0.57299999999999995</v>
      </c>
      <c r="D4072" s="5">
        <v>1190.124</v>
      </c>
      <c r="E4072" s="3">
        <v>20.07</v>
      </c>
      <c r="G4072">
        <v>0.99164559274020614</v>
      </c>
      <c r="H4072" s="12">
        <f>$B4072 + (53.3248120893643*$D4072*44/ (62363.3 * (E4072+273.16)))/G4072</f>
        <v>100.45738564939509</v>
      </c>
      <c r="I4072" s="5">
        <f>($H4072-$H$24)*100 / $H$24</f>
        <v>0.61140175094658311</v>
      </c>
    </row>
    <row r="4073" spans="1:9" x14ac:dyDescent="0.25">
      <c r="A4073" s="4">
        <v>4901.3</v>
      </c>
      <c r="B4073" s="2">
        <v>100.28870000000001</v>
      </c>
      <c r="C4073" s="5">
        <v>0.55900000000000005</v>
      </c>
      <c r="D4073" s="5">
        <v>1180.778</v>
      </c>
      <c r="E4073" s="3">
        <v>20.07</v>
      </c>
      <c r="G4073">
        <v>0.99171169309446205</v>
      </c>
      <c r="H4073" s="12">
        <f>$B4073 + (53.3248120893643*$D4073*44/ (62363.3 * (E4073+273.16)))/G4073</f>
        <v>100.44146622277974</v>
      </c>
      <c r="I4073" s="5">
        <f>($H4073-$H$24)*100 / $H$24</f>
        <v>0.59545791748438082</v>
      </c>
    </row>
    <row r="4074" spans="1:9" x14ac:dyDescent="0.25">
      <c r="A4074" s="4">
        <v>4901.7</v>
      </c>
      <c r="B4074" s="2">
        <v>100.2744</v>
      </c>
      <c r="C4074" s="5">
        <v>0.54400000000000004</v>
      </c>
      <c r="D4074" s="5">
        <v>1172.2</v>
      </c>
      <c r="E4074" s="3">
        <v>20.059999999999999</v>
      </c>
      <c r="G4074">
        <v>0.99177142263600748</v>
      </c>
      <c r="H4074" s="12">
        <f>$B4074 + (53.3248120893643*$D4074*44/ (62363.3 * (E4074+273.16)))/G4074</f>
        <v>100.4260524600018</v>
      </c>
      <c r="I4074" s="5">
        <f>($H4074-$H$24)*100 / $H$24</f>
        <v>0.58002052311740571</v>
      </c>
    </row>
    <row r="4075" spans="1:9" x14ac:dyDescent="0.25">
      <c r="A4075" s="4">
        <v>4902.1000000000004</v>
      </c>
      <c r="B4075" s="2">
        <v>100.2598</v>
      </c>
      <c r="C4075" s="5">
        <v>0.53</v>
      </c>
      <c r="D4075" s="5">
        <v>1162.598</v>
      </c>
      <c r="E4075" s="3">
        <v>20.059999999999999</v>
      </c>
      <c r="G4075">
        <v>0.99183932892973681</v>
      </c>
      <c r="H4075" s="12">
        <f>$B4075 + (53.3248120893643*$D4075*44/ (62363.3 * (E4075+273.16)))/G4075</f>
        <v>100.41019991090987</v>
      </c>
      <c r="I4075" s="5">
        <f>($H4075-$H$24)*100 / $H$24</f>
        <v>0.56414366971180896</v>
      </c>
    </row>
    <row r="4076" spans="1:9" x14ac:dyDescent="0.25">
      <c r="A4076" s="4">
        <v>4902.5</v>
      </c>
      <c r="B4076" s="2">
        <v>100.2456</v>
      </c>
      <c r="C4076" s="5">
        <v>0.51500000000000001</v>
      </c>
      <c r="D4076" s="5">
        <v>1153.4880000000001</v>
      </c>
      <c r="E4076" s="3">
        <v>20.07</v>
      </c>
      <c r="G4076">
        <v>0.99190466811001121</v>
      </c>
      <c r="H4076" s="12">
        <f>$B4076 + (53.3248120893643*$D4076*44/ (62363.3 * (E4076+273.16)))/G4076</f>
        <v>100.39480647433625</v>
      </c>
      <c r="I4076" s="5">
        <f>($H4076-$H$24)*100 / $H$24</f>
        <v>0.54872663271224731</v>
      </c>
    </row>
    <row r="4077" spans="1:9" x14ac:dyDescent="0.25">
      <c r="A4077" s="4">
        <v>4902.8999999999996</v>
      </c>
      <c r="B4077" s="2">
        <v>100.2312</v>
      </c>
      <c r="C4077" s="5">
        <v>0.501</v>
      </c>
      <c r="D4077" s="5">
        <v>1145.1030000000001</v>
      </c>
      <c r="E4077" s="3">
        <v>20.05</v>
      </c>
      <c r="G4077">
        <v>0.99196212653375637</v>
      </c>
      <c r="H4077" s="12">
        <f>$B4077 + (53.3248120893643*$D4077*44/ (62363.3 * (E4077+273.16)))/G4077</f>
        <v>100.37932337728961</v>
      </c>
      <c r="I4077" s="5">
        <f>($H4077-$H$24)*100 / $H$24</f>
        <v>0.5332197977768327</v>
      </c>
    </row>
    <row r="4078" spans="1:9" x14ac:dyDescent="0.25">
      <c r="A4078" s="4">
        <v>4903.2</v>
      </c>
      <c r="B4078" s="2">
        <v>100.21720000000001</v>
      </c>
      <c r="C4078" s="5">
        <v>0.48699999999999999</v>
      </c>
      <c r="D4078" s="5">
        <v>1136.7090000000001</v>
      </c>
      <c r="E4078" s="3">
        <v>20.05</v>
      </c>
      <c r="G4078">
        <v>0.9920214806102382</v>
      </c>
      <c r="H4078" s="12">
        <f>$B4078 + (53.3248120893643*$D4078*44/ (62363.3 * (E4078+273.16)))/G4078</f>
        <v>100.36422878436738</v>
      </c>
      <c r="I4078" s="5">
        <f>($H4078-$H$24)*100 / $H$24</f>
        <v>0.51810206260039393</v>
      </c>
    </row>
    <row r="4079" spans="1:9" x14ac:dyDescent="0.25">
      <c r="A4079" s="4">
        <v>4903.6000000000004</v>
      </c>
      <c r="B4079" s="2">
        <v>100.2026</v>
      </c>
      <c r="C4079" s="5">
        <v>0.47199999999999998</v>
      </c>
      <c r="D4079" s="5">
        <v>1127.75</v>
      </c>
      <c r="E4079" s="3">
        <v>20.059999999999999</v>
      </c>
      <c r="G4079">
        <v>0.9920857220590944</v>
      </c>
      <c r="H4079" s="12">
        <f>$B4079 + (53.3248120893643*$D4079*44/ (62363.3 * (E4079+273.16)))/G4079</f>
        <v>100.34845555328566</v>
      </c>
      <c r="I4079" s="5">
        <f>($H4079-$H$24)*100 / $H$24</f>
        <v>0.50230464881130255</v>
      </c>
    </row>
    <row r="4080" spans="1:9" x14ac:dyDescent="0.25">
      <c r="A4080" s="4">
        <v>4904</v>
      </c>
      <c r="B4080" s="2">
        <v>100.18899999999999</v>
      </c>
      <c r="C4080" s="5">
        <v>0.45900000000000002</v>
      </c>
      <c r="D4080" s="5">
        <v>1119.8610000000001</v>
      </c>
      <c r="E4080" s="3">
        <v>20.059999999999999</v>
      </c>
      <c r="G4080">
        <v>0.9921414892663718</v>
      </c>
      <c r="H4080" s="12">
        <f>$B4080 + (53.3248120893643*$D4080*44/ (62363.3 * (E4080+273.16)))/G4080</f>
        <v>100.33382710237869</v>
      </c>
      <c r="I4080" s="5">
        <f>($H4080-$H$24)*100 / $H$24</f>
        <v>0.4876537703151041</v>
      </c>
    </row>
    <row r="4081" spans="1:9" x14ac:dyDescent="0.25">
      <c r="A4081" s="4">
        <v>4904.3999999999996</v>
      </c>
      <c r="B4081" s="2">
        <v>100.1752</v>
      </c>
      <c r="C4081" s="5">
        <v>0.44500000000000001</v>
      </c>
      <c r="D4081" s="5">
        <v>1110.6220000000001</v>
      </c>
      <c r="E4081" s="3">
        <v>20.05</v>
      </c>
      <c r="G4081">
        <v>0.9922059099666044</v>
      </c>
      <c r="H4081" s="12">
        <f>$B4081 + (53.3248120893643*$D4081*44/ (62363.3 * (E4081+273.16)))/G4081</f>
        <v>100.31882783252627</v>
      </c>
      <c r="I4081" s="5">
        <f>($H4081-$H$24)*100 / $H$24</f>
        <v>0.47263150435289791</v>
      </c>
    </row>
    <row r="4082" spans="1:9" x14ac:dyDescent="0.25">
      <c r="A4082" s="4">
        <v>4904.8</v>
      </c>
      <c r="B4082" s="2">
        <v>100.1618</v>
      </c>
      <c r="C4082" s="5">
        <v>0.43099999999999999</v>
      </c>
      <c r="D4082" s="5">
        <v>1103.7070000000001</v>
      </c>
      <c r="E4082" s="3">
        <v>20.07</v>
      </c>
      <c r="G4082">
        <v>0.99225654602940228</v>
      </c>
      <c r="H4082" s="12">
        <f>$B4082 + (53.3248120893643*$D4082*44/ (62363.3 * (E4082+273.16)))/G4082</f>
        <v>100.30451655242122</v>
      </c>
      <c r="I4082" s="5">
        <f>($H4082-$H$24)*100 / $H$24</f>
        <v>0.45829828292859576</v>
      </c>
    </row>
    <row r="4083" spans="1:9" x14ac:dyDescent="0.25">
      <c r="A4083" s="4">
        <v>4905.2</v>
      </c>
      <c r="B4083" s="2">
        <v>100.14919999999999</v>
      </c>
      <c r="C4083" s="5">
        <v>0.41899999999999998</v>
      </c>
      <c r="D4083" s="5">
        <v>1096.675</v>
      </c>
      <c r="E4083" s="3">
        <v>20.059999999999999</v>
      </c>
      <c r="G4083">
        <v>0.9923053649850776</v>
      </c>
      <c r="H4083" s="12">
        <f>$B4083 + (53.3248120893643*$D4083*44/ (62363.3 * (E4083+273.16)))/G4083</f>
        <v>100.2910051281148</v>
      </c>
      <c r="I4083" s="5">
        <f>($H4083-$H$24)*100 / $H$24</f>
        <v>0.44476614360073513</v>
      </c>
    </row>
    <row r="4084" spans="1:9" x14ac:dyDescent="0.25">
      <c r="A4084" s="4">
        <v>4905.6000000000004</v>
      </c>
      <c r="B4084" s="2">
        <v>100.1361</v>
      </c>
      <c r="C4084" s="5">
        <v>0.40600000000000003</v>
      </c>
      <c r="D4084" s="5">
        <v>1088.635</v>
      </c>
      <c r="E4084" s="3">
        <v>20.05</v>
      </c>
      <c r="G4084">
        <v>0.99236131548168172</v>
      </c>
      <c r="H4084" s="12">
        <f>$B4084 + (53.3248120893643*$D4084*44/ (62363.3 * (E4084+273.16)))/G4084</f>
        <v>100.27686238313456</v>
      </c>
      <c r="I4084" s="5">
        <f>($H4084-$H$24)*100 / $H$24</f>
        <v>0.43060171569062594</v>
      </c>
    </row>
    <row r="4085" spans="1:9" x14ac:dyDescent="0.25">
      <c r="A4085" s="4">
        <v>4906</v>
      </c>
      <c r="B4085" s="2">
        <v>100.12260000000001</v>
      </c>
      <c r="C4085" s="5">
        <v>0.39200000000000002</v>
      </c>
      <c r="D4085" s="5">
        <v>1081.712</v>
      </c>
      <c r="E4085" s="3">
        <v>20.059999999999999</v>
      </c>
      <c r="G4085">
        <v>0.99241110121064224</v>
      </c>
      <c r="H4085" s="12">
        <f>$B4085 + (53.3248120893643*$D4085*44/ (62363.3 * (E4085+273.16)))/G4085</f>
        <v>100.262455440849</v>
      </c>
      <c r="I4085" s="5">
        <f>($H4085-$H$24)*100 / $H$24</f>
        <v>0.41617268542147129</v>
      </c>
    </row>
    <row r="4086" spans="1:9" x14ac:dyDescent="0.25">
      <c r="A4086" s="4">
        <v>4906.3</v>
      </c>
      <c r="B4086" s="2">
        <v>100.11</v>
      </c>
      <c r="C4086" s="5">
        <v>0.38</v>
      </c>
      <c r="D4086" s="5">
        <v>1074.0139999999999</v>
      </c>
      <c r="E4086" s="3">
        <v>20.059999999999999</v>
      </c>
      <c r="G4086">
        <v>0.99246549300208819</v>
      </c>
      <c r="H4086" s="12">
        <f>$B4086 + (53.3248120893643*$D4086*44/ (62363.3 * (E4086+273.16)))/G4086</f>
        <v>100.24885254985807</v>
      </c>
      <c r="I4086" s="5">
        <f>($H4086-$H$24)*100 / $H$24</f>
        <v>0.40254893917708101</v>
      </c>
    </row>
    <row r="4087" spans="1:9" x14ac:dyDescent="0.25">
      <c r="A4087" s="4">
        <v>4906.7</v>
      </c>
      <c r="B4087" s="2">
        <v>100.09699999999999</v>
      </c>
      <c r="C4087" s="5">
        <v>0.36599999999999999</v>
      </c>
      <c r="D4087" s="5">
        <v>1066.1099999999999</v>
      </c>
      <c r="E4087" s="3">
        <v>20.07</v>
      </c>
      <c r="G4087">
        <v>0.9925221838989412</v>
      </c>
      <c r="H4087" s="12">
        <f>$B4087 + (53.3248120893643*$D4087*44/ (62363.3 * (E4087+273.16)))/G4087</f>
        <v>100.23481811837772</v>
      </c>
      <c r="I4087" s="5">
        <f>($H4087-$H$24)*100 / $H$24</f>
        <v>0.38849299082755762</v>
      </c>
    </row>
    <row r="4088" spans="1:9" x14ac:dyDescent="0.25">
      <c r="A4088" s="4">
        <v>4907.1000000000004</v>
      </c>
      <c r="B4088" s="2">
        <v>100.0842</v>
      </c>
      <c r="C4088" s="5">
        <v>0.35399999999999998</v>
      </c>
      <c r="D4088" s="5">
        <v>1059.396</v>
      </c>
      <c r="E4088" s="3">
        <v>20.07</v>
      </c>
      <c r="G4088">
        <v>0.99256961039487479</v>
      </c>
      <c r="H4088" s="12">
        <f>$B4088 + (53.3248120893643*$D4088*44/ (62363.3 * (E4088+273.16)))/G4088</f>
        <v>100.22114364281728</v>
      </c>
      <c r="I4088" s="5">
        <f>($H4088-$H$24)*100 / $H$24</f>
        <v>0.37479755026387263</v>
      </c>
    </row>
    <row r="4089" spans="1:9" x14ac:dyDescent="0.25">
      <c r="A4089" s="4">
        <v>4907.5</v>
      </c>
      <c r="B4089" s="2">
        <v>100.0723</v>
      </c>
      <c r="C4089" s="5">
        <v>0.34200000000000003</v>
      </c>
      <c r="D4089" s="5">
        <v>1053.7539999999999</v>
      </c>
      <c r="E4089" s="3">
        <v>20.07</v>
      </c>
      <c r="G4089">
        <v>0.99260946199097588</v>
      </c>
      <c r="H4089" s="12">
        <f>$B4089 + (53.3248120893643*$D4089*44/ (62363.3 * (E4089+273.16)))/G4089</f>
        <v>100.20850885655074</v>
      </c>
      <c r="I4089" s="5">
        <f>($H4089-$H$24)*100 / $H$24</f>
        <v>0.36214339299227732</v>
      </c>
    </row>
    <row r="4090" spans="1:9" x14ac:dyDescent="0.25">
      <c r="A4090" s="4">
        <v>4907.8999999999996</v>
      </c>
      <c r="B4090" s="2">
        <v>100.06010000000001</v>
      </c>
      <c r="C4090" s="5">
        <v>0.32900000000000001</v>
      </c>
      <c r="D4090" s="5">
        <v>1046.617</v>
      </c>
      <c r="E4090" s="3">
        <v>20.07</v>
      </c>
      <c r="G4090">
        <v>0.99265987009347245</v>
      </c>
      <c r="H4090" s="12">
        <f>$B4090 + (53.3248120893643*$D4090*44/ (62363.3 * (E4090+273.16)))/G4090</f>
        <v>100.19537945381549</v>
      </c>
      <c r="I4090" s="5">
        <f>($H4090-$H$24)*100 / $H$24</f>
        <v>0.34899386093142881</v>
      </c>
    </row>
    <row r="4091" spans="1:9" x14ac:dyDescent="0.25">
      <c r="A4091" s="4">
        <v>4908.3</v>
      </c>
      <c r="B4091" s="2">
        <v>100.048</v>
      </c>
      <c r="C4091" s="5">
        <v>0.317</v>
      </c>
      <c r="D4091" s="5">
        <v>1040.1300000000001</v>
      </c>
      <c r="E4091" s="3">
        <v>20.07</v>
      </c>
      <c r="G4091">
        <v>0.99270568414706217</v>
      </c>
      <c r="H4091" s="12">
        <f>$B4091 + (53.3248120893643*$D4091*44/ (62363.3 * (E4091+273.16)))/G4091</f>
        <v>100.18243477844861</v>
      </c>
      <c r="I4091" s="5">
        <f>($H4091-$H$24)*100 / $H$24</f>
        <v>0.33602933945345276</v>
      </c>
    </row>
    <row r="4092" spans="1:9" x14ac:dyDescent="0.25">
      <c r="A4092" s="4">
        <v>4908.7</v>
      </c>
      <c r="B4092" s="2">
        <v>100.03660000000001</v>
      </c>
      <c r="C4092" s="5">
        <v>0.30599999999999999</v>
      </c>
      <c r="D4092" s="5">
        <v>1034.182</v>
      </c>
      <c r="E4092" s="3">
        <v>20.07</v>
      </c>
      <c r="G4092">
        <v>0.99274768891190623</v>
      </c>
      <c r="H4092" s="12">
        <f>$B4092 + (53.3248120893643*$D4092*44/ (62363.3 * (E4092+273.16)))/G4092</f>
        <v>100.17026035539747</v>
      </c>
      <c r="I4092" s="5">
        <f>($H4092-$H$24)*100 / $H$24</f>
        <v>0.3238362512024931</v>
      </c>
    </row>
    <row r="4093" spans="1:9" x14ac:dyDescent="0.25">
      <c r="A4093" s="4">
        <v>4909</v>
      </c>
      <c r="B4093" s="2">
        <v>100.02460000000001</v>
      </c>
      <c r="C4093" s="5">
        <v>0.29399999999999998</v>
      </c>
      <c r="D4093" s="5">
        <v>1028.2190000000001</v>
      </c>
      <c r="E4093" s="3">
        <v>20.079999999999998</v>
      </c>
      <c r="G4093">
        <v>0.99279061440765104</v>
      </c>
      <c r="H4093" s="12">
        <f>$B4093 + (53.3248120893643*$D4093*44/ (62363.3 * (E4093+273.16)))/G4093</f>
        <v>100.15747940450601</v>
      </c>
      <c r="I4093" s="5">
        <f>($H4093-$H$24)*100 / $H$24</f>
        <v>0.31103570521388313</v>
      </c>
    </row>
    <row r="4094" spans="1:9" x14ac:dyDescent="0.25">
      <c r="A4094" s="4">
        <v>4909.3999999999996</v>
      </c>
      <c r="B4094" s="2">
        <v>100.01300000000001</v>
      </c>
      <c r="C4094" s="5">
        <v>0.28199999999999997</v>
      </c>
      <c r="D4094" s="5">
        <v>1022.053</v>
      </c>
      <c r="E4094" s="3">
        <v>20.07</v>
      </c>
      <c r="G4094">
        <v>0.99283333608366087</v>
      </c>
      <c r="H4094" s="12">
        <f>$B4094 + (53.3248120893643*$D4094*44/ (62363.3 * (E4094+273.16)))/G4094</f>
        <v>100.14508137704308</v>
      </c>
      <c r="I4094" s="5">
        <f>($H4094-$H$24)*100 / $H$24</f>
        <v>0.29861866973234302</v>
      </c>
    </row>
    <row r="4095" spans="1:9" x14ac:dyDescent="0.25">
      <c r="A4095" s="4">
        <v>4909.8</v>
      </c>
      <c r="B4095" s="2">
        <v>100.0016</v>
      </c>
      <c r="C4095" s="5">
        <v>0.27100000000000002</v>
      </c>
      <c r="D4095" s="5">
        <v>1015.731</v>
      </c>
      <c r="E4095" s="3">
        <v>20.079999999999998</v>
      </c>
      <c r="G4095">
        <v>0.99287878109618011</v>
      </c>
      <c r="H4095" s="12">
        <f>$B4095 + (53.3248120893643*$D4095*44/ (62363.3 * (E4095+273.16)))/G4095</f>
        <v>100.13285389166604</v>
      </c>
      <c r="I4095" s="5">
        <f>($H4095-$H$24)*100 / $H$24</f>
        <v>0.28637243780304805</v>
      </c>
    </row>
    <row r="4096" spans="1:9" x14ac:dyDescent="0.25">
      <c r="A4096" s="4">
        <v>4910.2</v>
      </c>
      <c r="B4096" s="2">
        <v>99.990499999999997</v>
      </c>
      <c r="C4096" s="5">
        <v>0.26</v>
      </c>
      <c r="D4096" s="5">
        <v>1009.601</v>
      </c>
      <c r="E4096" s="3">
        <v>20.079999999999998</v>
      </c>
      <c r="G4096">
        <v>0.99292205552875867</v>
      </c>
      <c r="H4096" s="12">
        <f>$B4096 + (53.3248120893643*$D4096*44/ (62363.3 * (E4096+273.16)))/G4096</f>
        <v>100.12095608033188</v>
      </c>
      <c r="I4096" s="5">
        <f>($H4096-$H$24)*100 / $H$24</f>
        <v>0.2744563853559287</v>
      </c>
    </row>
    <row r="4097" spans="1:9" x14ac:dyDescent="0.25">
      <c r="A4097" s="4">
        <v>4910.6000000000004</v>
      </c>
      <c r="B4097" s="2">
        <v>99.979399999999998</v>
      </c>
      <c r="C4097" s="5">
        <v>0.249</v>
      </c>
      <c r="D4097" s="5">
        <v>1004.4160000000001</v>
      </c>
      <c r="E4097" s="3">
        <v>20.07</v>
      </c>
      <c r="G4097">
        <v>0.99295785852031171</v>
      </c>
      <c r="H4097" s="12">
        <f>$B4097 + (53.3248120893643*$D4097*44/ (62363.3 * (E4097+273.16)))/G4097</f>
        <v>100.10918584429528</v>
      </c>
      <c r="I4097" s="5">
        <f>($H4097-$H$24)*100 / $H$24</f>
        <v>0.26266810379826866</v>
      </c>
    </row>
    <row r="4098" spans="1:9" x14ac:dyDescent="0.25">
      <c r="A4098" s="4">
        <v>4911</v>
      </c>
      <c r="B4098" s="2">
        <v>99.968400000000003</v>
      </c>
      <c r="C4098" s="5">
        <v>0.23799999999999999</v>
      </c>
      <c r="D4098" s="5">
        <v>997.70600000000002</v>
      </c>
      <c r="E4098" s="3">
        <v>20.07</v>
      </c>
      <c r="G4098">
        <v>0.99300522729529439</v>
      </c>
      <c r="H4098" s="12">
        <f>$B4098 + (53.3248120893643*$D4098*44/ (62363.3 * (E4098+273.16)))/G4098</f>
        <v>100.0973126603609</v>
      </c>
      <c r="I4098" s="5">
        <f>($H4098-$H$24)*100 / $H$24</f>
        <v>0.25077671650839489</v>
      </c>
    </row>
    <row r="4099" spans="1:9" x14ac:dyDescent="0.25">
      <c r="A4099" s="4">
        <v>4911.3</v>
      </c>
      <c r="B4099" s="2">
        <v>99.958100000000002</v>
      </c>
      <c r="C4099" s="5">
        <v>0.22700000000000001</v>
      </c>
      <c r="D4099" s="5">
        <v>992.45799999999997</v>
      </c>
      <c r="E4099" s="3">
        <v>20.079999999999998</v>
      </c>
      <c r="G4099">
        <v>0.99304306150839972</v>
      </c>
      <c r="H4099" s="12">
        <f>$B4099 + (53.3248120893643*$D4099*44/ (62363.3 * (E4099+273.16)))/G4099</f>
        <v>100.08632531268162</v>
      </c>
      <c r="I4099" s="5">
        <f>($H4099-$H$24)*100 / $H$24</f>
        <v>0.2397725235922557</v>
      </c>
    </row>
    <row r="4100" spans="1:9" x14ac:dyDescent="0.25">
      <c r="A4100" s="4">
        <v>4911.7</v>
      </c>
      <c r="B4100" s="2">
        <v>99.947199999999995</v>
      </c>
      <c r="C4100" s="5">
        <v>0.216</v>
      </c>
      <c r="D4100" s="5">
        <v>986.60900000000004</v>
      </c>
      <c r="E4100" s="3">
        <v>20.09</v>
      </c>
      <c r="G4100">
        <v>0.99308512635555468</v>
      </c>
      <c r="H4100" s="12">
        <f>$B4100 + (53.3248120893643*$D4100*44/ (62363.3 * (E4100+273.16)))/G4100</f>
        <v>100.07465987748733</v>
      </c>
      <c r="I4100" s="5">
        <f>($H4100-$H$24)*100 / $H$24</f>
        <v>0.22808920355217011</v>
      </c>
    </row>
    <row r="4101" spans="1:9" x14ac:dyDescent="0.25">
      <c r="A4101" s="4">
        <v>4912.1000000000004</v>
      </c>
      <c r="B4101" s="2">
        <v>99.936999999999998</v>
      </c>
      <c r="C4101" s="5">
        <v>0.20599999999999999</v>
      </c>
      <c r="D4101" s="5">
        <v>982.39599999999996</v>
      </c>
      <c r="E4101" s="3">
        <v>20.07</v>
      </c>
      <c r="G4101">
        <v>0.99311329518436497</v>
      </c>
      <c r="H4101" s="12">
        <f>$B4101 + (53.3248120893643*$D4101*44/ (62363.3 * (E4101+273.16)))/G4101</f>
        <v>100.06392065689717</v>
      </c>
      <c r="I4101" s="5">
        <f>($H4101-$H$24)*100 / $H$24</f>
        <v>0.21733351814084179</v>
      </c>
    </row>
    <row r="4102" spans="1:9" x14ac:dyDescent="0.25">
      <c r="A4102" s="4">
        <v>4912.5</v>
      </c>
      <c r="B4102" s="2">
        <v>99.9268</v>
      </c>
      <c r="C4102" s="5">
        <v>0.19600000000000001</v>
      </c>
      <c r="D4102" s="5">
        <v>977.08799999999997</v>
      </c>
      <c r="E4102" s="3">
        <v>20.079999999999998</v>
      </c>
      <c r="G4102">
        <v>0.99315153479167995</v>
      </c>
      <c r="H4102" s="12">
        <f>$B4102 + (53.3248120893643*$D4102*44/ (62363.3 * (E4102+273.16)))/G4102</f>
        <v>100.05302572468106</v>
      </c>
      <c r="I4102" s="5">
        <f>($H4102-$H$24)*100 / $H$24</f>
        <v>0.2064218823745137</v>
      </c>
    </row>
    <row r="4103" spans="1:9" x14ac:dyDescent="0.25">
      <c r="A4103" s="4">
        <v>4912.8999999999996</v>
      </c>
      <c r="B4103" s="2">
        <v>99.916399999999996</v>
      </c>
      <c r="C4103" s="5">
        <v>0.185</v>
      </c>
      <c r="D4103" s="5">
        <v>972.68299999999999</v>
      </c>
      <c r="E4103" s="3">
        <v>20.079999999999998</v>
      </c>
      <c r="G4103">
        <v>0.99318261984421419</v>
      </c>
      <c r="H4103" s="12">
        <f>$B4103 + (53.3248120893643*$D4103*44/ (62363.3 * (E4103+273.16)))/G4103</f>
        <v>100.04205272914398</v>
      </c>
      <c r="I4103" s="5">
        <f>($H4103-$H$24)*100 / $H$24</f>
        <v>0.195432063604529</v>
      </c>
    </row>
    <row r="4104" spans="1:9" x14ac:dyDescent="0.25">
      <c r="A4104" s="4">
        <v>4913.5</v>
      </c>
      <c r="B4104" s="2">
        <v>99.901399999999995</v>
      </c>
      <c r="C4104" s="5">
        <v>0.17</v>
      </c>
      <c r="D4104" s="5">
        <v>963.67899999999997</v>
      </c>
      <c r="E4104" s="3">
        <v>20.09</v>
      </c>
      <c r="G4104">
        <v>0.99324691998254411</v>
      </c>
      <c r="H4104" s="12">
        <f>$B4104 + (53.3248120893643*$D4104*44/ (62363.3 * (E4104+273.16)))/G4104</f>
        <v>100.02587727416069</v>
      </c>
      <c r="I4104" s="5">
        <f>($H4104-$H$24)*100 / $H$24</f>
        <v>0.17923180924486073</v>
      </c>
    </row>
    <row r="4105" spans="1:9" x14ac:dyDescent="0.25">
      <c r="A4105" s="4">
        <v>4913.8999999999996</v>
      </c>
      <c r="B4105" s="2">
        <v>99.891199999999998</v>
      </c>
      <c r="C4105" s="5">
        <v>0.16</v>
      </c>
      <c r="D4105" s="5">
        <v>959.28599999999994</v>
      </c>
      <c r="E4105" s="3">
        <v>20.079999999999998</v>
      </c>
      <c r="G4105">
        <v>0.99327715086521762</v>
      </c>
      <c r="H4105" s="12">
        <f>$B4105 + (53.3248120893643*$D4105*44/ (62363.3 * (E4105+273.16)))/G4105</f>
        <v>100.01511028971534</v>
      </c>
      <c r="I4105" s="5">
        <f>($H4105-$H$24)*100 / $H$24</f>
        <v>0.16844831741222988</v>
      </c>
    </row>
    <row r="4106" spans="1:9" x14ac:dyDescent="0.25">
      <c r="A4106" s="4">
        <v>4914.3999999999996</v>
      </c>
      <c r="B4106" s="2">
        <v>99.8767</v>
      </c>
      <c r="C4106" s="5">
        <v>0.14599999999999999</v>
      </c>
      <c r="D4106" s="5">
        <v>951.12300000000005</v>
      </c>
      <c r="E4106" s="3">
        <v>20.07</v>
      </c>
      <c r="G4106">
        <v>0.99333398850701293</v>
      </c>
      <c r="H4106" s="12">
        <f>$B4106 + (53.3248120893643*$D4106*44/ (62363.3 * (E4106+273.16)))/G4106</f>
        <v>99.999553040622757</v>
      </c>
      <c r="I4106" s="5">
        <f>($H4106-$H$24)*100 / $H$24</f>
        <v>0.15286721674476889</v>
      </c>
    </row>
    <row r="4107" spans="1:9" x14ac:dyDescent="0.25">
      <c r="A4107" s="4">
        <v>4915</v>
      </c>
      <c r="B4107" s="2">
        <v>99.862399999999994</v>
      </c>
      <c r="C4107" s="5">
        <v>0.13100000000000001</v>
      </c>
      <c r="D4107" s="5">
        <v>945.23099999999999</v>
      </c>
      <c r="E4107" s="3">
        <v>20.079999999999998</v>
      </c>
      <c r="G4107">
        <v>0.99337631112743652</v>
      </c>
      <c r="H4107" s="12">
        <f>$B4107 + (53.3248120893643*$D4107*44/ (62363.3 * (E4107+273.16)))/G4107</f>
        <v>99.984482627689616</v>
      </c>
      <c r="I4107" s="5">
        <f>($H4107-$H$24)*100 / $H$24</f>
        <v>0.13777369862892988</v>
      </c>
    </row>
    <row r="4108" spans="1:9" x14ac:dyDescent="0.25">
      <c r="A4108" s="4">
        <v>4915.6000000000004</v>
      </c>
      <c r="B4108" s="2">
        <v>99.848200000000006</v>
      </c>
      <c r="C4108" s="5">
        <v>0.11700000000000001</v>
      </c>
      <c r="D4108" s="5">
        <v>937.47799999999995</v>
      </c>
      <c r="E4108" s="3">
        <v>20.079999999999998</v>
      </c>
      <c r="G4108">
        <v>0.99343100377778959</v>
      </c>
      <c r="H4108" s="12">
        <f>$B4108 + (53.3248120893643*$D4108*44/ (62363.3 * (E4108+273.16)))/G4108</f>
        <v>99.96927461211979</v>
      </c>
      <c r="I4108" s="5">
        <f>($H4108-$H$24)*100 / $H$24</f>
        <v>0.12254236691111502</v>
      </c>
    </row>
    <row r="4109" spans="1:9" x14ac:dyDescent="0.25">
      <c r="A4109" s="4">
        <v>4916.2</v>
      </c>
      <c r="B4109" s="2">
        <v>99.834500000000006</v>
      </c>
      <c r="C4109" s="5">
        <v>0.10299999999999999</v>
      </c>
      <c r="D4109" s="5">
        <v>930.59199999999998</v>
      </c>
      <c r="E4109" s="3">
        <v>20.07</v>
      </c>
      <c r="G4109">
        <v>0.99347883786230662</v>
      </c>
      <c r="H4109" s="12">
        <f>$B4109 + (53.3248120893643*$D4109*44/ (62363.3 * (E4109+273.16)))/G4109</f>
        <v>99.954683601935756</v>
      </c>
      <c r="I4109" s="5">
        <f>($H4109-$H$24)*100 / $H$24</f>
        <v>0.10792898654004353</v>
      </c>
    </row>
    <row r="4110" spans="1:9" x14ac:dyDescent="0.25">
      <c r="A4110" s="4">
        <v>4916.8</v>
      </c>
      <c r="B4110" s="2">
        <v>99.820700000000002</v>
      </c>
      <c r="C4110" s="5">
        <v>8.8999999999999996E-2</v>
      </c>
      <c r="D4110" s="5">
        <v>925.03800000000001</v>
      </c>
      <c r="E4110" s="3">
        <v>20.079999999999998</v>
      </c>
      <c r="G4110">
        <v>0.99351875142373058</v>
      </c>
      <c r="H4110" s="12">
        <f>$B4110 + (53.3248120893643*$D4110*44/ (62363.3 * (E4110+273.16)))/G4110</f>
        <v>99.940157443609706</v>
      </c>
      <c r="I4110" s="5">
        <f>($H4110-$H$24)*100 / $H$24</f>
        <v>9.3380557454493321E-2</v>
      </c>
    </row>
    <row r="4111" spans="1:9" x14ac:dyDescent="0.25">
      <c r="A4111" s="4">
        <v>4917.3999999999996</v>
      </c>
      <c r="B4111" s="2">
        <v>99.807500000000005</v>
      </c>
      <c r="C4111" s="5">
        <v>7.5999999999999998E-2</v>
      </c>
      <c r="D4111" s="5">
        <v>919.29700000000003</v>
      </c>
      <c r="E4111" s="3">
        <v>20.07</v>
      </c>
      <c r="G4111">
        <v>0.9935585130688388</v>
      </c>
      <c r="H4111" s="12">
        <f>$B4111 + (53.3248120893643*$D4111*44/ (62363.3 * (E4111+273.16)))/G4111</f>
        <v>99.926215360510497</v>
      </c>
      <c r="I4111" s="5">
        <f>($H4111-$H$24)*100 / $H$24</f>
        <v>7.9417099069907265E-2</v>
      </c>
    </row>
    <row r="4112" spans="1:9" x14ac:dyDescent="0.25">
      <c r="A4112" s="4">
        <v>4917.8999999999996</v>
      </c>
      <c r="B4112" s="2">
        <v>99.794700000000006</v>
      </c>
      <c r="C4112" s="5">
        <v>6.3E-2</v>
      </c>
      <c r="D4112" s="5">
        <v>912.34400000000005</v>
      </c>
      <c r="E4112" s="3">
        <v>20.07</v>
      </c>
      <c r="G4112">
        <v>0.99360755520229282</v>
      </c>
      <c r="H4112" s="12">
        <f>$B4112 + (53.3248120893643*$D4112*44/ (62363.3 * (E4112+273.16)))/G4112</f>
        <v>99.912511654970857</v>
      </c>
      <c r="I4112" s="5">
        <f>($H4112-$H$24)*100 / $H$24</f>
        <v>6.5692383713115116E-2</v>
      </c>
    </row>
    <row r="4113" spans="1:9" x14ac:dyDescent="0.25">
      <c r="A4113" s="4">
        <v>4918.5</v>
      </c>
      <c r="B4113" s="2">
        <v>99.781199999999998</v>
      </c>
      <c r="C4113" s="5">
        <v>0.05</v>
      </c>
      <c r="D4113" s="5">
        <v>902.06200000000001</v>
      </c>
      <c r="E4113" s="3">
        <v>20.059999999999999</v>
      </c>
      <c r="G4113">
        <v>0.993679355707906</v>
      </c>
      <c r="H4113" s="12">
        <f>$B4113 + (53.3248120893643*$D4113*44/ (62363.3 * (E4113+273.16)))/G4113</f>
        <v>99.897679488198207</v>
      </c>
      <c r="I4113" s="5">
        <f>($H4113-$H$24)*100 / $H$24</f>
        <v>5.0837477024539203E-2</v>
      </c>
    </row>
    <row r="4114" spans="1:9" x14ac:dyDescent="0.25">
      <c r="A4114" s="4">
        <v>4919.1000000000004</v>
      </c>
      <c r="B4114" s="2">
        <v>99.769800000000004</v>
      </c>
      <c r="C4114" s="5">
        <v>3.7999999999999999E-2</v>
      </c>
      <c r="D4114" s="5">
        <v>897.93200000000002</v>
      </c>
      <c r="E4114" s="3">
        <v>20.079999999999998</v>
      </c>
      <c r="G4114">
        <v>0.99370991018685528</v>
      </c>
      <c r="H4114" s="12">
        <f>$B4114 + (53.3248120893643*$D4114*44/ (62363.3 * (E4114+273.16)))/G4114</f>
        <v>99.885734725798642</v>
      </c>
      <c r="I4114" s="5">
        <f>($H4114-$H$24)*100 / $H$24</f>
        <v>3.8874401529059043E-2</v>
      </c>
    </row>
    <row r="4115" spans="1:9" x14ac:dyDescent="0.25">
      <c r="A4115" s="4">
        <v>4920.1000000000004</v>
      </c>
      <c r="B4115" s="2">
        <v>99.758499999999998</v>
      </c>
      <c r="C4115" s="5">
        <v>2.7E-2</v>
      </c>
      <c r="D4115" s="5">
        <v>894.78200000000004</v>
      </c>
      <c r="E4115" s="3">
        <v>20.07</v>
      </c>
      <c r="G4115">
        <v>0.99373141135776499</v>
      </c>
      <c r="H4115" s="12">
        <f>$B4115 + (53.3248120893643*$D4115*44/ (62363.3 * (E4115+273.16)))/G4115</f>
        <v>99.874029459839051</v>
      </c>
      <c r="I4115" s="5">
        <f>($H4115-$H$24)*100 / $H$24</f>
        <v>2.7151189657187953E-2</v>
      </c>
    </row>
    <row r="4116" spans="1:9" x14ac:dyDescent="0.25">
      <c r="A4116" s="4">
        <v>4921.3999999999996</v>
      </c>
      <c r="B4116" s="2">
        <v>99.746899999999997</v>
      </c>
      <c r="C4116" s="5">
        <v>1.4999999999999999E-2</v>
      </c>
      <c r="D4116" s="5">
        <v>894.13900000000001</v>
      </c>
      <c r="E4116" s="3">
        <v>20.12</v>
      </c>
      <c r="G4116">
        <v>0.9937394925754276</v>
      </c>
      <c r="H4116" s="12">
        <f>$B4116 + (53.3248120893643*$D4116*44/ (62363.3 * (E4116+273.16)))/G4116</f>
        <v>99.862325818508523</v>
      </c>
      <c r="I4116" s="5">
        <f>($H4116-$H$24)*100 / $H$24</f>
        <v>1.5429604905178827E-2</v>
      </c>
    </row>
    <row r="4117" spans="1:9" x14ac:dyDescent="0.25">
      <c r="A4117" s="4">
        <v>4922.6000000000004</v>
      </c>
      <c r="B4117" s="2">
        <v>99.734899999999996</v>
      </c>
      <c r="C4117" s="5">
        <v>3.0000000000000001E-3</v>
      </c>
      <c r="D4117" s="5">
        <v>895.255</v>
      </c>
      <c r="E4117" s="3">
        <v>20.18</v>
      </c>
      <c r="G4117">
        <v>0.99373588537699098</v>
      </c>
      <c r="H4117" s="12">
        <f>$B4117 + (53.3248120893643*$D4117*44/ (62363.3 * (E4117+273.16)))/G4117</f>
        <v>99.850446665382833</v>
      </c>
      <c r="I4117" s="5">
        <f>($H4117-$H$24)*100 / $H$24</f>
        <v>3.532239272341072E-3</v>
      </c>
    </row>
    <row r="4118" spans="1:9" x14ac:dyDescent="0.25">
      <c r="A4118" s="4">
        <v>4923.8</v>
      </c>
      <c r="B4118" s="2">
        <v>99.724199999999996</v>
      </c>
      <c r="C4118" s="5">
        <v>-7.0000000000000001E-3</v>
      </c>
      <c r="D4118" s="5">
        <v>894.48800000000006</v>
      </c>
      <c r="E4118" s="3">
        <v>20.239999999999998</v>
      </c>
      <c r="G4118">
        <v>0.99374553826013579</v>
      </c>
      <c r="H4118" s="12">
        <f>$B4118 + (53.3248120893643*$D4118*44/ (62363.3 * (E4118+273.16)))/G4118</f>
        <v>99.839622941913646</v>
      </c>
      <c r="I4118" s="5">
        <f>($H4118-$H$24)*100 / $H$24</f>
        <v>-7.3080785734785892E-3</v>
      </c>
    </row>
    <row r="4119" spans="1:9" x14ac:dyDescent="0.25">
      <c r="A4119" s="4">
        <v>4925.3999999999996</v>
      </c>
      <c r="B4119" s="2">
        <v>99.713499999999996</v>
      </c>
      <c r="C4119" s="5">
        <v>-1.7999999999999999E-2</v>
      </c>
      <c r="D4119" s="5">
        <v>895.03899999999999</v>
      </c>
      <c r="E4119" s="3">
        <v>20.329999999999998</v>
      </c>
      <c r="G4119">
        <v>0.99374803350206375</v>
      </c>
      <c r="H4119" s="12">
        <f>$B4119 + (53.3248120893643*$D4119*44/ (62363.3 * (E4119+273.16)))/G4119</f>
        <v>99.828958335185376</v>
      </c>
      <c r="I4119" s="5">
        <f>($H4119-$H$24)*100 / $H$24</f>
        <v>-1.7989035728770086E-2</v>
      </c>
    </row>
    <row r="4120" spans="1:9" x14ac:dyDescent="0.25">
      <c r="A4120" s="4">
        <v>4927.3999999999996</v>
      </c>
      <c r="B4120" s="2">
        <v>99.705500000000001</v>
      </c>
      <c r="C4120" s="5">
        <v>-2.5999999999999999E-2</v>
      </c>
      <c r="D4120" s="5">
        <v>895.32299999999998</v>
      </c>
      <c r="E4120" s="3">
        <v>20.41</v>
      </c>
      <c r="G4120">
        <v>0.99375169670749319</v>
      </c>
      <c r="H4120" s="12">
        <f>$B4120 + (53.3248120893643*$D4120*44/ (62363.3 * (E4120+273.16)))/G4120</f>
        <v>99.820963071786167</v>
      </c>
      <c r="I4120" s="5">
        <f>($H4120-$H$24)*100 / $H$24</f>
        <v>-2.5996557054976631E-2</v>
      </c>
    </row>
    <row r="4121" spans="1:9" x14ac:dyDescent="0.25">
      <c r="A4121" s="4">
        <v>4929.3999999999996</v>
      </c>
      <c r="B4121" s="2">
        <v>99.700400000000002</v>
      </c>
      <c r="C4121" s="5">
        <v>-3.1E-2</v>
      </c>
      <c r="D4121" s="5">
        <v>894.86099999999999</v>
      </c>
      <c r="E4121" s="3">
        <v>20.5</v>
      </c>
      <c r="G4121">
        <v>0.99376129852357986</v>
      </c>
      <c r="H4121" s="12">
        <f>$B4121 + (53.3248120893643*$D4121*44/ (62363.3 * (E4121+273.16)))/G4121</f>
        <v>99.815767007922361</v>
      </c>
      <c r="I4121" s="5">
        <f>($H4121-$H$24)*100 / $H$24</f>
        <v>-3.1200587256892939E-2</v>
      </c>
    </row>
    <row r="4122" spans="1:9" x14ac:dyDescent="0.25">
      <c r="A4122" s="4">
        <v>4931.3999999999996</v>
      </c>
      <c r="B4122" s="2">
        <v>99.698899999999995</v>
      </c>
      <c r="C4122" s="5">
        <v>-3.3000000000000002E-2</v>
      </c>
      <c r="D4122" s="5">
        <v>895.84799999999996</v>
      </c>
      <c r="E4122" s="3">
        <v>20.55</v>
      </c>
      <c r="G4122">
        <v>0.99375790392029972</v>
      </c>
      <c r="H4122" s="12">
        <f>$B4122 + (53.3248120893643*$D4122*44/ (62363.3 * (E4122+273.16)))/G4122</f>
        <v>99.814374986826465</v>
      </c>
      <c r="I4122" s="5">
        <f>($H4122-$H$24)*100 / $H$24</f>
        <v>-3.2594742528002207E-2</v>
      </c>
    </row>
    <row r="4123" spans="1:9" x14ac:dyDescent="0.25">
      <c r="A4123" s="4">
        <v>4932.8999999999996</v>
      </c>
      <c r="B4123" s="2">
        <v>99.709800000000001</v>
      </c>
      <c r="C4123" s="5">
        <v>-2.1999999999999999E-2</v>
      </c>
      <c r="D4123" s="5">
        <v>896.16</v>
      </c>
      <c r="E4123" s="3">
        <v>20.5</v>
      </c>
      <c r="G4123">
        <v>0.9937521827342618</v>
      </c>
      <c r="H4123" s="12">
        <f>$B4123 + (53.3248120893643*$D4123*44/ (62363.3 * (E4123+273.16)))/G4123</f>
        <v>99.825335537029602</v>
      </c>
      <c r="I4123" s="5">
        <f>($H4123-$H$24)*100 / $H$24</f>
        <v>-2.1617388172514962E-2</v>
      </c>
    </row>
    <row r="4124" spans="1:9" x14ac:dyDescent="0.25">
      <c r="A4124" s="4">
        <v>4934.1000000000004</v>
      </c>
      <c r="B4124" s="2">
        <v>99.721199999999996</v>
      </c>
      <c r="C4124" s="5">
        <v>-0.01</v>
      </c>
      <c r="D4124" s="5">
        <v>895.178</v>
      </c>
      <c r="E4124" s="3">
        <v>20.440000000000001</v>
      </c>
      <c r="G4124">
        <v>0.99375483576969881</v>
      </c>
      <c r="H4124" s="12">
        <f>$B4124 + (53.3248120893643*$D4124*44/ (62363.3 * (E4124+273.16)))/G4124</f>
        <v>99.836632211512722</v>
      </c>
      <c r="I4124" s="5">
        <f>($H4124-$H$24)*100 / $H$24</f>
        <v>-1.0303394208571166E-2</v>
      </c>
    </row>
    <row r="4125" spans="1:9" x14ac:dyDescent="0.25">
      <c r="A4125" s="4">
        <v>4935.7</v>
      </c>
      <c r="B4125" s="2">
        <v>99.731700000000004</v>
      </c>
      <c r="C4125" s="5">
        <v>0</v>
      </c>
      <c r="D4125" s="5">
        <v>894.51199999999994</v>
      </c>
      <c r="E4125" s="3">
        <v>20.36</v>
      </c>
      <c r="G4125">
        <v>0.99375386020871348</v>
      </c>
      <c r="H4125" s="12">
        <f>$B4125 + (53.3248120893643*$D4125*44/ (62363.3 * (E4125+273.16)))/G4125</f>
        <v>99.847077882900351</v>
      </c>
      <c r="I4125" s="5">
        <f>($H4125-$H$24)*100 / $H$24</f>
        <v>1.5829194566555389E-4</v>
      </c>
    </row>
    <row r="4126" spans="1:9" x14ac:dyDescent="0.25">
      <c r="A4126" s="4">
        <v>4937.7</v>
      </c>
      <c r="B4126" s="2">
        <v>99.738699999999994</v>
      </c>
      <c r="C4126" s="5">
        <v>7.0000000000000001E-3</v>
      </c>
      <c r="D4126" s="5">
        <v>896.07899999999995</v>
      </c>
      <c r="E4126" s="3">
        <v>20.29</v>
      </c>
      <c r="G4126">
        <v>0.99373788624731196</v>
      </c>
      <c r="H4126" s="12">
        <f>$B4126 + (53.3248120893643*$D4126*44/ (62363.3 * (E4126+273.16)))/G4126</f>
        <v>99.854309430059672</v>
      </c>
      <c r="I4126" s="5">
        <f>($H4126-$H$24)*100 / $H$24</f>
        <v>7.4009261414896858E-3</v>
      </c>
    </row>
    <row r="4127" spans="1:9" x14ac:dyDescent="0.25">
      <c r="A4127" s="4">
        <v>4939.7</v>
      </c>
      <c r="B4127" s="2">
        <v>99.741299999999995</v>
      </c>
      <c r="C4127" s="5">
        <v>0.01</v>
      </c>
      <c r="D4127" s="5">
        <v>897.26300000000003</v>
      </c>
      <c r="E4127" s="3">
        <v>20.239999999999998</v>
      </c>
      <c r="G4127">
        <v>0.99372600686629564</v>
      </c>
      <c r="H4127" s="12">
        <f>$B4127 + (53.3248120893643*$D4127*44/ (62363.3 * (E4127+273.16)))/G4127</f>
        <v>99.857083298003801</v>
      </c>
      <c r="I4127" s="5">
        <f>($H4127-$H$24)*100 / $H$24</f>
        <v>1.0179046837411495E-2</v>
      </c>
    </row>
    <row r="4128" spans="1:9" x14ac:dyDescent="0.25">
      <c r="A4128" s="4">
        <v>4941.7</v>
      </c>
      <c r="B4128" s="2">
        <v>99.741600000000005</v>
      </c>
      <c r="C4128" s="5">
        <v>0.01</v>
      </c>
      <c r="D4128" s="5">
        <v>896.46299999999997</v>
      </c>
      <c r="E4128" s="3">
        <v>20.190000000000001</v>
      </c>
      <c r="G4128">
        <v>0.99372808757220532</v>
      </c>
      <c r="H4128" s="12">
        <f>$B4128 + (53.3248120893643*$D4128*44/ (62363.3 * (E4128+273.16)))/G4128</f>
        <v>99.85729954039148</v>
      </c>
      <c r="I4128" s="5">
        <f>($H4128-$H$24)*100 / $H$24</f>
        <v>1.0395620756808104E-2</v>
      </c>
    </row>
    <row r="4129" spans="1:9" x14ac:dyDescent="0.25">
      <c r="A4129" s="4">
        <v>4943.7</v>
      </c>
      <c r="B4129" s="2">
        <v>99.741299999999995</v>
      </c>
      <c r="C4129" s="5">
        <v>0.01</v>
      </c>
      <c r="D4129" s="5">
        <v>896.024</v>
      </c>
      <c r="E4129" s="3">
        <v>20.18</v>
      </c>
      <c r="G4129">
        <v>0.99373046921161179</v>
      </c>
      <c r="H4129" s="12">
        <f>$B4129 + (53.3248120893643*$D4129*44/ (62363.3 * (E4129+273.16)))/G4129</f>
        <v>99.856946547174161</v>
      </c>
      <c r="I4129" s="5">
        <f>($H4129-$H$24)*100 / $H$24</f>
        <v>1.0042086348426892E-2</v>
      </c>
    </row>
    <row r="4130" spans="1:9" x14ac:dyDescent="0.25">
      <c r="A4130" s="4">
        <v>4945.7</v>
      </c>
      <c r="B4130" s="2">
        <v>99.741500000000002</v>
      </c>
      <c r="C4130" s="5">
        <v>0.01</v>
      </c>
      <c r="D4130" s="5">
        <v>896.24099999999999</v>
      </c>
      <c r="E4130" s="3">
        <v>20.149999999999999</v>
      </c>
      <c r="G4130">
        <v>0.99372680982492667</v>
      </c>
      <c r="H4130" s="12">
        <f>$B4130 + (53.3248120893643*$D4130*44/ (62363.3 * (E4130+273.16)))/G4130</f>
        <v>99.857186811879103</v>
      </c>
      <c r="I4130" s="5">
        <f>($H4130-$H$24)*100 / $H$24</f>
        <v>1.0282719414868418E-2</v>
      </c>
    </row>
    <row r="4131" spans="1:9" x14ac:dyDescent="0.25">
      <c r="A4131" s="4">
        <v>4947.7</v>
      </c>
      <c r="B4131" s="2">
        <v>99.741399999999999</v>
      </c>
      <c r="C4131" s="5">
        <v>0.01</v>
      </c>
      <c r="D4131" s="5">
        <v>897.91300000000001</v>
      </c>
      <c r="E4131" s="3">
        <v>20.13</v>
      </c>
      <c r="G4131">
        <v>0.99371360565131173</v>
      </c>
      <c r="H4131" s="12">
        <f>$B4131 + (53.3248120893643*$D4131*44/ (62363.3 * (E4131+273.16)))/G4131</f>
        <v>99.857312077488075</v>
      </c>
      <c r="I4131" s="5">
        <f>($H4131-$H$24)*100 / $H$24</f>
        <v>1.0408177074635025E-2</v>
      </c>
    </row>
    <row r="4132" spans="1:9" x14ac:dyDescent="0.25">
      <c r="A4132" s="4">
        <v>4949.2</v>
      </c>
      <c r="B4132" s="2">
        <v>99.740300000000005</v>
      </c>
      <c r="C4132" s="5">
        <v>8.9999999999999993E-3</v>
      </c>
      <c r="D4132" s="5">
        <v>896.76</v>
      </c>
      <c r="E4132" s="3">
        <v>20.13</v>
      </c>
      <c r="G4132">
        <v>0.99372173113621631</v>
      </c>
      <c r="H4132" s="12">
        <f>$B4132 + (53.3248120893643*$D4132*44/ (62363.3 * (E4132+273.16)))/G4132</f>
        <v>99.856062289515748</v>
      </c>
      <c r="I4132" s="5">
        <f>($H4132-$H$24)*100 / $H$24</f>
        <v>9.1564729916107437E-3</v>
      </c>
    </row>
  </sheetData>
  <mergeCells count="1">
    <mergeCell ref="G21:H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/>
  </sheetViews>
  <sheetFormatPr defaultRowHeight="15" x14ac:dyDescent="0.25"/>
  <cols>
    <col min="7" max="7" width="6.7109375" bestFit="1" customWidth="1"/>
    <col min="8" max="8" width="12.28515625" bestFit="1" customWidth="1"/>
    <col min="9" max="9" width="14.42578125" bestFit="1" customWidth="1"/>
  </cols>
  <sheetData>
    <row r="1" spans="1:9" x14ac:dyDescent="0.25">
      <c r="A1" s="7" t="s">
        <v>0</v>
      </c>
      <c r="B1" s="8"/>
      <c r="C1" s="7" t="s">
        <v>1</v>
      </c>
      <c r="D1" s="8"/>
      <c r="E1" s="8"/>
      <c r="F1" s="8"/>
      <c r="G1" s="8"/>
      <c r="H1" s="8"/>
      <c r="I1" s="8"/>
    </row>
    <row r="2" spans="1:9" x14ac:dyDescent="0.25">
      <c r="A2" s="7" t="s">
        <v>2</v>
      </c>
      <c r="B2" s="8"/>
      <c r="C2" s="7" t="s">
        <v>3</v>
      </c>
      <c r="D2" s="8"/>
      <c r="E2" s="8"/>
      <c r="F2" s="8"/>
      <c r="G2" s="8"/>
      <c r="H2" s="8"/>
      <c r="I2" s="8"/>
    </row>
    <row r="3" spans="1:9" x14ac:dyDescent="0.25">
      <c r="A3" s="7" t="s">
        <v>4</v>
      </c>
      <c r="B3" s="8"/>
      <c r="C3" s="7" t="s">
        <v>5</v>
      </c>
      <c r="D3" s="8"/>
      <c r="E3" s="8"/>
      <c r="F3" s="8"/>
      <c r="G3" s="8"/>
      <c r="H3" s="8"/>
      <c r="I3" s="8"/>
    </row>
    <row r="4" spans="1:9" x14ac:dyDescent="0.25">
      <c r="A4" s="7" t="s">
        <v>6</v>
      </c>
      <c r="B4" s="8"/>
      <c r="C4" s="7" t="s">
        <v>7</v>
      </c>
      <c r="D4" s="8"/>
      <c r="E4" s="8"/>
      <c r="F4" s="8"/>
      <c r="G4" s="8"/>
      <c r="H4" s="8"/>
      <c r="I4" s="8"/>
    </row>
    <row r="5" spans="1:9" x14ac:dyDescent="0.25">
      <c r="A5" s="7" t="s">
        <v>8</v>
      </c>
      <c r="B5" s="8"/>
      <c r="C5" s="7" t="s">
        <v>9</v>
      </c>
      <c r="D5" s="8"/>
      <c r="E5" s="8"/>
      <c r="F5" s="8"/>
      <c r="G5" s="8"/>
      <c r="H5" s="8"/>
      <c r="I5" s="8"/>
    </row>
    <row r="6" spans="1:9" x14ac:dyDescent="0.25">
      <c r="A6" s="7" t="s">
        <v>10</v>
      </c>
      <c r="B6" s="8"/>
      <c r="C6" s="7" t="s">
        <v>11</v>
      </c>
      <c r="D6" s="8"/>
      <c r="E6" s="8"/>
      <c r="F6" s="8"/>
      <c r="G6" s="8"/>
      <c r="H6" s="8"/>
      <c r="I6" s="8"/>
    </row>
    <row r="7" spans="1:9" x14ac:dyDescent="0.25">
      <c r="A7" s="7" t="s">
        <v>12</v>
      </c>
      <c r="B7" s="8"/>
      <c r="C7" s="7" t="s">
        <v>13</v>
      </c>
      <c r="D7" s="8"/>
      <c r="E7" s="8"/>
      <c r="F7" s="8"/>
      <c r="G7" s="8"/>
      <c r="H7" s="8"/>
      <c r="I7" s="8"/>
    </row>
    <row r="8" spans="1:9" x14ac:dyDescent="0.25">
      <c r="A8" s="8"/>
      <c r="B8" s="8"/>
      <c r="C8" s="8"/>
      <c r="D8" s="7" t="s">
        <v>14</v>
      </c>
      <c r="E8" s="8"/>
      <c r="F8" s="8"/>
      <c r="G8" s="8"/>
      <c r="H8" s="8"/>
      <c r="I8" s="8"/>
    </row>
    <row r="9" spans="1:9" x14ac:dyDescent="0.25">
      <c r="A9" s="7" t="s">
        <v>15</v>
      </c>
      <c r="B9" s="8"/>
      <c r="C9" s="7" t="s">
        <v>43</v>
      </c>
      <c r="D9" s="8"/>
      <c r="E9" s="8"/>
      <c r="F9" s="8"/>
      <c r="G9" s="8"/>
      <c r="H9" s="8"/>
      <c r="I9" s="8"/>
    </row>
    <row r="10" spans="1:9" x14ac:dyDescent="0.25">
      <c r="A10" s="7" t="s">
        <v>17</v>
      </c>
      <c r="B10" s="8"/>
      <c r="C10" s="8">
        <v>110</v>
      </c>
      <c r="D10" s="7" t="s">
        <v>18</v>
      </c>
      <c r="E10" s="8"/>
      <c r="F10" s="8"/>
      <c r="G10" s="8"/>
      <c r="H10" s="8"/>
      <c r="I10" s="8"/>
    </row>
    <row r="11" spans="1:9" x14ac:dyDescent="0.25">
      <c r="A11" s="7" t="s">
        <v>19</v>
      </c>
      <c r="B11" s="8"/>
      <c r="C11" s="8">
        <v>1</v>
      </c>
      <c r="D11" s="7" t="s">
        <v>20</v>
      </c>
      <c r="E11" s="8"/>
      <c r="F11" s="8"/>
      <c r="G11" s="8"/>
      <c r="H11" s="8"/>
      <c r="I11" s="8"/>
    </row>
    <row r="12" spans="1:9" x14ac:dyDescent="0.25">
      <c r="A12" s="7" t="s">
        <v>21</v>
      </c>
      <c r="B12" s="8"/>
      <c r="C12" s="8">
        <v>60</v>
      </c>
      <c r="D12" s="7" t="s">
        <v>22</v>
      </c>
      <c r="E12" s="8"/>
      <c r="F12" s="8"/>
      <c r="G12" s="8"/>
      <c r="H12" s="8"/>
      <c r="I12" s="8"/>
    </row>
    <row r="13" spans="1:9" x14ac:dyDescent="0.25">
      <c r="A13" s="7" t="s">
        <v>23</v>
      </c>
      <c r="B13" s="8"/>
      <c r="C13" s="9">
        <v>0.01</v>
      </c>
      <c r="D13" s="7" t="s">
        <v>24</v>
      </c>
      <c r="E13" s="10">
        <v>2</v>
      </c>
      <c r="F13" s="7" t="s">
        <v>22</v>
      </c>
      <c r="G13" s="8"/>
      <c r="H13" s="8"/>
      <c r="I13" s="8"/>
    </row>
    <row r="14" spans="1:9" x14ac:dyDescent="0.25">
      <c r="A14" s="7" t="s">
        <v>25</v>
      </c>
      <c r="B14" s="8"/>
      <c r="C14" s="8">
        <v>20</v>
      </c>
      <c r="D14" s="7" t="s">
        <v>18</v>
      </c>
      <c r="E14" s="8"/>
      <c r="F14" s="8"/>
      <c r="G14" s="8"/>
      <c r="H14" s="8"/>
      <c r="I14" s="8"/>
    </row>
    <row r="15" spans="1:9" x14ac:dyDescent="0.25">
      <c r="A15" s="7" t="s">
        <v>26</v>
      </c>
      <c r="B15" s="8"/>
      <c r="C15" s="8">
        <v>30</v>
      </c>
      <c r="D15" s="7" t="s">
        <v>22</v>
      </c>
      <c r="E15" s="8"/>
      <c r="F15" s="8"/>
      <c r="G15" s="8"/>
      <c r="H15" s="8"/>
      <c r="I15" s="8"/>
    </row>
    <row r="16" spans="1:9" x14ac:dyDescent="0.25">
      <c r="A16" s="7" t="s">
        <v>23</v>
      </c>
      <c r="B16" s="8"/>
      <c r="C16" s="9">
        <v>0.01</v>
      </c>
      <c r="D16" s="7" t="s">
        <v>24</v>
      </c>
      <c r="E16" s="10">
        <v>5</v>
      </c>
      <c r="F16" s="7" t="s">
        <v>22</v>
      </c>
      <c r="G16" s="8"/>
      <c r="H16" s="8"/>
      <c r="I16" s="8"/>
    </row>
    <row r="17" spans="1:9" x14ac:dyDescent="0.25">
      <c r="A17" s="7" t="s">
        <v>27</v>
      </c>
      <c r="B17" s="8"/>
      <c r="C17" s="7" t="s">
        <v>44</v>
      </c>
      <c r="D17" s="8"/>
      <c r="E17" s="8"/>
      <c r="F17" s="8"/>
      <c r="G17" s="8"/>
      <c r="H17" s="8"/>
      <c r="I17" s="8"/>
    </row>
    <row r="18" spans="1:9" x14ac:dyDescent="0.25">
      <c r="A18" s="7" t="s">
        <v>29</v>
      </c>
      <c r="B18" s="8"/>
      <c r="C18" s="10">
        <v>2</v>
      </c>
      <c r="D18" s="7" t="s">
        <v>30</v>
      </c>
      <c r="E18" s="9">
        <v>0.01</v>
      </c>
      <c r="F18" s="7" t="s">
        <v>31</v>
      </c>
      <c r="G18" s="8"/>
      <c r="H18" s="8"/>
      <c r="I18" s="8"/>
    </row>
    <row r="19" spans="1:9" x14ac:dyDescent="0.25">
      <c r="A19" s="7" t="s">
        <v>32</v>
      </c>
      <c r="B19" s="8"/>
      <c r="C19" s="7" t="s">
        <v>33</v>
      </c>
      <c r="D19" s="8"/>
      <c r="E19" s="8"/>
      <c r="F19" s="8"/>
      <c r="G19" s="8"/>
      <c r="H19" s="8"/>
      <c r="I19" s="8"/>
    </row>
    <row r="20" spans="1:9" x14ac:dyDescent="0.25">
      <c r="A20" s="7" t="s">
        <v>34</v>
      </c>
      <c r="B20" s="8"/>
      <c r="C20" s="7" t="s">
        <v>45</v>
      </c>
      <c r="D20" s="8"/>
      <c r="E20" s="8"/>
      <c r="F20" s="8"/>
      <c r="G20" s="8"/>
      <c r="H20" s="8"/>
      <c r="I20" s="8"/>
    </row>
    <row r="21" spans="1:9" x14ac:dyDescent="0.25">
      <c r="A21" s="8"/>
      <c r="B21" s="8"/>
      <c r="C21" s="8"/>
      <c r="D21" s="8"/>
      <c r="E21" s="8"/>
      <c r="F21" s="8"/>
      <c r="G21" s="6" t="s">
        <v>50</v>
      </c>
      <c r="H21" s="6"/>
      <c r="I21" s="8"/>
    </row>
    <row r="22" spans="1:9" x14ac:dyDescent="0.25">
      <c r="A22" s="7" t="s">
        <v>36</v>
      </c>
      <c r="B22" s="7" t="s">
        <v>37</v>
      </c>
      <c r="C22" s="7" t="s">
        <v>37</v>
      </c>
      <c r="D22" s="7" t="s">
        <v>38</v>
      </c>
      <c r="E22" s="7" t="s">
        <v>39</v>
      </c>
      <c r="F22" s="8"/>
      <c r="G22" s="11" t="s">
        <v>51</v>
      </c>
      <c r="H22" s="11" t="s">
        <v>53</v>
      </c>
      <c r="I22" s="11" t="s">
        <v>55</v>
      </c>
    </row>
    <row r="23" spans="1:9" x14ac:dyDescent="0.25">
      <c r="A23" s="7" t="s">
        <v>22</v>
      </c>
      <c r="B23" s="7" t="s">
        <v>40</v>
      </c>
      <c r="C23" s="7" t="s">
        <v>41</v>
      </c>
      <c r="D23" s="7" t="s">
        <v>42</v>
      </c>
      <c r="E23" s="7" t="s">
        <v>18</v>
      </c>
      <c r="F23" s="8"/>
      <c r="G23" s="11" t="s">
        <v>52</v>
      </c>
      <c r="H23" s="11" t="s">
        <v>54</v>
      </c>
      <c r="I23" s="11" t="s">
        <v>41</v>
      </c>
    </row>
    <row r="24" spans="1:9" x14ac:dyDescent="0.25">
      <c r="A24" s="4">
        <v>361.4</v>
      </c>
      <c r="B24" s="2">
        <v>90.944900000000004</v>
      </c>
      <c r="C24" s="5">
        <v>0</v>
      </c>
      <c r="D24" s="5">
        <v>8.4000000000000005E-2</v>
      </c>
      <c r="E24" s="3">
        <v>19.89</v>
      </c>
      <c r="G24">
        <v>1.0000062264463871</v>
      </c>
      <c r="H24" s="12">
        <f>$B24 + (53.3248120893643*$D24*44/ (62363.3 * (E24+273.16)))/G24</f>
        <v>90.944910784196153</v>
      </c>
      <c r="I24" s="5">
        <f>($H24-$H$24)*100 / $H$24</f>
        <v>0</v>
      </c>
    </row>
    <row r="25" spans="1:9" x14ac:dyDescent="0.25">
      <c r="A25" s="4">
        <v>392.7</v>
      </c>
      <c r="B25" s="2">
        <v>96.790199999999999</v>
      </c>
      <c r="C25" s="5">
        <v>6.4269999999999996</v>
      </c>
      <c r="D25" s="5">
        <v>304.601</v>
      </c>
      <c r="E25" s="3">
        <v>20.149999999999999</v>
      </c>
      <c r="G25">
        <v>0.9978829612568183</v>
      </c>
      <c r="H25" s="12">
        <f>$B25 + (53.3248120893643*$D25*44/ (62363.3 * (E25+273.16)))/G25</f>
        <v>96.829354147251209</v>
      </c>
      <c r="I25" s="5">
        <f>($H25-$H$24)*100 / $H$24</f>
        <v>6.4703382655663866</v>
      </c>
    </row>
    <row r="26" spans="1:9" x14ac:dyDescent="0.25">
      <c r="A26" s="4">
        <v>424</v>
      </c>
      <c r="B26" s="2">
        <v>98.127700000000004</v>
      </c>
      <c r="C26" s="5">
        <v>7.8979999999999997</v>
      </c>
      <c r="D26" s="5">
        <v>502.36500000000001</v>
      </c>
      <c r="E26" s="3">
        <v>20.14</v>
      </c>
      <c r="G26">
        <v>0.99649603614683502</v>
      </c>
      <c r="H26" s="12">
        <f>$B26 + (53.3248120893643*$D26*44/ (62363.3 * (E26+273.16)))/G26</f>
        <v>98.192367289469388</v>
      </c>
      <c r="I26" s="5">
        <f>($H26-$H$24)*100 / $H$24</f>
        <v>7.9690621968619855</v>
      </c>
    </row>
    <row r="27" spans="1:9" x14ac:dyDescent="0.25">
      <c r="A27" s="4">
        <v>455.3</v>
      </c>
      <c r="B27" s="2">
        <v>98.977800000000002</v>
      </c>
      <c r="C27" s="5">
        <v>8.8330000000000002</v>
      </c>
      <c r="D27" s="5">
        <v>701.33500000000004</v>
      </c>
      <c r="E27" s="3">
        <v>20.14</v>
      </c>
      <c r="G27">
        <v>0.99509813989493123</v>
      </c>
      <c r="H27" s="12">
        <f>$B27 + (53.3248120893643*$D27*44/ (62363.3 * (E27+273.16)))/G27</f>
        <v>99.068206666787106</v>
      </c>
      <c r="I27" s="5">
        <f>($H27-$H$24)*100 / $H$24</f>
        <v>8.9321060546936817</v>
      </c>
    </row>
    <row r="28" spans="1:9" x14ac:dyDescent="0.25">
      <c r="A28" s="4">
        <v>486.7</v>
      </c>
      <c r="B28" s="2">
        <v>99.939800000000005</v>
      </c>
      <c r="C28" s="5">
        <v>9.89</v>
      </c>
      <c r="D28" s="5">
        <v>990.75300000000004</v>
      </c>
      <c r="E28" s="3">
        <v>20.16</v>
      </c>
      <c r="G28">
        <v>0.99306138869173755</v>
      </c>
      <c r="H28" s="12">
        <f>$B28 + (53.3248120893643*$D28*44/ (62363.3 * (E28+273.16)))/G28</f>
        <v>100.0677677533622</v>
      </c>
      <c r="I28" s="5">
        <f>($H28-$H$24)*100 / $H$24</f>
        <v>10.031190190305145</v>
      </c>
    </row>
    <row r="29" spans="1:9" x14ac:dyDescent="0.25">
      <c r="A29" s="4">
        <v>518.1</v>
      </c>
      <c r="B29" s="2">
        <v>100.5407</v>
      </c>
      <c r="C29" s="5">
        <v>10.551</v>
      </c>
      <c r="D29" s="5">
        <v>1375.2260000000001</v>
      </c>
      <c r="E29" s="3">
        <v>20.18</v>
      </c>
      <c r="G29">
        <v>0.99034722085961457</v>
      </c>
      <c r="H29" s="12">
        <f>$B29 + (53.3248120893643*$D29*44/ (62363.3 * (E29+273.16)))/G29</f>
        <v>100.71880176433632</v>
      </c>
      <c r="I29" s="5">
        <f>($H29-$H$24)*100 / $H$24</f>
        <v>10.747045542034456</v>
      </c>
    </row>
    <row r="30" spans="1:9" x14ac:dyDescent="0.25">
      <c r="A30" s="4">
        <v>549.6</v>
      </c>
      <c r="B30" s="2">
        <v>101.4392</v>
      </c>
      <c r="C30" s="5">
        <v>11.539</v>
      </c>
      <c r="D30" s="5">
        <v>2520.567</v>
      </c>
      <c r="E30" s="3">
        <v>20.14</v>
      </c>
      <c r="G30">
        <v>0.98218545831980686</v>
      </c>
      <c r="H30" s="12">
        <f>$B30 + (53.3248120893643*$D30*44/ (62363.3 * (E30+273.16)))/G30</f>
        <v>101.76838922025173</v>
      </c>
      <c r="I30" s="5">
        <f>($H30-$H$24)*100 / $H$24</f>
        <v>11.901137010006741</v>
      </c>
    </row>
    <row r="31" spans="1:9" x14ac:dyDescent="0.25">
      <c r="A31" s="4">
        <v>581.5</v>
      </c>
      <c r="B31" s="2">
        <v>102.0671</v>
      </c>
      <c r="C31" s="5">
        <v>12.23</v>
      </c>
      <c r="D31" s="5">
        <v>4969.6289999999999</v>
      </c>
      <c r="E31" s="3">
        <v>20.079999999999998</v>
      </c>
      <c r="G31">
        <v>0.96438348307944577</v>
      </c>
      <c r="H31" s="12">
        <f>$B31 + (53.3248120893643*$D31*44/ (62363.3 * (E31+273.16)))/G31</f>
        <v>102.72825595803073</v>
      </c>
      <c r="I31" s="5">
        <f>($H31-$H$24)*100 / $H$24</f>
        <v>12.956574559510385</v>
      </c>
    </row>
    <row r="32" spans="1:9" x14ac:dyDescent="0.25">
      <c r="A32" s="4">
        <v>613.4</v>
      </c>
      <c r="B32" s="2">
        <v>102.167</v>
      </c>
      <c r="C32" s="5">
        <v>12.339</v>
      </c>
      <c r="D32" s="5">
        <v>7444.7089999999998</v>
      </c>
      <c r="E32" s="3">
        <v>20.149999999999999</v>
      </c>
      <c r="G32">
        <v>0.94595093513974815</v>
      </c>
      <c r="H32" s="12">
        <f>$B32 + (53.3248120893643*$D32*44/ (62363.3 * (E32+273.16)))/G32</f>
        <v>103.17649731445688</v>
      </c>
      <c r="I32" s="5">
        <f>($H32-$H$24)*100 / $H$24</f>
        <v>13.449445851109965</v>
      </c>
    </row>
    <row r="33" spans="1:9" x14ac:dyDescent="0.25">
      <c r="A33" s="4">
        <v>645.20000000000005</v>
      </c>
      <c r="B33" s="2">
        <v>102.0427</v>
      </c>
      <c r="C33" s="5">
        <v>12.202999999999999</v>
      </c>
      <c r="D33" s="5">
        <v>9940.5840000000007</v>
      </c>
      <c r="E33" s="3">
        <v>20.170000000000002</v>
      </c>
      <c r="G33">
        <v>0.92679533638020273</v>
      </c>
      <c r="H33" s="12">
        <f>$B33 + (53.3248120893643*$D33*44/ (62363.3 * (E33+273.16)))/G33</f>
        <v>103.41840241481366</v>
      </c>
      <c r="I33" s="5">
        <f>($H33-$H$24)*100 / $H$24</f>
        <v>13.715436656170835</v>
      </c>
    </row>
    <row r="34" spans="1:9" x14ac:dyDescent="0.25">
      <c r="A34" s="4">
        <v>677.1</v>
      </c>
      <c r="B34" s="2">
        <v>101.7991</v>
      </c>
      <c r="C34" s="5">
        <v>11.935</v>
      </c>
      <c r="D34" s="5">
        <v>12423.769</v>
      </c>
      <c r="E34" s="3">
        <v>20.190000000000001</v>
      </c>
      <c r="G34">
        <v>0.90713455602142079</v>
      </c>
      <c r="H34" s="12">
        <f>$B34 + (53.3248120893643*$D34*44/ (62363.3 * (E34+273.16)))/G34</f>
        <v>103.55560134308152</v>
      </c>
      <c r="I34" s="5">
        <f>($H34-$H$24)*100 / $H$24</f>
        <v>13.866296035859959</v>
      </c>
    </row>
    <row r="35" spans="1:9" x14ac:dyDescent="0.25">
      <c r="A35" s="4">
        <v>708.9</v>
      </c>
      <c r="B35" s="2">
        <v>101.4682</v>
      </c>
      <c r="C35" s="5">
        <v>11.571</v>
      </c>
      <c r="D35" s="5">
        <v>14925.937</v>
      </c>
      <c r="E35" s="3">
        <v>20.18</v>
      </c>
      <c r="G35">
        <v>0.88660260619334696</v>
      </c>
      <c r="H35" s="12">
        <f>$B35 + (53.3248120893643*$D35*44/ (62363.3 * (E35+273.16)))/G35</f>
        <v>103.62740677891287</v>
      </c>
      <c r="I35" s="5">
        <f>($H35-$H$24)*100 / $H$24</f>
        <v>13.945250905585146</v>
      </c>
    </row>
    <row r="36" spans="1:9" x14ac:dyDescent="0.25">
      <c r="A36" s="4">
        <v>740.8</v>
      </c>
      <c r="B36" s="2">
        <v>101.0707</v>
      </c>
      <c r="C36" s="5">
        <v>11.134</v>
      </c>
      <c r="D36" s="5">
        <v>17431.837</v>
      </c>
      <c r="E36" s="3">
        <v>20.21</v>
      </c>
      <c r="G36">
        <v>0.865326838743947</v>
      </c>
      <c r="H36" s="12">
        <f>$B36 + (53.3248120893643*$D36*44/ (62363.3 * (E36+273.16)))/G36</f>
        <v>103.65415085058696</v>
      </c>
      <c r="I36" s="5">
        <f>($H36-$H$24)*100 / $H$24</f>
        <v>13.974657797563466</v>
      </c>
    </row>
    <row r="37" spans="1:9" x14ac:dyDescent="0.25">
      <c r="A37" s="4">
        <v>772.7</v>
      </c>
      <c r="B37" s="2">
        <v>100.5735</v>
      </c>
      <c r="C37" s="5">
        <v>10.587</v>
      </c>
      <c r="D37" s="5">
        <v>19985.225999999999</v>
      </c>
      <c r="E37" s="3">
        <v>20.2</v>
      </c>
      <c r="G37">
        <v>0.84267311158597258</v>
      </c>
      <c r="H37" s="12">
        <f>$B37 + (53.3248120893643*$D37*44/ (62363.3 * (E37+273.16)))/G37</f>
        <v>103.61509896981933</v>
      </c>
      <c r="I37" s="5">
        <f>($H37-$H$24)*100 / $H$24</f>
        <v>13.931717647937834</v>
      </c>
    </row>
    <row r="38" spans="1:9" x14ac:dyDescent="0.25">
      <c r="A38" s="4">
        <v>804.6</v>
      </c>
      <c r="B38" s="2">
        <v>100.0194</v>
      </c>
      <c r="C38" s="5">
        <v>9.9779999999999998</v>
      </c>
      <c r="D38" s="5">
        <v>22483.074000000001</v>
      </c>
      <c r="E38" s="3">
        <v>20.18</v>
      </c>
      <c r="G38">
        <v>0.8194576191535744</v>
      </c>
      <c r="H38" s="12">
        <f>$B38 + (53.3248120893643*$D38*44/ (62363.3 * (E38+273.16)))/G38</f>
        <v>103.53833161237283</v>
      </c>
      <c r="I38" s="5">
        <f>($H38-$H$24)*100 / $H$24</f>
        <v>13.847306814187434</v>
      </c>
    </row>
    <row r="39" spans="1:9" x14ac:dyDescent="0.25">
      <c r="A39" s="4">
        <v>836.5</v>
      </c>
      <c r="B39" s="2">
        <v>99.319800000000001</v>
      </c>
      <c r="C39" s="5">
        <v>9.2089999999999996</v>
      </c>
      <c r="D39" s="5">
        <v>25170.350999999999</v>
      </c>
      <c r="E39" s="3">
        <v>20.170000000000002</v>
      </c>
      <c r="G39">
        <v>0.7931754278551808</v>
      </c>
      <c r="H39" s="12">
        <f>$B39 + (53.3248120893643*$D39*44/ (62363.3 * (E39+273.16)))/G39</f>
        <v>103.39000665561834</v>
      </c>
      <c r="I39" s="5">
        <f>($H39-$H$24)*100 / $H$24</f>
        <v>13.684213623512415</v>
      </c>
    </row>
    <row r="40" spans="1:9" x14ac:dyDescent="0.25">
      <c r="A40" s="4">
        <v>868.3</v>
      </c>
      <c r="B40" s="2">
        <v>98.765100000000004</v>
      </c>
      <c r="C40" s="5">
        <v>8.5990000000000002</v>
      </c>
      <c r="D40" s="5">
        <v>27119.732</v>
      </c>
      <c r="E40" s="3">
        <v>20.21</v>
      </c>
      <c r="G40">
        <v>0.7732601113592984</v>
      </c>
      <c r="H40" s="12">
        <f>$B40 + (53.3248120893643*$D40*44/ (62363.3 * (E40+273.16)))/G40</f>
        <v>103.2628675521341</v>
      </c>
      <c r="I40" s="5">
        <f>($H40-$H$24)*100 / $H$24</f>
        <v>13.544415692668405</v>
      </c>
    </row>
    <row r="41" spans="1:9" x14ac:dyDescent="0.25">
      <c r="A41" s="4">
        <v>900.6</v>
      </c>
      <c r="B41" s="2">
        <v>97.805199999999999</v>
      </c>
      <c r="C41" s="5">
        <v>7.5430000000000001</v>
      </c>
      <c r="D41" s="5">
        <v>30029.585999999999</v>
      </c>
      <c r="E41" s="3">
        <v>20.190000000000001</v>
      </c>
      <c r="G41">
        <v>0.74135105093919984</v>
      </c>
      <c r="H41" s="12">
        <f>$B41 + (53.3248120893643*$D41*44/ (62363.3 * (E41+273.16)))/G41</f>
        <v>103.00028032440186</v>
      </c>
      <c r="I41" s="5">
        <f>($H41-$H$24)*100 / $H$24</f>
        <v>13.25568350802166</v>
      </c>
    </row>
    <row r="42" spans="1:9" x14ac:dyDescent="0.25">
      <c r="A42" s="4">
        <v>933.1</v>
      </c>
      <c r="B42" s="2">
        <v>96.596900000000005</v>
      </c>
      <c r="C42" s="5">
        <v>6.2149999999999999</v>
      </c>
      <c r="D42" s="5">
        <v>32968.841</v>
      </c>
      <c r="E42" s="3">
        <v>20.12</v>
      </c>
      <c r="G42">
        <v>0.70587136959696306</v>
      </c>
      <c r="H42" s="12">
        <f>$B42 + (53.3248120893643*$D42*44/ (62363.3 * (E42+273.16)))/G42</f>
        <v>102.58857967734644</v>
      </c>
      <c r="I42" s="5">
        <f>($H42-$H$24)*100 / $H$24</f>
        <v>12.802991165475591</v>
      </c>
    </row>
    <row r="43" spans="1:9" x14ac:dyDescent="0.25">
      <c r="A43" s="4">
        <v>965.6</v>
      </c>
      <c r="B43" s="2">
        <v>98.122200000000007</v>
      </c>
      <c r="C43" s="5">
        <v>7.8920000000000003</v>
      </c>
      <c r="D43" s="5">
        <v>29155.285</v>
      </c>
      <c r="E43" s="3">
        <v>20.239999999999998</v>
      </c>
      <c r="G43">
        <v>0.75138714112855198</v>
      </c>
      <c r="H43" s="12">
        <f>$B43 + (53.3248120893643*$D43*44/ (62363.3 * (E43+273.16)))/G43</f>
        <v>103.09781015110973</v>
      </c>
      <c r="I43" s="5">
        <f>($H43-$H$24)*100 / $H$24</f>
        <v>13.362924062624325</v>
      </c>
    </row>
    <row r="44" spans="1:9" x14ac:dyDescent="0.25">
      <c r="A44" s="4">
        <v>997.3</v>
      </c>
      <c r="B44" s="2">
        <v>98.594499999999996</v>
      </c>
      <c r="C44" s="5">
        <v>8.4109999999999996</v>
      </c>
      <c r="D44" s="5">
        <v>27648.044999999998</v>
      </c>
      <c r="E44" s="3">
        <v>20.149999999999999</v>
      </c>
      <c r="G44">
        <v>0.76744649484812666</v>
      </c>
      <c r="H44" s="12">
        <f>$B44 + (53.3248120893643*$D44*44/ (62363.3 * (E44+273.16)))/G44</f>
        <v>103.21556814510464</v>
      </c>
      <c r="I44" s="5">
        <f>($H44-$H$24)*100 / $H$24</f>
        <v>13.492406837393705</v>
      </c>
    </row>
    <row r="45" spans="1:9" x14ac:dyDescent="0.25">
      <c r="A45" s="4">
        <v>1029.2</v>
      </c>
      <c r="B45" s="2">
        <v>99.178200000000004</v>
      </c>
      <c r="C45" s="5">
        <v>9.0530000000000008</v>
      </c>
      <c r="D45" s="5">
        <v>25695.286</v>
      </c>
      <c r="E45" s="3">
        <v>20.2</v>
      </c>
      <c r="G45">
        <v>0.78796035049654645</v>
      </c>
      <c r="H45" s="12">
        <f>$B45 + (53.3248120893643*$D45*44/ (62363.3 * (E45+273.16)))/G45</f>
        <v>103.36036454933537</v>
      </c>
      <c r="I45" s="5">
        <f>($H45-$H$24)*100 / $H$24</f>
        <v>13.651620149037189</v>
      </c>
    </row>
    <row r="46" spans="1:9" x14ac:dyDescent="0.25">
      <c r="A46" s="4">
        <v>1061.3</v>
      </c>
      <c r="B46" s="2">
        <v>99.835999999999999</v>
      </c>
      <c r="C46" s="5">
        <v>9.7759999999999998</v>
      </c>
      <c r="D46" s="5">
        <v>23210.732</v>
      </c>
      <c r="E46" s="3">
        <v>20.21</v>
      </c>
      <c r="G46">
        <v>0.81257482870971121</v>
      </c>
      <c r="H46" s="12">
        <f>$B46 + (53.3248120893643*$D46*44/ (62363.3 * (E46+273.16)))/G46</f>
        <v>103.49921739943173</v>
      </c>
      <c r="I46" s="5">
        <f>($H46-$H$24)*100 / $H$24</f>
        <v>13.804298126176386</v>
      </c>
    </row>
    <row r="47" spans="1:9" x14ac:dyDescent="0.25">
      <c r="A47" s="4">
        <v>1093.3</v>
      </c>
      <c r="B47" s="2">
        <v>100.3609</v>
      </c>
      <c r="C47" s="5">
        <v>10.353999999999999</v>
      </c>
      <c r="D47" s="5">
        <v>21017.834999999999</v>
      </c>
      <c r="E47" s="3">
        <v>20.2</v>
      </c>
      <c r="G47">
        <v>0.83322810648622447</v>
      </c>
      <c r="H47" s="12">
        <f>$B47 + (53.3248120893643*$D47*44/ (62363.3 * (E47+273.16)))/G47</f>
        <v>103.59591346194252</v>
      </c>
      <c r="I47" s="5">
        <f>($H47-$H$24)*100 / $H$24</f>
        <v>13.910621901390414</v>
      </c>
    </row>
    <row r="48" spans="1:9" x14ac:dyDescent="0.25">
      <c r="A48" s="4">
        <v>1125.8</v>
      </c>
      <c r="B48" s="2">
        <v>100.9734</v>
      </c>
      <c r="C48" s="5">
        <v>11.026999999999999</v>
      </c>
      <c r="D48" s="5">
        <v>18031.782999999999</v>
      </c>
      <c r="E48" s="3">
        <v>20.18</v>
      </c>
      <c r="G48">
        <v>0.8600402418066484</v>
      </c>
      <c r="H48" s="12">
        <f>$B48 + (53.3248120893643*$D48*44/ (62363.3 * (E48+273.16)))/G48</f>
        <v>103.6624664488521</v>
      </c>
      <c r="I48" s="5">
        <f>($H48-$H$24)*100 / $H$24</f>
        <v>13.983801352924001</v>
      </c>
    </row>
    <row r="49" spans="1:9" x14ac:dyDescent="0.25">
      <c r="A49" s="4">
        <v>1158</v>
      </c>
      <c r="B49" s="2">
        <v>101.3175</v>
      </c>
      <c r="C49" s="5">
        <v>11.404999999999999</v>
      </c>
      <c r="D49" s="5">
        <v>15999.326999999999</v>
      </c>
      <c r="E49" s="3">
        <v>20.2</v>
      </c>
      <c r="G49">
        <v>0.87759912467969026</v>
      </c>
      <c r="H49" s="12">
        <f>$B49 + (53.3248120893643*$D49*44/ (62363.3 * (E49+273.16)))/G49</f>
        <v>103.65557026387943</v>
      </c>
      <c r="I49" s="5">
        <f>($H49-$H$24)*100 / $H$24</f>
        <v>13.976218537224682</v>
      </c>
    </row>
    <row r="50" spans="1:9" x14ac:dyDescent="0.25">
      <c r="A50" s="4">
        <v>1190.9000000000001</v>
      </c>
      <c r="B50" s="2">
        <v>101.7454</v>
      </c>
      <c r="C50" s="5">
        <v>11.875999999999999</v>
      </c>
      <c r="D50" s="5">
        <v>13015.544</v>
      </c>
      <c r="E50" s="3">
        <v>20.190000000000001</v>
      </c>
      <c r="G50">
        <v>0.90234736590101206</v>
      </c>
      <c r="H50" s="12">
        <f>$B50 + (53.3248120893643*$D50*44/ (62363.3 * (E50+273.16)))/G50</f>
        <v>103.59533044285679</v>
      </c>
      <c r="I50" s="5">
        <f>($H50-$H$24)*100 / $H$24</f>
        <v>13.909980832989008</v>
      </c>
    </row>
    <row r="51" spans="1:9" x14ac:dyDescent="0.25">
      <c r="A51" s="4">
        <v>1223.4000000000001</v>
      </c>
      <c r="B51" s="2">
        <v>101.95959999999999</v>
      </c>
      <c r="C51" s="5">
        <v>12.111000000000001</v>
      </c>
      <c r="D51" s="5">
        <v>10939.754999999999</v>
      </c>
      <c r="E51" s="3">
        <v>20.190000000000001</v>
      </c>
      <c r="G51">
        <v>0.91897208387226448</v>
      </c>
      <c r="H51" s="12">
        <f>$B51 + (53.3248120893643*$D51*44/ (62363.3 * (E51+273.16)))/G51</f>
        <v>103.48636468764903</v>
      </c>
      <c r="I51" s="5">
        <f>($H51-$H$24)*100 / $H$24</f>
        <v>13.790165711649971</v>
      </c>
    </row>
    <row r="52" spans="1:9" x14ac:dyDescent="0.25">
      <c r="A52" s="4">
        <v>1256.3</v>
      </c>
      <c r="B52" s="2">
        <v>102.10590000000001</v>
      </c>
      <c r="C52" s="5">
        <v>12.272</v>
      </c>
      <c r="D52" s="5">
        <v>9007.5650000000005</v>
      </c>
      <c r="E52" s="3">
        <v>20.2</v>
      </c>
      <c r="G52">
        <v>0.93405379111216857</v>
      </c>
      <c r="H52" s="12">
        <f>$B52 + (53.3248120893643*$D52*44/ (62363.3 * (E52+273.16)))/G52</f>
        <v>103.34266601380982</v>
      </c>
      <c r="I52" s="5">
        <f>($H52-$H$24)*100 / $H$24</f>
        <v>13.632159427845709</v>
      </c>
    </row>
    <row r="53" spans="1:9" x14ac:dyDescent="0.25">
      <c r="A53" s="4">
        <v>1289.8</v>
      </c>
      <c r="B53" s="2">
        <v>102.1502</v>
      </c>
      <c r="C53" s="5">
        <v>12.321</v>
      </c>
      <c r="D53" s="5">
        <v>7045.7349999999997</v>
      </c>
      <c r="E53" s="3">
        <v>20.2</v>
      </c>
      <c r="G53">
        <v>0.94899293580625754</v>
      </c>
      <c r="H53" s="12">
        <f>$B53 + (53.3248120893643*$D53*44/ (62363.3 * (E53+273.16)))/G53</f>
        <v>103.10237187716483</v>
      </c>
      <c r="I53" s="5">
        <f>($H53-$H$24)*100 / $H$24</f>
        <v>13.367939984918126</v>
      </c>
    </row>
    <row r="54" spans="1:9" x14ac:dyDescent="0.25">
      <c r="A54" s="4">
        <v>1327.3</v>
      </c>
      <c r="B54" s="2">
        <v>101.9014</v>
      </c>
      <c r="C54" s="5">
        <v>12.047000000000001</v>
      </c>
      <c r="D54" s="5">
        <v>4008.63</v>
      </c>
      <c r="E54" s="3">
        <v>20.239999999999998</v>
      </c>
      <c r="G54">
        <v>0.97147307462305754</v>
      </c>
      <c r="H54" s="12">
        <f>$B54 + (53.3248120893643*$D54*44/ (62363.3 * (E54+273.16)))/G54</f>
        <v>102.4305246774292</v>
      </c>
      <c r="I54" s="5">
        <f>($H54-$H$24)*100 / $H$24</f>
        <v>12.629199142860614</v>
      </c>
    </row>
    <row r="55" spans="1:9" x14ac:dyDescent="0.25">
      <c r="A55" s="4">
        <v>1378.7</v>
      </c>
      <c r="B55" s="2">
        <v>100.63979999999999</v>
      </c>
      <c r="C55" s="5">
        <v>10.66</v>
      </c>
      <c r="D55" s="5">
        <v>1475.44</v>
      </c>
      <c r="E55" s="3">
        <v>20.170000000000002</v>
      </c>
      <c r="G55">
        <v>0.98963643978870008</v>
      </c>
      <c r="H55" s="12">
        <f>$B55 + (53.3248120893643*$D55*44/ (62363.3 * (E55+273.16)))/G55</f>
        <v>100.83102396317463</v>
      </c>
      <c r="I55" s="5">
        <f>($H55-$H$24)*100 / $H$24</f>
        <v>10.870441340513606</v>
      </c>
    </row>
    <row r="56" spans="1:9" x14ac:dyDescent="0.25">
      <c r="A56" s="4">
        <v>1436.6</v>
      </c>
      <c r="B56" s="2">
        <v>99.725800000000007</v>
      </c>
      <c r="C56" s="5">
        <v>9.6549999999999994</v>
      </c>
      <c r="D56" s="5">
        <v>896.9</v>
      </c>
      <c r="E56" s="3">
        <v>20.14</v>
      </c>
      <c r="G56">
        <v>0.99372145570227866</v>
      </c>
      <c r="H56" s="12">
        <f>$B56 + (53.3248120893643*$D56*44/ (62363.3 * (E56+273.16)))/G56</f>
        <v>99.841576446627968</v>
      </c>
      <c r="I56" s="5">
        <f>($H56-$H$24)*100 / $H$24</f>
        <v>9.7824777502314326</v>
      </c>
    </row>
  </sheetData>
  <mergeCells count="1">
    <mergeCell ref="G21:H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defaultRowHeight="15" x14ac:dyDescent="0.25"/>
  <sheetData>
    <row r="1" spans="1:6" x14ac:dyDescent="0.25">
      <c r="A1" s="1" t="s">
        <v>0</v>
      </c>
      <c r="C1" s="1" t="s">
        <v>1</v>
      </c>
    </row>
    <row r="2" spans="1:6" x14ac:dyDescent="0.25">
      <c r="A2" s="1" t="s">
        <v>2</v>
      </c>
      <c r="C2" s="1" t="s">
        <v>3</v>
      </c>
    </row>
    <row r="3" spans="1:6" x14ac:dyDescent="0.25">
      <c r="A3" s="1" t="s">
        <v>4</v>
      </c>
      <c r="C3" s="1" t="s">
        <v>5</v>
      </c>
    </row>
    <row r="4" spans="1:6" x14ac:dyDescent="0.25">
      <c r="A4" s="1" t="s">
        <v>6</v>
      </c>
      <c r="C4" s="1" t="s">
        <v>7</v>
      </c>
    </row>
    <row r="5" spans="1:6" x14ac:dyDescent="0.25">
      <c r="A5" s="1" t="s">
        <v>8</v>
      </c>
      <c r="C5" s="1" t="s">
        <v>9</v>
      </c>
    </row>
    <row r="6" spans="1:6" x14ac:dyDescent="0.25">
      <c r="A6" s="1" t="s">
        <v>10</v>
      </c>
      <c r="C6" s="1" t="s">
        <v>11</v>
      </c>
    </row>
    <row r="7" spans="1:6" x14ac:dyDescent="0.25">
      <c r="A7" s="1" t="s">
        <v>12</v>
      </c>
      <c r="C7" s="1" t="s">
        <v>13</v>
      </c>
    </row>
    <row r="8" spans="1:6" x14ac:dyDescent="0.25">
      <c r="D8" s="1" t="s">
        <v>14</v>
      </c>
    </row>
    <row r="9" spans="1:6" x14ac:dyDescent="0.25">
      <c r="A9" s="1" t="s">
        <v>15</v>
      </c>
      <c r="C9" s="1" t="s">
        <v>16</v>
      </c>
    </row>
    <row r="10" spans="1:6" x14ac:dyDescent="0.25">
      <c r="A10" s="1" t="s">
        <v>17</v>
      </c>
      <c r="C10">
        <v>350</v>
      </c>
      <c r="D10" s="1" t="s">
        <v>18</v>
      </c>
    </row>
    <row r="11" spans="1:6" x14ac:dyDescent="0.25">
      <c r="A11" s="1" t="s">
        <v>19</v>
      </c>
      <c r="C11">
        <v>1</v>
      </c>
      <c r="D11" s="1" t="s">
        <v>20</v>
      </c>
    </row>
    <row r="12" spans="1:6" x14ac:dyDescent="0.25">
      <c r="A12" s="1" t="s">
        <v>21</v>
      </c>
      <c r="C12">
        <v>840</v>
      </c>
      <c r="D12" s="1" t="s">
        <v>22</v>
      </c>
    </row>
    <row r="13" spans="1:6" x14ac:dyDescent="0.25">
      <c r="A13" s="1" t="s">
        <v>23</v>
      </c>
      <c r="C13" s="2">
        <v>0.01</v>
      </c>
      <c r="D13" s="1" t="s">
        <v>24</v>
      </c>
      <c r="E13" s="3">
        <v>2</v>
      </c>
      <c r="F13" s="1" t="s">
        <v>22</v>
      </c>
    </row>
    <row r="14" spans="1:6" x14ac:dyDescent="0.25">
      <c r="A14" s="1" t="s">
        <v>25</v>
      </c>
      <c r="C14">
        <v>25</v>
      </c>
      <c r="D14" s="1" t="s">
        <v>18</v>
      </c>
    </row>
    <row r="15" spans="1:6" x14ac:dyDescent="0.25">
      <c r="A15" s="1" t="s">
        <v>26</v>
      </c>
      <c r="C15">
        <v>15</v>
      </c>
      <c r="D15" s="1" t="s">
        <v>22</v>
      </c>
    </row>
    <row r="16" spans="1:6" x14ac:dyDescent="0.25">
      <c r="A16" s="1" t="s">
        <v>23</v>
      </c>
      <c r="C16" s="2">
        <v>0.01</v>
      </c>
      <c r="D16" s="1" t="s">
        <v>24</v>
      </c>
      <c r="E16" s="3">
        <v>5</v>
      </c>
      <c r="F16" s="1" t="s">
        <v>22</v>
      </c>
    </row>
    <row r="17" spans="1:6" x14ac:dyDescent="0.25">
      <c r="A17" s="1" t="s">
        <v>27</v>
      </c>
      <c r="C17" s="1" t="s">
        <v>28</v>
      </c>
    </row>
    <row r="18" spans="1:6" x14ac:dyDescent="0.25">
      <c r="A18" s="1" t="s">
        <v>29</v>
      </c>
      <c r="C18" s="3">
        <v>2</v>
      </c>
      <c r="D18" s="1" t="s">
        <v>30</v>
      </c>
      <c r="E18" s="2">
        <v>0.01</v>
      </c>
      <c r="F18" s="1" t="s">
        <v>31</v>
      </c>
    </row>
    <row r="19" spans="1:6" x14ac:dyDescent="0.25">
      <c r="A19" s="1" t="s">
        <v>32</v>
      </c>
      <c r="C19" s="1" t="s">
        <v>33</v>
      </c>
    </row>
    <row r="20" spans="1:6" x14ac:dyDescent="0.25">
      <c r="A20" s="1" t="s">
        <v>34</v>
      </c>
      <c r="C20" s="1" t="s">
        <v>46</v>
      </c>
    </row>
    <row r="22" spans="1:6" x14ac:dyDescent="0.25">
      <c r="A22" s="1" t="s">
        <v>36</v>
      </c>
      <c r="B22" s="1" t="s">
        <v>37</v>
      </c>
      <c r="C22" s="1" t="s">
        <v>37</v>
      </c>
      <c r="D22" s="1" t="s">
        <v>38</v>
      </c>
      <c r="E22" s="1" t="s">
        <v>39</v>
      </c>
    </row>
    <row r="23" spans="1:6" x14ac:dyDescent="0.25">
      <c r="A23" s="1" t="s">
        <v>22</v>
      </c>
      <c r="B23" s="1" t="s">
        <v>40</v>
      </c>
      <c r="C23" s="1" t="s">
        <v>41</v>
      </c>
      <c r="D23" s="1" t="s">
        <v>42</v>
      </c>
      <c r="E23" s="1" t="s">
        <v>18</v>
      </c>
    </row>
    <row r="24" spans="1:6" x14ac:dyDescent="0.25">
      <c r="A24" s="4">
        <v>1649.3</v>
      </c>
      <c r="B24" s="2">
        <v>90.975300000000004</v>
      </c>
      <c r="C24" s="5">
        <v>0</v>
      </c>
      <c r="D24" s="5">
        <v>9.7000000000000003E-2</v>
      </c>
      <c r="E24" s="3">
        <v>25.49</v>
      </c>
    </row>
    <row r="25" spans="1:6" x14ac:dyDescent="0.25">
      <c r="A25" s="4">
        <v>1668.7</v>
      </c>
      <c r="B25" s="2">
        <v>90.986999999999995</v>
      </c>
      <c r="C25" s="5">
        <v>1.2999999999999999E-2</v>
      </c>
      <c r="D25" s="5">
        <v>1527.5889999999999</v>
      </c>
      <c r="E25" s="3">
        <v>25.43</v>
      </c>
    </row>
    <row r="26" spans="1:6" x14ac:dyDescent="0.25">
      <c r="A26" s="4">
        <v>1685.4</v>
      </c>
      <c r="B26" s="2">
        <v>90.971699999999998</v>
      </c>
      <c r="C26" s="5">
        <v>-4.0000000000000001E-3</v>
      </c>
      <c r="D26" s="5">
        <v>2496.8789999999999</v>
      </c>
      <c r="E26" s="3">
        <v>25.39</v>
      </c>
    </row>
    <row r="27" spans="1:6" x14ac:dyDescent="0.25">
      <c r="A27" s="4">
        <v>1703.3</v>
      </c>
      <c r="B27" s="2">
        <v>90.934100000000001</v>
      </c>
      <c r="C27" s="5">
        <v>-4.4999999999999998E-2</v>
      </c>
      <c r="D27" s="5">
        <v>5018.57</v>
      </c>
      <c r="E27" s="3">
        <v>24.9</v>
      </c>
    </row>
    <row r="28" spans="1:6" x14ac:dyDescent="0.25">
      <c r="A28" s="4">
        <v>1721.4</v>
      </c>
      <c r="B28" s="2">
        <v>90.902299999999997</v>
      </c>
      <c r="C28" s="5">
        <v>-0.08</v>
      </c>
      <c r="D28" s="5">
        <v>7503.7830000000004</v>
      </c>
      <c r="E28" s="3">
        <v>25.4</v>
      </c>
    </row>
    <row r="29" spans="1:6" x14ac:dyDescent="0.25">
      <c r="A29" s="4">
        <v>1739.2</v>
      </c>
      <c r="B29" s="2">
        <v>90.871200000000002</v>
      </c>
      <c r="C29" s="5">
        <v>-0.114</v>
      </c>
      <c r="D29" s="5">
        <v>10040.227000000001</v>
      </c>
      <c r="E29" s="3">
        <v>25.4</v>
      </c>
    </row>
    <row r="30" spans="1:6" x14ac:dyDescent="0.25">
      <c r="A30" s="4">
        <v>1757</v>
      </c>
      <c r="B30" s="2">
        <v>90.8416</v>
      </c>
      <c r="C30" s="5">
        <v>-0.14699999999999999</v>
      </c>
      <c r="D30" s="5">
        <v>12533.455</v>
      </c>
      <c r="E30" s="3">
        <v>25.42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/>
  </sheetViews>
  <sheetFormatPr defaultRowHeight="15" x14ac:dyDescent="0.25"/>
  <cols>
    <col min="7" max="7" width="6.7109375" bestFit="1" customWidth="1"/>
    <col min="8" max="8" width="12.28515625" bestFit="1" customWidth="1"/>
    <col min="9" max="9" width="14.42578125" bestFit="1" customWidth="1"/>
  </cols>
  <sheetData>
    <row r="1" spans="1:9" x14ac:dyDescent="0.25">
      <c r="A1" s="7" t="s">
        <v>0</v>
      </c>
      <c r="B1" s="8"/>
      <c r="C1" s="7" t="s">
        <v>1</v>
      </c>
      <c r="D1" s="8"/>
      <c r="E1" s="8"/>
      <c r="F1" s="8"/>
      <c r="G1" s="8"/>
      <c r="H1" s="8"/>
      <c r="I1" s="8"/>
    </row>
    <row r="2" spans="1:9" x14ac:dyDescent="0.25">
      <c r="A2" s="7" t="s">
        <v>2</v>
      </c>
      <c r="B2" s="8"/>
      <c r="C2" s="7" t="s">
        <v>3</v>
      </c>
      <c r="D2" s="8"/>
      <c r="E2" s="8"/>
      <c r="F2" s="8"/>
      <c r="G2" s="8"/>
      <c r="H2" s="8"/>
      <c r="I2" s="8"/>
    </row>
    <row r="3" spans="1:9" x14ac:dyDescent="0.25">
      <c r="A3" s="7" t="s">
        <v>4</v>
      </c>
      <c r="B3" s="8"/>
      <c r="C3" s="7" t="s">
        <v>5</v>
      </c>
      <c r="D3" s="8"/>
      <c r="E3" s="8"/>
      <c r="F3" s="8"/>
      <c r="G3" s="8"/>
      <c r="H3" s="8"/>
      <c r="I3" s="8"/>
    </row>
    <row r="4" spans="1:9" x14ac:dyDescent="0.25">
      <c r="A4" s="7" t="s">
        <v>6</v>
      </c>
      <c r="B4" s="8"/>
      <c r="C4" s="7" t="s">
        <v>7</v>
      </c>
      <c r="D4" s="8"/>
      <c r="E4" s="8"/>
      <c r="F4" s="8"/>
      <c r="G4" s="8"/>
      <c r="H4" s="8"/>
      <c r="I4" s="8"/>
    </row>
    <row r="5" spans="1:9" x14ac:dyDescent="0.25">
      <c r="A5" s="7" t="s">
        <v>8</v>
      </c>
      <c r="B5" s="8"/>
      <c r="C5" s="7" t="s">
        <v>9</v>
      </c>
      <c r="D5" s="8"/>
      <c r="E5" s="8"/>
      <c r="F5" s="8"/>
      <c r="G5" s="8"/>
      <c r="H5" s="8"/>
      <c r="I5" s="8"/>
    </row>
    <row r="6" spans="1:9" x14ac:dyDescent="0.25">
      <c r="A6" s="7" t="s">
        <v>10</v>
      </c>
      <c r="B6" s="8"/>
      <c r="C6" s="7" t="s">
        <v>11</v>
      </c>
      <c r="D6" s="8"/>
      <c r="E6" s="8"/>
      <c r="F6" s="8"/>
      <c r="G6" s="8"/>
      <c r="H6" s="8"/>
      <c r="I6" s="8"/>
    </row>
    <row r="7" spans="1:9" x14ac:dyDescent="0.25">
      <c r="A7" s="7" t="s">
        <v>12</v>
      </c>
      <c r="B7" s="8"/>
      <c r="C7" s="7" t="s">
        <v>13</v>
      </c>
      <c r="D7" s="8"/>
      <c r="E7" s="8"/>
      <c r="F7" s="8"/>
      <c r="G7" s="8"/>
      <c r="H7" s="8"/>
      <c r="I7" s="8"/>
    </row>
    <row r="8" spans="1:9" x14ac:dyDescent="0.25">
      <c r="A8" s="8"/>
      <c r="B8" s="8"/>
      <c r="C8" s="8"/>
      <c r="D8" s="7" t="s">
        <v>14</v>
      </c>
      <c r="E8" s="8"/>
      <c r="F8" s="8"/>
      <c r="G8" s="8"/>
      <c r="H8" s="8"/>
      <c r="I8" s="8"/>
    </row>
    <row r="9" spans="1:9" x14ac:dyDescent="0.25">
      <c r="A9" s="7" t="s">
        <v>15</v>
      </c>
      <c r="B9" s="8"/>
      <c r="C9" s="7" t="s">
        <v>43</v>
      </c>
      <c r="D9" s="8"/>
      <c r="E9" s="8"/>
      <c r="F9" s="8"/>
      <c r="G9" s="8"/>
      <c r="H9" s="8"/>
      <c r="I9" s="8"/>
    </row>
    <row r="10" spans="1:9" x14ac:dyDescent="0.25">
      <c r="A10" s="7" t="s">
        <v>17</v>
      </c>
      <c r="B10" s="8"/>
      <c r="C10" s="8">
        <v>110</v>
      </c>
      <c r="D10" s="7" t="s">
        <v>18</v>
      </c>
      <c r="E10" s="8"/>
      <c r="F10" s="8"/>
      <c r="G10" s="8"/>
      <c r="H10" s="8"/>
      <c r="I10" s="8"/>
    </row>
    <row r="11" spans="1:9" x14ac:dyDescent="0.25">
      <c r="A11" s="7" t="s">
        <v>19</v>
      </c>
      <c r="B11" s="8"/>
      <c r="C11" s="8">
        <v>1</v>
      </c>
      <c r="D11" s="7" t="s">
        <v>20</v>
      </c>
      <c r="E11" s="8"/>
      <c r="F11" s="8"/>
      <c r="G11" s="8"/>
      <c r="H11" s="8"/>
      <c r="I11" s="8"/>
    </row>
    <row r="12" spans="1:9" x14ac:dyDescent="0.25">
      <c r="A12" s="7" t="s">
        <v>21</v>
      </c>
      <c r="B12" s="8"/>
      <c r="C12" s="8">
        <v>60</v>
      </c>
      <c r="D12" s="7" t="s">
        <v>22</v>
      </c>
      <c r="E12" s="8"/>
      <c r="F12" s="8"/>
      <c r="G12" s="8"/>
      <c r="H12" s="8"/>
      <c r="I12" s="8"/>
    </row>
    <row r="13" spans="1:9" x14ac:dyDescent="0.25">
      <c r="A13" s="7" t="s">
        <v>23</v>
      </c>
      <c r="B13" s="8"/>
      <c r="C13" s="9">
        <v>0.01</v>
      </c>
      <c r="D13" s="7" t="s">
        <v>24</v>
      </c>
      <c r="E13" s="10">
        <v>2</v>
      </c>
      <c r="F13" s="7" t="s">
        <v>22</v>
      </c>
      <c r="G13" s="8"/>
      <c r="H13" s="8"/>
      <c r="I13" s="8"/>
    </row>
    <row r="14" spans="1:9" x14ac:dyDescent="0.25">
      <c r="A14" s="7" t="s">
        <v>25</v>
      </c>
      <c r="B14" s="8"/>
      <c r="C14" s="8">
        <v>20</v>
      </c>
      <c r="D14" s="7" t="s">
        <v>18</v>
      </c>
      <c r="E14" s="8"/>
      <c r="F14" s="8"/>
      <c r="G14" s="8"/>
      <c r="H14" s="8"/>
      <c r="I14" s="8"/>
    </row>
    <row r="15" spans="1:9" x14ac:dyDescent="0.25">
      <c r="A15" s="7" t="s">
        <v>26</v>
      </c>
      <c r="B15" s="8"/>
      <c r="C15" s="8">
        <v>30</v>
      </c>
      <c r="D15" s="7" t="s">
        <v>22</v>
      </c>
      <c r="E15" s="8"/>
      <c r="F15" s="8"/>
      <c r="G15" s="8"/>
      <c r="H15" s="8"/>
      <c r="I15" s="8"/>
    </row>
    <row r="16" spans="1:9" x14ac:dyDescent="0.25">
      <c r="A16" s="7" t="s">
        <v>23</v>
      </c>
      <c r="B16" s="8"/>
      <c r="C16" s="9">
        <v>0.01</v>
      </c>
      <c r="D16" s="7" t="s">
        <v>24</v>
      </c>
      <c r="E16" s="10">
        <v>5</v>
      </c>
      <c r="F16" s="7" t="s">
        <v>22</v>
      </c>
      <c r="G16" s="8"/>
      <c r="H16" s="8"/>
      <c r="I16" s="8"/>
    </row>
    <row r="17" spans="1:9" x14ac:dyDescent="0.25">
      <c r="A17" s="7" t="s">
        <v>27</v>
      </c>
      <c r="B17" s="8"/>
      <c r="C17" s="7" t="s">
        <v>44</v>
      </c>
      <c r="D17" s="8"/>
      <c r="E17" s="8"/>
      <c r="F17" s="8"/>
      <c r="G17" s="8"/>
      <c r="H17" s="8"/>
      <c r="I17" s="8"/>
    </row>
    <row r="18" spans="1:9" x14ac:dyDescent="0.25">
      <c r="A18" s="7" t="s">
        <v>29</v>
      </c>
      <c r="B18" s="8"/>
      <c r="C18" s="10">
        <v>2</v>
      </c>
      <c r="D18" s="7" t="s">
        <v>30</v>
      </c>
      <c r="E18" s="9">
        <v>0.01</v>
      </c>
      <c r="F18" s="7" t="s">
        <v>31</v>
      </c>
      <c r="G18" s="8"/>
      <c r="H18" s="8"/>
      <c r="I18" s="8"/>
    </row>
    <row r="19" spans="1:9" x14ac:dyDescent="0.25">
      <c r="A19" s="7" t="s">
        <v>32</v>
      </c>
      <c r="B19" s="8"/>
      <c r="C19" s="7" t="s">
        <v>33</v>
      </c>
      <c r="D19" s="8"/>
      <c r="E19" s="8"/>
      <c r="F19" s="8"/>
      <c r="G19" s="8"/>
      <c r="H19" s="8"/>
      <c r="I19" s="8"/>
    </row>
    <row r="20" spans="1:9" x14ac:dyDescent="0.25">
      <c r="A20" s="7" t="s">
        <v>34</v>
      </c>
      <c r="B20" s="8"/>
      <c r="C20" s="7" t="s">
        <v>47</v>
      </c>
      <c r="D20" s="8"/>
      <c r="E20" s="8"/>
      <c r="F20" s="8"/>
      <c r="G20" s="8"/>
      <c r="H20" s="8"/>
      <c r="I20" s="8"/>
    </row>
    <row r="21" spans="1:9" x14ac:dyDescent="0.25">
      <c r="A21" s="8"/>
      <c r="B21" s="8"/>
      <c r="C21" s="8"/>
      <c r="D21" s="8"/>
      <c r="E21" s="8"/>
      <c r="F21" s="8"/>
      <c r="G21" s="6" t="s">
        <v>50</v>
      </c>
      <c r="H21" s="6"/>
      <c r="I21" s="8"/>
    </row>
    <row r="22" spans="1:9" x14ac:dyDescent="0.25">
      <c r="A22" s="7" t="s">
        <v>36</v>
      </c>
      <c r="B22" s="7" t="s">
        <v>37</v>
      </c>
      <c r="C22" s="7" t="s">
        <v>37</v>
      </c>
      <c r="D22" s="7" t="s">
        <v>38</v>
      </c>
      <c r="E22" s="7" t="s">
        <v>39</v>
      </c>
      <c r="F22" s="8"/>
      <c r="G22" s="11" t="s">
        <v>51</v>
      </c>
      <c r="H22" s="11" t="s">
        <v>53</v>
      </c>
      <c r="I22" s="11" t="s">
        <v>55</v>
      </c>
    </row>
    <row r="23" spans="1:9" x14ac:dyDescent="0.25">
      <c r="A23" s="7" t="s">
        <v>22</v>
      </c>
      <c r="B23" s="7" t="s">
        <v>40</v>
      </c>
      <c r="C23" s="7" t="s">
        <v>41</v>
      </c>
      <c r="D23" s="7" t="s">
        <v>42</v>
      </c>
      <c r="E23" s="7" t="s">
        <v>18</v>
      </c>
      <c r="F23" s="8"/>
      <c r="G23" s="11" t="s">
        <v>52</v>
      </c>
      <c r="H23" s="11" t="s">
        <v>54</v>
      </c>
      <c r="I23" s="11" t="s">
        <v>41</v>
      </c>
    </row>
    <row r="24" spans="1:9" x14ac:dyDescent="0.25">
      <c r="A24" s="4">
        <v>373</v>
      </c>
      <c r="B24" s="2">
        <v>90.918499999999995</v>
      </c>
      <c r="C24" s="5">
        <v>0</v>
      </c>
      <c r="D24" s="5">
        <v>0.111</v>
      </c>
      <c r="E24" s="3">
        <v>19.850000000000001</v>
      </c>
      <c r="G24">
        <v>1.0000062232970339</v>
      </c>
      <c r="H24" s="12">
        <f>$B24 + (53.3248120893643*$D24*44/ (62363.3 * (E24+273.16)))/G24</f>
        <v>90.91851425249034</v>
      </c>
      <c r="I24" s="5">
        <f>($H24-$H$24)*100 / $H$24</f>
        <v>0</v>
      </c>
    </row>
    <row r="25" spans="1:9" x14ac:dyDescent="0.25">
      <c r="A25" s="4">
        <v>419.8</v>
      </c>
      <c r="B25" s="2">
        <v>96.778499999999994</v>
      </c>
      <c r="C25" s="5">
        <v>6.4450000000000003</v>
      </c>
      <c r="D25" s="5">
        <v>303.803</v>
      </c>
      <c r="E25" s="3">
        <v>20.100000000000001</v>
      </c>
      <c r="G25">
        <v>0.99788735457835187</v>
      </c>
      <c r="H25" s="12">
        <f>$B25 + (53.3248120893643*$D25*44/ (62363.3 * (E25+273.16)))/G25</f>
        <v>96.817558056629977</v>
      </c>
      <c r="I25" s="5">
        <f>($H25-$H$24)*100 / $H$24</f>
        <v>6.4882756308108691</v>
      </c>
    </row>
    <row r="26" spans="1:9" x14ac:dyDescent="0.25">
      <c r="A26" s="4">
        <v>461.1</v>
      </c>
      <c r="B26" s="2">
        <v>98.1233</v>
      </c>
      <c r="C26" s="5">
        <v>7.9249999999999998</v>
      </c>
      <c r="D26" s="5">
        <v>502.32600000000002</v>
      </c>
      <c r="E26" s="3">
        <v>20.09</v>
      </c>
      <c r="G26">
        <v>0.99649432733058441</v>
      </c>
      <c r="H26" s="12">
        <f>$B26 + (53.3248120893643*$D26*44/ (62363.3 * (E26+273.16)))/G26</f>
        <v>98.187973405180244</v>
      </c>
      <c r="I26" s="5">
        <f>($H26-$H$24)*100 / $H$24</f>
        <v>7.9955762722891039</v>
      </c>
    </row>
    <row r="27" spans="1:9" x14ac:dyDescent="0.25">
      <c r="A27" s="4">
        <v>492.4</v>
      </c>
      <c r="B27" s="2">
        <v>98.966399999999993</v>
      </c>
      <c r="C27" s="5">
        <v>8.8520000000000003</v>
      </c>
      <c r="D27" s="5">
        <v>700.05499999999995</v>
      </c>
      <c r="E27" s="3">
        <v>20.13</v>
      </c>
      <c r="G27">
        <v>0.99510658785516071</v>
      </c>
      <c r="H27" s="12">
        <f>$B27 + (53.3248120893643*$D27*44/ (62363.3 * (E27+273.16)))/G27</f>
        <v>99.056643977160505</v>
      </c>
      <c r="I27" s="5">
        <f>($H27-$H$24)*100 / $H$24</f>
        <v>8.9510148637819977</v>
      </c>
    </row>
    <row r="28" spans="1:9" x14ac:dyDescent="0.25">
      <c r="A28" s="4">
        <v>523.79999999999995</v>
      </c>
      <c r="B28" s="2">
        <v>99.946299999999994</v>
      </c>
      <c r="C28" s="5">
        <v>9.93</v>
      </c>
      <c r="D28" s="5">
        <v>989.93799999999999</v>
      </c>
      <c r="E28" s="3">
        <v>20.13</v>
      </c>
      <c r="G28">
        <v>0.99306477841491325</v>
      </c>
      <c r="H28" s="12">
        <f>$B28 + (53.3248120893643*$D28*44/ (62363.3 * (E28+273.16)))/G28</f>
        <v>100.07417512852547</v>
      </c>
      <c r="I28" s="5">
        <f>($H28-$H$24)*100 / $H$24</f>
        <v>10.070183120908563</v>
      </c>
    </row>
    <row r="29" spans="1:9" x14ac:dyDescent="0.25">
      <c r="A29" s="4">
        <v>555.20000000000005</v>
      </c>
      <c r="B29" s="2">
        <v>100.5476</v>
      </c>
      <c r="C29" s="5">
        <v>10.590999999999999</v>
      </c>
      <c r="D29" s="5">
        <v>1376.09</v>
      </c>
      <c r="E29" s="3">
        <v>20.11</v>
      </c>
      <c r="G29">
        <v>0.99033342395576696</v>
      </c>
      <c r="H29" s="12">
        <f>$B29 + (53.3248120893643*$D29*44/ (62363.3 * (E29+273.16)))/G29</f>
        <v>100.72585867945038</v>
      </c>
      <c r="I29" s="5">
        <f>($H29-$H$24)*100 / $H$24</f>
        <v>10.786960728069102</v>
      </c>
    </row>
    <row r="30" spans="1:9" x14ac:dyDescent="0.25">
      <c r="A30" s="4">
        <v>586.70000000000005</v>
      </c>
      <c r="B30" s="2">
        <v>101.4581</v>
      </c>
      <c r="C30" s="5">
        <v>11.592000000000001</v>
      </c>
      <c r="D30" s="5">
        <v>2486.3150000000001</v>
      </c>
      <c r="E30" s="3">
        <v>19.79</v>
      </c>
      <c r="G30">
        <v>0.98236025079205946</v>
      </c>
      <c r="H30" s="12">
        <f>$B30 + (53.3248120893643*$D30*44/ (62363.3 * (E30+273.16)))/G30</f>
        <v>101.78314597193341</v>
      </c>
      <c r="I30" s="5">
        <f>($H30-$H$24)*100 / $H$24</f>
        <v>11.949856207802556</v>
      </c>
    </row>
    <row r="31" spans="1:9" x14ac:dyDescent="0.25">
      <c r="A31" s="4">
        <v>618.5</v>
      </c>
      <c r="B31" s="2">
        <v>102.0945</v>
      </c>
      <c r="C31" s="5">
        <v>12.292</v>
      </c>
      <c r="D31" s="5">
        <v>5016.1559999999999</v>
      </c>
      <c r="E31" s="3">
        <v>19.79</v>
      </c>
      <c r="G31">
        <v>0.96391890380857859</v>
      </c>
      <c r="H31" s="12">
        <f>$B31 + (53.3248120893643*$D31*44/ (62363.3 * (E31+273.16)))/G31</f>
        <v>102.76282846180386</v>
      </c>
      <c r="I31" s="5">
        <f>($H31-$H$24)*100 / $H$24</f>
        <v>13.027395252435175</v>
      </c>
    </row>
    <row r="32" spans="1:9" x14ac:dyDescent="0.25">
      <c r="A32" s="4">
        <v>650.4</v>
      </c>
      <c r="B32" s="2">
        <v>102.1571</v>
      </c>
      <c r="C32" s="5">
        <v>12.361000000000001</v>
      </c>
      <c r="D32" s="5">
        <v>7519.2579999999998</v>
      </c>
      <c r="E32" s="3">
        <v>20.21</v>
      </c>
      <c r="G32">
        <v>0.94542565202855533</v>
      </c>
      <c r="H32" s="12">
        <f>$B32 + (53.3248120893643*$D32*44/ (62363.3 * (E32+273.16)))/G32</f>
        <v>103.17706395907159</v>
      </c>
      <c r="I32" s="5">
        <f>($H32-$H$24)*100 / $H$24</f>
        <v>13.483007072176694</v>
      </c>
    </row>
    <row r="33" spans="1:9" x14ac:dyDescent="0.25">
      <c r="A33" s="4">
        <v>682.2</v>
      </c>
      <c r="B33" s="2">
        <v>102.05419999999999</v>
      </c>
      <c r="C33" s="5">
        <v>12.247999999999999</v>
      </c>
      <c r="D33" s="5">
        <v>9923.6010000000006</v>
      </c>
      <c r="E33" s="3">
        <v>20.09</v>
      </c>
      <c r="G33">
        <v>0.92685652127051199</v>
      </c>
      <c r="H33" s="12">
        <f>$B33 + (53.3248120893643*$D33*44/ (62363.3 * (E33+273.16)))/G33</f>
        <v>103.42783606746411</v>
      </c>
      <c r="I33" s="5">
        <f>($H33-$H$24)*100 / $H$24</f>
        <v>13.758827800720612</v>
      </c>
    </row>
    <row r="34" spans="1:9" x14ac:dyDescent="0.25">
      <c r="A34" s="4">
        <v>714.1</v>
      </c>
      <c r="B34" s="2">
        <v>101.8053</v>
      </c>
      <c r="C34" s="5">
        <v>11.974</v>
      </c>
      <c r="D34" s="5">
        <v>12525.812</v>
      </c>
      <c r="E34" s="3">
        <v>20.2</v>
      </c>
      <c r="G34">
        <v>0.90632356493550248</v>
      </c>
      <c r="H34" s="12">
        <f>$B34 + (53.3248120893643*$D34*44/ (62363.3 * (E34+273.16)))/G34</f>
        <v>103.57775265023699</v>
      </c>
      <c r="I34" s="5">
        <f>($H34-$H$24)*100 / $H$24</f>
        <v>13.923718949685654</v>
      </c>
    </row>
    <row r="35" spans="1:9" x14ac:dyDescent="0.25">
      <c r="A35" s="4">
        <v>745.9</v>
      </c>
      <c r="B35" s="2">
        <v>101.4731</v>
      </c>
      <c r="C35" s="5">
        <v>11.609</v>
      </c>
      <c r="D35" s="5">
        <v>14918.805</v>
      </c>
      <c r="E35" s="3">
        <v>20.18</v>
      </c>
      <c r="G35">
        <v>0.88666215472368048</v>
      </c>
      <c r="H35" s="12">
        <f>$B35 + (53.3248120893643*$D35*44/ (62363.3 * (E35+273.16)))/G35</f>
        <v>103.63113011011946</v>
      </c>
      <c r="I35" s="5">
        <f>($H35-$H$24)*100 / $H$24</f>
        <v>13.982428069958157</v>
      </c>
    </row>
    <row r="36" spans="1:9" x14ac:dyDescent="0.25">
      <c r="A36" s="4">
        <v>777.8</v>
      </c>
      <c r="B36" s="2">
        <v>101.0506</v>
      </c>
      <c r="C36" s="5">
        <v>11.144</v>
      </c>
      <c r="D36" s="5">
        <v>17550.046999999999</v>
      </c>
      <c r="E36" s="3">
        <v>20.16</v>
      </c>
      <c r="G36">
        <v>0.86421040659946091</v>
      </c>
      <c r="H36" s="12">
        <f>$B36 + (53.3248120893643*$D36*44/ (62363.3 * (E36+273.16)))/G36</f>
        <v>103.65537393820965</v>
      </c>
      <c r="I36" s="5">
        <f>($H36-$H$24)*100 / $H$24</f>
        <v>14.009093516803082</v>
      </c>
    </row>
    <row r="37" spans="1:9" x14ac:dyDescent="0.25">
      <c r="A37" s="4">
        <v>809.6</v>
      </c>
      <c r="B37" s="2">
        <v>100.58580000000001</v>
      </c>
      <c r="C37" s="5">
        <v>10.632999999999999</v>
      </c>
      <c r="D37" s="5">
        <v>19940.603999999999</v>
      </c>
      <c r="E37" s="3">
        <v>20.02</v>
      </c>
      <c r="G37">
        <v>0.8426906355945003</v>
      </c>
      <c r="H37" s="12">
        <f>$B37 + (53.3248120893643*$D37*44/ (62363.3 * (E37+273.16)))/G37</f>
        <v>103.62240793566701</v>
      </c>
      <c r="I37" s="5">
        <f>($H37-$H$24)*100 / $H$24</f>
        <v>13.972834672481135</v>
      </c>
    </row>
    <row r="38" spans="1:9" x14ac:dyDescent="0.25">
      <c r="A38" s="4">
        <v>841.5</v>
      </c>
      <c r="B38" s="2">
        <v>100.0254</v>
      </c>
      <c r="C38" s="5">
        <v>10.016999999999999</v>
      </c>
      <c r="D38" s="5">
        <v>22513.699000000001</v>
      </c>
      <c r="E38" s="3">
        <v>20.13</v>
      </c>
      <c r="G38">
        <v>0.8190381295481256</v>
      </c>
      <c r="H38" s="12">
        <f>$B38 + (53.3248120893643*$D38*44/ (62363.3 * (E38+273.16)))/G38</f>
        <v>103.55153066485762</v>
      </c>
      <c r="I38" s="5">
        <f>($H38-$H$24)*100 / $H$24</f>
        <v>13.894877755353612</v>
      </c>
    </row>
    <row r="39" spans="1:9" x14ac:dyDescent="0.25">
      <c r="A39" s="4">
        <v>873.4</v>
      </c>
      <c r="B39" s="2">
        <v>99.329800000000006</v>
      </c>
      <c r="C39" s="5">
        <v>9.2509999999999994</v>
      </c>
      <c r="D39" s="5">
        <v>25174.897000000001</v>
      </c>
      <c r="E39" s="3">
        <v>20.22</v>
      </c>
      <c r="G39">
        <v>0.79328329915256368</v>
      </c>
      <c r="H39" s="12">
        <f>$B39 + (53.3248120893643*$D39*44/ (62363.3 * (E39+273.16)))/G39</f>
        <v>103.39949449715184</v>
      </c>
      <c r="I39" s="5">
        <f>($H39-$H$24)*100 / $H$24</f>
        <v>13.727655304617597</v>
      </c>
    </row>
    <row r="40" spans="1:9" x14ac:dyDescent="0.25">
      <c r="A40" s="4">
        <v>905.1</v>
      </c>
      <c r="B40" s="2">
        <v>98.775199999999998</v>
      </c>
      <c r="C40" s="5">
        <v>8.6419999999999995</v>
      </c>
      <c r="D40" s="5">
        <v>27124.955000000002</v>
      </c>
      <c r="E40" s="3">
        <v>20.14</v>
      </c>
      <c r="G40">
        <v>0.77296007160990854</v>
      </c>
      <c r="H40" s="12">
        <f>$B40 + (53.3248120893643*$D40*44/ (62363.3 * (E40+273.16)))/G40</f>
        <v>103.27665408908923</v>
      </c>
      <c r="I40" s="5">
        <f>($H40-$H$24)*100 / $H$24</f>
        <v>13.592544860861926</v>
      </c>
    </row>
    <row r="41" spans="1:9" x14ac:dyDescent="0.25">
      <c r="A41" s="4">
        <v>937.4</v>
      </c>
      <c r="B41" s="2">
        <v>97.784099999999995</v>
      </c>
      <c r="C41" s="5">
        <v>7.5510000000000002</v>
      </c>
      <c r="D41" s="5">
        <v>30034.874</v>
      </c>
      <c r="E41" s="3">
        <v>20.18</v>
      </c>
      <c r="G41">
        <v>0.74124816128129556</v>
      </c>
      <c r="H41" s="12">
        <f>$B41 + (53.3248120893643*$D41*44/ (62363.3 * (E41+273.16)))/G41</f>
        <v>102.98099353352087</v>
      </c>
      <c r="I41" s="5">
        <f>($H41-$H$24)*100 / $H$24</f>
        <v>13.267351958185051</v>
      </c>
    </row>
    <row r="42" spans="1:9" x14ac:dyDescent="0.25">
      <c r="A42" s="4">
        <v>970</v>
      </c>
      <c r="B42" s="2">
        <v>96.632000000000005</v>
      </c>
      <c r="C42" s="5">
        <v>6.2839999999999998</v>
      </c>
      <c r="D42" s="5">
        <v>32964.866999999998</v>
      </c>
      <c r="E42" s="3">
        <v>20.14</v>
      </c>
      <c r="G42">
        <v>0.70602673488994017</v>
      </c>
      <c r="H42" s="12">
        <f>$B42 + (53.3248120893643*$D42*44/ (62363.3 * (E42+273.16)))/G42</f>
        <v>102.62123067596708</v>
      </c>
      <c r="I42" s="5">
        <f>($H42-$H$24)*100 / $H$24</f>
        <v>12.871653831668501</v>
      </c>
    </row>
    <row r="43" spans="1:9" x14ac:dyDescent="0.25">
      <c r="A43" s="4">
        <v>1002.4</v>
      </c>
      <c r="B43" s="2">
        <v>98.095200000000006</v>
      </c>
      <c r="C43" s="5">
        <v>7.8940000000000001</v>
      </c>
      <c r="D43" s="5">
        <v>29154.546999999999</v>
      </c>
      <c r="E43" s="3">
        <v>20.190000000000001</v>
      </c>
      <c r="G43">
        <v>0.75119482472887789</v>
      </c>
      <c r="H43" s="12">
        <f>$B43 + (53.3248120893643*$D43*44/ (62363.3 * (E43+273.16)))/G43</f>
        <v>103.07280626129972</v>
      </c>
      <c r="I43" s="5">
        <f>($H43-$H$24)*100 / $H$24</f>
        <v>13.368335491114188</v>
      </c>
    </row>
    <row r="44" spans="1:9" x14ac:dyDescent="0.25">
      <c r="A44" s="4">
        <v>1034.0999999999999</v>
      </c>
      <c r="B44" s="2">
        <v>98.594800000000006</v>
      </c>
      <c r="C44" s="5">
        <v>8.4429999999999996</v>
      </c>
      <c r="D44" s="5">
        <v>27661.487000000001</v>
      </c>
      <c r="E44" s="3">
        <v>20.2</v>
      </c>
      <c r="G44">
        <v>0.76748440144045171</v>
      </c>
      <c r="H44" s="12">
        <f>$B44 + (53.3248120893643*$D44*44/ (62363.3 * (E44+273.16)))/G44</f>
        <v>103.21709852506621</v>
      </c>
      <c r="I44" s="5">
        <f>($H44-$H$24)*100 / $H$24</f>
        <v>13.527040530404395</v>
      </c>
    </row>
    <row r="45" spans="1:9" x14ac:dyDescent="0.25">
      <c r="A45" s="4">
        <v>1066</v>
      </c>
      <c r="B45" s="2">
        <v>99.181100000000001</v>
      </c>
      <c r="C45" s="5">
        <v>9.0879999999999992</v>
      </c>
      <c r="D45" s="5">
        <v>25690.726999999999</v>
      </c>
      <c r="E45" s="3">
        <v>20.18</v>
      </c>
      <c r="G45">
        <v>0.78794311951543583</v>
      </c>
      <c r="H45" s="12">
        <f>$B45 + (53.3248120893643*$D45*44/ (62363.3 * (E45+273.16)))/G45</f>
        <v>103.36289906390301</v>
      </c>
      <c r="I45" s="5">
        <f>($H45-$H$24)*100 / $H$24</f>
        <v>13.687404500312555</v>
      </c>
    </row>
    <row r="46" spans="1:9" x14ac:dyDescent="0.25">
      <c r="A46" s="4">
        <v>1098.0999999999999</v>
      </c>
      <c r="B46" s="2">
        <v>99.890299999999996</v>
      </c>
      <c r="C46" s="5">
        <v>9.8680000000000003</v>
      </c>
      <c r="D46" s="5">
        <v>23044.522000000001</v>
      </c>
      <c r="E46" s="3">
        <v>20.22</v>
      </c>
      <c r="G46">
        <v>0.81420015070794016</v>
      </c>
      <c r="H46" s="12">
        <f>$B46 + (53.3248120893643*$D46*44/ (62363.3 * (E46+273.16)))/G46</f>
        <v>103.51990148227446</v>
      </c>
      <c r="I46" s="5">
        <f>($H46-$H$24)*100 / $H$24</f>
        <v>13.860089260575394</v>
      </c>
    </row>
    <row r="47" spans="1:9" x14ac:dyDescent="0.25">
      <c r="A47" s="4">
        <v>1130.0999999999999</v>
      </c>
      <c r="B47" s="2">
        <v>100.34690000000001</v>
      </c>
      <c r="C47" s="5">
        <v>10.37</v>
      </c>
      <c r="D47" s="5">
        <v>21059.433000000001</v>
      </c>
      <c r="E47" s="3">
        <v>20.170000000000002</v>
      </c>
      <c r="G47">
        <v>0.83277420844239058</v>
      </c>
      <c r="H47" s="12">
        <f>$B47 + (53.3248120893643*$D47*44/ (62363.3 * (E47+273.16)))/G47</f>
        <v>103.59041452900033</v>
      </c>
      <c r="I47" s="5">
        <f>($H47-$H$24)*100 / $H$24</f>
        <v>13.937645572736459</v>
      </c>
    </row>
    <row r="48" spans="1:9" x14ac:dyDescent="0.25">
      <c r="A48" s="4">
        <v>1162.5</v>
      </c>
      <c r="B48" s="2">
        <v>100.9586</v>
      </c>
      <c r="C48" s="5">
        <v>11.042999999999999</v>
      </c>
      <c r="D48" s="5">
        <v>18015.297999999999</v>
      </c>
      <c r="E48" s="3">
        <v>20.2</v>
      </c>
      <c r="G48">
        <v>0.86022195801424906</v>
      </c>
      <c r="H48" s="12">
        <f>$B48 + (53.3248120893643*$D48*44/ (62363.3 * (E48+273.16)))/G48</f>
        <v>103.64445740231923</v>
      </c>
      <c r="I48" s="5">
        <f>($H48-$H$24)*100 / $H$24</f>
        <v>13.997086571924836</v>
      </c>
    </row>
    <row r="49" spans="1:9" x14ac:dyDescent="0.25">
      <c r="A49" s="4">
        <v>1194.7</v>
      </c>
      <c r="B49" s="2">
        <v>101.3083</v>
      </c>
      <c r="C49" s="5">
        <v>11.428000000000001</v>
      </c>
      <c r="D49" s="5">
        <v>16039.828</v>
      </c>
      <c r="E49" s="3">
        <v>20.239999999999998</v>
      </c>
      <c r="G49">
        <v>0.87731919702011829</v>
      </c>
      <c r="H49" s="12">
        <f>$B49 + (53.3248120893643*$D49*44/ (62363.3 * (E49+273.16)))/G49</f>
        <v>103.65271713547254</v>
      </c>
      <c r="I49" s="5">
        <f>($H49-$H$24)*100 / $H$24</f>
        <v>14.006171336696038</v>
      </c>
    </row>
    <row r="50" spans="1:9" x14ac:dyDescent="0.25">
      <c r="A50" s="4">
        <v>1227.5999999999999</v>
      </c>
      <c r="B50" s="2">
        <v>101.74079999999999</v>
      </c>
      <c r="C50" s="5">
        <v>11.903</v>
      </c>
      <c r="D50" s="5">
        <v>13041.647999999999</v>
      </c>
      <c r="E50" s="3">
        <v>20.18</v>
      </c>
      <c r="G50">
        <v>0.90212299211851954</v>
      </c>
      <c r="H50" s="12">
        <f>$B50 + (53.3248120893643*$D50*44/ (62363.3 * (E50+273.16)))/G50</f>
        <v>103.59496490636305</v>
      </c>
      <c r="I50" s="5">
        <f>($H50-$H$24)*100 / $H$24</f>
        <v>13.942650469044029</v>
      </c>
    </row>
    <row r="51" spans="1:9" x14ac:dyDescent="0.25">
      <c r="A51" s="4">
        <v>1260.2</v>
      </c>
      <c r="B51" s="2">
        <v>101.9568</v>
      </c>
      <c r="C51" s="5">
        <v>12.141</v>
      </c>
      <c r="D51" s="5">
        <v>10994.752</v>
      </c>
      <c r="E51" s="3">
        <v>20.22</v>
      </c>
      <c r="G51">
        <v>0.91856760778801894</v>
      </c>
      <c r="H51" s="12">
        <f>$B51 + (53.3248120893643*$D51*44/ (62363.3 * (E51+273.16)))/G51</f>
        <v>103.4917588215872</v>
      </c>
      <c r="I51" s="5">
        <f>($H51-$H$24)*100 / $H$24</f>
        <v>13.829135542382078</v>
      </c>
    </row>
    <row r="52" spans="1:9" x14ac:dyDescent="0.25">
      <c r="A52" s="4">
        <v>1293.0999999999999</v>
      </c>
      <c r="B52" s="2">
        <v>102.113</v>
      </c>
      <c r="C52" s="5">
        <v>12.313000000000001</v>
      </c>
      <c r="D52" s="5">
        <v>8953.9470000000001</v>
      </c>
      <c r="E52" s="3">
        <v>20.260000000000002</v>
      </c>
      <c r="G52">
        <v>0.93451426767431167</v>
      </c>
      <c r="H52" s="12">
        <f>$B52 + (53.3248120893643*$D52*44/ (62363.3 * (E52+273.16)))/G52</f>
        <v>103.34154704695902</v>
      </c>
      <c r="I52" s="5">
        <f>($H52-$H$24)*100 / $H$24</f>
        <v>13.663919716031218</v>
      </c>
    </row>
    <row r="53" spans="1:9" x14ac:dyDescent="0.25">
      <c r="A53" s="4">
        <v>1326.6</v>
      </c>
      <c r="B53" s="2">
        <v>102.18389999999999</v>
      </c>
      <c r="C53" s="5">
        <v>12.391</v>
      </c>
      <c r="D53" s="5">
        <v>6999.8310000000001</v>
      </c>
      <c r="E53" s="3">
        <v>19.75</v>
      </c>
      <c r="G53">
        <v>0.94906692134142745</v>
      </c>
      <c r="H53" s="12">
        <f>$B53 + (53.3248120893643*$D53*44/ (62363.3 * (E53+273.16)))/G53</f>
        <v>103.13124777883999</v>
      </c>
      <c r="I53" s="5">
        <f>($H53-$H$24)*100 / $H$24</f>
        <v>13.432614497453839</v>
      </c>
    </row>
    <row r="54" spans="1:9" x14ac:dyDescent="0.25">
      <c r="A54" s="4">
        <v>1364</v>
      </c>
      <c r="B54" s="2">
        <v>101.9025</v>
      </c>
      <c r="C54" s="5">
        <v>12.081</v>
      </c>
      <c r="D54" s="5">
        <v>3998.1869999999999</v>
      </c>
      <c r="E54" s="3">
        <v>20.22</v>
      </c>
      <c r="G54">
        <v>0.97154240489985444</v>
      </c>
      <c r="H54" s="12">
        <f>$B54 + (53.3248120893643*$D54*44/ (62363.3 * (E54+273.16)))/G54</f>
        <v>102.43024455304466</v>
      </c>
      <c r="I54" s="5">
        <f>($H54-$H$24)*100 / $H$24</f>
        <v>12.661590870903394</v>
      </c>
    </row>
    <row r="55" spans="1:9" x14ac:dyDescent="0.25">
      <c r="A55" s="4">
        <v>1415.2</v>
      </c>
      <c r="B55" s="2">
        <v>100.6495</v>
      </c>
      <c r="C55" s="5">
        <v>10.702999999999999</v>
      </c>
      <c r="D55" s="5">
        <v>1476.9349999999999</v>
      </c>
      <c r="E55" s="3">
        <v>20.13</v>
      </c>
      <c r="G55">
        <v>0.98962113015579334</v>
      </c>
      <c r="H55" s="12">
        <f>$B55 + (53.3248120893643*$D55*44/ (62363.3 * (E55+273.16)))/G55</f>
        <v>100.84094679015264</v>
      </c>
      <c r="I55" s="5">
        <f>($H55-$H$24)*100 / $H$24</f>
        <v>10.913544528572759</v>
      </c>
    </row>
    <row r="56" spans="1:9" x14ac:dyDescent="0.25">
      <c r="A56" s="4">
        <v>1472.5</v>
      </c>
      <c r="B56" s="2">
        <v>99.731499999999997</v>
      </c>
      <c r="C56" s="5">
        <v>9.6929999999999996</v>
      </c>
      <c r="D56" s="5">
        <v>894.04899999999998</v>
      </c>
      <c r="E56" s="3">
        <v>20.14</v>
      </c>
      <c r="G56">
        <v>0.99374154476508536</v>
      </c>
      <c r="H56" s="12">
        <f>$B56 + (53.3248120893643*$D56*44/ (62363.3 * (E56+273.16)))/G56</f>
        <v>99.84690609189451</v>
      </c>
      <c r="I56" s="5">
        <f>($H56-$H$24)*100 / $H$24</f>
        <v>9.8202130917021826</v>
      </c>
    </row>
  </sheetData>
  <mergeCells count="1">
    <mergeCell ref="G21:H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/>
  </sheetViews>
  <sheetFormatPr defaultRowHeight="15" x14ac:dyDescent="0.25"/>
  <cols>
    <col min="7" max="7" width="6.7109375" bestFit="1" customWidth="1"/>
    <col min="8" max="8" width="12.28515625" bestFit="1" customWidth="1"/>
    <col min="9" max="9" width="14.42578125" bestFit="1" customWidth="1"/>
  </cols>
  <sheetData>
    <row r="1" spans="1:9" x14ac:dyDescent="0.25">
      <c r="A1" s="7" t="s">
        <v>0</v>
      </c>
      <c r="B1" s="8"/>
      <c r="C1" s="7" t="s">
        <v>1</v>
      </c>
      <c r="D1" s="8"/>
      <c r="E1" s="8"/>
      <c r="F1" s="8"/>
      <c r="G1" s="8"/>
      <c r="H1" s="8"/>
      <c r="I1" s="8"/>
    </row>
    <row r="2" spans="1:9" x14ac:dyDescent="0.25">
      <c r="A2" s="7" t="s">
        <v>2</v>
      </c>
      <c r="B2" s="8"/>
      <c r="C2" s="7" t="s">
        <v>3</v>
      </c>
      <c r="D2" s="8"/>
      <c r="E2" s="8"/>
      <c r="F2" s="8"/>
      <c r="G2" s="8"/>
      <c r="H2" s="8"/>
      <c r="I2" s="8"/>
    </row>
    <row r="3" spans="1:9" x14ac:dyDescent="0.25">
      <c r="A3" s="7" t="s">
        <v>4</v>
      </c>
      <c r="B3" s="8"/>
      <c r="C3" s="7" t="s">
        <v>5</v>
      </c>
      <c r="D3" s="8"/>
      <c r="E3" s="8"/>
      <c r="F3" s="8"/>
      <c r="G3" s="8"/>
      <c r="H3" s="8"/>
      <c r="I3" s="8"/>
    </row>
    <row r="4" spans="1:9" x14ac:dyDescent="0.25">
      <c r="A4" s="7" t="s">
        <v>6</v>
      </c>
      <c r="B4" s="8"/>
      <c r="C4" s="7" t="s">
        <v>7</v>
      </c>
      <c r="D4" s="8"/>
      <c r="E4" s="8"/>
      <c r="F4" s="8"/>
      <c r="G4" s="8"/>
      <c r="H4" s="8"/>
      <c r="I4" s="8"/>
    </row>
    <row r="5" spans="1:9" x14ac:dyDescent="0.25">
      <c r="A5" s="7" t="s">
        <v>8</v>
      </c>
      <c r="B5" s="8"/>
      <c r="C5" s="7" t="s">
        <v>9</v>
      </c>
      <c r="D5" s="8"/>
      <c r="E5" s="8"/>
      <c r="F5" s="8"/>
      <c r="G5" s="8"/>
      <c r="H5" s="8"/>
      <c r="I5" s="8"/>
    </row>
    <row r="6" spans="1:9" x14ac:dyDescent="0.25">
      <c r="A6" s="7" t="s">
        <v>10</v>
      </c>
      <c r="B6" s="8"/>
      <c r="C6" s="7" t="s">
        <v>11</v>
      </c>
      <c r="D6" s="8"/>
      <c r="E6" s="8"/>
      <c r="F6" s="8"/>
      <c r="G6" s="8"/>
      <c r="H6" s="8"/>
      <c r="I6" s="8"/>
    </row>
    <row r="7" spans="1:9" x14ac:dyDescent="0.25">
      <c r="A7" s="7" t="s">
        <v>12</v>
      </c>
      <c r="B7" s="8"/>
      <c r="C7" s="7" t="s">
        <v>13</v>
      </c>
      <c r="D7" s="8"/>
      <c r="E7" s="8"/>
      <c r="F7" s="8"/>
      <c r="G7" s="8"/>
      <c r="H7" s="8"/>
      <c r="I7" s="8"/>
    </row>
    <row r="8" spans="1:9" x14ac:dyDescent="0.25">
      <c r="A8" s="8"/>
      <c r="B8" s="8"/>
      <c r="C8" s="8"/>
      <c r="D8" s="7" t="s">
        <v>14</v>
      </c>
      <c r="E8" s="8"/>
      <c r="F8" s="8"/>
      <c r="G8" s="8"/>
      <c r="H8" s="8"/>
      <c r="I8" s="8"/>
    </row>
    <row r="9" spans="1:9" x14ac:dyDescent="0.25">
      <c r="A9" s="7" t="s">
        <v>15</v>
      </c>
      <c r="B9" s="8"/>
      <c r="C9" s="7" t="s">
        <v>43</v>
      </c>
      <c r="D9" s="8"/>
      <c r="E9" s="8"/>
      <c r="F9" s="8"/>
      <c r="G9" s="8"/>
      <c r="H9" s="8"/>
      <c r="I9" s="8"/>
    </row>
    <row r="10" spans="1:9" x14ac:dyDescent="0.25">
      <c r="A10" s="7" t="s">
        <v>17</v>
      </c>
      <c r="B10" s="8"/>
      <c r="C10" s="8">
        <v>110</v>
      </c>
      <c r="D10" s="7" t="s">
        <v>18</v>
      </c>
      <c r="E10" s="8"/>
      <c r="F10" s="8"/>
      <c r="G10" s="8"/>
      <c r="H10" s="8"/>
      <c r="I10" s="8"/>
    </row>
    <row r="11" spans="1:9" x14ac:dyDescent="0.25">
      <c r="A11" s="7" t="s">
        <v>19</v>
      </c>
      <c r="B11" s="8"/>
      <c r="C11" s="8">
        <v>1</v>
      </c>
      <c r="D11" s="7" t="s">
        <v>20</v>
      </c>
      <c r="E11" s="8"/>
      <c r="F11" s="8"/>
      <c r="G11" s="8"/>
      <c r="H11" s="8"/>
      <c r="I11" s="8"/>
    </row>
    <row r="12" spans="1:9" x14ac:dyDescent="0.25">
      <c r="A12" s="7" t="s">
        <v>21</v>
      </c>
      <c r="B12" s="8"/>
      <c r="C12" s="8">
        <v>60</v>
      </c>
      <c r="D12" s="7" t="s">
        <v>22</v>
      </c>
      <c r="E12" s="8"/>
      <c r="F12" s="8"/>
      <c r="G12" s="8"/>
      <c r="H12" s="8"/>
      <c r="I12" s="8"/>
    </row>
    <row r="13" spans="1:9" x14ac:dyDescent="0.25">
      <c r="A13" s="7" t="s">
        <v>23</v>
      </c>
      <c r="B13" s="8"/>
      <c r="C13" s="9">
        <v>0.01</v>
      </c>
      <c r="D13" s="7" t="s">
        <v>24</v>
      </c>
      <c r="E13" s="10">
        <v>2</v>
      </c>
      <c r="F13" s="7" t="s">
        <v>22</v>
      </c>
      <c r="G13" s="8"/>
      <c r="H13" s="8"/>
      <c r="I13" s="8"/>
    </row>
    <row r="14" spans="1:9" x14ac:dyDescent="0.25">
      <c r="A14" s="7" t="s">
        <v>25</v>
      </c>
      <c r="B14" s="8"/>
      <c r="C14" s="8">
        <v>20</v>
      </c>
      <c r="D14" s="7" t="s">
        <v>18</v>
      </c>
      <c r="E14" s="8"/>
      <c r="F14" s="8"/>
      <c r="G14" s="8"/>
      <c r="H14" s="8"/>
      <c r="I14" s="8"/>
    </row>
    <row r="15" spans="1:9" x14ac:dyDescent="0.25">
      <c r="A15" s="7" t="s">
        <v>26</v>
      </c>
      <c r="B15" s="8"/>
      <c r="C15" s="8">
        <v>30</v>
      </c>
      <c r="D15" s="7" t="s">
        <v>22</v>
      </c>
      <c r="E15" s="8"/>
      <c r="F15" s="8"/>
      <c r="G15" s="8"/>
      <c r="H15" s="8"/>
      <c r="I15" s="8"/>
    </row>
    <row r="16" spans="1:9" x14ac:dyDescent="0.25">
      <c r="A16" s="7" t="s">
        <v>23</v>
      </c>
      <c r="B16" s="8"/>
      <c r="C16" s="9">
        <v>0.01</v>
      </c>
      <c r="D16" s="7" t="s">
        <v>24</v>
      </c>
      <c r="E16" s="10">
        <v>5</v>
      </c>
      <c r="F16" s="7" t="s">
        <v>22</v>
      </c>
      <c r="G16" s="8"/>
      <c r="H16" s="8"/>
      <c r="I16" s="8"/>
    </row>
    <row r="17" spans="1:9" x14ac:dyDescent="0.25">
      <c r="A17" s="7" t="s">
        <v>27</v>
      </c>
      <c r="B17" s="8"/>
      <c r="C17" s="7" t="s">
        <v>44</v>
      </c>
      <c r="D17" s="8"/>
      <c r="E17" s="8"/>
      <c r="F17" s="8"/>
      <c r="G17" s="8"/>
      <c r="H17" s="8"/>
      <c r="I17" s="8"/>
    </row>
    <row r="18" spans="1:9" x14ac:dyDescent="0.25">
      <c r="A18" s="7" t="s">
        <v>29</v>
      </c>
      <c r="B18" s="8"/>
      <c r="C18" s="10">
        <v>2</v>
      </c>
      <c r="D18" s="7" t="s">
        <v>30</v>
      </c>
      <c r="E18" s="9">
        <v>0.01</v>
      </c>
      <c r="F18" s="7" t="s">
        <v>31</v>
      </c>
      <c r="G18" s="8"/>
      <c r="H18" s="8"/>
      <c r="I18" s="8"/>
    </row>
    <row r="19" spans="1:9" x14ac:dyDescent="0.25">
      <c r="A19" s="7" t="s">
        <v>32</v>
      </c>
      <c r="B19" s="8"/>
      <c r="C19" s="7" t="s">
        <v>33</v>
      </c>
      <c r="D19" s="8"/>
      <c r="E19" s="8"/>
      <c r="F19" s="8"/>
      <c r="G19" s="8"/>
      <c r="H19" s="8"/>
      <c r="I19" s="8"/>
    </row>
    <row r="20" spans="1:9" x14ac:dyDescent="0.25">
      <c r="A20" s="7" t="s">
        <v>34</v>
      </c>
      <c r="B20" s="8"/>
      <c r="C20" s="7" t="s">
        <v>48</v>
      </c>
      <c r="D20" s="8"/>
      <c r="E20" s="8"/>
      <c r="F20" s="8"/>
      <c r="G20" s="8"/>
      <c r="H20" s="8"/>
      <c r="I20" s="8"/>
    </row>
    <row r="21" spans="1:9" x14ac:dyDescent="0.25">
      <c r="A21" s="8"/>
      <c r="B21" s="8"/>
      <c r="C21" s="8"/>
      <c r="D21" s="8"/>
      <c r="E21" s="8"/>
      <c r="F21" s="8"/>
      <c r="G21" s="6" t="s">
        <v>50</v>
      </c>
      <c r="H21" s="6"/>
      <c r="I21" s="8"/>
    </row>
    <row r="22" spans="1:9" x14ac:dyDescent="0.25">
      <c r="A22" s="7" t="s">
        <v>36</v>
      </c>
      <c r="B22" s="7" t="s">
        <v>37</v>
      </c>
      <c r="C22" s="7" t="s">
        <v>37</v>
      </c>
      <c r="D22" s="7" t="s">
        <v>38</v>
      </c>
      <c r="E22" s="7" t="s">
        <v>39</v>
      </c>
      <c r="F22" s="8"/>
      <c r="G22" s="11" t="s">
        <v>51</v>
      </c>
      <c r="H22" s="11" t="s">
        <v>53</v>
      </c>
      <c r="I22" s="11" t="s">
        <v>55</v>
      </c>
    </row>
    <row r="23" spans="1:9" x14ac:dyDescent="0.25">
      <c r="A23" s="7" t="s">
        <v>22</v>
      </c>
      <c r="B23" s="7" t="s">
        <v>40</v>
      </c>
      <c r="C23" s="7" t="s">
        <v>41</v>
      </c>
      <c r="D23" s="7" t="s">
        <v>42</v>
      </c>
      <c r="E23" s="7" t="s">
        <v>18</v>
      </c>
      <c r="F23" s="8"/>
      <c r="G23" s="11" t="s">
        <v>52</v>
      </c>
      <c r="H23" s="11" t="s">
        <v>54</v>
      </c>
      <c r="I23" s="11" t="s">
        <v>41</v>
      </c>
    </row>
    <row r="24" spans="1:9" x14ac:dyDescent="0.25">
      <c r="A24" s="4">
        <v>3861.9</v>
      </c>
      <c r="B24" s="2">
        <v>91.080399999999997</v>
      </c>
      <c r="C24" s="5">
        <v>0</v>
      </c>
      <c r="D24" s="5">
        <v>0.13300000000000001</v>
      </c>
      <c r="E24" s="3">
        <v>5.59</v>
      </c>
      <c r="G24">
        <v>1.0000049744548549</v>
      </c>
      <c r="H24" s="12">
        <f>$B24 + (53.3248120893643*$D24*44/ (62363.3 * (E24+273.16)))/G24</f>
        <v>91.080417950953688</v>
      </c>
      <c r="I24" s="5">
        <f>($H24-$H$24)*100 / $H$24</f>
        <v>0</v>
      </c>
    </row>
    <row r="25" spans="1:9" x14ac:dyDescent="0.25">
      <c r="A25" s="4">
        <v>3906.7</v>
      </c>
      <c r="B25" s="2">
        <v>96.801699999999997</v>
      </c>
      <c r="C25" s="5">
        <v>6.282</v>
      </c>
      <c r="D25" s="5">
        <v>302.904</v>
      </c>
      <c r="E25" s="3">
        <v>20.18</v>
      </c>
      <c r="G25">
        <v>0.99789556225561959</v>
      </c>
      <c r="H25" s="12">
        <f>$B25 + (53.3248120893643*$D25*44/ (62363.3 * (E25+273.16)))/G25</f>
        <v>96.840631537159439</v>
      </c>
      <c r="I25" s="5">
        <f>($H25-$H$24)*100 / $H$24</f>
        <v>6.3243161546619104</v>
      </c>
    </row>
    <row r="26" spans="1:9" x14ac:dyDescent="0.25">
      <c r="A26" s="4">
        <v>3937.9</v>
      </c>
      <c r="B26" s="2">
        <v>98.147499999999994</v>
      </c>
      <c r="C26" s="5">
        <v>7.7590000000000003</v>
      </c>
      <c r="D26" s="5">
        <v>501.70400000000001</v>
      </c>
      <c r="E26" s="3">
        <v>20.12</v>
      </c>
      <c r="G26">
        <v>0.99649988363624875</v>
      </c>
      <c r="H26" s="12">
        <f>$B26 + (53.3248120893643*$D26*44/ (62363.3 * (E26+273.16)))/G26</f>
        <v>98.212086356541079</v>
      </c>
      <c r="I26" s="5">
        <f>($H26-$H$24)*100 / $H$24</f>
        <v>7.8300786997132086</v>
      </c>
    </row>
    <row r="27" spans="1:9" x14ac:dyDescent="0.25">
      <c r="A27" s="4">
        <v>3969.2</v>
      </c>
      <c r="B27" s="2">
        <v>99.016499999999994</v>
      </c>
      <c r="C27" s="5">
        <v>8.7129999999999992</v>
      </c>
      <c r="D27" s="5">
        <v>708.08100000000002</v>
      </c>
      <c r="E27" s="3">
        <v>20.14</v>
      </c>
      <c r="G27">
        <v>0.99505069612398123</v>
      </c>
      <c r="H27" s="12">
        <f>$B27 + (53.3248120893643*$D27*44/ (62363.3 * (E27+273.16)))/G27</f>
        <v>99.107780622322025</v>
      </c>
      <c r="I27" s="5">
        <f>($H27-$H$24)*100 / $H$24</f>
        <v>8.8134890594057538</v>
      </c>
    </row>
    <row r="28" spans="1:9" x14ac:dyDescent="0.25">
      <c r="A28" s="4">
        <v>4000.6</v>
      </c>
      <c r="B28" s="2">
        <v>99.957800000000006</v>
      </c>
      <c r="C28" s="5">
        <v>9.7469999999999999</v>
      </c>
      <c r="D28" s="5">
        <v>990.12699999999995</v>
      </c>
      <c r="E28" s="3">
        <v>20.16</v>
      </c>
      <c r="G28">
        <v>0.99306580289396884</v>
      </c>
      <c r="H28" s="12">
        <f>$B28 + (53.3248120893643*$D28*44/ (62363.3 * (E28+273.16)))/G28</f>
        <v>100.0856863294175</v>
      </c>
      <c r="I28" s="5">
        <f>($H28-$H$24)*100 / $H$24</f>
        <v>9.8871618961093262</v>
      </c>
    </row>
    <row r="29" spans="1:9" x14ac:dyDescent="0.25">
      <c r="A29" s="4">
        <v>4032</v>
      </c>
      <c r="B29" s="2">
        <v>100.6674</v>
      </c>
      <c r="C29" s="5">
        <v>10.526</v>
      </c>
      <c r="D29" s="5">
        <v>1466.6859999999999</v>
      </c>
      <c r="E29" s="3">
        <v>20.18</v>
      </c>
      <c r="G29">
        <v>0.98969963224010915</v>
      </c>
      <c r="H29" s="12">
        <f>$B29 + (53.3248120893643*$D29*44/ (62363.3 * (E29+273.16)))/G29</f>
        <v>100.85747078661059</v>
      </c>
      <c r="I29" s="5">
        <f>($H29-$H$24)*100 / $H$24</f>
        <v>10.734527855286954</v>
      </c>
    </row>
    <row r="30" spans="1:9" x14ac:dyDescent="0.25">
      <c r="A30" s="4">
        <v>4063.5</v>
      </c>
      <c r="B30" s="2">
        <v>101.4435</v>
      </c>
      <c r="C30" s="5">
        <v>11.378</v>
      </c>
      <c r="D30" s="5">
        <v>2504.3850000000002</v>
      </c>
      <c r="E30" s="3">
        <v>20.16</v>
      </c>
      <c r="G30">
        <v>0.98230543534872117</v>
      </c>
      <c r="H30" s="12">
        <f>$B30 + (53.3248120893643*$D30*44/ (62363.3 * (E30+273.16)))/G30</f>
        <v>101.77051358332845</v>
      </c>
      <c r="I30" s="5">
        <f>($H30-$H$24)*100 / $H$24</f>
        <v>11.736985702164128</v>
      </c>
    </row>
    <row r="31" spans="1:9" x14ac:dyDescent="0.25">
      <c r="A31" s="4">
        <v>4095.4</v>
      </c>
      <c r="B31" s="2">
        <v>102.0986</v>
      </c>
      <c r="C31" s="5">
        <v>12.097</v>
      </c>
      <c r="D31" s="5">
        <v>4980.3549999999996</v>
      </c>
      <c r="E31" s="3">
        <v>19.66</v>
      </c>
      <c r="G31">
        <v>0.96412900461330087</v>
      </c>
      <c r="H31" s="12">
        <f>$B31 + (53.3248120893643*$D31*44/ (62363.3 * (E31+273.16)))/G31</f>
        <v>102.76230843626526</v>
      </c>
      <c r="I31" s="5">
        <f>($H31-$H$24)*100 / $H$24</f>
        <v>12.825907860460417</v>
      </c>
    </row>
    <row r="32" spans="1:9" x14ac:dyDescent="0.25">
      <c r="A32" s="4">
        <v>4127.2</v>
      </c>
      <c r="B32" s="2">
        <v>102.15989999999999</v>
      </c>
      <c r="C32" s="5">
        <v>12.164999999999999</v>
      </c>
      <c r="D32" s="5">
        <v>7521.9830000000002</v>
      </c>
      <c r="E32" s="3">
        <v>20.22</v>
      </c>
      <c r="G32">
        <v>0.94541153581199122</v>
      </c>
      <c r="H32" s="12">
        <f>$B32 + (53.3248120893643*$D32*44/ (62363.3 * (E32+273.16)))/G32</f>
        <v>103.18021405265905</v>
      </c>
      <c r="I32" s="5">
        <f>($H32-$H$24)*100 / $H$24</f>
        <v>13.284739325879071</v>
      </c>
    </row>
    <row r="33" spans="1:9" x14ac:dyDescent="0.25">
      <c r="A33" s="4">
        <v>4159.1000000000004</v>
      </c>
      <c r="B33" s="2">
        <v>102.05159999999999</v>
      </c>
      <c r="C33" s="5">
        <v>12.045999999999999</v>
      </c>
      <c r="D33" s="5">
        <v>9932.8259999999991</v>
      </c>
      <c r="E33" s="3">
        <v>20.170000000000002</v>
      </c>
      <c r="G33">
        <v>0.92685584214031902</v>
      </c>
      <c r="H33" s="12">
        <f>$B33 + (53.3248120893643*$D33*44/ (62363.3 * (E33+273.16)))/G33</f>
        <v>103.42613902901498</v>
      </c>
      <c r="I33" s="5">
        <f>($H33-$H$24)*100 / $H$24</f>
        <v>13.554747942317734</v>
      </c>
    </row>
    <row r="34" spans="1:9" x14ac:dyDescent="0.25">
      <c r="A34" s="4">
        <v>4190.8999999999996</v>
      </c>
      <c r="B34" s="2">
        <v>101.8094</v>
      </c>
      <c r="C34" s="5">
        <v>11.78</v>
      </c>
      <c r="D34" s="5">
        <v>12407.653</v>
      </c>
      <c r="E34" s="3">
        <v>20.190000000000001</v>
      </c>
      <c r="G34">
        <v>0.90726438291788725</v>
      </c>
      <c r="H34" s="12">
        <f>$B34 + (53.3248120893643*$D34*44/ (62363.3 * (E34+273.16)))/G34</f>
        <v>103.5633718013481</v>
      </c>
      <c r="I34" s="5">
        <f>($H34-$H$24)*100 / $H$24</f>
        <v>13.705420035639728</v>
      </c>
    </row>
    <row r="35" spans="1:9" x14ac:dyDescent="0.25">
      <c r="A35" s="4">
        <v>4222.8</v>
      </c>
      <c r="B35" s="2">
        <v>101.4825</v>
      </c>
      <c r="C35" s="5">
        <v>11.420999999999999</v>
      </c>
      <c r="D35" s="5">
        <v>14930.431</v>
      </c>
      <c r="E35" s="3">
        <v>20.18</v>
      </c>
      <c r="G35">
        <v>0.88656508037269699</v>
      </c>
      <c r="H35" s="12">
        <f>$B35 + (53.3248120893643*$D35*44/ (62363.3 * (E35+273.16)))/G35</f>
        <v>103.64244830789733</v>
      </c>
      <c r="I35" s="5">
        <f>($H35-$H$24)*100 / $H$24</f>
        <v>13.792240571083262</v>
      </c>
    </row>
    <row r="36" spans="1:9" x14ac:dyDescent="0.25">
      <c r="A36" s="4">
        <v>4254.6000000000004</v>
      </c>
      <c r="B36" s="2">
        <v>101.07470000000001</v>
      </c>
      <c r="C36" s="5">
        <v>10.973000000000001</v>
      </c>
      <c r="D36" s="5">
        <v>17432.677</v>
      </c>
      <c r="E36" s="3">
        <v>20.149999999999999</v>
      </c>
      <c r="G36">
        <v>0.86521268698673037</v>
      </c>
      <c r="H36" s="12">
        <f>$B36 + (53.3248120893643*$D36*44/ (62363.3 * (E36+273.16)))/G36</f>
        <v>103.65914477525979</v>
      </c>
      <c r="I36" s="5">
        <f>($H36-$H$24)*100 / $H$24</f>
        <v>13.810572137558347</v>
      </c>
    </row>
    <row r="37" spans="1:9" x14ac:dyDescent="0.25">
      <c r="A37" s="4">
        <v>4286.5</v>
      </c>
      <c r="B37" s="2">
        <v>100.58580000000001</v>
      </c>
      <c r="C37" s="5">
        <v>10.436</v>
      </c>
      <c r="D37" s="5">
        <v>19998.736000000001</v>
      </c>
      <c r="E37" s="3">
        <v>20.18</v>
      </c>
      <c r="G37">
        <v>0.84250760265411606</v>
      </c>
      <c r="H37" s="12">
        <f>$B37 + (53.3248120893643*$D37*44/ (62363.3 * (E37+273.16)))/G37</f>
        <v>103.63026056671529</v>
      </c>
      <c r="I37" s="5">
        <f>($H37-$H$24)*100 / $H$24</f>
        <v>13.778859274141261</v>
      </c>
    </row>
    <row r="38" spans="1:9" x14ac:dyDescent="0.25">
      <c r="A38" s="4">
        <v>4318.3999999999996</v>
      </c>
      <c r="B38" s="2">
        <v>100.0288</v>
      </c>
      <c r="C38" s="5">
        <v>9.8249999999999993</v>
      </c>
      <c r="D38" s="5">
        <v>22469.887999999999</v>
      </c>
      <c r="E38" s="3">
        <v>20.190000000000001</v>
      </c>
      <c r="G38">
        <v>0.81960847025853745</v>
      </c>
      <c r="H38" s="12">
        <f>$B38 + (53.3248120893643*$D38*44/ (62363.3 * (E38+273.16)))/G38</f>
        <v>103.54490065636277</v>
      </c>
      <c r="I38" s="5">
        <f>($H38-$H$24)*100 / $H$24</f>
        <v>13.685139995867321</v>
      </c>
    </row>
    <row r="39" spans="1:9" x14ac:dyDescent="0.25">
      <c r="A39" s="4">
        <v>4350.3999999999996</v>
      </c>
      <c r="B39" s="2">
        <v>99.332700000000003</v>
      </c>
      <c r="C39" s="5">
        <v>9.06</v>
      </c>
      <c r="D39" s="5">
        <v>25165.79</v>
      </c>
      <c r="E39" s="3">
        <v>20.190000000000001</v>
      </c>
      <c r="G39">
        <v>0.79328271362185199</v>
      </c>
      <c r="H39" s="12">
        <f>$B39 + (53.3248120893643*$D39*44/ (62363.3 * (E39+273.16)))/G39</f>
        <v>103.40134133589378</v>
      </c>
      <c r="I39" s="5">
        <f>($H39-$H$24)*100 / $H$24</f>
        <v>13.527521790221515</v>
      </c>
    </row>
    <row r="40" spans="1:9" x14ac:dyDescent="0.25">
      <c r="A40" s="4">
        <v>4382.1000000000004</v>
      </c>
      <c r="B40" s="2">
        <v>98.755799999999994</v>
      </c>
      <c r="C40" s="5">
        <v>8.4269999999999996</v>
      </c>
      <c r="D40" s="5">
        <v>27112.955999999998</v>
      </c>
      <c r="E40" s="3">
        <v>20.18</v>
      </c>
      <c r="G40">
        <v>0.77322650928772418</v>
      </c>
      <c r="H40" s="12">
        <f>$B40 + (53.3248120893643*$D40*44/ (62363.3 * (E40+273.16)))/G40</f>
        <v>103.25309906653951</v>
      </c>
      <c r="I40" s="5">
        <f>($H40-$H$24)*100 / $H$24</f>
        <v>13.364762030561542</v>
      </c>
    </row>
    <row r="41" spans="1:9" x14ac:dyDescent="0.25">
      <c r="A41" s="4">
        <v>4414.3999999999996</v>
      </c>
      <c r="B41" s="2">
        <v>97.792400000000001</v>
      </c>
      <c r="C41" s="5">
        <v>7.3689999999999998</v>
      </c>
      <c r="D41" s="5">
        <v>30029.948</v>
      </c>
      <c r="E41" s="3">
        <v>20.2</v>
      </c>
      <c r="G41">
        <v>0.74138953314238587</v>
      </c>
      <c r="H41" s="12">
        <f>$B41 + (53.3248120893643*$D41*44/ (62363.3 * (E41+273.16)))/G41</f>
        <v>102.98709621153444</v>
      </c>
      <c r="I41" s="5">
        <f>($H41-$H$24)*100 / $H$24</f>
        <v>13.072709291905566</v>
      </c>
    </row>
    <row r="42" spans="1:9" x14ac:dyDescent="0.25">
      <c r="A42" s="4">
        <v>4446.8999999999996</v>
      </c>
      <c r="B42" s="2">
        <v>96.588800000000006</v>
      </c>
      <c r="C42" s="5">
        <v>6.048</v>
      </c>
      <c r="D42" s="5">
        <v>32966.133000000002</v>
      </c>
      <c r="E42" s="3">
        <v>20.2</v>
      </c>
      <c r="G42">
        <v>0.70632643690136943</v>
      </c>
      <c r="H42" s="12">
        <f>$B42 + (53.3248120893643*$D42*44/ (62363.3 * (E42+273.16)))/G42</f>
        <v>102.57449481020322</v>
      </c>
      <c r="I42" s="5">
        <f>($H42-$H$24)*100 / $H$24</f>
        <v>12.61970148779843</v>
      </c>
    </row>
    <row r="43" spans="1:9" x14ac:dyDescent="0.25">
      <c r="A43" s="4">
        <v>4479.3999999999996</v>
      </c>
      <c r="B43" s="2">
        <v>98.090599999999995</v>
      </c>
      <c r="C43" s="5">
        <v>7.6970000000000001</v>
      </c>
      <c r="D43" s="5">
        <v>29151.542000000001</v>
      </c>
      <c r="E43" s="3">
        <v>20.190000000000001</v>
      </c>
      <c r="G43">
        <v>0.75122820617015929</v>
      </c>
      <c r="H43" s="12">
        <f>$B43 + (53.3248120893643*$D43*44/ (62363.3 * (E43+273.16)))/G43</f>
        <v>103.06747205123189</v>
      </c>
      <c r="I43" s="5">
        <f>($H43-$H$24)*100 / $H$24</f>
        <v>13.16095640528699</v>
      </c>
    </row>
    <row r="44" spans="1:9" x14ac:dyDescent="0.25">
      <c r="A44" s="4">
        <v>4511.1000000000004</v>
      </c>
      <c r="B44" s="2">
        <v>98.55</v>
      </c>
      <c r="C44" s="5">
        <v>8.2010000000000005</v>
      </c>
      <c r="D44" s="5">
        <v>27657.212</v>
      </c>
      <c r="E44" s="3">
        <v>20.23</v>
      </c>
      <c r="G44">
        <v>0.76763874353846551</v>
      </c>
      <c r="H44" s="12">
        <f>$B44 + (53.3248120893643*$D44*44/ (62363.3 * (E44+273.16)))/G44</f>
        <v>103.17018246732022</v>
      </c>
      <c r="I44" s="5">
        <f>($H44-$H$24)*100 / $H$24</f>
        <v>13.273725338938169</v>
      </c>
    </row>
    <row r="45" spans="1:9" x14ac:dyDescent="0.25">
      <c r="A45" s="4">
        <v>4543</v>
      </c>
      <c r="B45" s="2">
        <v>99.179400000000001</v>
      </c>
      <c r="C45" s="5">
        <v>8.8919999999999995</v>
      </c>
      <c r="D45" s="5">
        <v>25696.881000000001</v>
      </c>
      <c r="E45" s="3">
        <v>20.21</v>
      </c>
      <c r="G45">
        <v>0.78797592775392833</v>
      </c>
      <c r="H45" s="12">
        <f>$B45 + (53.3248120893643*$D45*44/ (62363.3 * (E45+273.16)))/G45</f>
        <v>103.36159890844445</v>
      </c>
      <c r="I45" s="5">
        <f>($H45-$H$24)*100 / $H$24</f>
        <v>13.483887353376122</v>
      </c>
    </row>
    <row r="46" spans="1:9" x14ac:dyDescent="0.25">
      <c r="A46" s="4">
        <v>4575.1000000000004</v>
      </c>
      <c r="B46" s="2">
        <v>99.876199999999997</v>
      </c>
      <c r="C46" s="5">
        <v>9.657</v>
      </c>
      <c r="D46" s="5">
        <v>23064.626</v>
      </c>
      <c r="E46" s="3">
        <v>20.18</v>
      </c>
      <c r="G46">
        <v>0.81390051013387399</v>
      </c>
      <c r="H46" s="12">
        <f>$B46 + (53.3248120893643*$D46*44/ (62363.3 * (E46+273.16)))/G46</f>
        <v>103.51080090606943</v>
      </c>
      <c r="I46" s="5">
        <f>($H46-$H$24)*100 / $H$24</f>
        <v>13.647700828304764</v>
      </c>
    </row>
    <row r="47" spans="1:9" x14ac:dyDescent="0.25">
      <c r="A47" s="4">
        <v>4607.1000000000004</v>
      </c>
      <c r="B47" s="2">
        <v>100.3344</v>
      </c>
      <c r="C47" s="5">
        <v>10.16</v>
      </c>
      <c r="D47" s="5">
        <v>21109.523000000001</v>
      </c>
      <c r="E47" s="3">
        <v>20.18</v>
      </c>
      <c r="G47">
        <v>0.83233418423863792</v>
      </c>
      <c r="H47" s="12">
        <f>$B47 + (53.3248120893643*$D47*44/ (62363.3 * (E47+273.16)))/G47</f>
        <v>103.58723716050397</v>
      </c>
      <c r="I47" s="5">
        <f>($H47-$H$24)*100 / $H$24</f>
        <v>13.731622549520074</v>
      </c>
    </row>
    <row r="48" spans="1:9" x14ac:dyDescent="0.25">
      <c r="A48" s="4">
        <v>4639.6000000000004</v>
      </c>
      <c r="B48" s="2">
        <v>100.98820000000001</v>
      </c>
      <c r="C48" s="5">
        <v>10.878</v>
      </c>
      <c r="D48" s="5">
        <v>17959.042000000001</v>
      </c>
      <c r="E48" s="3">
        <v>20.190000000000001</v>
      </c>
      <c r="G48">
        <v>0.86069602931457101</v>
      </c>
      <c r="H48" s="12">
        <f>$B48 + (53.3248120893643*$D48*44/ (62363.3 * (E48+273.16)))/G48</f>
        <v>103.66428680223689</v>
      </c>
      <c r="I48" s="5">
        <f>($H48-$H$24)*100 / $H$24</f>
        <v>13.81621772756856</v>
      </c>
    </row>
    <row r="49" spans="1:9" x14ac:dyDescent="0.25">
      <c r="A49" s="4">
        <v>4671.7</v>
      </c>
      <c r="B49" s="2">
        <v>101.29859999999999</v>
      </c>
      <c r="C49" s="5">
        <v>11.218999999999999</v>
      </c>
      <c r="D49" s="5">
        <v>16037.236999999999</v>
      </c>
      <c r="E49" s="3">
        <v>20.190000000000001</v>
      </c>
      <c r="G49">
        <v>0.87726146363880853</v>
      </c>
      <c r="H49" s="12">
        <f>$B49 + (53.3248120893643*$D49*44/ (62363.3 * (E49+273.16)))/G49</f>
        <v>103.64319224803361</v>
      </c>
      <c r="I49" s="5">
        <f>($H49-$H$24)*100 / $H$24</f>
        <v>13.793057365903737</v>
      </c>
    </row>
    <row r="50" spans="1:9" x14ac:dyDescent="0.25">
      <c r="A50" s="4">
        <v>4704.6000000000004</v>
      </c>
      <c r="B50" s="2">
        <v>101.75069999999999</v>
      </c>
      <c r="C50" s="5">
        <v>11.715</v>
      </c>
      <c r="D50" s="5">
        <v>12939.575999999999</v>
      </c>
      <c r="E50" s="3">
        <v>20.170000000000002</v>
      </c>
      <c r="G50">
        <v>0.90293973944404704</v>
      </c>
      <c r="H50" s="12">
        <f>$B50 + (53.3248120893643*$D50*44/ (62363.3 * (E50+273.16)))/G50</f>
        <v>103.58875168063827</v>
      </c>
      <c r="I50" s="5">
        <f>($H50-$H$24)*100 / $H$24</f>
        <v>13.733285387886834</v>
      </c>
    </row>
    <row r="51" spans="1:9" x14ac:dyDescent="0.25">
      <c r="A51" s="4">
        <v>4737.1000000000004</v>
      </c>
      <c r="B51" s="2">
        <v>101.9635</v>
      </c>
      <c r="C51" s="5">
        <v>11.949</v>
      </c>
      <c r="D51" s="5">
        <v>10957.661</v>
      </c>
      <c r="E51" s="3">
        <v>20.170000000000002</v>
      </c>
      <c r="G51">
        <v>0.91881066186027049</v>
      </c>
      <c r="H51" s="12">
        <f>$B51 + (53.3248120893643*$D51*44/ (62363.3 * (E51+273.16)))/G51</f>
        <v>103.49313662687092</v>
      </c>
      <c r="I51" s="5">
        <f>($H51-$H$24)*100 / $H$24</f>
        <v>13.628306671365316</v>
      </c>
    </row>
    <row r="52" spans="1:9" x14ac:dyDescent="0.25">
      <c r="A52" s="4">
        <v>4770</v>
      </c>
      <c r="B52" s="2">
        <v>102.1005</v>
      </c>
      <c r="C52" s="5">
        <v>12.099</v>
      </c>
      <c r="D52" s="5">
        <v>8988.6550000000007</v>
      </c>
      <c r="E52" s="3">
        <v>20.2</v>
      </c>
      <c r="G52">
        <v>0.93419949234664112</v>
      </c>
      <c r="H52" s="12">
        <f>$B52 + (53.3248120893643*$D52*44/ (62363.3 * (E52+273.16)))/G52</f>
        <v>103.33447712772261</v>
      </c>
      <c r="I52" s="5">
        <f>($H52-$H$24)*100 / $H$24</f>
        <v>13.454109513822898</v>
      </c>
    </row>
    <row r="53" spans="1:9" x14ac:dyDescent="0.25">
      <c r="A53" s="4">
        <v>4803.5</v>
      </c>
      <c r="B53" s="2">
        <v>102.1557</v>
      </c>
      <c r="C53" s="5">
        <v>12.16</v>
      </c>
      <c r="D53" s="5">
        <v>7041.1369999999997</v>
      </c>
      <c r="E53" s="3">
        <v>20.23</v>
      </c>
      <c r="G53">
        <v>0.94904568326190553</v>
      </c>
      <c r="H53" s="12">
        <f>$B53 + (53.3248120893643*$D53*44/ (62363.3 * (E53+273.16)))/G53</f>
        <v>103.10710031597164</v>
      </c>
      <c r="I53" s="5">
        <f>($H53-$H$24)*100 / $H$24</f>
        <v>13.204465499372491</v>
      </c>
    </row>
    <row r="54" spans="1:9" x14ac:dyDescent="0.25">
      <c r="A54" s="4">
        <v>4841.1000000000004</v>
      </c>
      <c r="B54" s="2">
        <v>101.8982</v>
      </c>
      <c r="C54" s="5">
        <v>11.877000000000001</v>
      </c>
      <c r="D54" s="5">
        <v>3979.5920000000001</v>
      </c>
      <c r="E54" s="3">
        <v>20.190000000000001</v>
      </c>
      <c r="G54">
        <v>0.97166775957420137</v>
      </c>
      <c r="H54" s="12">
        <f>$B54 + (53.3248120893643*$D54*44/ (62363.3 * (E54+273.16)))/G54</f>
        <v>102.42347603335955</v>
      </c>
      <c r="I54" s="5">
        <f>($H54-$H$24)*100 / $H$24</f>
        <v>12.453893314931905</v>
      </c>
    </row>
    <row r="55" spans="1:9" x14ac:dyDescent="0.25">
      <c r="A55" s="4">
        <v>4892.1000000000004</v>
      </c>
      <c r="B55" s="2">
        <v>100.64570000000001</v>
      </c>
      <c r="C55" s="5">
        <v>10.502000000000001</v>
      </c>
      <c r="D55" s="5">
        <v>1473.3150000000001</v>
      </c>
      <c r="E55" s="3">
        <v>20.16</v>
      </c>
      <c r="G55">
        <v>0.98965031983073615</v>
      </c>
      <c r="H55" s="12">
        <f>$B55 + (53.3248120893643*$D55*44/ (62363.3 * (E55+273.16)))/G55</f>
        <v>100.83665238490354</v>
      </c>
      <c r="I55" s="5">
        <f>($H55-$H$24)*100 / $H$24</f>
        <v>10.711670689964922</v>
      </c>
    </row>
    <row r="56" spans="1:9" x14ac:dyDescent="0.25">
      <c r="A56" s="4">
        <v>4949.2</v>
      </c>
      <c r="B56" s="2">
        <v>99.740300000000005</v>
      </c>
      <c r="C56" s="5">
        <v>9.5079999999999991</v>
      </c>
      <c r="D56" s="5">
        <v>896.76</v>
      </c>
      <c r="E56" s="3">
        <v>20.13</v>
      </c>
      <c r="G56">
        <v>0.99372173113621631</v>
      </c>
      <c r="H56" s="12">
        <f>$B56 + (53.3248120893643*$D56*44/ (62363.3 * (E56+273.16)))/G56</f>
        <v>99.856062289515748</v>
      </c>
      <c r="I56" s="5">
        <f>($H56-$H$24)*100 / $H$24</f>
        <v>9.6350505805624405</v>
      </c>
    </row>
  </sheetData>
  <mergeCells count="1">
    <mergeCell ref="G21:H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2"/>
  <sheetViews>
    <sheetView workbookViewId="0"/>
  </sheetViews>
  <sheetFormatPr defaultRowHeight="15" x14ac:dyDescent="0.25"/>
  <sheetData>
    <row r="1" spans="1:6" x14ac:dyDescent="0.25">
      <c r="A1" s="1" t="s">
        <v>0</v>
      </c>
      <c r="C1" s="1" t="s">
        <v>49</v>
      </c>
    </row>
    <row r="2" spans="1:6" x14ac:dyDescent="0.25">
      <c r="A2" s="1" t="s">
        <v>2</v>
      </c>
      <c r="C2" s="1" t="s">
        <v>3</v>
      </c>
    </row>
    <row r="3" spans="1:6" x14ac:dyDescent="0.25">
      <c r="A3" s="1" t="s">
        <v>4</v>
      </c>
      <c r="C3" s="1" t="s">
        <v>5</v>
      </c>
    </row>
    <row r="4" spans="1:6" x14ac:dyDescent="0.25">
      <c r="A4" s="1" t="s">
        <v>6</v>
      </c>
      <c r="C4" s="1" t="s">
        <v>7</v>
      </c>
    </row>
    <row r="5" spans="1:6" x14ac:dyDescent="0.25">
      <c r="A5" s="1" t="s">
        <v>8</v>
      </c>
      <c r="C5" s="1" t="s">
        <v>9</v>
      </c>
    </row>
    <row r="6" spans="1:6" x14ac:dyDescent="0.25">
      <c r="A6" s="1" t="s">
        <v>10</v>
      </c>
      <c r="C6" s="1" t="s">
        <v>11</v>
      </c>
    </row>
    <row r="7" spans="1:6" x14ac:dyDescent="0.25">
      <c r="A7" s="1" t="s">
        <v>12</v>
      </c>
      <c r="C7" s="1" t="s">
        <v>13</v>
      </c>
    </row>
    <row r="8" spans="1:6" x14ac:dyDescent="0.25">
      <c r="D8" s="1" t="s">
        <v>14</v>
      </c>
    </row>
    <row r="9" spans="1:6" x14ac:dyDescent="0.25">
      <c r="A9" s="1" t="s">
        <v>15</v>
      </c>
      <c r="C9" s="1" t="s">
        <v>16</v>
      </c>
    </row>
    <row r="10" spans="1:6" x14ac:dyDescent="0.25">
      <c r="A10" s="1" t="s">
        <v>17</v>
      </c>
      <c r="C10">
        <v>350</v>
      </c>
      <c r="D10" s="1" t="s">
        <v>18</v>
      </c>
    </row>
    <row r="11" spans="1:6" x14ac:dyDescent="0.25">
      <c r="A11" s="1" t="s">
        <v>19</v>
      </c>
      <c r="C11">
        <v>1</v>
      </c>
      <c r="D11" s="1" t="s">
        <v>20</v>
      </c>
    </row>
    <row r="12" spans="1:6" x14ac:dyDescent="0.25">
      <c r="A12" s="1" t="s">
        <v>21</v>
      </c>
      <c r="C12">
        <v>840</v>
      </c>
      <c r="D12" s="1" t="s">
        <v>22</v>
      </c>
    </row>
    <row r="13" spans="1:6" x14ac:dyDescent="0.25">
      <c r="A13" s="1" t="s">
        <v>23</v>
      </c>
      <c r="C13" s="2">
        <v>0.01</v>
      </c>
      <c r="D13" s="1" t="s">
        <v>24</v>
      </c>
      <c r="E13" s="3">
        <v>2</v>
      </c>
      <c r="F13" s="1" t="s">
        <v>22</v>
      </c>
    </row>
    <row r="14" spans="1:6" x14ac:dyDescent="0.25">
      <c r="A14" s="1" t="s">
        <v>25</v>
      </c>
      <c r="C14">
        <v>25</v>
      </c>
      <c r="D14" s="1" t="s">
        <v>18</v>
      </c>
    </row>
    <row r="15" spans="1:6" x14ac:dyDescent="0.25">
      <c r="A15" s="1" t="s">
        <v>26</v>
      </c>
      <c r="C15">
        <v>15</v>
      </c>
      <c r="D15" s="1" t="s">
        <v>22</v>
      </c>
    </row>
    <row r="16" spans="1:6" x14ac:dyDescent="0.25">
      <c r="A16" s="1" t="s">
        <v>23</v>
      </c>
      <c r="C16" s="2">
        <v>0.01</v>
      </c>
      <c r="D16" s="1" t="s">
        <v>24</v>
      </c>
      <c r="E16" s="3">
        <v>5</v>
      </c>
      <c r="F16" s="1" t="s">
        <v>22</v>
      </c>
    </row>
    <row r="17" spans="1:6" x14ac:dyDescent="0.25">
      <c r="A17" s="1" t="s">
        <v>27</v>
      </c>
      <c r="C17" s="1" t="s">
        <v>28</v>
      </c>
    </row>
    <row r="18" spans="1:6" x14ac:dyDescent="0.25">
      <c r="A18" s="1" t="s">
        <v>29</v>
      </c>
      <c r="C18" s="3">
        <v>2</v>
      </c>
      <c r="D18" s="1" t="s">
        <v>30</v>
      </c>
      <c r="E18" s="2">
        <v>0.01</v>
      </c>
      <c r="F18" s="1" t="s">
        <v>31</v>
      </c>
    </row>
    <row r="19" spans="1:6" x14ac:dyDescent="0.25">
      <c r="A19" s="1" t="s">
        <v>32</v>
      </c>
      <c r="C19" s="1" t="s">
        <v>33</v>
      </c>
    </row>
    <row r="20" spans="1:6" x14ac:dyDescent="0.25">
      <c r="A20" s="1" t="s">
        <v>34</v>
      </c>
      <c r="C20" s="1" t="s">
        <v>35</v>
      </c>
    </row>
    <row r="22" spans="1:6" x14ac:dyDescent="0.25">
      <c r="A22" s="1" t="s">
        <v>36</v>
      </c>
      <c r="B22" s="1" t="s">
        <v>37</v>
      </c>
      <c r="C22" s="1" t="s">
        <v>37</v>
      </c>
      <c r="D22" s="1" t="s">
        <v>38</v>
      </c>
      <c r="E22" s="1" t="s">
        <v>39</v>
      </c>
    </row>
    <row r="23" spans="1:6" x14ac:dyDescent="0.25">
      <c r="A23" s="1" t="s">
        <v>22</v>
      </c>
      <c r="B23" s="1" t="s">
        <v>40</v>
      </c>
      <c r="C23" s="1" t="s">
        <v>41</v>
      </c>
      <c r="D23" s="1" t="s">
        <v>42</v>
      </c>
      <c r="E23" s="1" t="s">
        <v>18</v>
      </c>
    </row>
    <row r="24" spans="1:6" x14ac:dyDescent="0.25">
      <c r="A24" s="4">
        <v>0</v>
      </c>
      <c r="B24" s="2">
        <v>97.664500000000004</v>
      </c>
      <c r="C24" s="5">
        <v>0</v>
      </c>
      <c r="D24" s="5">
        <v>744.68299999999999</v>
      </c>
      <c r="E24" s="3">
        <v>31.08</v>
      </c>
    </row>
    <row r="25" spans="1:6" x14ac:dyDescent="0.25">
      <c r="A25" s="4">
        <v>0.3</v>
      </c>
      <c r="B25" s="2">
        <v>97.630200000000002</v>
      </c>
      <c r="C25" s="5">
        <v>-3.5000000000000003E-2</v>
      </c>
      <c r="D25" s="5">
        <v>728.85799999999995</v>
      </c>
      <c r="E25" s="3">
        <v>31.05</v>
      </c>
    </row>
    <row r="26" spans="1:6" x14ac:dyDescent="0.25">
      <c r="A26" s="4">
        <v>0.5</v>
      </c>
      <c r="B26" s="2">
        <v>97.652199999999993</v>
      </c>
      <c r="C26" s="5">
        <v>-1.2999999999999999E-2</v>
      </c>
      <c r="D26" s="5">
        <v>742.58600000000001</v>
      </c>
      <c r="E26" s="3">
        <v>30.57</v>
      </c>
    </row>
    <row r="27" spans="1:6" x14ac:dyDescent="0.25">
      <c r="A27" s="4">
        <v>0.9</v>
      </c>
      <c r="B27" s="2">
        <v>97.622699999999995</v>
      </c>
      <c r="C27" s="5">
        <v>-4.2999999999999997E-2</v>
      </c>
      <c r="D27" s="5">
        <v>722.10500000000002</v>
      </c>
      <c r="E27" s="3">
        <v>29.76</v>
      </c>
    </row>
    <row r="28" spans="1:6" x14ac:dyDescent="0.25">
      <c r="A28" s="4">
        <v>1.2</v>
      </c>
      <c r="B28" s="2">
        <v>97.602599999999995</v>
      </c>
      <c r="C28" s="5">
        <v>-6.3E-2</v>
      </c>
      <c r="D28" s="5">
        <v>721.01599999999996</v>
      </c>
      <c r="E28" s="3">
        <v>29.15</v>
      </c>
    </row>
    <row r="29" spans="1:6" x14ac:dyDescent="0.25">
      <c r="A29" s="4">
        <v>1.3</v>
      </c>
      <c r="B29" s="2">
        <v>97.561999999999998</v>
      </c>
      <c r="C29" s="5">
        <v>-0.105</v>
      </c>
      <c r="D29" s="5">
        <v>701.63699999999994</v>
      </c>
      <c r="E29" s="3">
        <v>28.81</v>
      </c>
    </row>
    <row r="30" spans="1:6" x14ac:dyDescent="0.25">
      <c r="A30" s="4">
        <v>1.5</v>
      </c>
      <c r="B30" s="2">
        <v>97.543599999999998</v>
      </c>
      <c r="C30" s="5">
        <v>-0.124</v>
      </c>
      <c r="D30" s="5">
        <v>704.28499999999997</v>
      </c>
      <c r="E30" s="3">
        <v>28.52</v>
      </c>
    </row>
    <row r="31" spans="1:6" x14ac:dyDescent="0.25">
      <c r="A31" s="4">
        <v>1.6</v>
      </c>
      <c r="B31" s="2">
        <v>97.527799999999999</v>
      </c>
      <c r="C31" s="5">
        <v>-0.14000000000000001</v>
      </c>
      <c r="D31" s="5">
        <v>706.58699999999999</v>
      </c>
      <c r="E31" s="3">
        <v>28.3</v>
      </c>
    </row>
    <row r="32" spans="1:6" x14ac:dyDescent="0.25">
      <c r="A32" s="4">
        <v>1.8</v>
      </c>
      <c r="B32" s="2">
        <v>97.504999999999995</v>
      </c>
      <c r="C32" s="5">
        <v>-0.16300000000000001</v>
      </c>
      <c r="D32" s="5">
        <v>685.41800000000001</v>
      </c>
      <c r="E32" s="3">
        <v>28.01</v>
      </c>
    </row>
    <row r="33" spans="1:5" x14ac:dyDescent="0.25">
      <c r="A33" s="4">
        <v>2</v>
      </c>
      <c r="B33" s="2">
        <v>97.477500000000006</v>
      </c>
      <c r="C33" s="5">
        <v>-0.192</v>
      </c>
      <c r="D33" s="5">
        <v>680.69100000000003</v>
      </c>
      <c r="E33" s="3">
        <v>27.78</v>
      </c>
    </row>
    <row r="34" spans="1:5" x14ac:dyDescent="0.25">
      <c r="A34" s="4">
        <v>2.2999999999999998</v>
      </c>
      <c r="B34" s="2">
        <v>97.4529</v>
      </c>
      <c r="C34" s="5">
        <v>-0.217</v>
      </c>
      <c r="D34" s="5">
        <v>673.077</v>
      </c>
      <c r="E34" s="3">
        <v>27.4</v>
      </c>
    </row>
    <row r="35" spans="1:5" x14ac:dyDescent="0.25">
      <c r="A35" s="4">
        <v>2.4</v>
      </c>
      <c r="B35" s="2">
        <v>97.435400000000001</v>
      </c>
      <c r="C35" s="5">
        <v>-0.23499999999999999</v>
      </c>
      <c r="D35" s="5">
        <v>663.97</v>
      </c>
      <c r="E35" s="3">
        <v>27.26</v>
      </c>
    </row>
    <row r="36" spans="1:5" x14ac:dyDescent="0.25">
      <c r="A36" s="4">
        <v>2.7</v>
      </c>
      <c r="B36" s="2">
        <v>97.423000000000002</v>
      </c>
      <c r="C36" s="5">
        <v>-0.247</v>
      </c>
      <c r="D36" s="5">
        <v>665.01099999999997</v>
      </c>
      <c r="E36" s="3">
        <v>26.97</v>
      </c>
    </row>
    <row r="37" spans="1:5" x14ac:dyDescent="0.25">
      <c r="A37" s="4">
        <v>2.9</v>
      </c>
      <c r="B37" s="2">
        <v>97.403700000000001</v>
      </c>
      <c r="C37" s="5">
        <v>-0.26700000000000002</v>
      </c>
      <c r="D37" s="5">
        <v>642.56200000000001</v>
      </c>
      <c r="E37" s="3">
        <v>26.89</v>
      </c>
    </row>
    <row r="38" spans="1:5" x14ac:dyDescent="0.25">
      <c r="A38" s="4">
        <v>3</v>
      </c>
      <c r="B38" s="2">
        <v>97.3904</v>
      </c>
      <c r="C38" s="5">
        <v>-0.28100000000000003</v>
      </c>
      <c r="D38" s="5">
        <v>640.26900000000001</v>
      </c>
      <c r="E38" s="3">
        <v>26.75</v>
      </c>
    </row>
    <row r="39" spans="1:5" x14ac:dyDescent="0.25">
      <c r="A39" s="4">
        <v>3.3</v>
      </c>
      <c r="B39" s="2">
        <v>97.375799999999998</v>
      </c>
      <c r="C39" s="5">
        <v>-0.29599999999999999</v>
      </c>
      <c r="D39" s="5">
        <v>631.52499999999998</v>
      </c>
      <c r="E39" s="3">
        <v>26.55</v>
      </c>
    </row>
    <row r="40" spans="1:5" x14ac:dyDescent="0.25">
      <c r="A40" s="4">
        <v>3.5</v>
      </c>
      <c r="B40" s="2">
        <v>97.359700000000004</v>
      </c>
      <c r="C40" s="5">
        <v>-0.312</v>
      </c>
      <c r="D40" s="5">
        <v>623.15200000000004</v>
      </c>
      <c r="E40" s="3">
        <v>26.48</v>
      </c>
    </row>
    <row r="41" spans="1:5" x14ac:dyDescent="0.25">
      <c r="A41" s="4">
        <v>3.8</v>
      </c>
      <c r="B41" s="2">
        <v>97.347999999999999</v>
      </c>
      <c r="C41" s="5">
        <v>-0.32400000000000001</v>
      </c>
      <c r="D41" s="5">
        <v>622.00099999999998</v>
      </c>
      <c r="E41" s="3">
        <v>26.32</v>
      </c>
    </row>
    <row r="42" spans="1:5" x14ac:dyDescent="0.25">
      <c r="A42" s="4">
        <v>3.9</v>
      </c>
      <c r="B42" s="2">
        <v>97.325900000000004</v>
      </c>
      <c r="C42" s="5">
        <v>-0.34699999999999998</v>
      </c>
      <c r="D42" s="5">
        <v>608.94500000000005</v>
      </c>
      <c r="E42" s="3">
        <v>26.23</v>
      </c>
    </row>
    <row r="43" spans="1:5" x14ac:dyDescent="0.25">
      <c r="A43" s="4">
        <v>4.4000000000000004</v>
      </c>
      <c r="B43" s="2">
        <v>97.296800000000005</v>
      </c>
      <c r="C43" s="5">
        <v>-0.377</v>
      </c>
      <c r="D43" s="5">
        <v>588.87699999999995</v>
      </c>
      <c r="E43" s="3">
        <v>25.97</v>
      </c>
    </row>
    <row r="44" spans="1:5" x14ac:dyDescent="0.25">
      <c r="A44" s="4">
        <v>4.5</v>
      </c>
      <c r="B44" s="2">
        <v>97.281099999999995</v>
      </c>
      <c r="C44" s="5">
        <v>-0.39300000000000002</v>
      </c>
      <c r="D44" s="5">
        <v>583.78200000000004</v>
      </c>
      <c r="E44" s="3">
        <v>25.97</v>
      </c>
    </row>
    <row r="45" spans="1:5" x14ac:dyDescent="0.25">
      <c r="A45" s="4">
        <v>4.9000000000000004</v>
      </c>
      <c r="B45" s="2">
        <v>97.254900000000006</v>
      </c>
      <c r="C45" s="5">
        <v>-0.41899999999999998</v>
      </c>
      <c r="D45" s="5">
        <v>566.19200000000001</v>
      </c>
      <c r="E45" s="3">
        <v>25.81</v>
      </c>
    </row>
    <row r="46" spans="1:5" x14ac:dyDescent="0.25">
      <c r="A46" s="4">
        <v>5</v>
      </c>
      <c r="B46" s="2">
        <v>97.238100000000003</v>
      </c>
      <c r="C46" s="5">
        <v>-0.437</v>
      </c>
      <c r="D46" s="5">
        <v>561.81200000000001</v>
      </c>
      <c r="E46" s="3">
        <v>25.83</v>
      </c>
    </row>
    <row r="47" spans="1:5" x14ac:dyDescent="0.25">
      <c r="A47" s="4">
        <v>5.4</v>
      </c>
      <c r="B47" s="2">
        <v>97.206100000000006</v>
      </c>
      <c r="C47" s="5">
        <v>-0.46899999999999997</v>
      </c>
      <c r="D47" s="5">
        <v>542.00300000000004</v>
      </c>
      <c r="E47" s="3">
        <v>25.73</v>
      </c>
    </row>
    <row r="48" spans="1:5" x14ac:dyDescent="0.25">
      <c r="A48" s="4">
        <v>5.5</v>
      </c>
      <c r="B48" s="2">
        <v>97.1935</v>
      </c>
      <c r="C48" s="5">
        <v>-0.48199999999999998</v>
      </c>
      <c r="D48" s="5">
        <v>540.84400000000005</v>
      </c>
      <c r="E48" s="3">
        <v>25.71</v>
      </c>
    </row>
    <row r="49" spans="1:5" x14ac:dyDescent="0.25">
      <c r="A49" s="4">
        <v>5.8</v>
      </c>
      <c r="B49" s="2">
        <v>97.172899999999998</v>
      </c>
      <c r="C49" s="5">
        <v>-0.503</v>
      </c>
      <c r="D49" s="5">
        <v>533.17399999999998</v>
      </c>
      <c r="E49" s="3">
        <v>25.69</v>
      </c>
    </row>
    <row r="50" spans="1:5" x14ac:dyDescent="0.25">
      <c r="A50" s="4">
        <v>6</v>
      </c>
      <c r="B50" s="2">
        <v>97.1571</v>
      </c>
      <c r="C50" s="5">
        <v>-0.52</v>
      </c>
      <c r="D50" s="5">
        <v>526.50300000000004</v>
      </c>
      <c r="E50" s="3">
        <v>25.72</v>
      </c>
    </row>
    <row r="51" spans="1:5" x14ac:dyDescent="0.25">
      <c r="A51" s="4">
        <v>6.3</v>
      </c>
      <c r="B51" s="2">
        <v>97.132599999999996</v>
      </c>
      <c r="C51" s="5">
        <v>-0.54500000000000004</v>
      </c>
      <c r="D51" s="5">
        <v>513.64300000000003</v>
      </c>
      <c r="E51" s="3">
        <v>25.63</v>
      </c>
    </row>
    <row r="52" spans="1:5" x14ac:dyDescent="0.25">
      <c r="A52" s="4">
        <v>6.5</v>
      </c>
      <c r="B52" s="2">
        <v>97.112399999999994</v>
      </c>
      <c r="C52" s="5">
        <v>-0.56499999999999995</v>
      </c>
      <c r="D52" s="5">
        <v>507.10500000000002</v>
      </c>
      <c r="E52" s="3">
        <v>25.59</v>
      </c>
    </row>
    <row r="53" spans="1:5" x14ac:dyDescent="0.25">
      <c r="A53" s="4">
        <v>6.8</v>
      </c>
      <c r="B53" s="2">
        <v>97.090199999999996</v>
      </c>
      <c r="C53" s="5">
        <v>-0.58799999999999997</v>
      </c>
      <c r="D53" s="5">
        <v>495.04300000000001</v>
      </c>
      <c r="E53" s="3">
        <v>25.53</v>
      </c>
    </row>
    <row r="54" spans="1:5" x14ac:dyDescent="0.25">
      <c r="A54" s="4">
        <v>6.9</v>
      </c>
      <c r="B54" s="2">
        <v>97.069299999999998</v>
      </c>
      <c r="C54" s="5">
        <v>-0.60899999999999999</v>
      </c>
      <c r="D54" s="5">
        <v>488.74900000000002</v>
      </c>
      <c r="E54" s="3">
        <v>25.53</v>
      </c>
    </row>
    <row r="55" spans="1:5" x14ac:dyDescent="0.25">
      <c r="A55" s="4">
        <v>7.3</v>
      </c>
      <c r="B55" s="2">
        <v>97.041700000000006</v>
      </c>
      <c r="C55" s="5">
        <v>-0.63800000000000001</v>
      </c>
      <c r="D55" s="5">
        <v>477.15800000000002</v>
      </c>
      <c r="E55" s="3">
        <v>25.51</v>
      </c>
    </row>
    <row r="56" spans="1:5" x14ac:dyDescent="0.25">
      <c r="A56" s="4">
        <v>7.5</v>
      </c>
      <c r="B56" s="2">
        <v>97.029499999999999</v>
      </c>
      <c r="C56" s="5">
        <v>-0.65</v>
      </c>
      <c r="D56" s="5">
        <v>476.21899999999999</v>
      </c>
      <c r="E56" s="3">
        <v>25.54</v>
      </c>
    </row>
    <row r="57" spans="1:5" x14ac:dyDescent="0.25">
      <c r="A57" s="4">
        <v>7.7</v>
      </c>
      <c r="B57" s="2">
        <v>97.009</v>
      </c>
      <c r="C57" s="5">
        <v>-0.67100000000000004</v>
      </c>
      <c r="D57" s="5">
        <v>469.92399999999998</v>
      </c>
      <c r="E57" s="3">
        <v>25.51</v>
      </c>
    </row>
    <row r="58" spans="1:5" x14ac:dyDescent="0.25">
      <c r="A58" s="4">
        <v>7.9</v>
      </c>
      <c r="B58" s="2">
        <v>96.991799999999998</v>
      </c>
      <c r="C58" s="5">
        <v>-0.68899999999999995</v>
      </c>
      <c r="D58" s="5">
        <v>463.84199999999998</v>
      </c>
      <c r="E58" s="3">
        <v>25.5</v>
      </c>
    </row>
    <row r="59" spans="1:5" x14ac:dyDescent="0.25">
      <c r="A59" s="4">
        <v>8.1</v>
      </c>
      <c r="B59" s="2">
        <v>96.974100000000007</v>
      </c>
      <c r="C59" s="5">
        <v>-0.70699999999999996</v>
      </c>
      <c r="D59" s="5">
        <v>459.18599999999998</v>
      </c>
      <c r="E59" s="3">
        <v>25.51</v>
      </c>
    </row>
    <row r="60" spans="1:5" x14ac:dyDescent="0.25">
      <c r="A60" s="4">
        <v>8.3000000000000007</v>
      </c>
      <c r="B60" s="2">
        <v>96.955100000000002</v>
      </c>
      <c r="C60" s="5">
        <v>-0.72599999999999998</v>
      </c>
      <c r="D60" s="5">
        <v>451.94200000000001</v>
      </c>
      <c r="E60" s="3">
        <v>25.51</v>
      </c>
    </row>
    <row r="61" spans="1:5" x14ac:dyDescent="0.25">
      <c r="A61" s="4">
        <v>8.6</v>
      </c>
      <c r="B61" s="2">
        <v>96.935000000000002</v>
      </c>
      <c r="C61" s="5">
        <v>-0.747</v>
      </c>
      <c r="D61" s="5">
        <v>444.733</v>
      </c>
      <c r="E61" s="3">
        <v>25.51</v>
      </c>
    </row>
    <row r="62" spans="1:5" x14ac:dyDescent="0.25">
      <c r="A62" s="4">
        <v>8.6999999999999993</v>
      </c>
      <c r="B62" s="2">
        <v>96.914000000000001</v>
      </c>
      <c r="C62" s="5">
        <v>-0.76800000000000002</v>
      </c>
      <c r="D62" s="5">
        <v>436.43700000000001</v>
      </c>
      <c r="E62" s="3">
        <v>25.47</v>
      </c>
    </row>
    <row r="63" spans="1:5" x14ac:dyDescent="0.25">
      <c r="A63" s="4">
        <v>9</v>
      </c>
      <c r="B63" s="2">
        <v>96.901499999999999</v>
      </c>
      <c r="C63" s="5">
        <v>-0.78100000000000003</v>
      </c>
      <c r="D63" s="5">
        <v>432.65800000000002</v>
      </c>
      <c r="E63" s="3">
        <v>25.51</v>
      </c>
    </row>
    <row r="64" spans="1:5" x14ac:dyDescent="0.25">
      <c r="A64" s="4">
        <v>9.1999999999999993</v>
      </c>
      <c r="B64" s="2">
        <v>96.879199999999997</v>
      </c>
      <c r="C64" s="5">
        <v>-0.80400000000000005</v>
      </c>
      <c r="D64" s="5">
        <v>422.03399999999999</v>
      </c>
      <c r="E64" s="3">
        <v>25.5</v>
      </c>
    </row>
    <row r="65" spans="1:5" x14ac:dyDescent="0.25">
      <c r="A65" s="4">
        <v>9.5</v>
      </c>
      <c r="B65" s="2">
        <v>96.859800000000007</v>
      </c>
      <c r="C65" s="5">
        <v>-0.82399999999999995</v>
      </c>
      <c r="D65" s="5">
        <v>416.291</v>
      </c>
      <c r="E65" s="3">
        <v>25.48</v>
      </c>
    </row>
    <row r="66" spans="1:5" x14ac:dyDescent="0.25">
      <c r="A66" s="4">
        <v>9.6999999999999993</v>
      </c>
      <c r="B66" s="2">
        <v>96.834699999999998</v>
      </c>
      <c r="C66" s="5">
        <v>-0.85</v>
      </c>
      <c r="D66" s="5">
        <v>407.16899999999998</v>
      </c>
      <c r="E66" s="3">
        <v>25.47</v>
      </c>
    </row>
    <row r="67" spans="1:5" x14ac:dyDescent="0.25">
      <c r="A67" s="4">
        <v>10</v>
      </c>
      <c r="B67" s="2">
        <v>96.808400000000006</v>
      </c>
      <c r="C67" s="5">
        <v>-0.877</v>
      </c>
      <c r="D67" s="5">
        <v>398.41500000000002</v>
      </c>
      <c r="E67" s="3">
        <v>25.46</v>
      </c>
    </row>
    <row r="68" spans="1:5" x14ac:dyDescent="0.25">
      <c r="A68" s="4">
        <v>10.1</v>
      </c>
      <c r="B68" s="2">
        <v>96.790999999999997</v>
      </c>
      <c r="C68" s="5">
        <v>-0.89400000000000002</v>
      </c>
      <c r="D68" s="5">
        <v>393.61799999999999</v>
      </c>
      <c r="E68" s="3">
        <v>25.46</v>
      </c>
    </row>
    <row r="69" spans="1:5" x14ac:dyDescent="0.25">
      <c r="A69" s="4">
        <v>10.5</v>
      </c>
      <c r="B69" s="2">
        <v>96.768000000000001</v>
      </c>
      <c r="C69" s="5">
        <v>-0.91800000000000004</v>
      </c>
      <c r="D69" s="5">
        <v>382.75700000000001</v>
      </c>
      <c r="E69" s="3">
        <v>25.47</v>
      </c>
    </row>
    <row r="70" spans="1:5" x14ac:dyDescent="0.25">
      <c r="A70" s="4">
        <v>10.7</v>
      </c>
      <c r="B70" s="2">
        <v>96.748800000000003</v>
      </c>
      <c r="C70" s="5">
        <v>-0.93799999999999994</v>
      </c>
      <c r="D70" s="5">
        <v>380.88</v>
      </c>
      <c r="E70" s="3">
        <v>25.45</v>
      </c>
    </row>
    <row r="71" spans="1:5" x14ac:dyDescent="0.25">
      <c r="A71" s="4">
        <v>11</v>
      </c>
      <c r="B71" s="2">
        <v>96.718599999999995</v>
      </c>
      <c r="C71" s="5">
        <v>-0.96899999999999997</v>
      </c>
      <c r="D71" s="5">
        <v>368.68799999999999</v>
      </c>
      <c r="E71" s="3">
        <v>25.45</v>
      </c>
    </row>
    <row r="72" spans="1:5" x14ac:dyDescent="0.25">
      <c r="A72" s="4">
        <v>11.3</v>
      </c>
      <c r="B72" s="2">
        <v>96.700500000000005</v>
      </c>
      <c r="C72" s="5">
        <v>-0.98699999999999999</v>
      </c>
      <c r="D72" s="5">
        <v>367.84899999999999</v>
      </c>
      <c r="E72" s="3">
        <v>25.45</v>
      </c>
    </row>
    <row r="73" spans="1:5" x14ac:dyDescent="0.25">
      <c r="A73" s="4">
        <v>11.4</v>
      </c>
      <c r="B73" s="2">
        <v>96.680599999999998</v>
      </c>
      <c r="C73" s="5">
        <v>-1.0069999999999999</v>
      </c>
      <c r="D73" s="5">
        <v>360.72699999999998</v>
      </c>
      <c r="E73" s="3">
        <v>25.46</v>
      </c>
    </row>
    <row r="74" spans="1:5" x14ac:dyDescent="0.25">
      <c r="A74" s="4">
        <v>11.7</v>
      </c>
      <c r="B74" s="2">
        <v>96.658299999999997</v>
      </c>
      <c r="C74" s="5">
        <v>-1.03</v>
      </c>
      <c r="D74" s="5">
        <v>355.95600000000002</v>
      </c>
      <c r="E74" s="3">
        <v>25.47</v>
      </c>
    </row>
    <row r="75" spans="1:5" x14ac:dyDescent="0.25">
      <c r="A75" s="4">
        <v>11.9</v>
      </c>
      <c r="B75" s="2">
        <v>96.640199999999993</v>
      </c>
      <c r="C75" s="5">
        <v>-1.0489999999999999</v>
      </c>
      <c r="D75" s="5">
        <v>351.637</v>
      </c>
      <c r="E75" s="3">
        <v>25.44</v>
      </c>
    </row>
    <row r="76" spans="1:5" x14ac:dyDescent="0.25">
      <c r="A76" s="4">
        <v>12.2</v>
      </c>
      <c r="B76" s="2">
        <v>96.619500000000002</v>
      </c>
      <c r="C76" s="5">
        <v>-1.07</v>
      </c>
      <c r="D76" s="5">
        <v>344.94099999999997</v>
      </c>
      <c r="E76" s="3">
        <v>25.44</v>
      </c>
    </row>
    <row r="77" spans="1:5" x14ac:dyDescent="0.25">
      <c r="A77" s="4">
        <v>12.4</v>
      </c>
      <c r="B77" s="2">
        <v>96.600499999999997</v>
      </c>
      <c r="C77" s="5">
        <v>-1.089</v>
      </c>
      <c r="D77" s="5">
        <v>340.77300000000002</v>
      </c>
      <c r="E77" s="3">
        <v>25.44</v>
      </c>
    </row>
    <row r="78" spans="1:5" x14ac:dyDescent="0.25">
      <c r="A78" s="4">
        <v>12.8</v>
      </c>
      <c r="B78" s="2">
        <v>96.569199999999995</v>
      </c>
      <c r="C78" s="5">
        <v>-1.121</v>
      </c>
      <c r="D78" s="5">
        <v>333.07299999999998</v>
      </c>
      <c r="E78" s="3">
        <v>25.44</v>
      </c>
    </row>
    <row r="79" spans="1:5" x14ac:dyDescent="0.25">
      <c r="A79" s="4">
        <v>13</v>
      </c>
      <c r="B79" s="2">
        <v>96.558499999999995</v>
      </c>
      <c r="C79" s="5">
        <v>-1.1319999999999999</v>
      </c>
      <c r="D79" s="5">
        <v>330.613</v>
      </c>
      <c r="E79" s="3">
        <v>25.46</v>
      </c>
    </row>
    <row r="80" spans="1:5" x14ac:dyDescent="0.25">
      <c r="A80" s="4">
        <v>13.2</v>
      </c>
      <c r="B80" s="2">
        <v>96.534099999999995</v>
      </c>
      <c r="C80" s="5">
        <v>-1.157</v>
      </c>
      <c r="D80" s="5">
        <v>322.93200000000002</v>
      </c>
      <c r="E80" s="3">
        <v>25.44</v>
      </c>
    </row>
    <row r="81" spans="1:5" x14ac:dyDescent="0.25">
      <c r="A81" s="4">
        <v>13.6</v>
      </c>
      <c r="B81" s="2">
        <v>96.505099999999999</v>
      </c>
      <c r="C81" s="5">
        <v>-1.1870000000000001</v>
      </c>
      <c r="D81" s="5">
        <v>315.791</v>
      </c>
      <c r="E81" s="3">
        <v>25.43</v>
      </c>
    </row>
    <row r="82" spans="1:5" x14ac:dyDescent="0.25">
      <c r="A82" s="4">
        <v>13.9</v>
      </c>
      <c r="B82" s="2">
        <v>96.474299999999999</v>
      </c>
      <c r="C82" s="5">
        <v>-1.2190000000000001</v>
      </c>
      <c r="D82" s="5">
        <v>307.11099999999999</v>
      </c>
      <c r="E82" s="3">
        <v>25.43</v>
      </c>
    </row>
    <row r="83" spans="1:5" x14ac:dyDescent="0.25">
      <c r="A83" s="4">
        <v>14.1</v>
      </c>
      <c r="B83" s="2">
        <v>96.462199999999996</v>
      </c>
      <c r="C83" s="5">
        <v>-1.2310000000000001</v>
      </c>
      <c r="D83" s="5">
        <v>306.64400000000001</v>
      </c>
      <c r="E83" s="3">
        <v>25.46</v>
      </c>
    </row>
    <row r="84" spans="1:5" x14ac:dyDescent="0.25">
      <c r="A84" s="4">
        <v>14.3</v>
      </c>
      <c r="B84" s="2">
        <v>96.447699999999998</v>
      </c>
      <c r="C84" s="5">
        <v>-1.246</v>
      </c>
      <c r="D84" s="5">
        <v>300.834</v>
      </c>
      <c r="E84" s="3">
        <v>25.45</v>
      </c>
    </row>
    <row r="85" spans="1:5" x14ac:dyDescent="0.25">
      <c r="A85" s="4">
        <v>14.5</v>
      </c>
      <c r="B85" s="2">
        <v>96.430499999999995</v>
      </c>
      <c r="C85" s="5">
        <v>-1.264</v>
      </c>
      <c r="D85" s="5">
        <v>297.69900000000001</v>
      </c>
      <c r="E85" s="3">
        <v>25.43</v>
      </c>
    </row>
    <row r="86" spans="1:5" x14ac:dyDescent="0.25">
      <c r="A86" s="4">
        <v>14.7</v>
      </c>
      <c r="B86" s="2">
        <v>96.417299999999997</v>
      </c>
      <c r="C86" s="5">
        <v>-1.2769999999999999</v>
      </c>
      <c r="D86" s="5">
        <v>294.02600000000001</v>
      </c>
      <c r="E86" s="3">
        <v>25.45</v>
      </c>
    </row>
    <row r="87" spans="1:5" x14ac:dyDescent="0.25">
      <c r="A87" s="4">
        <v>14.9</v>
      </c>
      <c r="B87" s="2">
        <v>96.4011</v>
      </c>
      <c r="C87" s="5">
        <v>-1.294</v>
      </c>
      <c r="D87" s="5">
        <v>291.33999999999997</v>
      </c>
      <c r="E87" s="3">
        <v>25.44</v>
      </c>
    </row>
    <row r="88" spans="1:5" x14ac:dyDescent="0.25">
      <c r="A88" s="4">
        <v>15.1</v>
      </c>
      <c r="B88" s="2">
        <v>96.391199999999998</v>
      </c>
      <c r="C88" s="5">
        <v>-1.304</v>
      </c>
      <c r="D88" s="5">
        <v>288.779</v>
      </c>
      <c r="E88" s="3">
        <v>25.44</v>
      </c>
    </row>
    <row r="89" spans="1:5" x14ac:dyDescent="0.25">
      <c r="A89" s="4">
        <v>15.3</v>
      </c>
      <c r="B89" s="2">
        <v>96.369500000000002</v>
      </c>
      <c r="C89" s="5">
        <v>-1.3260000000000001</v>
      </c>
      <c r="D89" s="5">
        <v>283.07799999999997</v>
      </c>
      <c r="E89" s="3">
        <v>25.44</v>
      </c>
    </row>
    <row r="90" spans="1:5" x14ac:dyDescent="0.25">
      <c r="A90" s="4">
        <v>15.7</v>
      </c>
      <c r="B90" s="2">
        <v>96.338200000000001</v>
      </c>
      <c r="C90" s="5">
        <v>-1.3580000000000001</v>
      </c>
      <c r="D90" s="5">
        <v>275.16800000000001</v>
      </c>
      <c r="E90" s="3">
        <v>25.46</v>
      </c>
    </row>
    <row r="91" spans="1:5" x14ac:dyDescent="0.25">
      <c r="A91" s="4">
        <v>16.100000000000001</v>
      </c>
      <c r="B91" s="2">
        <v>96.309200000000004</v>
      </c>
      <c r="C91" s="5">
        <v>-1.3879999999999999</v>
      </c>
      <c r="D91" s="5">
        <v>267.60899999999998</v>
      </c>
      <c r="E91" s="3">
        <v>25.44</v>
      </c>
    </row>
    <row r="92" spans="1:5" x14ac:dyDescent="0.25">
      <c r="A92" s="4">
        <v>16.399999999999999</v>
      </c>
      <c r="B92" s="2">
        <v>96.2821</v>
      </c>
      <c r="C92" s="5">
        <v>-1.415</v>
      </c>
      <c r="D92" s="5">
        <v>260.56900000000002</v>
      </c>
      <c r="E92" s="3">
        <v>25.44</v>
      </c>
    </row>
    <row r="93" spans="1:5" x14ac:dyDescent="0.25">
      <c r="A93" s="4">
        <v>16.600000000000001</v>
      </c>
      <c r="B93" s="2">
        <v>96.271100000000004</v>
      </c>
      <c r="C93" s="5">
        <v>-1.427</v>
      </c>
      <c r="D93" s="5">
        <v>260.517</v>
      </c>
      <c r="E93" s="3">
        <v>25.44</v>
      </c>
    </row>
    <row r="94" spans="1:5" x14ac:dyDescent="0.25">
      <c r="A94" s="4">
        <v>16.8</v>
      </c>
      <c r="B94" s="2">
        <v>96.257000000000005</v>
      </c>
      <c r="C94" s="5">
        <v>-1.4410000000000001</v>
      </c>
      <c r="D94" s="5">
        <v>255.36699999999999</v>
      </c>
      <c r="E94" s="3">
        <v>25.44</v>
      </c>
    </row>
    <row r="95" spans="1:5" x14ac:dyDescent="0.25">
      <c r="A95" s="4">
        <v>17</v>
      </c>
      <c r="B95" s="2">
        <v>96.242199999999997</v>
      </c>
      <c r="C95" s="5">
        <v>-1.456</v>
      </c>
      <c r="D95" s="5">
        <v>253.52500000000001</v>
      </c>
      <c r="E95" s="3">
        <v>25.45</v>
      </c>
    </row>
    <row r="96" spans="1:5" x14ac:dyDescent="0.25">
      <c r="A96" s="4">
        <v>17.2</v>
      </c>
      <c r="B96" s="2">
        <v>96.229200000000006</v>
      </c>
      <c r="C96" s="5">
        <v>-1.47</v>
      </c>
      <c r="D96" s="5">
        <v>249.09200000000001</v>
      </c>
      <c r="E96" s="3">
        <v>25.45</v>
      </c>
    </row>
    <row r="97" spans="1:5" x14ac:dyDescent="0.25">
      <c r="A97" s="4">
        <v>17.399999999999999</v>
      </c>
      <c r="B97" s="2">
        <v>96.213499999999996</v>
      </c>
      <c r="C97" s="5">
        <v>-1.486</v>
      </c>
      <c r="D97" s="5">
        <v>246.86699999999999</v>
      </c>
      <c r="E97" s="3">
        <v>25.47</v>
      </c>
    </row>
    <row r="98" spans="1:5" x14ac:dyDescent="0.25">
      <c r="A98" s="4">
        <v>17.600000000000001</v>
      </c>
      <c r="B98" s="2">
        <v>96.202100000000002</v>
      </c>
      <c r="C98" s="5">
        <v>-1.4970000000000001</v>
      </c>
      <c r="D98" s="5">
        <v>243.63399999999999</v>
      </c>
      <c r="E98" s="3">
        <v>25.45</v>
      </c>
    </row>
    <row r="99" spans="1:5" x14ac:dyDescent="0.25">
      <c r="A99" s="4">
        <v>17.8</v>
      </c>
      <c r="B99" s="2">
        <v>96.185199999999995</v>
      </c>
      <c r="C99" s="5">
        <v>-1.5149999999999999</v>
      </c>
      <c r="D99" s="5">
        <v>240.5</v>
      </c>
      <c r="E99" s="3">
        <v>25.46</v>
      </c>
    </row>
    <row r="100" spans="1:5" x14ac:dyDescent="0.25">
      <c r="A100" s="4">
        <v>18</v>
      </c>
      <c r="B100" s="2">
        <v>96.174099999999996</v>
      </c>
      <c r="C100" s="5">
        <v>-1.526</v>
      </c>
      <c r="D100" s="5">
        <v>237.29900000000001</v>
      </c>
      <c r="E100" s="3">
        <v>25.44</v>
      </c>
    </row>
    <row r="101" spans="1:5" x14ac:dyDescent="0.25">
      <c r="A101" s="4">
        <v>18.2</v>
      </c>
      <c r="B101" s="2">
        <v>96.157200000000003</v>
      </c>
      <c r="C101" s="5">
        <v>-1.5429999999999999</v>
      </c>
      <c r="D101" s="5">
        <v>234.36500000000001</v>
      </c>
      <c r="E101" s="3">
        <v>25.44</v>
      </c>
    </row>
    <row r="102" spans="1:5" x14ac:dyDescent="0.25">
      <c r="A102" s="4">
        <v>18.399999999999999</v>
      </c>
      <c r="B102" s="2">
        <v>96.147300000000001</v>
      </c>
      <c r="C102" s="5">
        <v>-1.554</v>
      </c>
      <c r="D102" s="5">
        <v>231.63499999999999</v>
      </c>
      <c r="E102" s="3">
        <v>25.46</v>
      </c>
    </row>
    <row r="103" spans="1:5" x14ac:dyDescent="0.25">
      <c r="A103" s="4">
        <v>18.600000000000001</v>
      </c>
      <c r="B103" s="2">
        <v>96.130899999999997</v>
      </c>
      <c r="C103" s="5">
        <v>-1.57</v>
      </c>
      <c r="D103" s="5">
        <v>228.46299999999999</v>
      </c>
      <c r="E103" s="3">
        <v>25.45</v>
      </c>
    </row>
    <row r="104" spans="1:5" x14ac:dyDescent="0.25">
      <c r="A104" s="4">
        <v>18.8</v>
      </c>
      <c r="B104" s="2">
        <v>96.119799999999998</v>
      </c>
      <c r="C104" s="5">
        <v>-1.5820000000000001</v>
      </c>
      <c r="D104" s="5">
        <v>225.917</v>
      </c>
      <c r="E104" s="3">
        <v>25.47</v>
      </c>
    </row>
    <row r="105" spans="1:5" x14ac:dyDescent="0.25">
      <c r="A105" s="4">
        <v>18.899999999999999</v>
      </c>
      <c r="B105" s="2">
        <v>96.103300000000004</v>
      </c>
      <c r="C105" s="5">
        <v>-1.599</v>
      </c>
      <c r="D105" s="5">
        <v>222.792</v>
      </c>
      <c r="E105" s="3">
        <v>25.47</v>
      </c>
    </row>
    <row r="106" spans="1:5" x14ac:dyDescent="0.25">
      <c r="A106" s="4">
        <v>19.3</v>
      </c>
      <c r="B106" s="2">
        <v>96.076800000000006</v>
      </c>
      <c r="C106" s="5">
        <v>-1.6259999999999999</v>
      </c>
      <c r="D106" s="5">
        <v>217.339</v>
      </c>
      <c r="E106" s="3">
        <v>25.44</v>
      </c>
    </row>
    <row r="107" spans="1:5" x14ac:dyDescent="0.25">
      <c r="A107" s="4">
        <v>19.7</v>
      </c>
      <c r="B107" s="2">
        <v>96.052999999999997</v>
      </c>
      <c r="C107" s="5">
        <v>-1.65</v>
      </c>
      <c r="D107" s="5">
        <v>213.39</v>
      </c>
      <c r="E107" s="3">
        <v>25.45</v>
      </c>
    </row>
    <row r="108" spans="1:5" x14ac:dyDescent="0.25">
      <c r="A108" s="4">
        <v>20.100000000000001</v>
      </c>
      <c r="B108" s="2">
        <v>96.0274</v>
      </c>
      <c r="C108" s="5">
        <v>-1.6759999999999999</v>
      </c>
      <c r="D108" s="5">
        <v>208.28299999999999</v>
      </c>
      <c r="E108" s="3">
        <v>25.46</v>
      </c>
    </row>
    <row r="109" spans="1:5" x14ac:dyDescent="0.25">
      <c r="A109" s="4">
        <v>20.5</v>
      </c>
      <c r="B109" s="2">
        <v>96.002899999999997</v>
      </c>
      <c r="C109" s="5">
        <v>-1.7010000000000001</v>
      </c>
      <c r="D109" s="5">
        <v>203.38</v>
      </c>
      <c r="E109" s="3">
        <v>25.45</v>
      </c>
    </row>
    <row r="110" spans="1:5" x14ac:dyDescent="0.25">
      <c r="A110" s="4">
        <v>20.9</v>
      </c>
      <c r="B110" s="2">
        <v>95.969499999999996</v>
      </c>
      <c r="C110" s="5">
        <v>-1.736</v>
      </c>
      <c r="D110" s="5">
        <v>190.82400000000001</v>
      </c>
      <c r="E110" s="3">
        <v>25.45</v>
      </c>
    </row>
    <row r="111" spans="1:5" x14ac:dyDescent="0.25">
      <c r="A111" s="4">
        <v>21.1</v>
      </c>
      <c r="B111" s="2">
        <v>95.945899999999995</v>
      </c>
      <c r="C111" s="5">
        <v>-1.76</v>
      </c>
      <c r="D111" s="5">
        <v>178.989</v>
      </c>
      <c r="E111" s="3">
        <v>25.44</v>
      </c>
    </row>
    <row r="112" spans="1:5" x14ac:dyDescent="0.25">
      <c r="A112" s="4">
        <v>21.3</v>
      </c>
      <c r="B112" s="2">
        <v>95.9251</v>
      </c>
      <c r="C112" s="5">
        <v>-1.7809999999999999</v>
      </c>
      <c r="D112" s="5">
        <v>169.50200000000001</v>
      </c>
      <c r="E112" s="3">
        <v>25.43</v>
      </c>
    </row>
    <row r="113" spans="1:5" x14ac:dyDescent="0.25">
      <c r="A113" s="4">
        <v>21.5</v>
      </c>
      <c r="B113" s="2">
        <v>95.901300000000006</v>
      </c>
      <c r="C113" s="5">
        <v>-1.8049999999999999</v>
      </c>
      <c r="D113" s="5">
        <v>160.06100000000001</v>
      </c>
      <c r="E113" s="3">
        <v>25.43</v>
      </c>
    </row>
    <row r="114" spans="1:5" x14ac:dyDescent="0.25">
      <c r="A114" s="4">
        <v>21.7</v>
      </c>
      <c r="B114" s="2">
        <v>95.875500000000002</v>
      </c>
      <c r="C114" s="5">
        <v>-1.8320000000000001</v>
      </c>
      <c r="D114" s="5">
        <v>152.13999999999999</v>
      </c>
      <c r="E114" s="3">
        <v>25.43</v>
      </c>
    </row>
    <row r="115" spans="1:5" x14ac:dyDescent="0.25">
      <c r="A115" s="4">
        <v>21.9</v>
      </c>
      <c r="B115" s="2">
        <v>95.849599999999995</v>
      </c>
      <c r="C115" s="5">
        <v>-1.8580000000000001</v>
      </c>
      <c r="D115" s="5">
        <v>144.66300000000001</v>
      </c>
      <c r="E115" s="3">
        <v>25.43</v>
      </c>
    </row>
    <row r="116" spans="1:5" x14ac:dyDescent="0.25">
      <c r="A116" s="4">
        <v>22</v>
      </c>
      <c r="B116" s="2">
        <v>95.823800000000006</v>
      </c>
      <c r="C116" s="5">
        <v>-1.885</v>
      </c>
      <c r="D116" s="5">
        <v>138.18</v>
      </c>
      <c r="E116" s="3">
        <v>25.45</v>
      </c>
    </row>
    <row r="117" spans="1:5" x14ac:dyDescent="0.25">
      <c r="A117" s="4">
        <v>22.2</v>
      </c>
      <c r="B117" s="2">
        <v>95.797899999999998</v>
      </c>
      <c r="C117" s="5">
        <v>-1.911</v>
      </c>
      <c r="D117" s="5">
        <v>132.16</v>
      </c>
      <c r="E117" s="3">
        <v>25.45</v>
      </c>
    </row>
    <row r="118" spans="1:5" x14ac:dyDescent="0.25">
      <c r="A118" s="4">
        <v>22.4</v>
      </c>
      <c r="B118" s="2">
        <v>95.770099999999999</v>
      </c>
      <c r="C118" s="5">
        <v>-1.94</v>
      </c>
      <c r="D118" s="5">
        <v>126.544</v>
      </c>
      <c r="E118" s="3">
        <v>25.44</v>
      </c>
    </row>
    <row r="119" spans="1:5" x14ac:dyDescent="0.25">
      <c r="A119" s="4">
        <v>22.6</v>
      </c>
      <c r="B119" s="2">
        <v>95.741500000000002</v>
      </c>
      <c r="C119" s="5">
        <v>-1.9690000000000001</v>
      </c>
      <c r="D119" s="5">
        <v>120.96899999999999</v>
      </c>
      <c r="E119" s="3">
        <v>25.46</v>
      </c>
    </row>
    <row r="120" spans="1:5" x14ac:dyDescent="0.25">
      <c r="A120" s="4">
        <v>22.8</v>
      </c>
      <c r="B120" s="2">
        <v>95.709500000000006</v>
      </c>
      <c r="C120" s="5">
        <v>-2.0019999999999998</v>
      </c>
      <c r="D120" s="5">
        <v>115.71599999999999</v>
      </c>
      <c r="E120" s="3">
        <v>25.45</v>
      </c>
    </row>
    <row r="121" spans="1:5" x14ac:dyDescent="0.25">
      <c r="A121" s="4">
        <v>23</v>
      </c>
      <c r="B121" s="2">
        <v>95.678899999999999</v>
      </c>
      <c r="C121" s="5">
        <v>-2.0329999999999999</v>
      </c>
      <c r="D121" s="5">
        <v>111.108</v>
      </c>
      <c r="E121" s="3">
        <v>25.45</v>
      </c>
    </row>
    <row r="122" spans="1:5" x14ac:dyDescent="0.25">
      <c r="A122" s="4">
        <v>23.2</v>
      </c>
      <c r="B122" s="2">
        <v>95.650099999999995</v>
      </c>
      <c r="C122" s="5">
        <v>-2.0630000000000002</v>
      </c>
      <c r="D122" s="5">
        <v>106.47799999999999</v>
      </c>
      <c r="E122" s="3">
        <v>25.43</v>
      </c>
    </row>
    <row r="123" spans="1:5" x14ac:dyDescent="0.25">
      <c r="A123" s="4">
        <v>23.4</v>
      </c>
      <c r="B123" s="2">
        <v>95.623800000000003</v>
      </c>
      <c r="C123" s="5">
        <v>-2.09</v>
      </c>
      <c r="D123" s="5">
        <v>102.803</v>
      </c>
      <c r="E123" s="3">
        <v>25.44</v>
      </c>
    </row>
    <row r="124" spans="1:5" x14ac:dyDescent="0.25">
      <c r="A124" s="4">
        <v>23.6</v>
      </c>
      <c r="B124" s="2">
        <v>95.597200000000001</v>
      </c>
      <c r="C124" s="5">
        <v>-2.117</v>
      </c>
      <c r="D124" s="5">
        <v>99.174000000000007</v>
      </c>
      <c r="E124" s="3">
        <v>25.44</v>
      </c>
    </row>
    <row r="125" spans="1:5" x14ac:dyDescent="0.25">
      <c r="A125" s="4">
        <v>23.8</v>
      </c>
      <c r="B125" s="2">
        <v>95.571399999999997</v>
      </c>
      <c r="C125" s="5">
        <v>-2.1429999999999998</v>
      </c>
      <c r="D125" s="5">
        <v>95.885000000000005</v>
      </c>
      <c r="E125" s="3">
        <v>25.44</v>
      </c>
    </row>
    <row r="126" spans="1:5" x14ac:dyDescent="0.25">
      <c r="A126" s="4">
        <v>23.9</v>
      </c>
      <c r="B126" s="2">
        <v>95.546000000000006</v>
      </c>
      <c r="C126" s="5">
        <v>-2.169</v>
      </c>
      <c r="D126" s="5">
        <v>92.667000000000002</v>
      </c>
      <c r="E126" s="3">
        <v>25.43</v>
      </c>
    </row>
    <row r="127" spans="1:5" x14ac:dyDescent="0.25">
      <c r="A127" s="4">
        <v>24.1</v>
      </c>
      <c r="B127" s="2">
        <v>95.521500000000003</v>
      </c>
      <c r="C127" s="5">
        <v>-2.194</v>
      </c>
      <c r="D127" s="5">
        <v>89.765000000000001</v>
      </c>
      <c r="E127" s="3">
        <v>25.43</v>
      </c>
    </row>
    <row r="128" spans="1:5" x14ac:dyDescent="0.25">
      <c r="A128" s="4">
        <v>24.3</v>
      </c>
      <c r="B128" s="2">
        <v>95.497299999999996</v>
      </c>
      <c r="C128" s="5">
        <v>-2.2189999999999999</v>
      </c>
      <c r="D128" s="5">
        <v>86.914000000000001</v>
      </c>
      <c r="E128" s="3">
        <v>25.44</v>
      </c>
    </row>
    <row r="129" spans="1:5" x14ac:dyDescent="0.25">
      <c r="A129" s="4">
        <v>24.5</v>
      </c>
      <c r="B129" s="2">
        <v>95.473399999999998</v>
      </c>
      <c r="C129" s="5">
        <v>-2.2440000000000002</v>
      </c>
      <c r="D129" s="5">
        <v>84.284000000000006</v>
      </c>
      <c r="E129" s="3">
        <v>25.43</v>
      </c>
    </row>
    <row r="130" spans="1:5" x14ac:dyDescent="0.25">
      <c r="A130" s="4">
        <v>24.7</v>
      </c>
      <c r="B130" s="2">
        <v>95.450100000000006</v>
      </c>
      <c r="C130" s="5">
        <v>-2.2669999999999999</v>
      </c>
      <c r="D130" s="5">
        <v>81.796000000000006</v>
      </c>
      <c r="E130" s="3">
        <v>25.43</v>
      </c>
    </row>
    <row r="131" spans="1:5" x14ac:dyDescent="0.25">
      <c r="A131" s="4">
        <v>24.9</v>
      </c>
      <c r="B131" s="2">
        <v>95.427199999999999</v>
      </c>
      <c r="C131" s="5">
        <v>-2.2909999999999999</v>
      </c>
      <c r="D131" s="5">
        <v>79.429000000000002</v>
      </c>
      <c r="E131" s="3">
        <v>25.44</v>
      </c>
    </row>
    <row r="132" spans="1:5" x14ac:dyDescent="0.25">
      <c r="A132" s="4">
        <v>25</v>
      </c>
      <c r="B132" s="2">
        <v>95.405100000000004</v>
      </c>
      <c r="C132" s="5">
        <v>-2.3130000000000002</v>
      </c>
      <c r="D132" s="5">
        <v>77.215999999999994</v>
      </c>
      <c r="E132" s="3">
        <v>25.43</v>
      </c>
    </row>
    <row r="133" spans="1:5" x14ac:dyDescent="0.25">
      <c r="A133" s="4">
        <v>25.2</v>
      </c>
      <c r="B133" s="2">
        <v>95.383799999999994</v>
      </c>
      <c r="C133" s="5">
        <v>-2.335</v>
      </c>
      <c r="D133" s="5">
        <v>75.010000000000005</v>
      </c>
      <c r="E133" s="3">
        <v>25.44</v>
      </c>
    </row>
    <row r="134" spans="1:5" x14ac:dyDescent="0.25">
      <c r="A134" s="4">
        <v>25.4</v>
      </c>
      <c r="B134" s="2">
        <v>95.363100000000003</v>
      </c>
      <c r="C134" s="5">
        <v>-2.3559999999999999</v>
      </c>
      <c r="D134" s="5">
        <v>72.957999999999998</v>
      </c>
      <c r="E134" s="3">
        <v>25.43</v>
      </c>
    </row>
    <row r="135" spans="1:5" x14ac:dyDescent="0.25">
      <c r="A135" s="4">
        <v>25.6</v>
      </c>
      <c r="B135" s="2">
        <v>95.340699999999998</v>
      </c>
      <c r="C135" s="5">
        <v>-2.379</v>
      </c>
      <c r="D135" s="5">
        <v>70.900999999999996</v>
      </c>
      <c r="E135" s="3">
        <v>25.42</v>
      </c>
    </row>
    <row r="136" spans="1:5" x14ac:dyDescent="0.25">
      <c r="A136" s="4">
        <v>25.8</v>
      </c>
      <c r="B136" s="2">
        <v>95.318600000000004</v>
      </c>
      <c r="C136" s="5">
        <v>-2.4020000000000001</v>
      </c>
      <c r="D136" s="5">
        <v>68.808000000000007</v>
      </c>
      <c r="E136" s="3">
        <v>25.43</v>
      </c>
    </row>
    <row r="137" spans="1:5" x14ac:dyDescent="0.25">
      <c r="A137" s="4">
        <v>26</v>
      </c>
      <c r="B137" s="2">
        <v>95.297399999999996</v>
      </c>
      <c r="C137" s="5">
        <v>-2.4239999999999999</v>
      </c>
      <c r="D137" s="5">
        <v>66.908000000000001</v>
      </c>
      <c r="E137" s="3">
        <v>25.44</v>
      </c>
    </row>
    <row r="138" spans="1:5" x14ac:dyDescent="0.25">
      <c r="A138" s="4">
        <v>26.2</v>
      </c>
      <c r="B138" s="2">
        <v>95.276899999999998</v>
      </c>
      <c r="C138" s="5">
        <v>-2.4449999999999998</v>
      </c>
      <c r="D138" s="5">
        <v>65.075999999999993</v>
      </c>
      <c r="E138" s="3">
        <v>25.44</v>
      </c>
    </row>
    <row r="139" spans="1:5" x14ac:dyDescent="0.25">
      <c r="A139" s="4">
        <v>26.4</v>
      </c>
      <c r="B139" s="2">
        <v>95.256100000000004</v>
      </c>
      <c r="C139" s="5">
        <v>-2.4660000000000002</v>
      </c>
      <c r="D139" s="5">
        <v>63.326000000000001</v>
      </c>
      <c r="E139" s="3">
        <v>25.44</v>
      </c>
    </row>
    <row r="140" spans="1:5" x14ac:dyDescent="0.25">
      <c r="A140" s="4">
        <v>26.6</v>
      </c>
      <c r="B140" s="2">
        <v>95.235200000000006</v>
      </c>
      <c r="C140" s="5">
        <v>-2.4870000000000001</v>
      </c>
      <c r="D140" s="5">
        <v>61.636000000000003</v>
      </c>
      <c r="E140" s="3">
        <v>25.45</v>
      </c>
    </row>
    <row r="141" spans="1:5" x14ac:dyDescent="0.25">
      <c r="A141" s="4">
        <v>26.8</v>
      </c>
      <c r="B141" s="2">
        <v>95.216200000000001</v>
      </c>
      <c r="C141" s="5">
        <v>-2.5070000000000001</v>
      </c>
      <c r="D141" s="5">
        <v>60.011000000000003</v>
      </c>
      <c r="E141" s="3">
        <v>25.44</v>
      </c>
    </row>
    <row r="142" spans="1:5" x14ac:dyDescent="0.25">
      <c r="A142" s="4">
        <v>27</v>
      </c>
      <c r="B142" s="2">
        <v>95.197500000000005</v>
      </c>
      <c r="C142" s="5">
        <v>-2.5259999999999998</v>
      </c>
      <c r="D142" s="5">
        <v>58.607999999999997</v>
      </c>
      <c r="E142" s="3">
        <v>25.44</v>
      </c>
    </row>
    <row r="143" spans="1:5" x14ac:dyDescent="0.25">
      <c r="A143" s="4">
        <v>27.2</v>
      </c>
      <c r="B143" s="2">
        <v>95.18</v>
      </c>
      <c r="C143" s="5">
        <v>-2.544</v>
      </c>
      <c r="D143" s="5">
        <v>57.268999999999998</v>
      </c>
      <c r="E143" s="3">
        <v>25.44</v>
      </c>
    </row>
    <row r="144" spans="1:5" x14ac:dyDescent="0.25">
      <c r="A144" s="4">
        <v>27.4</v>
      </c>
      <c r="B144" s="2">
        <v>95.1631</v>
      </c>
      <c r="C144" s="5">
        <v>-2.5609999999999999</v>
      </c>
      <c r="D144" s="5">
        <v>55.935000000000002</v>
      </c>
      <c r="E144" s="3">
        <v>25.45</v>
      </c>
    </row>
    <row r="145" spans="1:5" x14ac:dyDescent="0.25">
      <c r="A145" s="4">
        <v>27.5</v>
      </c>
      <c r="B145" s="2">
        <v>95.146500000000003</v>
      </c>
      <c r="C145" s="5">
        <v>-2.5779999999999998</v>
      </c>
      <c r="D145" s="5">
        <v>54.697000000000003</v>
      </c>
      <c r="E145" s="3">
        <v>25.43</v>
      </c>
    </row>
    <row r="146" spans="1:5" x14ac:dyDescent="0.25">
      <c r="A146" s="4">
        <v>27.7</v>
      </c>
      <c r="B146" s="2">
        <v>95.13</v>
      </c>
      <c r="C146" s="5">
        <v>-2.5950000000000002</v>
      </c>
      <c r="D146" s="5">
        <v>53.488999999999997</v>
      </c>
      <c r="E146" s="3">
        <v>25.45</v>
      </c>
    </row>
    <row r="147" spans="1:5" x14ac:dyDescent="0.25">
      <c r="A147" s="4">
        <v>27.9</v>
      </c>
      <c r="B147" s="2">
        <v>95.112499999999997</v>
      </c>
      <c r="C147" s="5">
        <v>-2.613</v>
      </c>
      <c r="D147" s="5">
        <v>52.210999999999999</v>
      </c>
      <c r="E147" s="3">
        <v>25.45</v>
      </c>
    </row>
    <row r="148" spans="1:5" x14ac:dyDescent="0.25">
      <c r="A148" s="4">
        <v>28.1</v>
      </c>
      <c r="B148" s="2">
        <v>95.096500000000006</v>
      </c>
      <c r="C148" s="5">
        <v>-2.629</v>
      </c>
      <c r="D148" s="5">
        <v>51.067999999999998</v>
      </c>
      <c r="E148" s="3">
        <v>25.45</v>
      </c>
    </row>
    <row r="149" spans="1:5" x14ac:dyDescent="0.25">
      <c r="A149" s="4">
        <v>28.3</v>
      </c>
      <c r="B149" s="2">
        <v>95.080299999999994</v>
      </c>
      <c r="C149" s="5">
        <v>-2.6459999999999999</v>
      </c>
      <c r="D149" s="5">
        <v>49.987000000000002</v>
      </c>
      <c r="E149" s="3">
        <v>25.45</v>
      </c>
    </row>
    <row r="150" spans="1:5" x14ac:dyDescent="0.25">
      <c r="A150" s="4">
        <v>28.5</v>
      </c>
      <c r="B150" s="2">
        <v>95.063400000000001</v>
      </c>
      <c r="C150" s="5">
        <v>-2.6629999999999998</v>
      </c>
      <c r="D150" s="5">
        <v>48.853000000000002</v>
      </c>
      <c r="E150" s="3">
        <v>25.45</v>
      </c>
    </row>
    <row r="151" spans="1:5" x14ac:dyDescent="0.25">
      <c r="A151" s="4">
        <v>28.7</v>
      </c>
      <c r="B151" s="2">
        <v>95.047600000000003</v>
      </c>
      <c r="C151" s="5">
        <v>-2.68</v>
      </c>
      <c r="D151" s="5">
        <v>47.728000000000002</v>
      </c>
      <c r="E151" s="3">
        <v>25.44</v>
      </c>
    </row>
    <row r="152" spans="1:5" x14ac:dyDescent="0.25">
      <c r="A152" s="4">
        <v>28.9</v>
      </c>
      <c r="B152" s="2">
        <v>95.031700000000001</v>
      </c>
      <c r="C152" s="5">
        <v>-2.6960000000000002</v>
      </c>
      <c r="D152" s="5">
        <v>46.753</v>
      </c>
      <c r="E152" s="3">
        <v>25.44</v>
      </c>
    </row>
    <row r="153" spans="1:5" x14ac:dyDescent="0.25">
      <c r="A153" s="4">
        <v>29.1</v>
      </c>
      <c r="B153" s="2">
        <v>95.015299999999996</v>
      </c>
      <c r="C153" s="5">
        <v>-2.7130000000000001</v>
      </c>
      <c r="D153" s="5">
        <v>45.709000000000003</v>
      </c>
      <c r="E153" s="3">
        <v>25.44</v>
      </c>
    </row>
    <row r="154" spans="1:5" x14ac:dyDescent="0.25">
      <c r="A154" s="4">
        <v>29.3</v>
      </c>
      <c r="B154" s="2">
        <v>95.000900000000001</v>
      </c>
      <c r="C154" s="5">
        <v>-2.7269999999999999</v>
      </c>
      <c r="D154" s="5">
        <v>44.805</v>
      </c>
      <c r="E154" s="3">
        <v>25.45</v>
      </c>
    </row>
    <row r="155" spans="1:5" x14ac:dyDescent="0.25">
      <c r="A155" s="4">
        <v>29.4</v>
      </c>
      <c r="B155" s="2">
        <v>94.9863</v>
      </c>
      <c r="C155" s="5">
        <v>-2.742</v>
      </c>
      <c r="D155" s="5">
        <v>43.906999999999996</v>
      </c>
      <c r="E155" s="3">
        <v>25.45</v>
      </c>
    </row>
    <row r="156" spans="1:5" x14ac:dyDescent="0.25">
      <c r="A156" s="4">
        <v>29.6</v>
      </c>
      <c r="B156" s="2">
        <v>94.971000000000004</v>
      </c>
      <c r="C156" s="5">
        <v>-2.758</v>
      </c>
      <c r="D156" s="5">
        <v>42.962000000000003</v>
      </c>
      <c r="E156" s="3">
        <v>25.45</v>
      </c>
    </row>
    <row r="157" spans="1:5" x14ac:dyDescent="0.25">
      <c r="A157" s="4">
        <v>29.8</v>
      </c>
      <c r="B157" s="2">
        <v>94.957700000000003</v>
      </c>
      <c r="C157" s="5">
        <v>-2.7719999999999998</v>
      </c>
      <c r="D157" s="5">
        <v>42.137999999999998</v>
      </c>
      <c r="E157" s="3">
        <v>25.45</v>
      </c>
    </row>
    <row r="158" spans="1:5" x14ac:dyDescent="0.25">
      <c r="A158" s="4">
        <v>30</v>
      </c>
      <c r="B158" s="2">
        <v>94.943899999999999</v>
      </c>
      <c r="C158" s="5">
        <v>-2.786</v>
      </c>
      <c r="D158" s="5">
        <v>41.354999999999997</v>
      </c>
      <c r="E158" s="3">
        <v>25.45</v>
      </c>
    </row>
    <row r="159" spans="1:5" x14ac:dyDescent="0.25">
      <c r="A159" s="4">
        <v>30.2</v>
      </c>
      <c r="B159" s="2">
        <v>94.930099999999996</v>
      </c>
      <c r="C159" s="5">
        <v>-2.8</v>
      </c>
      <c r="D159" s="5">
        <v>40.561999999999998</v>
      </c>
      <c r="E159" s="3">
        <v>25.46</v>
      </c>
    </row>
    <row r="160" spans="1:5" x14ac:dyDescent="0.25">
      <c r="A160" s="4">
        <v>30.4</v>
      </c>
      <c r="B160" s="2">
        <v>94.916399999999996</v>
      </c>
      <c r="C160" s="5">
        <v>-2.8140000000000001</v>
      </c>
      <c r="D160" s="5">
        <v>39.771000000000001</v>
      </c>
      <c r="E160" s="3">
        <v>25.45</v>
      </c>
    </row>
    <row r="161" spans="1:5" x14ac:dyDescent="0.25">
      <c r="A161" s="4">
        <v>30.6</v>
      </c>
      <c r="B161" s="2">
        <v>94.901600000000002</v>
      </c>
      <c r="C161" s="5">
        <v>-2.8290000000000002</v>
      </c>
      <c r="D161" s="5">
        <v>38.969000000000001</v>
      </c>
      <c r="E161" s="3">
        <v>25.46</v>
      </c>
    </row>
    <row r="162" spans="1:5" x14ac:dyDescent="0.25">
      <c r="A162" s="4">
        <v>30.8</v>
      </c>
      <c r="B162" s="2">
        <v>94.888999999999996</v>
      </c>
      <c r="C162" s="5">
        <v>-2.8420000000000001</v>
      </c>
      <c r="D162" s="5">
        <v>38.259</v>
      </c>
      <c r="E162" s="3">
        <v>25.45</v>
      </c>
    </row>
    <row r="163" spans="1:5" x14ac:dyDescent="0.25">
      <c r="A163" s="4">
        <v>31</v>
      </c>
      <c r="B163" s="2">
        <v>94.875200000000007</v>
      </c>
      <c r="C163" s="5">
        <v>-2.8559999999999999</v>
      </c>
      <c r="D163" s="5">
        <v>37.485999999999997</v>
      </c>
      <c r="E163" s="3">
        <v>25.45</v>
      </c>
    </row>
    <row r="164" spans="1:5" x14ac:dyDescent="0.25">
      <c r="A164" s="4">
        <v>31.2</v>
      </c>
      <c r="B164" s="2">
        <v>94.860399999999998</v>
      </c>
      <c r="C164" s="5">
        <v>-2.871</v>
      </c>
      <c r="D164" s="5">
        <v>36.752000000000002</v>
      </c>
      <c r="E164" s="3">
        <v>25.46</v>
      </c>
    </row>
    <row r="165" spans="1:5" x14ac:dyDescent="0.25">
      <c r="A165" s="4">
        <v>31.4</v>
      </c>
      <c r="B165" s="2">
        <v>94.846599999999995</v>
      </c>
      <c r="C165" s="5">
        <v>-2.8849999999999998</v>
      </c>
      <c r="D165" s="5">
        <v>36.006</v>
      </c>
      <c r="E165" s="3">
        <v>25.44</v>
      </c>
    </row>
    <row r="166" spans="1:5" x14ac:dyDescent="0.25">
      <c r="A166" s="4">
        <v>31.6</v>
      </c>
      <c r="B166" s="2">
        <v>94.833200000000005</v>
      </c>
      <c r="C166" s="5">
        <v>-2.899</v>
      </c>
      <c r="D166" s="5">
        <v>35.317</v>
      </c>
      <c r="E166" s="3">
        <v>25.45</v>
      </c>
    </row>
    <row r="167" spans="1:5" x14ac:dyDescent="0.25">
      <c r="A167" s="4">
        <v>31.7</v>
      </c>
      <c r="B167" s="2">
        <v>94.821100000000001</v>
      </c>
      <c r="C167" s="5">
        <v>-2.911</v>
      </c>
      <c r="D167" s="5">
        <v>34.707999999999998</v>
      </c>
      <c r="E167" s="3">
        <v>25.45</v>
      </c>
    </row>
    <row r="168" spans="1:5" x14ac:dyDescent="0.25">
      <c r="A168" s="4">
        <v>31.9</v>
      </c>
      <c r="B168" s="2">
        <v>94.808300000000003</v>
      </c>
      <c r="C168" s="5">
        <v>-2.9249999999999998</v>
      </c>
      <c r="D168" s="5">
        <v>34.116</v>
      </c>
      <c r="E168" s="3">
        <v>25.46</v>
      </c>
    </row>
    <row r="169" spans="1:5" x14ac:dyDescent="0.25">
      <c r="A169" s="4">
        <v>32.1</v>
      </c>
      <c r="B169" s="2">
        <v>94.796700000000001</v>
      </c>
      <c r="C169" s="5">
        <v>-2.9359999999999999</v>
      </c>
      <c r="D169" s="5">
        <v>33.442999999999998</v>
      </c>
      <c r="E169" s="3">
        <v>25.46</v>
      </c>
    </row>
    <row r="170" spans="1:5" x14ac:dyDescent="0.25">
      <c r="A170" s="4">
        <v>32.299999999999997</v>
      </c>
      <c r="B170" s="2">
        <v>94.785399999999996</v>
      </c>
      <c r="C170" s="5">
        <v>-2.948</v>
      </c>
      <c r="D170" s="5">
        <v>32.857999999999997</v>
      </c>
      <c r="E170" s="3">
        <v>25.49</v>
      </c>
    </row>
    <row r="171" spans="1:5" x14ac:dyDescent="0.25">
      <c r="A171" s="4">
        <v>32.5</v>
      </c>
      <c r="B171" s="2">
        <v>94.773300000000006</v>
      </c>
      <c r="C171" s="5">
        <v>-2.96</v>
      </c>
      <c r="D171" s="5">
        <v>32.308999999999997</v>
      </c>
      <c r="E171" s="3">
        <v>25.46</v>
      </c>
    </row>
    <row r="172" spans="1:5" x14ac:dyDescent="0.25">
      <c r="A172" s="4">
        <v>32.700000000000003</v>
      </c>
      <c r="B172" s="2">
        <v>94.761899999999997</v>
      </c>
      <c r="C172" s="5">
        <v>-2.972</v>
      </c>
      <c r="D172" s="5">
        <v>31.748999999999999</v>
      </c>
      <c r="E172" s="3">
        <v>25.47</v>
      </c>
    </row>
    <row r="173" spans="1:5" x14ac:dyDescent="0.25">
      <c r="A173" s="4">
        <v>32.9</v>
      </c>
      <c r="B173" s="2">
        <v>94.749600000000001</v>
      </c>
      <c r="C173" s="5">
        <v>-2.9849999999999999</v>
      </c>
      <c r="D173" s="5">
        <v>31.16</v>
      </c>
      <c r="E173" s="3">
        <v>25.47</v>
      </c>
    </row>
    <row r="174" spans="1:5" x14ac:dyDescent="0.25">
      <c r="A174" s="4">
        <v>33.1</v>
      </c>
      <c r="B174" s="2">
        <v>94.736400000000003</v>
      </c>
      <c r="C174" s="5">
        <v>-2.9980000000000002</v>
      </c>
      <c r="D174" s="5">
        <v>30.58</v>
      </c>
      <c r="E174" s="3">
        <v>25.46</v>
      </c>
    </row>
    <row r="175" spans="1:5" x14ac:dyDescent="0.25">
      <c r="A175" s="4">
        <v>33.299999999999997</v>
      </c>
      <c r="B175" s="2">
        <v>94.725200000000001</v>
      </c>
      <c r="C175" s="5">
        <v>-3.01</v>
      </c>
      <c r="D175" s="5">
        <v>30.082000000000001</v>
      </c>
      <c r="E175" s="3">
        <v>25.43</v>
      </c>
    </row>
    <row r="176" spans="1:5" x14ac:dyDescent="0.25">
      <c r="A176" s="4">
        <v>33.4</v>
      </c>
      <c r="B176" s="2">
        <v>94.713999999999999</v>
      </c>
      <c r="C176" s="5">
        <v>-3.0209999999999999</v>
      </c>
      <c r="D176" s="5">
        <v>29.577999999999999</v>
      </c>
      <c r="E176" s="3">
        <v>25.46</v>
      </c>
    </row>
    <row r="177" spans="1:5" x14ac:dyDescent="0.25">
      <c r="A177" s="4">
        <v>33.6</v>
      </c>
      <c r="B177" s="2">
        <v>94.703100000000006</v>
      </c>
      <c r="C177" s="5">
        <v>-3.032</v>
      </c>
      <c r="D177" s="5">
        <v>29.073</v>
      </c>
      <c r="E177" s="3">
        <v>25.46</v>
      </c>
    </row>
    <row r="178" spans="1:5" x14ac:dyDescent="0.25">
      <c r="A178" s="4">
        <v>33.799999999999997</v>
      </c>
      <c r="B178" s="2">
        <v>94.6905</v>
      </c>
      <c r="C178" s="5">
        <v>-3.0449999999999999</v>
      </c>
      <c r="D178" s="5">
        <v>28.585999999999999</v>
      </c>
      <c r="E178" s="3">
        <v>25.46</v>
      </c>
    </row>
    <row r="179" spans="1:5" x14ac:dyDescent="0.25">
      <c r="A179" s="4">
        <v>34</v>
      </c>
      <c r="B179" s="2">
        <v>94.678899999999999</v>
      </c>
      <c r="C179" s="5">
        <v>-3.0569999999999999</v>
      </c>
      <c r="D179" s="5">
        <v>28.062999999999999</v>
      </c>
      <c r="E179" s="3">
        <v>25.46</v>
      </c>
    </row>
    <row r="180" spans="1:5" x14ac:dyDescent="0.25">
      <c r="A180" s="4">
        <v>34.200000000000003</v>
      </c>
      <c r="B180" s="2">
        <v>94.668199999999999</v>
      </c>
      <c r="C180" s="5">
        <v>-3.0680000000000001</v>
      </c>
      <c r="D180" s="5">
        <v>27.602</v>
      </c>
      <c r="E180" s="3">
        <v>25.46</v>
      </c>
    </row>
    <row r="181" spans="1:5" x14ac:dyDescent="0.25">
      <c r="A181" s="4">
        <v>34.6</v>
      </c>
      <c r="B181" s="2">
        <v>94.647499999999994</v>
      </c>
      <c r="C181" s="5">
        <v>-3.089</v>
      </c>
      <c r="D181" s="5">
        <v>26.693000000000001</v>
      </c>
      <c r="E181" s="3">
        <v>25.45</v>
      </c>
    </row>
    <row r="182" spans="1:5" x14ac:dyDescent="0.25">
      <c r="A182" s="4">
        <v>34.799999999999997</v>
      </c>
      <c r="B182" s="2">
        <v>94.636600000000001</v>
      </c>
      <c r="C182" s="5">
        <v>-3.1</v>
      </c>
      <c r="D182" s="5">
        <v>26.26</v>
      </c>
      <c r="E182" s="3">
        <v>25.45</v>
      </c>
    </row>
    <row r="183" spans="1:5" x14ac:dyDescent="0.25">
      <c r="A183" s="4">
        <v>35</v>
      </c>
      <c r="B183" s="2">
        <v>94.625799999999998</v>
      </c>
      <c r="C183" s="5">
        <v>-3.1110000000000002</v>
      </c>
      <c r="D183" s="5">
        <v>25.81</v>
      </c>
      <c r="E183" s="3">
        <v>25.46</v>
      </c>
    </row>
    <row r="184" spans="1:5" x14ac:dyDescent="0.25">
      <c r="A184" s="4">
        <v>35.200000000000003</v>
      </c>
      <c r="B184" s="2">
        <v>94.614699999999999</v>
      </c>
      <c r="C184" s="5">
        <v>-3.1230000000000002</v>
      </c>
      <c r="D184" s="5">
        <v>25.364999999999998</v>
      </c>
      <c r="E184" s="3">
        <v>25.45</v>
      </c>
    </row>
    <row r="185" spans="1:5" x14ac:dyDescent="0.25">
      <c r="A185" s="4">
        <v>35.4</v>
      </c>
      <c r="B185" s="2">
        <v>94.604799999999997</v>
      </c>
      <c r="C185" s="5">
        <v>-3.133</v>
      </c>
      <c r="D185" s="5">
        <v>24.962</v>
      </c>
      <c r="E185" s="3">
        <v>25.44</v>
      </c>
    </row>
    <row r="186" spans="1:5" x14ac:dyDescent="0.25">
      <c r="A186" s="4">
        <v>35.700000000000003</v>
      </c>
      <c r="B186" s="2">
        <v>94.585099999999997</v>
      </c>
      <c r="C186" s="5">
        <v>-3.153</v>
      </c>
      <c r="D186" s="5">
        <v>24.164999999999999</v>
      </c>
      <c r="E186" s="3">
        <v>25.45</v>
      </c>
    </row>
    <row r="187" spans="1:5" x14ac:dyDescent="0.25">
      <c r="A187" s="4">
        <v>36.1</v>
      </c>
      <c r="B187" s="2">
        <v>94.565100000000001</v>
      </c>
      <c r="C187" s="5">
        <v>-3.1739999999999999</v>
      </c>
      <c r="D187" s="5">
        <v>23.344000000000001</v>
      </c>
      <c r="E187" s="3">
        <v>25.4</v>
      </c>
    </row>
    <row r="188" spans="1:5" x14ac:dyDescent="0.25">
      <c r="A188" s="4">
        <v>36.299999999999997</v>
      </c>
      <c r="B188" s="2">
        <v>94.555199999999999</v>
      </c>
      <c r="C188" s="5">
        <v>-3.1840000000000002</v>
      </c>
      <c r="D188" s="5">
        <v>22.954999999999998</v>
      </c>
      <c r="E188" s="3">
        <v>25.43</v>
      </c>
    </row>
    <row r="189" spans="1:5" x14ac:dyDescent="0.25">
      <c r="A189" s="4">
        <v>36.5</v>
      </c>
      <c r="B189" s="2">
        <v>94.544600000000003</v>
      </c>
      <c r="C189" s="5">
        <v>-3.1949999999999998</v>
      </c>
      <c r="D189" s="5">
        <v>22.577000000000002</v>
      </c>
      <c r="E189" s="3">
        <v>25.45</v>
      </c>
    </row>
    <row r="190" spans="1:5" x14ac:dyDescent="0.25">
      <c r="A190" s="4">
        <v>36.9</v>
      </c>
      <c r="B190" s="2">
        <v>94.525700000000001</v>
      </c>
      <c r="C190" s="5">
        <v>-3.214</v>
      </c>
      <c r="D190" s="5">
        <v>21.885000000000002</v>
      </c>
      <c r="E190" s="3">
        <v>25.44</v>
      </c>
    </row>
    <row r="191" spans="1:5" x14ac:dyDescent="0.25">
      <c r="A191" s="4">
        <v>37.299999999999997</v>
      </c>
      <c r="B191" s="2">
        <v>94.507499999999993</v>
      </c>
      <c r="C191" s="5">
        <v>-3.2320000000000002</v>
      </c>
      <c r="D191" s="5">
        <v>21.189</v>
      </c>
      <c r="E191" s="3">
        <v>25.44</v>
      </c>
    </row>
    <row r="192" spans="1:5" x14ac:dyDescent="0.25">
      <c r="A192" s="4">
        <v>37.700000000000003</v>
      </c>
      <c r="B192" s="2">
        <v>94.4893</v>
      </c>
      <c r="C192" s="5">
        <v>-3.2509999999999999</v>
      </c>
      <c r="D192" s="5">
        <v>20.548999999999999</v>
      </c>
      <c r="E192" s="3">
        <v>25.43</v>
      </c>
    </row>
    <row r="193" spans="1:5" x14ac:dyDescent="0.25">
      <c r="A193" s="4">
        <v>38.1</v>
      </c>
      <c r="B193" s="2">
        <v>94.471500000000006</v>
      </c>
      <c r="C193" s="5">
        <v>-3.2690000000000001</v>
      </c>
      <c r="D193" s="5">
        <v>19.89</v>
      </c>
      <c r="E193" s="3">
        <v>25.44</v>
      </c>
    </row>
    <row r="194" spans="1:5" x14ac:dyDescent="0.25">
      <c r="A194" s="4">
        <v>38.5</v>
      </c>
      <c r="B194" s="2">
        <v>94.453599999999994</v>
      </c>
      <c r="C194" s="5">
        <v>-3.2879999999999998</v>
      </c>
      <c r="D194" s="5">
        <v>19.288</v>
      </c>
      <c r="E194" s="3">
        <v>25.46</v>
      </c>
    </row>
    <row r="195" spans="1:5" x14ac:dyDescent="0.25">
      <c r="A195" s="4">
        <v>38.9</v>
      </c>
      <c r="B195" s="2">
        <v>94.437399999999997</v>
      </c>
      <c r="C195" s="5">
        <v>-3.3039999999999998</v>
      </c>
      <c r="D195" s="5">
        <v>18.713000000000001</v>
      </c>
      <c r="E195" s="3">
        <v>25.48</v>
      </c>
    </row>
    <row r="196" spans="1:5" x14ac:dyDescent="0.25">
      <c r="A196" s="4">
        <v>39.200000000000003</v>
      </c>
      <c r="B196" s="2">
        <v>94.421599999999998</v>
      </c>
      <c r="C196" s="5">
        <v>-3.32</v>
      </c>
      <c r="D196" s="5">
        <v>18.16</v>
      </c>
      <c r="E196" s="3">
        <v>25.49</v>
      </c>
    </row>
    <row r="197" spans="1:5" x14ac:dyDescent="0.25">
      <c r="A197" s="4">
        <v>39.6</v>
      </c>
      <c r="B197" s="2">
        <v>94.405000000000001</v>
      </c>
      <c r="C197" s="5">
        <v>-3.3370000000000002</v>
      </c>
      <c r="D197" s="5">
        <v>17.625</v>
      </c>
      <c r="E197" s="3">
        <v>25.42</v>
      </c>
    </row>
    <row r="198" spans="1:5" x14ac:dyDescent="0.25">
      <c r="A198" s="4">
        <v>40</v>
      </c>
      <c r="B198" s="2">
        <v>94.390299999999996</v>
      </c>
      <c r="C198" s="5">
        <v>-3.3530000000000002</v>
      </c>
      <c r="D198" s="5">
        <v>17.094999999999999</v>
      </c>
      <c r="E198" s="3">
        <v>25.45</v>
      </c>
    </row>
    <row r="199" spans="1:5" x14ac:dyDescent="0.25">
      <c r="A199" s="4">
        <v>40.4</v>
      </c>
      <c r="B199" s="2">
        <v>94.375</v>
      </c>
      <c r="C199" s="5">
        <v>-3.3679999999999999</v>
      </c>
      <c r="D199" s="5">
        <v>16.599</v>
      </c>
      <c r="E199" s="3">
        <v>25.46</v>
      </c>
    </row>
    <row r="200" spans="1:5" x14ac:dyDescent="0.25">
      <c r="A200" s="4">
        <v>40.799999999999997</v>
      </c>
      <c r="B200" s="2">
        <v>94.359899999999996</v>
      </c>
      <c r="C200" s="5">
        <v>-3.3839999999999999</v>
      </c>
      <c r="D200" s="5">
        <v>16.097999999999999</v>
      </c>
      <c r="E200" s="3">
        <v>25.45</v>
      </c>
    </row>
    <row r="201" spans="1:5" x14ac:dyDescent="0.25">
      <c r="A201" s="4">
        <v>41.2</v>
      </c>
      <c r="B201" s="2">
        <v>94.345600000000005</v>
      </c>
      <c r="C201" s="5">
        <v>-3.3980000000000001</v>
      </c>
      <c r="D201" s="5">
        <v>15.632999999999999</v>
      </c>
      <c r="E201" s="3">
        <v>25.47</v>
      </c>
    </row>
    <row r="202" spans="1:5" x14ac:dyDescent="0.25">
      <c r="A202" s="4">
        <v>41.6</v>
      </c>
      <c r="B202" s="2">
        <v>94.331900000000005</v>
      </c>
      <c r="C202" s="5">
        <v>-3.4119999999999999</v>
      </c>
      <c r="D202" s="5">
        <v>15.188000000000001</v>
      </c>
      <c r="E202" s="3">
        <v>25.47</v>
      </c>
    </row>
    <row r="203" spans="1:5" x14ac:dyDescent="0.25">
      <c r="A203" s="4">
        <v>41.9</v>
      </c>
      <c r="B203" s="2">
        <v>94.317800000000005</v>
      </c>
      <c r="C203" s="5">
        <v>-3.427</v>
      </c>
      <c r="D203" s="5">
        <v>14.754</v>
      </c>
      <c r="E203" s="3">
        <v>25.49</v>
      </c>
    </row>
    <row r="204" spans="1:5" x14ac:dyDescent="0.25">
      <c r="A204" s="4">
        <v>42.3</v>
      </c>
      <c r="B204" s="2">
        <v>94.304699999999997</v>
      </c>
      <c r="C204" s="5">
        <v>-3.44</v>
      </c>
      <c r="D204" s="5">
        <v>14.339</v>
      </c>
      <c r="E204" s="3">
        <v>25.44</v>
      </c>
    </row>
    <row r="205" spans="1:5" x14ac:dyDescent="0.25">
      <c r="A205" s="4">
        <v>42.7</v>
      </c>
      <c r="B205" s="2">
        <v>94.291700000000006</v>
      </c>
      <c r="C205" s="5">
        <v>-3.4529999999999998</v>
      </c>
      <c r="D205" s="5">
        <v>13.941000000000001</v>
      </c>
      <c r="E205" s="3">
        <v>25.42</v>
      </c>
    </row>
    <row r="206" spans="1:5" x14ac:dyDescent="0.25">
      <c r="A206" s="4">
        <v>43.1</v>
      </c>
      <c r="B206" s="2">
        <v>94.278700000000001</v>
      </c>
      <c r="C206" s="5">
        <v>-3.4670000000000001</v>
      </c>
      <c r="D206" s="5">
        <v>13.55</v>
      </c>
      <c r="E206" s="3">
        <v>25.44</v>
      </c>
    </row>
    <row r="207" spans="1:5" x14ac:dyDescent="0.25">
      <c r="A207" s="4">
        <v>43.5</v>
      </c>
      <c r="B207" s="2">
        <v>94.265900000000002</v>
      </c>
      <c r="C207" s="5">
        <v>-3.48</v>
      </c>
      <c r="D207" s="5">
        <v>13.176</v>
      </c>
      <c r="E207" s="3">
        <v>25.42</v>
      </c>
    </row>
    <row r="208" spans="1:5" x14ac:dyDescent="0.25">
      <c r="A208" s="4">
        <v>43.9</v>
      </c>
      <c r="B208" s="2">
        <v>94.253799999999998</v>
      </c>
      <c r="C208" s="5">
        <v>-3.492</v>
      </c>
      <c r="D208" s="5">
        <v>12.818</v>
      </c>
      <c r="E208" s="3">
        <v>25.43</v>
      </c>
    </row>
    <row r="209" spans="1:5" x14ac:dyDescent="0.25">
      <c r="A209" s="4">
        <v>44.2</v>
      </c>
      <c r="B209" s="2">
        <v>94.241699999999994</v>
      </c>
      <c r="C209" s="5">
        <v>-3.5049999999999999</v>
      </c>
      <c r="D209" s="5">
        <v>12.458</v>
      </c>
      <c r="E209" s="3">
        <v>25.46</v>
      </c>
    </row>
    <row r="210" spans="1:5" x14ac:dyDescent="0.25">
      <c r="A210" s="4">
        <v>44.6</v>
      </c>
      <c r="B210" s="2">
        <v>94.2303</v>
      </c>
      <c r="C210" s="5">
        <v>-3.516</v>
      </c>
      <c r="D210" s="5">
        <v>12.106999999999999</v>
      </c>
      <c r="E210" s="3">
        <v>25.53</v>
      </c>
    </row>
    <row r="211" spans="1:5" x14ac:dyDescent="0.25">
      <c r="A211" s="4">
        <v>45</v>
      </c>
      <c r="B211" s="2">
        <v>94.218199999999996</v>
      </c>
      <c r="C211" s="5">
        <v>-3.5289999999999999</v>
      </c>
      <c r="D211" s="5">
        <v>11.775</v>
      </c>
      <c r="E211" s="3">
        <v>25.42</v>
      </c>
    </row>
    <row r="212" spans="1:5" x14ac:dyDescent="0.25">
      <c r="A212" s="4">
        <v>45.4</v>
      </c>
      <c r="B212" s="2">
        <v>94.206900000000005</v>
      </c>
      <c r="C212" s="5">
        <v>-3.54</v>
      </c>
      <c r="D212" s="5">
        <v>11.448</v>
      </c>
      <c r="E212" s="3">
        <v>25.43</v>
      </c>
    </row>
    <row r="213" spans="1:5" x14ac:dyDescent="0.25">
      <c r="A213" s="4">
        <v>45.8</v>
      </c>
      <c r="B213" s="2">
        <v>94.194699999999997</v>
      </c>
      <c r="C213" s="5">
        <v>-3.5529999999999999</v>
      </c>
      <c r="D213" s="5">
        <v>11.132999999999999</v>
      </c>
      <c r="E213" s="3">
        <v>25.45</v>
      </c>
    </row>
    <row r="214" spans="1:5" x14ac:dyDescent="0.25">
      <c r="A214" s="4">
        <v>46.2</v>
      </c>
      <c r="B214" s="2">
        <v>94.183300000000003</v>
      </c>
      <c r="C214" s="5">
        <v>-3.5640000000000001</v>
      </c>
      <c r="D214" s="5">
        <v>10.826000000000001</v>
      </c>
      <c r="E214" s="3">
        <v>25.45</v>
      </c>
    </row>
    <row r="215" spans="1:5" x14ac:dyDescent="0.25">
      <c r="A215" s="4">
        <v>46.6</v>
      </c>
      <c r="B215" s="2">
        <v>94.173000000000002</v>
      </c>
      <c r="C215" s="5">
        <v>-3.5750000000000002</v>
      </c>
      <c r="D215" s="5">
        <v>10.534000000000001</v>
      </c>
      <c r="E215" s="3">
        <v>25.44</v>
      </c>
    </row>
    <row r="216" spans="1:5" x14ac:dyDescent="0.25">
      <c r="A216" s="4">
        <v>47</v>
      </c>
      <c r="B216" s="2">
        <v>94.162700000000001</v>
      </c>
      <c r="C216" s="5">
        <v>-3.5859999999999999</v>
      </c>
      <c r="D216" s="5">
        <v>10.257</v>
      </c>
      <c r="E216" s="3">
        <v>25.49</v>
      </c>
    </row>
    <row r="217" spans="1:5" x14ac:dyDescent="0.25">
      <c r="A217" s="4">
        <v>47.4</v>
      </c>
      <c r="B217" s="2">
        <v>94.137799999999999</v>
      </c>
      <c r="C217" s="5">
        <v>-3.6110000000000002</v>
      </c>
      <c r="D217" s="5">
        <v>8.6999999999999993</v>
      </c>
      <c r="E217" s="3">
        <v>25.41</v>
      </c>
    </row>
    <row r="218" spans="1:5" x14ac:dyDescent="0.25">
      <c r="A218" s="4">
        <v>47.6</v>
      </c>
      <c r="B218" s="2">
        <v>94.0501</v>
      </c>
      <c r="C218" s="5">
        <v>-3.7010000000000001</v>
      </c>
      <c r="D218" s="5">
        <v>6.9909999999999997</v>
      </c>
      <c r="E218" s="3">
        <v>25.48</v>
      </c>
    </row>
    <row r="219" spans="1:5" x14ac:dyDescent="0.25">
      <c r="A219" s="4">
        <v>47.8</v>
      </c>
      <c r="B219" s="2">
        <v>94.071700000000007</v>
      </c>
      <c r="C219" s="5">
        <v>-3.6789999999999998</v>
      </c>
      <c r="D219" s="5">
        <v>5.8289999999999997</v>
      </c>
      <c r="E219" s="3">
        <v>25.44</v>
      </c>
    </row>
    <row r="220" spans="1:5" x14ac:dyDescent="0.25">
      <c r="A220" s="4">
        <v>47.9</v>
      </c>
      <c r="B220" s="2">
        <v>94.008799999999994</v>
      </c>
      <c r="C220" s="5">
        <v>-3.7429999999999999</v>
      </c>
      <c r="D220" s="5">
        <v>5.3330000000000002</v>
      </c>
      <c r="E220" s="3">
        <v>25.42</v>
      </c>
    </row>
    <row r="221" spans="1:5" x14ac:dyDescent="0.25">
      <c r="A221" s="4">
        <v>48.3</v>
      </c>
      <c r="B221" s="2">
        <v>93.961799999999997</v>
      </c>
      <c r="C221" s="5">
        <v>-3.7909999999999999</v>
      </c>
      <c r="D221" s="5">
        <v>4.2869999999999999</v>
      </c>
      <c r="E221" s="3">
        <v>25.43</v>
      </c>
    </row>
    <row r="222" spans="1:5" x14ac:dyDescent="0.25">
      <c r="A222" s="4">
        <v>48.5</v>
      </c>
      <c r="B222" s="2">
        <v>93.938999999999993</v>
      </c>
      <c r="C222" s="5">
        <v>-3.8149999999999999</v>
      </c>
      <c r="D222" s="5">
        <v>3.6349999999999998</v>
      </c>
      <c r="E222" s="3">
        <v>25.48</v>
      </c>
    </row>
    <row r="223" spans="1:5" x14ac:dyDescent="0.25">
      <c r="A223" s="4">
        <v>48.7</v>
      </c>
      <c r="B223" s="2">
        <v>93.906400000000005</v>
      </c>
      <c r="C223" s="5">
        <v>-3.8479999999999999</v>
      </c>
      <c r="D223" s="5">
        <v>3.593</v>
      </c>
      <c r="E223" s="3">
        <v>25.46</v>
      </c>
    </row>
    <row r="224" spans="1:5" x14ac:dyDescent="0.25">
      <c r="A224" s="4">
        <v>48.9</v>
      </c>
      <c r="B224" s="2">
        <v>93.890900000000002</v>
      </c>
      <c r="C224" s="5">
        <v>-3.8639999999999999</v>
      </c>
      <c r="D224" s="5">
        <v>3.0609999999999999</v>
      </c>
      <c r="E224" s="3">
        <v>25.47</v>
      </c>
    </row>
    <row r="225" spans="1:5" x14ac:dyDescent="0.25">
      <c r="A225" s="4">
        <v>49.1</v>
      </c>
      <c r="B225" s="2">
        <v>93.857500000000002</v>
      </c>
      <c r="C225" s="5">
        <v>-3.8980000000000001</v>
      </c>
      <c r="D225" s="5">
        <v>3.089</v>
      </c>
      <c r="E225" s="3">
        <v>25.43</v>
      </c>
    </row>
    <row r="226" spans="1:5" x14ac:dyDescent="0.25">
      <c r="A226" s="4">
        <v>49.3</v>
      </c>
      <c r="B226" s="2">
        <v>93.834299999999999</v>
      </c>
      <c r="C226" s="5">
        <v>-3.9220000000000002</v>
      </c>
      <c r="D226" s="5">
        <v>2.5990000000000002</v>
      </c>
      <c r="E226" s="3">
        <v>25.46</v>
      </c>
    </row>
    <row r="227" spans="1:5" x14ac:dyDescent="0.25">
      <c r="A227" s="4">
        <v>49.5</v>
      </c>
      <c r="B227" s="2">
        <v>93.818799999999996</v>
      </c>
      <c r="C227" s="5">
        <v>-3.9380000000000002</v>
      </c>
      <c r="D227" s="5">
        <v>2.718</v>
      </c>
      <c r="E227" s="3">
        <v>25.46</v>
      </c>
    </row>
    <row r="228" spans="1:5" x14ac:dyDescent="0.25">
      <c r="A228" s="4">
        <v>49.7</v>
      </c>
      <c r="B228" s="2">
        <v>93.795400000000001</v>
      </c>
      <c r="C228" s="5">
        <v>-3.9620000000000002</v>
      </c>
      <c r="D228" s="5">
        <v>2.31</v>
      </c>
      <c r="E228" s="3">
        <v>25.48</v>
      </c>
    </row>
    <row r="229" spans="1:5" x14ac:dyDescent="0.25">
      <c r="A229" s="4">
        <v>49.8</v>
      </c>
      <c r="B229" s="2">
        <v>93.781099999999995</v>
      </c>
      <c r="C229" s="5">
        <v>-3.976</v>
      </c>
      <c r="D229" s="5">
        <v>2.42</v>
      </c>
      <c r="E229" s="3">
        <v>25.46</v>
      </c>
    </row>
    <row r="230" spans="1:5" x14ac:dyDescent="0.25">
      <c r="A230" s="4">
        <v>50</v>
      </c>
      <c r="B230" s="2">
        <v>93.764499999999998</v>
      </c>
      <c r="C230" s="5">
        <v>-3.9929999999999999</v>
      </c>
      <c r="D230" s="5">
        <v>2.0990000000000002</v>
      </c>
      <c r="E230" s="3">
        <v>25.5</v>
      </c>
    </row>
    <row r="231" spans="1:5" x14ac:dyDescent="0.25">
      <c r="A231" s="4">
        <v>50.2</v>
      </c>
      <c r="B231" s="2">
        <v>93.748000000000005</v>
      </c>
      <c r="C231" s="5">
        <v>-4.01</v>
      </c>
      <c r="D231" s="5">
        <v>2.1800000000000002</v>
      </c>
      <c r="E231" s="3">
        <v>25.47</v>
      </c>
    </row>
    <row r="232" spans="1:5" x14ac:dyDescent="0.25">
      <c r="A232" s="4">
        <v>50.4</v>
      </c>
      <c r="B232" s="2">
        <v>93.730199999999996</v>
      </c>
      <c r="C232" s="5">
        <v>-4.0279999999999996</v>
      </c>
      <c r="D232" s="5">
        <v>1.889</v>
      </c>
      <c r="E232" s="3">
        <v>25.46</v>
      </c>
    </row>
    <row r="233" spans="1:5" x14ac:dyDescent="0.25">
      <c r="A233" s="4">
        <v>50.6</v>
      </c>
      <c r="B233" s="2">
        <v>93.717500000000001</v>
      </c>
      <c r="C233" s="5">
        <v>-4.0410000000000004</v>
      </c>
      <c r="D233" s="5">
        <v>1.9490000000000001</v>
      </c>
      <c r="E233" s="3">
        <v>25.47</v>
      </c>
    </row>
    <row r="234" spans="1:5" x14ac:dyDescent="0.25">
      <c r="A234" s="4">
        <v>50.8</v>
      </c>
      <c r="B234" s="2">
        <v>93.686000000000007</v>
      </c>
      <c r="C234" s="5">
        <v>-4.0739999999999998</v>
      </c>
      <c r="D234" s="5">
        <v>1.8140000000000001</v>
      </c>
      <c r="E234" s="3">
        <v>25.46</v>
      </c>
    </row>
    <row r="235" spans="1:5" x14ac:dyDescent="0.25">
      <c r="A235" s="4">
        <v>51.1</v>
      </c>
      <c r="B235" s="2">
        <v>93.590299999999999</v>
      </c>
      <c r="C235" s="5">
        <v>-4.1719999999999997</v>
      </c>
      <c r="D235" s="5">
        <v>0.67500000000000004</v>
      </c>
      <c r="E235" s="3">
        <v>25.46</v>
      </c>
    </row>
    <row r="236" spans="1:5" x14ac:dyDescent="0.25">
      <c r="A236" s="4">
        <v>51.3</v>
      </c>
      <c r="B236" s="2">
        <v>93.453000000000003</v>
      </c>
      <c r="C236" s="5">
        <v>-4.3120000000000003</v>
      </c>
      <c r="D236" s="5">
        <v>0.50700000000000001</v>
      </c>
      <c r="E236" s="3">
        <v>25.41</v>
      </c>
    </row>
    <row r="237" spans="1:5" x14ac:dyDescent="0.25">
      <c r="A237" s="4">
        <v>51.5</v>
      </c>
      <c r="B237" s="2">
        <v>93.423599999999993</v>
      </c>
      <c r="C237" s="5">
        <v>-4.3419999999999996</v>
      </c>
      <c r="D237" s="5">
        <v>0.42699999999999999</v>
      </c>
      <c r="E237" s="3">
        <v>25.42</v>
      </c>
    </row>
    <row r="238" spans="1:5" x14ac:dyDescent="0.25">
      <c r="A238" s="4">
        <v>51.7</v>
      </c>
      <c r="B238" s="2">
        <v>93.390900000000002</v>
      </c>
      <c r="C238" s="5">
        <v>-4.3760000000000003</v>
      </c>
      <c r="D238" s="5">
        <v>0.40500000000000003</v>
      </c>
      <c r="E238" s="3">
        <v>25.43</v>
      </c>
    </row>
    <row r="239" spans="1:5" x14ac:dyDescent="0.25">
      <c r="A239" s="4">
        <v>51.9</v>
      </c>
      <c r="B239" s="2">
        <v>93.359800000000007</v>
      </c>
      <c r="C239" s="5">
        <v>-4.4080000000000004</v>
      </c>
      <c r="D239" s="5">
        <v>0.38100000000000001</v>
      </c>
      <c r="E239" s="3">
        <v>25.46</v>
      </c>
    </row>
    <row r="240" spans="1:5" x14ac:dyDescent="0.25">
      <c r="A240" s="4">
        <v>52.1</v>
      </c>
      <c r="B240" s="2">
        <v>93.330500000000001</v>
      </c>
      <c r="C240" s="5">
        <v>-4.4379999999999997</v>
      </c>
      <c r="D240" s="5">
        <v>0.375</v>
      </c>
      <c r="E240" s="3">
        <v>25.5</v>
      </c>
    </row>
    <row r="241" spans="1:5" x14ac:dyDescent="0.25">
      <c r="A241" s="4">
        <v>52.2</v>
      </c>
      <c r="B241" s="2">
        <v>93.302599999999998</v>
      </c>
      <c r="C241" s="5">
        <v>-4.4660000000000002</v>
      </c>
      <c r="D241" s="5">
        <v>0.36</v>
      </c>
      <c r="E241" s="3">
        <v>25.56</v>
      </c>
    </row>
    <row r="242" spans="1:5" x14ac:dyDescent="0.25">
      <c r="A242" s="4">
        <v>52.4</v>
      </c>
      <c r="B242" s="2">
        <v>93.275999999999996</v>
      </c>
      <c r="C242" s="5">
        <v>-4.4930000000000003</v>
      </c>
      <c r="D242" s="5">
        <v>0.35899999999999999</v>
      </c>
      <c r="E242" s="3">
        <v>25.68</v>
      </c>
    </row>
    <row r="243" spans="1:5" x14ac:dyDescent="0.25">
      <c r="A243" s="4">
        <v>52.6</v>
      </c>
      <c r="B243" s="2">
        <v>93.250399999999999</v>
      </c>
      <c r="C243" s="5">
        <v>-4.5199999999999996</v>
      </c>
      <c r="D243" s="5">
        <v>0.34499999999999997</v>
      </c>
      <c r="E243" s="3">
        <v>25.81</v>
      </c>
    </row>
    <row r="244" spans="1:5" x14ac:dyDescent="0.25">
      <c r="A244" s="4">
        <v>52.8</v>
      </c>
      <c r="B244" s="2">
        <v>93.2256</v>
      </c>
      <c r="C244" s="5">
        <v>-4.5449999999999999</v>
      </c>
      <c r="D244" s="5">
        <v>0.33300000000000002</v>
      </c>
      <c r="E244" s="3">
        <v>25.98</v>
      </c>
    </row>
    <row r="245" spans="1:5" x14ac:dyDescent="0.25">
      <c r="A245" s="4">
        <v>53</v>
      </c>
      <c r="B245" s="2">
        <v>93.198499999999996</v>
      </c>
      <c r="C245" s="5">
        <v>-4.5730000000000004</v>
      </c>
      <c r="D245" s="5">
        <v>0.34200000000000003</v>
      </c>
      <c r="E245" s="3">
        <v>26.19</v>
      </c>
    </row>
    <row r="246" spans="1:5" x14ac:dyDescent="0.25">
      <c r="A246" s="4">
        <v>53.2</v>
      </c>
      <c r="B246" s="2">
        <v>93.1751</v>
      </c>
      <c r="C246" s="5">
        <v>-4.5970000000000004</v>
      </c>
      <c r="D246" s="5">
        <v>0.33100000000000002</v>
      </c>
      <c r="E246" s="3">
        <v>26.39</v>
      </c>
    </row>
    <row r="247" spans="1:5" x14ac:dyDescent="0.25">
      <c r="A247" s="4">
        <v>53.4</v>
      </c>
      <c r="B247" s="2">
        <v>93.148899999999998</v>
      </c>
      <c r="C247" s="5">
        <v>-4.6239999999999997</v>
      </c>
      <c r="D247" s="5">
        <v>0.33900000000000002</v>
      </c>
      <c r="E247" s="3">
        <v>26.64</v>
      </c>
    </row>
    <row r="248" spans="1:5" x14ac:dyDescent="0.25">
      <c r="A248" s="4">
        <v>53.6</v>
      </c>
      <c r="B248" s="2">
        <v>93.126400000000004</v>
      </c>
      <c r="C248" s="5">
        <v>-4.6470000000000002</v>
      </c>
      <c r="D248" s="5">
        <v>0.33100000000000002</v>
      </c>
      <c r="E248" s="3">
        <v>26.92</v>
      </c>
    </row>
    <row r="249" spans="1:5" x14ac:dyDescent="0.25">
      <c r="A249" s="4">
        <v>53.8</v>
      </c>
      <c r="B249" s="2">
        <v>93.101799999999997</v>
      </c>
      <c r="C249" s="5">
        <v>-4.6719999999999997</v>
      </c>
      <c r="D249" s="5">
        <v>0.32200000000000001</v>
      </c>
      <c r="E249" s="3">
        <v>27.23</v>
      </c>
    </row>
    <row r="250" spans="1:5" x14ac:dyDescent="0.25">
      <c r="A250" s="4">
        <v>53.9</v>
      </c>
      <c r="B250" s="2">
        <v>93.078900000000004</v>
      </c>
      <c r="C250" s="5">
        <v>-4.6950000000000003</v>
      </c>
      <c r="D250" s="5">
        <v>0.32400000000000001</v>
      </c>
      <c r="E250" s="3">
        <v>27.5</v>
      </c>
    </row>
    <row r="251" spans="1:5" x14ac:dyDescent="0.25">
      <c r="A251" s="4">
        <v>54.1</v>
      </c>
      <c r="B251" s="2">
        <v>93.054400000000001</v>
      </c>
      <c r="C251" s="5">
        <v>-4.72</v>
      </c>
      <c r="D251" s="5">
        <v>0.33200000000000002</v>
      </c>
      <c r="E251" s="3">
        <v>27.82</v>
      </c>
    </row>
    <row r="252" spans="1:5" x14ac:dyDescent="0.25">
      <c r="A252" s="4">
        <v>54.3</v>
      </c>
      <c r="B252" s="2">
        <v>93.031000000000006</v>
      </c>
      <c r="C252" s="5">
        <v>-4.7439999999999998</v>
      </c>
      <c r="D252" s="5">
        <v>0.33</v>
      </c>
      <c r="E252" s="3">
        <v>28.16</v>
      </c>
    </row>
    <row r="253" spans="1:5" x14ac:dyDescent="0.25">
      <c r="A253" s="4">
        <v>54.5</v>
      </c>
      <c r="B253" s="2">
        <v>93.008700000000005</v>
      </c>
      <c r="C253" s="5">
        <v>-4.7670000000000003</v>
      </c>
      <c r="D253" s="5">
        <v>0.32200000000000001</v>
      </c>
      <c r="E253" s="3">
        <v>28.51</v>
      </c>
    </row>
    <row r="254" spans="1:5" x14ac:dyDescent="0.25">
      <c r="A254" s="4">
        <v>54.7</v>
      </c>
      <c r="B254" s="2">
        <v>92.985299999999995</v>
      </c>
      <c r="C254" s="5">
        <v>-4.7910000000000004</v>
      </c>
      <c r="D254" s="5">
        <v>0.33</v>
      </c>
      <c r="E254" s="3">
        <v>28.84</v>
      </c>
    </row>
    <row r="255" spans="1:5" x14ac:dyDescent="0.25">
      <c r="A255" s="4">
        <v>54.9</v>
      </c>
      <c r="B255" s="2">
        <v>92.965400000000002</v>
      </c>
      <c r="C255" s="5">
        <v>-4.8109999999999999</v>
      </c>
      <c r="D255" s="5">
        <v>0.32800000000000001</v>
      </c>
      <c r="E255" s="3">
        <v>29.14</v>
      </c>
    </row>
    <row r="256" spans="1:5" x14ac:dyDescent="0.25">
      <c r="A256" s="4">
        <v>55.1</v>
      </c>
      <c r="B256" s="2">
        <v>92.947199999999995</v>
      </c>
      <c r="C256" s="5">
        <v>-4.83</v>
      </c>
      <c r="D256" s="5">
        <v>0.315</v>
      </c>
      <c r="E256" s="3">
        <v>29.45</v>
      </c>
    </row>
    <row r="257" spans="1:5" x14ac:dyDescent="0.25">
      <c r="A257" s="4">
        <v>55.3</v>
      </c>
      <c r="B257" s="2">
        <v>92.926400000000001</v>
      </c>
      <c r="C257" s="5">
        <v>-4.851</v>
      </c>
      <c r="D257" s="5">
        <v>0.33</v>
      </c>
      <c r="E257" s="3">
        <v>29.84</v>
      </c>
    </row>
    <row r="258" spans="1:5" x14ac:dyDescent="0.25">
      <c r="A258" s="4">
        <v>55.5</v>
      </c>
      <c r="B258" s="2">
        <v>92.907300000000006</v>
      </c>
      <c r="C258" s="5">
        <v>-4.8710000000000004</v>
      </c>
      <c r="D258" s="5">
        <v>0.318</v>
      </c>
      <c r="E258" s="3">
        <v>30.16</v>
      </c>
    </row>
    <row r="259" spans="1:5" x14ac:dyDescent="0.25">
      <c r="A259" s="4">
        <v>55.7</v>
      </c>
      <c r="B259" s="2">
        <v>92.888800000000003</v>
      </c>
      <c r="C259" s="5">
        <v>-4.8899999999999997</v>
      </c>
      <c r="D259" s="5">
        <v>0.318</v>
      </c>
      <c r="E259" s="3">
        <v>30.49</v>
      </c>
    </row>
    <row r="260" spans="1:5" x14ac:dyDescent="0.25">
      <c r="A260" s="4">
        <v>55.8</v>
      </c>
      <c r="B260" s="2">
        <v>92.871200000000002</v>
      </c>
      <c r="C260" s="5">
        <v>-4.9080000000000004</v>
      </c>
      <c r="D260" s="5">
        <v>0.315</v>
      </c>
      <c r="E260" s="3">
        <v>30.79</v>
      </c>
    </row>
    <row r="261" spans="1:5" x14ac:dyDescent="0.25">
      <c r="A261" s="4">
        <v>56</v>
      </c>
      <c r="B261" s="2">
        <v>92.854900000000001</v>
      </c>
      <c r="C261" s="5">
        <v>-4.9249999999999998</v>
      </c>
      <c r="D261" s="5">
        <v>0.316</v>
      </c>
      <c r="E261" s="3">
        <v>31.11</v>
      </c>
    </row>
    <row r="262" spans="1:5" x14ac:dyDescent="0.25">
      <c r="A262" s="4">
        <v>56.2</v>
      </c>
      <c r="B262" s="2">
        <v>92.836299999999994</v>
      </c>
      <c r="C262" s="5">
        <v>-4.944</v>
      </c>
      <c r="D262" s="5">
        <v>0.31900000000000001</v>
      </c>
      <c r="E262" s="3">
        <v>31.45</v>
      </c>
    </row>
    <row r="263" spans="1:5" x14ac:dyDescent="0.25">
      <c r="A263" s="4">
        <v>56.4</v>
      </c>
      <c r="B263" s="2">
        <v>92.819500000000005</v>
      </c>
      <c r="C263" s="5">
        <v>-4.9610000000000003</v>
      </c>
      <c r="D263" s="5">
        <v>0.313</v>
      </c>
      <c r="E263" s="3">
        <v>31.77</v>
      </c>
    </row>
    <row r="264" spans="1:5" x14ac:dyDescent="0.25">
      <c r="A264" s="4">
        <v>56.6</v>
      </c>
      <c r="B264" s="2">
        <v>92.801900000000003</v>
      </c>
      <c r="C264" s="5">
        <v>-4.9790000000000001</v>
      </c>
      <c r="D264" s="5">
        <v>0.317</v>
      </c>
      <c r="E264" s="3">
        <v>32.090000000000003</v>
      </c>
    </row>
    <row r="265" spans="1:5" x14ac:dyDescent="0.25">
      <c r="A265" s="4">
        <v>56.8</v>
      </c>
      <c r="B265" s="2">
        <v>92.785700000000006</v>
      </c>
      <c r="C265" s="5">
        <v>-4.9950000000000001</v>
      </c>
      <c r="D265" s="5">
        <v>0.317</v>
      </c>
      <c r="E265" s="3">
        <v>32.409999999999997</v>
      </c>
    </row>
    <row r="266" spans="1:5" x14ac:dyDescent="0.25">
      <c r="A266" s="4">
        <v>57</v>
      </c>
      <c r="B266" s="2">
        <v>92.769099999999995</v>
      </c>
      <c r="C266" s="5">
        <v>-5.0119999999999996</v>
      </c>
      <c r="D266" s="5">
        <v>0.318</v>
      </c>
      <c r="E266" s="3">
        <v>32.729999999999997</v>
      </c>
    </row>
    <row r="267" spans="1:5" x14ac:dyDescent="0.25">
      <c r="A267" s="4">
        <v>57.2</v>
      </c>
      <c r="B267" s="2">
        <v>92.755799999999994</v>
      </c>
      <c r="C267" s="5">
        <v>-5.0259999999999998</v>
      </c>
      <c r="D267" s="5">
        <v>0.309</v>
      </c>
      <c r="E267" s="3">
        <v>33</v>
      </c>
    </row>
    <row r="268" spans="1:5" x14ac:dyDescent="0.25">
      <c r="A268" s="4">
        <v>57.4</v>
      </c>
      <c r="B268" s="2">
        <v>92.741799999999998</v>
      </c>
      <c r="C268" s="5">
        <v>-5.04</v>
      </c>
      <c r="D268" s="5">
        <v>0.32</v>
      </c>
      <c r="E268" s="3">
        <v>33.28</v>
      </c>
    </row>
    <row r="269" spans="1:5" x14ac:dyDescent="0.25">
      <c r="A269" s="4">
        <v>57.6</v>
      </c>
      <c r="B269" s="2">
        <v>92.728800000000007</v>
      </c>
      <c r="C269" s="5">
        <v>-5.0540000000000003</v>
      </c>
      <c r="D269" s="5">
        <v>0.315</v>
      </c>
      <c r="E269" s="3">
        <v>33.53</v>
      </c>
    </row>
    <row r="270" spans="1:5" x14ac:dyDescent="0.25">
      <c r="A270" s="4">
        <v>57.8</v>
      </c>
      <c r="B270" s="2">
        <v>92.714799999999997</v>
      </c>
      <c r="C270" s="5">
        <v>-5.0679999999999996</v>
      </c>
      <c r="D270" s="5">
        <v>0.311</v>
      </c>
      <c r="E270" s="3">
        <v>33.85</v>
      </c>
    </row>
    <row r="271" spans="1:5" x14ac:dyDescent="0.25">
      <c r="A271" s="4">
        <v>58</v>
      </c>
      <c r="B271" s="2">
        <v>92.702100000000002</v>
      </c>
      <c r="C271" s="5">
        <v>-5.0810000000000004</v>
      </c>
      <c r="D271" s="5">
        <v>0.32</v>
      </c>
      <c r="E271" s="3">
        <v>34.14</v>
      </c>
    </row>
    <row r="272" spans="1:5" x14ac:dyDescent="0.25">
      <c r="A272" s="4">
        <v>58.1</v>
      </c>
      <c r="B272" s="2">
        <v>92.691100000000006</v>
      </c>
      <c r="C272" s="5">
        <v>-5.0919999999999996</v>
      </c>
      <c r="D272" s="5">
        <v>0.32</v>
      </c>
      <c r="E272" s="3">
        <v>34.380000000000003</v>
      </c>
    </row>
    <row r="273" spans="1:5" x14ac:dyDescent="0.25">
      <c r="A273" s="4">
        <v>58.3</v>
      </c>
      <c r="B273" s="2">
        <v>92.679400000000001</v>
      </c>
      <c r="C273" s="5">
        <v>-5.1040000000000001</v>
      </c>
      <c r="D273" s="5">
        <v>0.30099999999999999</v>
      </c>
      <c r="E273" s="3">
        <v>34.67</v>
      </c>
    </row>
    <row r="274" spans="1:5" x14ac:dyDescent="0.25">
      <c r="A274" s="4">
        <v>58.5</v>
      </c>
      <c r="B274" s="2">
        <v>92.668199999999999</v>
      </c>
      <c r="C274" s="5">
        <v>-5.1159999999999997</v>
      </c>
      <c r="D274" s="5">
        <v>0.318</v>
      </c>
      <c r="E274" s="3">
        <v>34.89</v>
      </c>
    </row>
    <row r="275" spans="1:5" x14ac:dyDescent="0.25">
      <c r="A275" s="4">
        <v>58.7</v>
      </c>
      <c r="B275" s="2">
        <v>92.657499999999999</v>
      </c>
      <c r="C275" s="5">
        <v>-5.1269999999999998</v>
      </c>
      <c r="D275" s="5">
        <v>0.309</v>
      </c>
      <c r="E275" s="3">
        <v>35.18</v>
      </c>
    </row>
    <row r="276" spans="1:5" x14ac:dyDescent="0.25">
      <c r="A276" s="4">
        <v>58.9</v>
      </c>
      <c r="B276" s="2">
        <v>92.646299999999997</v>
      </c>
      <c r="C276" s="5">
        <v>-5.1379999999999999</v>
      </c>
      <c r="D276" s="5">
        <v>0.308</v>
      </c>
      <c r="E276" s="3">
        <v>35.4</v>
      </c>
    </row>
    <row r="277" spans="1:5" x14ac:dyDescent="0.25">
      <c r="A277" s="4">
        <v>59.1</v>
      </c>
      <c r="B277" s="2">
        <v>92.6357</v>
      </c>
      <c r="C277" s="5">
        <v>-5.149</v>
      </c>
      <c r="D277" s="5">
        <v>0.30199999999999999</v>
      </c>
      <c r="E277" s="3">
        <v>35.64</v>
      </c>
    </row>
    <row r="278" spans="1:5" x14ac:dyDescent="0.25">
      <c r="A278" s="4">
        <v>59.2</v>
      </c>
      <c r="B278" s="2">
        <v>92.625600000000006</v>
      </c>
      <c r="C278" s="5">
        <v>-5.1589999999999998</v>
      </c>
      <c r="D278" s="5">
        <v>0.316</v>
      </c>
      <c r="E278" s="3">
        <v>35.880000000000003</v>
      </c>
    </row>
    <row r="279" spans="1:5" x14ac:dyDescent="0.25">
      <c r="A279" s="4">
        <v>59.4</v>
      </c>
      <c r="B279" s="2">
        <v>92.615399999999994</v>
      </c>
      <c r="C279" s="5">
        <v>-5.17</v>
      </c>
      <c r="D279" s="5">
        <v>0.29099999999999998</v>
      </c>
      <c r="E279" s="3">
        <v>36.119999999999997</v>
      </c>
    </row>
    <row r="280" spans="1:5" x14ac:dyDescent="0.25">
      <c r="A280" s="4">
        <v>59.6</v>
      </c>
      <c r="B280" s="2">
        <v>92.604399999999998</v>
      </c>
      <c r="C280" s="5">
        <v>-5.181</v>
      </c>
      <c r="D280" s="5">
        <v>0.311</v>
      </c>
      <c r="E280" s="3">
        <v>36.380000000000003</v>
      </c>
    </row>
    <row r="281" spans="1:5" x14ac:dyDescent="0.25">
      <c r="A281" s="4">
        <v>59.8</v>
      </c>
      <c r="B281" s="2">
        <v>92.594499999999996</v>
      </c>
      <c r="C281" s="5">
        <v>-5.1909999999999998</v>
      </c>
      <c r="D281" s="5">
        <v>0.3</v>
      </c>
      <c r="E281" s="3">
        <v>36.6</v>
      </c>
    </row>
    <row r="282" spans="1:5" x14ac:dyDescent="0.25">
      <c r="A282" s="4">
        <v>60</v>
      </c>
      <c r="B282" s="2">
        <v>92.584699999999998</v>
      </c>
      <c r="C282" s="5">
        <v>-5.2009999999999996</v>
      </c>
      <c r="D282" s="5">
        <v>0.30499999999999999</v>
      </c>
      <c r="E282" s="3">
        <v>36.82</v>
      </c>
    </row>
    <row r="283" spans="1:5" x14ac:dyDescent="0.25">
      <c r="A283" s="4">
        <v>60.4</v>
      </c>
      <c r="B283" s="2">
        <v>92.566599999999994</v>
      </c>
      <c r="C283" s="5">
        <v>-5.22</v>
      </c>
      <c r="D283" s="5">
        <v>0.30199999999999999</v>
      </c>
      <c r="E283" s="3">
        <v>37.22</v>
      </c>
    </row>
    <row r="284" spans="1:5" x14ac:dyDescent="0.25">
      <c r="A284" s="4">
        <v>60.8</v>
      </c>
      <c r="B284" s="2">
        <v>92.549700000000001</v>
      </c>
      <c r="C284" s="5">
        <v>-5.2370000000000001</v>
      </c>
      <c r="D284" s="5">
        <v>0.29899999999999999</v>
      </c>
      <c r="E284" s="3">
        <v>37.67</v>
      </c>
    </row>
    <row r="285" spans="1:5" x14ac:dyDescent="0.25">
      <c r="A285" s="4">
        <v>61.2</v>
      </c>
      <c r="B285" s="2">
        <v>92.534099999999995</v>
      </c>
      <c r="C285" s="5">
        <v>-5.2530000000000001</v>
      </c>
      <c r="D285" s="5">
        <v>0.30499999999999999</v>
      </c>
      <c r="E285" s="3">
        <v>38.049999999999997</v>
      </c>
    </row>
    <row r="286" spans="1:5" x14ac:dyDescent="0.25">
      <c r="A286" s="4">
        <v>61.6</v>
      </c>
      <c r="B286" s="2">
        <v>92.518699999999995</v>
      </c>
      <c r="C286" s="5">
        <v>-5.2690000000000001</v>
      </c>
      <c r="D286" s="5">
        <v>0.29499999999999998</v>
      </c>
      <c r="E286" s="3">
        <v>38.380000000000003</v>
      </c>
    </row>
    <row r="287" spans="1:5" x14ac:dyDescent="0.25">
      <c r="A287" s="4">
        <v>62</v>
      </c>
      <c r="B287" s="2">
        <v>92.503699999999995</v>
      </c>
      <c r="C287" s="5">
        <v>-5.2839999999999998</v>
      </c>
      <c r="D287" s="5">
        <v>0.30299999999999999</v>
      </c>
      <c r="E287" s="3">
        <v>38.83</v>
      </c>
    </row>
    <row r="288" spans="1:5" x14ac:dyDescent="0.25">
      <c r="A288" s="4">
        <v>62.4</v>
      </c>
      <c r="B288" s="2">
        <v>92.489099999999993</v>
      </c>
      <c r="C288" s="5">
        <v>-5.2990000000000004</v>
      </c>
      <c r="D288" s="5">
        <v>0.29399999999999998</v>
      </c>
      <c r="E288" s="3">
        <v>39.11</v>
      </c>
    </row>
    <row r="289" spans="1:5" x14ac:dyDescent="0.25">
      <c r="A289" s="4">
        <v>62.8</v>
      </c>
      <c r="B289" s="2">
        <v>92.476399999999998</v>
      </c>
      <c r="C289" s="5">
        <v>-5.3120000000000003</v>
      </c>
      <c r="D289" s="5">
        <v>0.311</v>
      </c>
      <c r="E289" s="3">
        <v>39.450000000000003</v>
      </c>
    </row>
    <row r="290" spans="1:5" x14ac:dyDescent="0.25">
      <c r="A290" s="4">
        <v>63.2</v>
      </c>
      <c r="B290" s="2">
        <v>92.463499999999996</v>
      </c>
      <c r="C290" s="5">
        <v>-5.3250000000000002</v>
      </c>
      <c r="D290" s="5">
        <v>0.3</v>
      </c>
      <c r="E290" s="3">
        <v>39.799999999999997</v>
      </c>
    </row>
    <row r="291" spans="1:5" x14ac:dyDescent="0.25">
      <c r="A291" s="4">
        <v>63.5</v>
      </c>
      <c r="B291" s="2">
        <v>92.450999999999993</v>
      </c>
      <c r="C291" s="5">
        <v>-5.3380000000000001</v>
      </c>
      <c r="D291" s="5">
        <v>0.3</v>
      </c>
      <c r="E291" s="3">
        <v>40.14</v>
      </c>
    </row>
    <row r="292" spans="1:5" x14ac:dyDescent="0.25">
      <c r="A292" s="4">
        <v>63.9</v>
      </c>
      <c r="B292" s="2">
        <v>92.439400000000006</v>
      </c>
      <c r="C292" s="5">
        <v>-5.35</v>
      </c>
      <c r="D292" s="5">
        <v>0.29899999999999999</v>
      </c>
      <c r="E292" s="3">
        <v>40.47</v>
      </c>
    </row>
    <row r="293" spans="1:5" x14ac:dyDescent="0.25">
      <c r="A293" s="4">
        <v>64.3</v>
      </c>
      <c r="B293" s="2">
        <v>92.427400000000006</v>
      </c>
      <c r="C293" s="5">
        <v>-5.3620000000000001</v>
      </c>
      <c r="D293" s="5">
        <v>0.311</v>
      </c>
      <c r="E293" s="3">
        <v>40.799999999999997</v>
      </c>
    </row>
    <row r="294" spans="1:5" x14ac:dyDescent="0.25">
      <c r="A294" s="4">
        <v>64.7</v>
      </c>
      <c r="B294" s="2">
        <v>92.415999999999997</v>
      </c>
      <c r="C294" s="5">
        <v>-5.3739999999999997</v>
      </c>
      <c r="D294" s="5">
        <v>0.28000000000000003</v>
      </c>
      <c r="E294" s="3">
        <v>41.09</v>
      </c>
    </row>
    <row r="295" spans="1:5" x14ac:dyDescent="0.25">
      <c r="A295" s="4">
        <v>65.099999999999994</v>
      </c>
      <c r="B295" s="2">
        <v>92.404700000000005</v>
      </c>
      <c r="C295" s="5">
        <v>-5.3860000000000001</v>
      </c>
      <c r="D295" s="5">
        <v>0.3</v>
      </c>
      <c r="E295" s="3">
        <v>41.37</v>
      </c>
    </row>
    <row r="296" spans="1:5" x14ac:dyDescent="0.25">
      <c r="A296" s="4">
        <v>65.5</v>
      </c>
      <c r="B296" s="2">
        <v>92.393000000000001</v>
      </c>
      <c r="C296" s="5">
        <v>-5.3979999999999997</v>
      </c>
      <c r="D296" s="5">
        <v>0.28699999999999998</v>
      </c>
      <c r="E296" s="3">
        <v>41.69</v>
      </c>
    </row>
    <row r="297" spans="1:5" x14ac:dyDescent="0.25">
      <c r="A297" s="4">
        <v>65.900000000000006</v>
      </c>
      <c r="B297" s="2">
        <v>92.381699999999995</v>
      </c>
      <c r="C297" s="5">
        <v>-5.4089999999999998</v>
      </c>
      <c r="D297" s="5">
        <v>0.28999999999999998</v>
      </c>
      <c r="E297" s="3">
        <v>41.98</v>
      </c>
    </row>
    <row r="298" spans="1:5" x14ac:dyDescent="0.25">
      <c r="A298" s="4">
        <v>66.2</v>
      </c>
      <c r="B298" s="2">
        <v>92.371099999999998</v>
      </c>
      <c r="C298" s="5">
        <v>-5.42</v>
      </c>
      <c r="D298" s="5">
        <v>0.28999999999999998</v>
      </c>
      <c r="E298" s="3">
        <v>42.29</v>
      </c>
    </row>
    <row r="299" spans="1:5" x14ac:dyDescent="0.25">
      <c r="A299" s="4">
        <v>66.599999999999994</v>
      </c>
      <c r="B299" s="2">
        <v>92.359499999999997</v>
      </c>
      <c r="C299" s="5">
        <v>-5.4320000000000004</v>
      </c>
      <c r="D299" s="5">
        <v>0.29699999999999999</v>
      </c>
      <c r="E299" s="3">
        <v>42.57</v>
      </c>
    </row>
    <row r="300" spans="1:5" x14ac:dyDescent="0.25">
      <c r="A300" s="4">
        <v>67</v>
      </c>
      <c r="B300" s="2">
        <v>92.349599999999995</v>
      </c>
      <c r="C300" s="5">
        <v>-5.4420000000000002</v>
      </c>
      <c r="D300" s="5">
        <v>0.30199999999999999</v>
      </c>
      <c r="E300" s="3">
        <v>42.82</v>
      </c>
    </row>
    <row r="301" spans="1:5" x14ac:dyDescent="0.25">
      <c r="A301" s="4">
        <v>67.599999999999994</v>
      </c>
      <c r="B301" s="2">
        <v>92.335899999999995</v>
      </c>
      <c r="C301" s="5">
        <v>-5.4560000000000004</v>
      </c>
      <c r="D301" s="5">
        <v>0.28599999999999998</v>
      </c>
      <c r="E301" s="3">
        <v>43.22</v>
      </c>
    </row>
    <row r="302" spans="1:5" x14ac:dyDescent="0.25">
      <c r="A302" s="4">
        <v>68.2</v>
      </c>
      <c r="B302" s="2">
        <v>92.324700000000007</v>
      </c>
      <c r="C302" s="5">
        <v>-5.4669999999999996</v>
      </c>
      <c r="D302" s="5">
        <v>0.28599999999999998</v>
      </c>
      <c r="E302" s="3">
        <v>43.57</v>
      </c>
    </row>
    <row r="303" spans="1:5" x14ac:dyDescent="0.25">
      <c r="A303" s="4">
        <v>68.8</v>
      </c>
      <c r="B303" s="2">
        <v>92.314800000000005</v>
      </c>
      <c r="C303" s="5">
        <v>-5.4779999999999998</v>
      </c>
      <c r="D303" s="5">
        <v>0.30199999999999999</v>
      </c>
      <c r="E303" s="3">
        <v>43.89</v>
      </c>
    </row>
    <row r="304" spans="1:5" x14ac:dyDescent="0.25">
      <c r="A304" s="4">
        <v>69.599999999999994</v>
      </c>
      <c r="B304" s="2">
        <v>92.302499999999995</v>
      </c>
      <c r="C304" s="5">
        <v>-5.49</v>
      </c>
      <c r="D304" s="5">
        <v>0.29199999999999998</v>
      </c>
      <c r="E304" s="3">
        <v>44.32</v>
      </c>
    </row>
    <row r="305" spans="1:5" x14ac:dyDescent="0.25">
      <c r="A305" s="4">
        <v>70.400000000000006</v>
      </c>
      <c r="B305" s="2">
        <v>92.291200000000003</v>
      </c>
      <c r="C305" s="5">
        <v>-5.5019999999999998</v>
      </c>
      <c r="D305" s="5">
        <v>0.28999999999999998</v>
      </c>
      <c r="E305" s="3">
        <v>44.75</v>
      </c>
    </row>
    <row r="306" spans="1:5" x14ac:dyDescent="0.25">
      <c r="A306" s="4">
        <v>71.400000000000006</v>
      </c>
      <c r="B306" s="2">
        <v>92.279700000000005</v>
      </c>
      <c r="C306" s="5">
        <v>-5.5140000000000002</v>
      </c>
      <c r="D306" s="5">
        <v>0.29499999999999998</v>
      </c>
      <c r="E306" s="3">
        <v>45.28</v>
      </c>
    </row>
    <row r="307" spans="1:5" x14ac:dyDescent="0.25">
      <c r="A307" s="4">
        <v>72.2</v>
      </c>
      <c r="B307" s="2">
        <v>92.268600000000006</v>
      </c>
      <c r="C307" s="5">
        <v>-5.5250000000000004</v>
      </c>
      <c r="D307" s="5">
        <v>0.28000000000000003</v>
      </c>
      <c r="E307" s="3">
        <v>45.68</v>
      </c>
    </row>
    <row r="308" spans="1:5" x14ac:dyDescent="0.25">
      <c r="A308" s="4">
        <v>72.900000000000006</v>
      </c>
      <c r="B308" s="2">
        <v>92.257800000000003</v>
      </c>
      <c r="C308" s="5">
        <v>-5.5359999999999996</v>
      </c>
      <c r="D308" s="5">
        <v>0.28999999999999998</v>
      </c>
      <c r="E308" s="3">
        <v>46.13</v>
      </c>
    </row>
    <row r="309" spans="1:5" x14ac:dyDescent="0.25">
      <c r="A309" s="4">
        <v>73.7</v>
      </c>
      <c r="B309" s="2">
        <v>92.246099999999998</v>
      </c>
      <c r="C309" s="5">
        <v>-5.548</v>
      </c>
      <c r="D309" s="5">
        <v>0.29899999999999999</v>
      </c>
      <c r="E309" s="3">
        <v>46.6</v>
      </c>
    </row>
    <row r="310" spans="1:5" x14ac:dyDescent="0.25">
      <c r="A310" s="4">
        <v>74.5</v>
      </c>
      <c r="B310" s="2">
        <v>92.234999999999999</v>
      </c>
      <c r="C310" s="5">
        <v>-5.5590000000000002</v>
      </c>
      <c r="D310" s="5">
        <v>0.3</v>
      </c>
      <c r="E310" s="3">
        <v>47.04</v>
      </c>
    </row>
    <row r="311" spans="1:5" x14ac:dyDescent="0.25">
      <c r="A311" s="4">
        <v>75.3</v>
      </c>
      <c r="B311" s="2">
        <v>92.223200000000006</v>
      </c>
      <c r="C311" s="5">
        <v>-5.5709999999999997</v>
      </c>
      <c r="D311" s="5">
        <v>0.28599999999999998</v>
      </c>
      <c r="E311" s="3">
        <v>47.52</v>
      </c>
    </row>
    <row r="312" spans="1:5" x14ac:dyDescent="0.25">
      <c r="A312" s="4">
        <v>76.099999999999994</v>
      </c>
      <c r="B312" s="2">
        <v>92.211799999999997</v>
      </c>
      <c r="C312" s="5">
        <v>-5.5830000000000002</v>
      </c>
      <c r="D312" s="5">
        <v>0.312</v>
      </c>
      <c r="E312" s="3">
        <v>48.04</v>
      </c>
    </row>
    <row r="313" spans="1:5" x14ac:dyDescent="0.25">
      <c r="A313" s="4">
        <v>76.900000000000006</v>
      </c>
      <c r="B313" s="2">
        <v>92.200400000000002</v>
      </c>
      <c r="C313" s="5">
        <v>-5.5949999999999998</v>
      </c>
      <c r="D313" s="5">
        <v>0.29199999999999998</v>
      </c>
      <c r="E313" s="3">
        <v>48.56</v>
      </c>
    </row>
    <row r="314" spans="1:5" x14ac:dyDescent="0.25">
      <c r="A314" s="4">
        <v>77.7</v>
      </c>
      <c r="B314" s="2">
        <v>92.189499999999995</v>
      </c>
      <c r="C314" s="5">
        <v>-5.6059999999999999</v>
      </c>
      <c r="D314" s="5">
        <v>0.28199999999999997</v>
      </c>
      <c r="E314" s="3">
        <v>49.1</v>
      </c>
    </row>
    <row r="315" spans="1:5" x14ac:dyDescent="0.25">
      <c r="A315" s="4">
        <v>78.5</v>
      </c>
      <c r="B315" s="2">
        <v>92.178399999999996</v>
      </c>
      <c r="C315" s="5">
        <v>-5.617</v>
      </c>
      <c r="D315" s="5">
        <v>0.29599999999999999</v>
      </c>
      <c r="E315" s="3">
        <v>49.66</v>
      </c>
    </row>
    <row r="316" spans="1:5" x14ac:dyDescent="0.25">
      <c r="A316" s="4">
        <v>79.2</v>
      </c>
      <c r="B316" s="2">
        <v>92.167400000000001</v>
      </c>
      <c r="C316" s="5">
        <v>-5.6289999999999996</v>
      </c>
      <c r="D316" s="5">
        <v>0.28000000000000003</v>
      </c>
      <c r="E316" s="3">
        <v>50.21</v>
      </c>
    </row>
    <row r="317" spans="1:5" x14ac:dyDescent="0.25">
      <c r="A317" s="4">
        <v>80</v>
      </c>
      <c r="B317" s="2">
        <v>92.156400000000005</v>
      </c>
      <c r="C317" s="5">
        <v>-5.64</v>
      </c>
      <c r="D317" s="5">
        <v>0.29499999999999998</v>
      </c>
      <c r="E317" s="3">
        <v>50.76</v>
      </c>
    </row>
    <row r="318" spans="1:5" x14ac:dyDescent="0.25">
      <c r="A318" s="4">
        <v>80.8</v>
      </c>
      <c r="B318" s="2">
        <v>92.145200000000003</v>
      </c>
      <c r="C318" s="5">
        <v>-5.6509999999999998</v>
      </c>
      <c r="D318" s="5">
        <v>0.29199999999999998</v>
      </c>
      <c r="E318" s="3">
        <v>51.35</v>
      </c>
    </row>
    <row r="319" spans="1:5" x14ac:dyDescent="0.25">
      <c r="A319" s="4">
        <v>81.599999999999994</v>
      </c>
      <c r="B319" s="2">
        <v>92.134200000000007</v>
      </c>
      <c r="C319" s="5">
        <v>-5.6630000000000003</v>
      </c>
      <c r="D319" s="5">
        <v>0.29599999999999999</v>
      </c>
      <c r="E319" s="3">
        <v>51.94</v>
      </c>
    </row>
    <row r="320" spans="1:5" x14ac:dyDescent="0.25">
      <c r="A320" s="4">
        <v>82.4</v>
      </c>
      <c r="B320" s="2">
        <v>92.1233</v>
      </c>
      <c r="C320" s="5">
        <v>-5.6740000000000004</v>
      </c>
      <c r="D320" s="5">
        <v>0.30099999999999999</v>
      </c>
      <c r="E320" s="3">
        <v>52.54</v>
      </c>
    </row>
    <row r="321" spans="1:5" x14ac:dyDescent="0.25">
      <c r="A321" s="4">
        <v>83.2</v>
      </c>
      <c r="B321" s="2">
        <v>92.111900000000006</v>
      </c>
      <c r="C321" s="5">
        <v>-5.6849999999999996</v>
      </c>
      <c r="D321" s="5">
        <v>0.28499999999999998</v>
      </c>
      <c r="E321" s="3">
        <v>53.15</v>
      </c>
    </row>
    <row r="322" spans="1:5" x14ac:dyDescent="0.25">
      <c r="A322" s="4">
        <v>84</v>
      </c>
      <c r="B322" s="2">
        <v>92.100800000000007</v>
      </c>
      <c r="C322" s="5">
        <v>-5.6970000000000001</v>
      </c>
      <c r="D322" s="5">
        <v>0.28899999999999998</v>
      </c>
      <c r="E322" s="3">
        <v>53.79</v>
      </c>
    </row>
    <row r="323" spans="1:5" x14ac:dyDescent="0.25">
      <c r="A323" s="4">
        <v>84.8</v>
      </c>
      <c r="B323" s="2">
        <v>92.089600000000004</v>
      </c>
      <c r="C323" s="5">
        <v>-5.7080000000000002</v>
      </c>
      <c r="D323" s="5">
        <v>0.29799999999999999</v>
      </c>
      <c r="E323" s="3">
        <v>54.4</v>
      </c>
    </row>
    <row r="324" spans="1:5" x14ac:dyDescent="0.25">
      <c r="A324" s="4">
        <v>85.5</v>
      </c>
      <c r="B324" s="2">
        <v>92.079400000000007</v>
      </c>
      <c r="C324" s="5">
        <v>-5.7190000000000003</v>
      </c>
      <c r="D324" s="5">
        <v>0.29099999999999998</v>
      </c>
      <c r="E324" s="3">
        <v>55.03</v>
      </c>
    </row>
    <row r="325" spans="1:5" x14ac:dyDescent="0.25">
      <c r="A325" s="4">
        <v>86.3</v>
      </c>
      <c r="B325" s="2">
        <v>92.068899999999999</v>
      </c>
      <c r="C325" s="5">
        <v>-5.7290000000000001</v>
      </c>
      <c r="D325" s="5">
        <v>0.30499999999999999</v>
      </c>
      <c r="E325" s="3">
        <v>55.71</v>
      </c>
    </row>
    <row r="326" spans="1:5" x14ac:dyDescent="0.25">
      <c r="A326" s="4">
        <v>87.1</v>
      </c>
      <c r="B326" s="2">
        <v>92.057100000000005</v>
      </c>
      <c r="C326" s="5">
        <v>-5.742</v>
      </c>
      <c r="D326" s="5">
        <v>0.307</v>
      </c>
      <c r="E326" s="3">
        <v>56.38</v>
      </c>
    </row>
    <row r="327" spans="1:5" x14ac:dyDescent="0.25">
      <c r="A327" s="4">
        <v>87.9</v>
      </c>
      <c r="B327" s="2">
        <v>92.046000000000006</v>
      </c>
      <c r="C327" s="5">
        <v>-5.7530000000000001</v>
      </c>
      <c r="D327" s="5">
        <v>0.28499999999999998</v>
      </c>
      <c r="E327" s="3">
        <v>57.05</v>
      </c>
    </row>
    <row r="328" spans="1:5" x14ac:dyDescent="0.25">
      <c r="A328" s="4">
        <v>88.7</v>
      </c>
      <c r="B328" s="2">
        <v>92.034499999999994</v>
      </c>
      <c r="C328" s="5">
        <v>-5.7649999999999997</v>
      </c>
      <c r="D328" s="5">
        <v>0.30199999999999999</v>
      </c>
      <c r="E328" s="3">
        <v>57.74</v>
      </c>
    </row>
    <row r="329" spans="1:5" x14ac:dyDescent="0.25">
      <c r="A329" s="4">
        <v>89.5</v>
      </c>
      <c r="B329" s="2">
        <v>92.023600000000002</v>
      </c>
      <c r="C329" s="5">
        <v>-5.7759999999999998</v>
      </c>
      <c r="D329" s="5">
        <v>0.28599999999999998</v>
      </c>
      <c r="E329" s="3">
        <v>58.42</v>
      </c>
    </row>
    <row r="330" spans="1:5" x14ac:dyDescent="0.25">
      <c r="A330" s="4">
        <v>90.3</v>
      </c>
      <c r="B330" s="2">
        <v>92.013099999999994</v>
      </c>
      <c r="C330" s="5">
        <v>-5.7869999999999999</v>
      </c>
      <c r="D330" s="5">
        <v>0.29499999999999998</v>
      </c>
      <c r="E330" s="3">
        <v>59.08</v>
      </c>
    </row>
    <row r="331" spans="1:5" x14ac:dyDescent="0.25">
      <c r="A331" s="4">
        <v>91.1</v>
      </c>
      <c r="B331" s="2">
        <v>92.002300000000005</v>
      </c>
      <c r="C331" s="5">
        <v>-5.798</v>
      </c>
      <c r="D331" s="5">
        <v>0.28999999999999998</v>
      </c>
      <c r="E331" s="3">
        <v>59.76</v>
      </c>
    </row>
    <row r="332" spans="1:5" x14ac:dyDescent="0.25">
      <c r="A332" s="4">
        <v>91.9</v>
      </c>
      <c r="B332" s="2">
        <v>91.991699999999994</v>
      </c>
      <c r="C332" s="5">
        <v>-5.8079999999999998</v>
      </c>
      <c r="D332" s="5">
        <v>0.30599999999999999</v>
      </c>
      <c r="E332" s="3">
        <v>60.48</v>
      </c>
    </row>
    <row r="333" spans="1:5" x14ac:dyDescent="0.25">
      <c r="A333" s="4">
        <v>92.7</v>
      </c>
      <c r="B333" s="2">
        <v>91.980699999999999</v>
      </c>
      <c r="C333" s="5">
        <v>-5.82</v>
      </c>
      <c r="D333" s="5">
        <v>0.28100000000000003</v>
      </c>
      <c r="E333" s="3">
        <v>61.2</v>
      </c>
    </row>
    <row r="334" spans="1:5" x14ac:dyDescent="0.25">
      <c r="A334" s="4">
        <v>93.5</v>
      </c>
      <c r="B334" s="2">
        <v>91.969300000000004</v>
      </c>
      <c r="C334" s="5">
        <v>-5.8310000000000004</v>
      </c>
      <c r="D334" s="5">
        <v>0.27100000000000002</v>
      </c>
      <c r="E334" s="3">
        <v>61.91</v>
      </c>
    </row>
    <row r="335" spans="1:5" x14ac:dyDescent="0.25">
      <c r="A335" s="4">
        <v>94.3</v>
      </c>
      <c r="B335" s="2">
        <v>91.958600000000004</v>
      </c>
      <c r="C335" s="5">
        <v>-5.8419999999999996</v>
      </c>
      <c r="D335" s="5">
        <v>0.28100000000000003</v>
      </c>
      <c r="E335" s="3">
        <v>62.63</v>
      </c>
    </row>
    <row r="336" spans="1:5" x14ac:dyDescent="0.25">
      <c r="A336" s="4">
        <v>95</v>
      </c>
      <c r="B336" s="2">
        <v>91.947900000000004</v>
      </c>
      <c r="C336" s="5">
        <v>-5.8529999999999998</v>
      </c>
      <c r="D336" s="5">
        <v>0.27800000000000002</v>
      </c>
      <c r="E336" s="3">
        <v>63.33</v>
      </c>
    </row>
    <row r="337" spans="1:5" x14ac:dyDescent="0.25">
      <c r="A337" s="4">
        <v>95.8</v>
      </c>
      <c r="B337" s="2">
        <v>91.936999999999998</v>
      </c>
      <c r="C337" s="5">
        <v>-5.8639999999999999</v>
      </c>
      <c r="D337" s="5">
        <v>0.29399999999999998</v>
      </c>
      <c r="E337" s="3">
        <v>64.06</v>
      </c>
    </row>
    <row r="338" spans="1:5" x14ac:dyDescent="0.25">
      <c r="A338" s="4">
        <v>96.6</v>
      </c>
      <c r="B338" s="2">
        <v>91.927000000000007</v>
      </c>
      <c r="C338" s="5">
        <v>-5.875</v>
      </c>
      <c r="D338" s="5">
        <v>0.27100000000000002</v>
      </c>
      <c r="E338" s="3">
        <v>64.760000000000005</v>
      </c>
    </row>
    <row r="339" spans="1:5" x14ac:dyDescent="0.25">
      <c r="A339" s="4">
        <v>97.4</v>
      </c>
      <c r="B339" s="2">
        <v>91.916300000000007</v>
      </c>
      <c r="C339" s="5">
        <v>-5.8860000000000001</v>
      </c>
      <c r="D339" s="5">
        <v>0.27800000000000002</v>
      </c>
      <c r="E339" s="3">
        <v>65.48</v>
      </c>
    </row>
    <row r="340" spans="1:5" x14ac:dyDescent="0.25">
      <c r="A340" s="4">
        <v>98.2</v>
      </c>
      <c r="B340" s="2">
        <v>91.906099999999995</v>
      </c>
      <c r="C340" s="5">
        <v>-5.8959999999999999</v>
      </c>
      <c r="D340" s="5">
        <v>0.32300000000000001</v>
      </c>
      <c r="E340" s="3">
        <v>66.2</v>
      </c>
    </row>
    <row r="341" spans="1:5" x14ac:dyDescent="0.25">
      <c r="A341" s="4">
        <v>99</v>
      </c>
      <c r="B341" s="2">
        <v>91.895600000000002</v>
      </c>
      <c r="C341" s="5">
        <v>-5.907</v>
      </c>
      <c r="D341" s="5">
        <v>0.27900000000000003</v>
      </c>
      <c r="E341" s="3">
        <v>66.91</v>
      </c>
    </row>
    <row r="342" spans="1:5" x14ac:dyDescent="0.25">
      <c r="A342" s="4">
        <v>99.8</v>
      </c>
      <c r="B342" s="2">
        <v>91.885199999999998</v>
      </c>
      <c r="C342" s="5">
        <v>-5.9180000000000001</v>
      </c>
      <c r="D342" s="5">
        <v>0.29699999999999999</v>
      </c>
      <c r="E342" s="3">
        <v>67.62</v>
      </c>
    </row>
    <row r="343" spans="1:5" x14ac:dyDescent="0.25">
      <c r="A343" s="4">
        <v>100.7</v>
      </c>
      <c r="B343" s="2">
        <v>91.873099999999994</v>
      </c>
      <c r="C343" s="5">
        <v>-5.93</v>
      </c>
      <c r="D343" s="5">
        <v>0.28000000000000003</v>
      </c>
      <c r="E343" s="3">
        <v>68.5</v>
      </c>
    </row>
    <row r="344" spans="1:5" x14ac:dyDescent="0.25">
      <c r="A344" s="4">
        <v>101.7</v>
      </c>
      <c r="B344" s="2">
        <v>91.8613</v>
      </c>
      <c r="C344" s="5">
        <v>-5.9420000000000002</v>
      </c>
      <c r="D344" s="5">
        <v>0.28100000000000003</v>
      </c>
      <c r="E344" s="3">
        <v>69.42</v>
      </c>
    </row>
    <row r="345" spans="1:5" x14ac:dyDescent="0.25">
      <c r="A345" s="4">
        <v>102.5</v>
      </c>
      <c r="B345" s="2">
        <v>91.851500000000001</v>
      </c>
      <c r="C345" s="5">
        <v>-5.952</v>
      </c>
      <c r="D345" s="5">
        <v>0.29799999999999999</v>
      </c>
      <c r="E345" s="3">
        <v>70.13</v>
      </c>
    </row>
    <row r="346" spans="1:5" x14ac:dyDescent="0.25">
      <c r="A346" s="4">
        <v>103.5</v>
      </c>
      <c r="B346" s="2">
        <v>91.8399</v>
      </c>
      <c r="C346" s="5">
        <v>-5.9640000000000004</v>
      </c>
      <c r="D346" s="5">
        <v>0.30299999999999999</v>
      </c>
      <c r="E346" s="3">
        <v>71.040000000000006</v>
      </c>
    </row>
    <row r="347" spans="1:5" x14ac:dyDescent="0.25">
      <c r="A347" s="4">
        <v>104.3</v>
      </c>
      <c r="B347" s="2">
        <v>91.829499999999996</v>
      </c>
      <c r="C347" s="5">
        <v>-5.9749999999999996</v>
      </c>
      <c r="D347" s="5">
        <v>0.29599999999999999</v>
      </c>
      <c r="E347" s="3">
        <v>71.77</v>
      </c>
    </row>
    <row r="348" spans="1:5" x14ac:dyDescent="0.25">
      <c r="A348" s="4">
        <v>105.3</v>
      </c>
      <c r="B348" s="2">
        <v>91.817800000000005</v>
      </c>
      <c r="C348" s="5">
        <v>-5.9859999999999998</v>
      </c>
      <c r="D348" s="5">
        <v>0.29799999999999999</v>
      </c>
      <c r="E348" s="3">
        <v>72.69</v>
      </c>
    </row>
    <row r="349" spans="1:5" x14ac:dyDescent="0.25">
      <c r="A349" s="4">
        <v>106.3</v>
      </c>
      <c r="B349" s="2">
        <v>91.806700000000006</v>
      </c>
      <c r="C349" s="5">
        <v>-5.9980000000000002</v>
      </c>
      <c r="D349" s="5">
        <v>0.32200000000000001</v>
      </c>
      <c r="E349" s="3">
        <v>73.58</v>
      </c>
    </row>
    <row r="350" spans="1:5" x14ac:dyDescent="0.25">
      <c r="A350" s="4">
        <v>107.2</v>
      </c>
      <c r="B350" s="2">
        <v>91.795199999999994</v>
      </c>
      <c r="C350" s="5">
        <v>-6.01</v>
      </c>
      <c r="D350" s="5">
        <v>0.28100000000000003</v>
      </c>
      <c r="E350" s="3">
        <v>74.48</v>
      </c>
    </row>
    <row r="351" spans="1:5" x14ac:dyDescent="0.25">
      <c r="A351" s="4">
        <v>108.2</v>
      </c>
      <c r="B351" s="2">
        <v>91.784499999999994</v>
      </c>
      <c r="C351" s="5">
        <v>-6.0209999999999999</v>
      </c>
      <c r="D351" s="5">
        <v>0.28899999999999998</v>
      </c>
      <c r="E351" s="3">
        <v>75.37</v>
      </c>
    </row>
    <row r="352" spans="1:5" x14ac:dyDescent="0.25">
      <c r="A352" s="4">
        <v>109.6</v>
      </c>
      <c r="B352" s="2">
        <v>91.772599999999997</v>
      </c>
      <c r="C352" s="5">
        <v>-6.0330000000000004</v>
      </c>
      <c r="D352" s="5">
        <v>0.28499999999999998</v>
      </c>
      <c r="E352" s="3">
        <v>76.58</v>
      </c>
    </row>
    <row r="353" spans="1:5" x14ac:dyDescent="0.25">
      <c r="A353" s="4">
        <v>110.6</v>
      </c>
      <c r="B353" s="2">
        <v>91.7624</v>
      </c>
      <c r="C353" s="5">
        <v>-6.0430000000000001</v>
      </c>
      <c r="D353" s="5">
        <v>0.26500000000000001</v>
      </c>
      <c r="E353" s="3">
        <v>77.430000000000007</v>
      </c>
    </row>
    <row r="354" spans="1:5" x14ac:dyDescent="0.25">
      <c r="A354" s="4">
        <v>111.6</v>
      </c>
      <c r="B354" s="2">
        <v>91.751499999999993</v>
      </c>
      <c r="C354" s="5">
        <v>-6.0540000000000003</v>
      </c>
      <c r="D354" s="5">
        <v>0.309</v>
      </c>
      <c r="E354" s="3">
        <v>78.3</v>
      </c>
    </row>
    <row r="355" spans="1:5" x14ac:dyDescent="0.25">
      <c r="A355" s="4">
        <v>112.6</v>
      </c>
      <c r="B355" s="2">
        <v>91.740799999999993</v>
      </c>
      <c r="C355" s="5">
        <v>-6.0650000000000004</v>
      </c>
      <c r="D355" s="5">
        <v>0.28999999999999998</v>
      </c>
      <c r="E355" s="3">
        <v>79.16</v>
      </c>
    </row>
    <row r="356" spans="1:5" x14ac:dyDescent="0.25">
      <c r="A356" s="4">
        <v>113.5</v>
      </c>
      <c r="B356" s="2">
        <v>91.730699999999999</v>
      </c>
      <c r="C356" s="5">
        <v>-6.0759999999999996</v>
      </c>
      <c r="D356" s="5">
        <v>0.26</v>
      </c>
      <c r="E356" s="3">
        <v>80.09</v>
      </c>
    </row>
    <row r="357" spans="1:5" x14ac:dyDescent="0.25">
      <c r="A357" s="4">
        <v>114.5</v>
      </c>
      <c r="B357" s="2">
        <v>91.720699999999994</v>
      </c>
      <c r="C357" s="5">
        <v>-6.0860000000000003</v>
      </c>
      <c r="D357" s="5">
        <v>0.29199999999999998</v>
      </c>
      <c r="E357" s="3">
        <v>81.010000000000005</v>
      </c>
    </row>
    <row r="358" spans="1:5" x14ac:dyDescent="0.25">
      <c r="A358" s="4">
        <v>115.5</v>
      </c>
      <c r="B358" s="2">
        <v>91.710099999999997</v>
      </c>
      <c r="C358" s="5">
        <v>-6.0970000000000004</v>
      </c>
      <c r="D358" s="5">
        <v>0.311</v>
      </c>
      <c r="E358" s="3">
        <v>81.91</v>
      </c>
    </row>
    <row r="359" spans="1:5" x14ac:dyDescent="0.25">
      <c r="A359" s="4">
        <v>116.5</v>
      </c>
      <c r="B359" s="2">
        <v>91.699700000000007</v>
      </c>
      <c r="C359" s="5">
        <v>-6.1070000000000002</v>
      </c>
      <c r="D359" s="5">
        <v>0.29399999999999998</v>
      </c>
      <c r="E359" s="3">
        <v>82.85</v>
      </c>
    </row>
    <row r="360" spans="1:5" x14ac:dyDescent="0.25">
      <c r="A360" s="4">
        <v>117.5</v>
      </c>
      <c r="B360" s="2">
        <v>91.689300000000003</v>
      </c>
      <c r="C360" s="5">
        <v>-6.1180000000000003</v>
      </c>
      <c r="D360" s="5">
        <v>0.32200000000000001</v>
      </c>
      <c r="E360" s="3">
        <v>83.77</v>
      </c>
    </row>
    <row r="361" spans="1:5" x14ac:dyDescent="0.25">
      <c r="A361" s="4">
        <v>118.5</v>
      </c>
      <c r="B361" s="2">
        <v>91.677000000000007</v>
      </c>
      <c r="C361" s="5">
        <v>-6.1310000000000002</v>
      </c>
      <c r="D361" s="5">
        <v>0.27900000000000003</v>
      </c>
      <c r="E361" s="3">
        <v>84.71</v>
      </c>
    </row>
    <row r="362" spans="1:5" x14ac:dyDescent="0.25">
      <c r="A362" s="4">
        <v>119.5</v>
      </c>
      <c r="B362" s="2">
        <v>91.6661</v>
      </c>
      <c r="C362" s="5">
        <v>-6.1420000000000003</v>
      </c>
      <c r="D362" s="5">
        <v>0.28799999999999998</v>
      </c>
      <c r="E362" s="3">
        <v>85.67</v>
      </c>
    </row>
    <row r="363" spans="1:5" x14ac:dyDescent="0.25">
      <c r="A363" s="4">
        <v>120.6</v>
      </c>
      <c r="B363" s="2">
        <v>91.654799999999994</v>
      </c>
      <c r="C363" s="5">
        <v>-6.1529999999999996</v>
      </c>
      <c r="D363" s="5">
        <v>0.316</v>
      </c>
      <c r="E363" s="3">
        <v>86.8</v>
      </c>
    </row>
    <row r="364" spans="1:5" x14ac:dyDescent="0.25">
      <c r="A364" s="4">
        <v>121.8</v>
      </c>
      <c r="B364" s="2">
        <v>91.644800000000004</v>
      </c>
      <c r="C364" s="5">
        <v>-6.1639999999999997</v>
      </c>
      <c r="D364" s="5">
        <v>0.27800000000000002</v>
      </c>
      <c r="E364" s="3">
        <v>87.94</v>
      </c>
    </row>
    <row r="365" spans="1:5" x14ac:dyDescent="0.25">
      <c r="A365" s="4">
        <v>123</v>
      </c>
      <c r="B365" s="2">
        <v>91.633399999999995</v>
      </c>
      <c r="C365" s="5">
        <v>-6.1749999999999998</v>
      </c>
      <c r="D365" s="5">
        <v>0.33</v>
      </c>
      <c r="E365" s="3">
        <v>89.07</v>
      </c>
    </row>
    <row r="366" spans="1:5" x14ac:dyDescent="0.25">
      <c r="A366" s="4">
        <v>124.4</v>
      </c>
      <c r="B366" s="2">
        <v>91.622900000000001</v>
      </c>
      <c r="C366" s="5">
        <v>-6.1859999999999999</v>
      </c>
      <c r="D366" s="5">
        <v>0.311</v>
      </c>
      <c r="E366" s="3">
        <v>90.41</v>
      </c>
    </row>
    <row r="367" spans="1:5" x14ac:dyDescent="0.25">
      <c r="A367" s="4">
        <v>125.7</v>
      </c>
      <c r="B367" s="2">
        <v>91.611900000000006</v>
      </c>
      <c r="C367" s="5">
        <v>-6.1970000000000001</v>
      </c>
      <c r="D367" s="5">
        <v>0.255</v>
      </c>
      <c r="E367" s="3">
        <v>91.72</v>
      </c>
    </row>
    <row r="368" spans="1:5" x14ac:dyDescent="0.25">
      <c r="A368" s="4">
        <v>127.1</v>
      </c>
      <c r="B368" s="2">
        <v>91.601500000000001</v>
      </c>
      <c r="C368" s="5">
        <v>-6.2080000000000002</v>
      </c>
      <c r="D368" s="5">
        <v>0.24</v>
      </c>
      <c r="E368" s="3">
        <v>93.09</v>
      </c>
    </row>
    <row r="369" spans="1:5" x14ac:dyDescent="0.25">
      <c r="A369" s="4">
        <v>128.5</v>
      </c>
      <c r="B369" s="2">
        <v>91.590299999999999</v>
      </c>
      <c r="C369" s="5">
        <v>-6.2190000000000003</v>
      </c>
      <c r="D369" s="5">
        <v>0.312</v>
      </c>
      <c r="E369" s="3">
        <v>94.47</v>
      </c>
    </row>
    <row r="370" spans="1:5" x14ac:dyDescent="0.25">
      <c r="A370" s="4">
        <v>129.9</v>
      </c>
      <c r="B370" s="2">
        <v>91.580399999999997</v>
      </c>
      <c r="C370" s="5">
        <v>-6.23</v>
      </c>
      <c r="D370" s="5">
        <v>0.29799999999999999</v>
      </c>
      <c r="E370" s="3">
        <v>95.87</v>
      </c>
    </row>
    <row r="371" spans="1:5" x14ac:dyDescent="0.25">
      <c r="A371" s="4">
        <v>131.30000000000001</v>
      </c>
      <c r="B371" s="2">
        <v>91.570400000000006</v>
      </c>
      <c r="C371" s="5">
        <v>-6.24</v>
      </c>
      <c r="D371" s="5">
        <v>0.28199999999999997</v>
      </c>
      <c r="E371" s="3">
        <v>97.24</v>
      </c>
    </row>
    <row r="372" spans="1:5" x14ac:dyDescent="0.25">
      <c r="A372" s="4">
        <v>132.9</v>
      </c>
      <c r="B372" s="2">
        <v>91.560299999999998</v>
      </c>
      <c r="C372" s="5">
        <v>-6.25</v>
      </c>
      <c r="D372" s="5">
        <v>0.30299999999999999</v>
      </c>
      <c r="E372" s="3">
        <v>98.82</v>
      </c>
    </row>
    <row r="373" spans="1:5" x14ac:dyDescent="0.25">
      <c r="A373" s="4">
        <v>134.5</v>
      </c>
      <c r="B373" s="2">
        <v>91.550399999999996</v>
      </c>
      <c r="C373" s="5">
        <v>-6.26</v>
      </c>
      <c r="D373" s="5">
        <v>0.27400000000000002</v>
      </c>
      <c r="E373" s="3">
        <v>100.39</v>
      </c>
    </row>
    <row r="374" spans="1:5" x14ac:dyDescent="0.25">
      <c r="A374" s="4">
        <v>136.19999999999999</v>
      </c>
      <c r="B374" s="2">
        <v>91.5398</v>
      </c>
      <c r="C374" s="5">
        <v>-6.2709999999999999</v>
      </c>
      <c r="D374" s="5">
        <v>0.28599999999999998</v>
      </c>
      <c r="E374" s="3">
        <v>102.17</v>
      </c>
    </row>
    <row r="375" spans="1:5" x14ac:dyDescent="0.25">
      <c r="A375" s="4">
        <v>138</v>
      </c>
      <c r="B375" s="2">
        <v>91.529700000000005</v>
      </c>
      <c r="C375" s="5">
        <v>-6.282</v>
      </c>
      <c r="D375" s="5">
        <v>0.29499999999999998</v>
      </c>
      <c r="E375" s="3">
        <v>103.96</v>
      </c>
    </row>
    <row r="376" spans="1:5" x14ac:dyDescent="0.25">
      <c r="A376" s="4">
        <v>140</v>
      </c>
      <c r="B376" s="2">
        <v>91.520099999999999</v>
      </c>
      <c r="C376" s="5">
        <v>-6.2910000000000004</v>
      </c>
      <c r="D376" s="5">
        <v>0.28000000000000003</v>
      </c>
      <c r="E376" s="3">
        <v>105.98</v>
      </c>
    </row>
    <row r="377" spans="1:5" x14ac:dyDescent="0.25">
      <c r="A377" s="4">
        <v>142</v>
      </c>
      <c r="B377" s="2">
        <v>91.510900000000007</v>
      </c>
      <c r="C377" s="5">
        <v>-6.3010000000000002</v>
      </c>
      <c r="D377" s="5">
        <v>0.28000000000000003</v>
      </c>
      <c r="E377" s="3">
        <v>107.99</v>
      </c>
    </row>
    <row r="378" spans="1:5" x14ac:dyDescent="0.25">
      <c r="A378" s="4">
        <v>144</v>
      </c>
      <c r="B378" s="2">
        <v>91.502099999999999</v>
      </c>
      <c r="C378" s="5">
        <v>-6.31</v>
      </c>
      <c r="D378" s="5">
        <v>0.28000000000000003</v>
      </c>
      <c r="E378" s="3">
        <v>110</v>
      </c>
    </row>
    <row r="379" spans="1:5" x14ac:dyDescent="0.25">
      <c r="A379" s="4">
        <v>146</v>
      </c>
      <c r="B379" s="2">
        <v>91.494</v>
      </c>
      <c r="C379" s="5">
        <v>-6.3179999999999996</v>
      </c>
      <c r="D379" s="5">
        <v>0.27100000000000002</v>
      </c>
      <c r="E379" s="3">
        <v>111.99</v>
      </c>
    </row>
    <row r="380" spans="1:5" x14ac:dyDescent="0.25">
      <c r="A380" s="4">
        <v>148</v>
      </c>
      <c r="B380" s="2">
        <v>91.486800000000002</v>
      </c>
      <c r="C380" s="5">
        <v>-6.3250000000000002</v>
      </c>
      <c r="D380" s="5">
        <v>0.30199999999999999</v>
      </c>
      <c r="E380" s="3">
        <v>113.97</v>
      </c>
    </row>
    <row r="381" spans="1:5" x14ac:dyDescent="0.25">
      <c r="A381" s="4">
        <v>150</v>
      </c>
      <c r="B381" s="2">
        <v>91.480099999999993</v>
      </c>
      <c r="C381" s="5">
        <v>-6.3319999999999999</v>
      </c>
      <c r="D381" s="5">
        <v>0.27200000000000002</v>
      </c>
      <c r="E381" s="3">
        <v>115.96</v>
      </c>
    </row>
    <row r="382" spans="1:5" x14ac:dyDescent="0.25">
      <c r="A382" s="4">
        <v>152</v>
      </c>
      <c r="B382" s="2">
        <v>91.474500000000006</v>
      </c>
      <c r="C382" s="5">
        <v>-6.3380000000000001</v>
      </c>
      <c r="D382" s="5">
        <v>0.26300000000000001</v>
      </c>
      <c r="E382" s="3">
        <v>117.94</v>
      </c>
    </row>
    <row r="383" spans="1:5" x14ac:dyDescent="0.25">
      <c r="A383" s="4">
        <v>154</v>
      </c>
      <c r="B383" s="2">
        <v>91.469300000000004</v>
      </c>
      <c r="C383" s="5">
        <v>-6.343</v>
      </c>
      <c r="D383" s="5">
        <v>0.31</v>
      </c>
      <c r="E383" s="3">
        <v>119.97</v>
      </c>
    </row>
    <row r="384" spans="1:5" x14ac:dyDescent="0.25">
      <c r="A384" s="4">
        <v>156.1</v>
      </c>
      <c r="B384" s="2">
        <v>91.464600000000004</v>
      </c>
      <c r="C384" s="5">
        <v>-6.3479999999999999</v>
      </c>
      <c r="D384" s="5">
        <v>0.308</v>
      </c>
      <c r="E384" s="3">
        <v>121.99</v>
      </c>
    </row>
    <row r="385" spans="1:5" x14ac:dyDescent="0.25">
      <c r="A385" s="4">
        <v>158.1</v>
      </c>
      <c r="B385" s="2">
        <v>91.459900000000005</v>
      </c>
      <c r="C385" s="5">
        <v>-6.3529999999999998</v>
      </c>
      <c r="D385" s="5">
        <v>0.29799999999999999</v>
      </c>
      <c r="E385" s="3">
        <v>123.98</v>
      </c>
    </row>
    <row r="386" spans="1:5" x14ac:dyDescent="0.25">
      <c r="A386" s="4">
        <v>160.1</v>
      </c>
      <c r="B386" s="2">
        <v>91.456500000000005</v>
      </c>
      <c r="C386" s="5">
        <v>-6.3559999999999999</v>
      </c>
      <c r="D386" s="5">
        <v>0.30199999999999999</v>
      </c>
      <c r="E386" s="3">
        <v>126.02</v>
      </c>
    </row>
    <row r="387" spans="1:5" x14ac:dyDescent="0.25">
      <c r="A387" s="4">
        <v>160.5</v>
      </c>
      <c r="B387" s="2">
        <v>91.437299999999993</v>
      </c>
      <c r="C387" s="5">
        <v>-6.3760000000000003</v>
      </c>
      <c r="D387" s="5">
        <v>0.309</v>
      </c>
      <c r="E387" s="3">
        <v>126.48</v>
      </c>
    </row>
    <row r="388" spans="1:5" x14ac:dyDescent="0.25">
      <c r="A388" s="4">
        <v>161.9</v>
      </c>
      <c r="B388" s="2">
        <v>91.447900000000004</v>
      </c>
      <c r="C388" s="5">
        <v>-6.3650000000000002</v>
      </c>
      <c r="D388" s="5">
        <v>0.30299999999999999</v>
      </c>
      <c r="E388" s="3">
        <v>128</v>
      </c>
    </row>
    <row r="389" spans="1:5" x14ac:dyDescent="0.25">
      <c r="A389" s="4">
        <v>163.9</v>
      </c>
      <c r="B389" s="2">
        <v>91.447900000000004</v>
      </c>
      <c r="C389" s="5">
        <v>-6.3650000000000002</v>
      </c>
      <c r="D389" s="5">
        <v>0.26</v>
      </c>
      <c r="E389" s="3">
        <v>129.96</v>
      </c>
    </row>
    <row r="390" spans="1:5" x14ac:dyDescent="0.25">
      <c r="A390" s="4">
        <v>165.9</v>
      </c>
      <c r="B390" s="2">
        <v>91.4452</v>
      </c>
      <c r="C390" s="5">
        <v>-6.3680000000000003</v>
      </c>
      <c r="D390" s="5">
        <v>0.29099999999999998</v>
      </c>
      <c r="E390" s="3">
        <v>131.94999999999999</v>
      </c>
    </row>
    <row r="391" spans="1:5" x14ac:dyDescent="0.25">
      <c r="A391" s="4">
        <v>167.9</v>
      </c>
      <c r="B391" s="2">
        <v>91.442499999999995</v>
      </c>
      <c r="C391" s="5">
        <v>-6.3710000000000004</v>
      </c>
      <c r="D391" s="5">
        <v>0.248</v>
      </c>
      <c r="E391" s="3">
        <v>133.94</v>
      </c>
    </row>
    <row r="392" spans="1:5" x14ac:dyDescent="0.25">
      <c r="A392" s="4">
        <v>170</v>
      </c>
      <c r="B392" s="2">
        <v>91.439899999999994</v>
      </c>
      <c r="C392" s="5">
        <v>-6.3730000000000002</v>
      </c>
      <c r="D392" s="5">
        <v>0.313</v>
      </c>
      <c r="E392" s="3">
        <v>135.94999999999999</v>
      </c>
    </row>
    <row r="393" spans="1:5" x14ac:dyDescent="0.25">
      <c r="A393" s="4">
        <v>172</v>
      </c>
      <c r="B393" s="2">
        <v>91.436899999999994</v>
      </c>
      <c r="C393" s="5">
        <v>-6.3769999999999998</v>
      </c>
      <c r="D393" s="5">
        <v>0.312</v>
      </c>
      <c r="E393" s="3">
        <v>137.97</v>
      </c>
    </row>
    <row r="394" spans="1:5" x14ac:dyDescent="0.25">
      <c r="A394" s="4">
        <v>174</v>
      </c>
      <c r="B394" s="2">
        <v>91.4345</v>
      </c>
      <c r="C394" s="5">
        <v>-6.3789999999999996</v>
      </c>
      <c r="D394" s="5">
        <v>0.27</v>
      </c>
      <c r="E394" s="3">
        <v>139.97999999999999</v>
      </c>
    </row>
    <row r="395" spans="1:5" x14ac:dyDescent="0.25">
      <c r="A395" s="4">
        <v>176</v>
      </c>
      <c r="B395" s="2">
        <v>91.432100000000005</v>
      </c>
      <c r="C395" s="5">
        <v>-6.3819999999999997</v>
      </c>
      <c r="D395" s="5">
        <v>0.30099999999999999</v>
      </c>
      <c r="E395" s="3">
        <v>141.96</v>
      </c>
    </row>
    <row r="396" spans="1:5" x14ac:dyDescent="0.25">
      <c r="A396" s="4">
        <v>178</v>
      </c>
      <c r="B396" s="2">
        <v>91.430400000000006</v>
      </c>
      <c r="C396" s="5">
        <v>-6.383</v>
      </c>
      <c r="D396" s="5">
        <v>0.312</v>
      </c>
      <c r="E396" s="3">
        <v>143.97</v>
      </c>
    </row>
    <row r="397" spans="1:5" x14ac:dyDescent="0.25">
      <c r="A397" s="4">
        <v>180</v>
      </c>
      <c r="B397" s="2">
        <v>91.428299999999993</v>
      </c>
      <c r="C397" s="5">
        <v>-6.3849999999999998</v>
      </c>
      <c r="D397" s="5">
        <v>0.30599999999999999</v>
      </c>
      <c r="E397" s="3">
        <v>145.96</v>
      </c>
    </row>
    <row r="398" spans="1:5" x14ac:dyDescent="0.25">
      <c r="A398" s="4">
        <v>182</v>
      </c>
      <c r="B398" s="2">
        <v>91.426500000000004</v>
      </c>
      <c r="C398" s="5">
        <v>-6.3869999999999996</v>
      </c>
      <c r="D398" s="5">
        <v>0.27900000000000003</v>
      </c>
      <c r="E398" s="3">
        <v>147.97999999999999</v>
      </c>
    </row>
    <row r="399" spans="1:5" x14ac:dyDescent="0.25">
      <c r="A399" s="4">
        <v>184</v>
      </c>
      <c r="B399" s="2">
        <v>91.423900000000003</v>
      </c>
      <c r="C399" s="5">
        <v>-6.39</v>
      </c>
      <c r="D399" s="5">
        <v>0.28199999999999997</v>
      </c>
      <c r="E399" s="3">
        <v>150</v>
      </c>
    </row>
    <row r="400" spans="1:5" x14ac:dyDescent="0.25">
      <c r="A400" s="4">
        <v>186</v>
      </c>
      <c r="B400" s="2">
        <v>91.422499999999999</v>
      </c>
      <c r="C400" s="5">
        <v>-6.391</v>
      </c>
      <c r="D400" s="5">
        <v>0.27200000000000002</v>
      </c>
      <c r="E400" s="3">
        <v>151.99</v>
      </c>
    </row>
    <row r="401" spans="1:5" x14ac:dyDescent="0.25">
      <c r="A401" s="4">
        <v>188</v>
      </c>
      <c r="B401" s="2">
        <v>91.420199999999994</v>
      </c>
      <c r="C401" s="5">
        <v>-6.3940000000000001</v>
      </c>
      <c r="D401" s="5">
        <v>0.32300000000000001</v>
      </c>
      <c r="E401" s="3">
        <v>154.01</v>
      </c>
    </row>
    <row r="402" spans="1:5" x14ac:dyDescent="0.25">
      <c r="A402" s="4">
        <v>190</v>
      </c>
      <c r="B402" s="2">
        <v>91.418599999999998</v>
      </c>
      <c r="C402" s="5">
        <v>-6.3949999999999996</v>
      </c>
      <c r="D402" s="5">
        <v>0.32200000000000001</v>
      </c>
      <c r="E402" s="3">
        <v>155.97999999999999</v>
      </c>
    </row>
    <row r="403" spans="1:5" x14ac:dyDescent="0.25">
      <c r="A403" s="4">
        <v>192</v>
      </c>
      <c r="B403" s="2">
        <v>91.414299999999997</v>
      </c>
      <c r="C403" s="5">
        <v>-6.4</v>
      </c>
      <c r="D403" s="5">
        <v>0.30499999999999999</v>
      </c>
      <c r="E403" s="3">
        <v>157.94</v>
      </c>
    </row>
    <row r="404" spans="1:5" x14ac:dyDescent="0.25">
      <c r="A404" s="4">
        <v>194.1</v>
      </c>
      <c r="B404" s="2">
        <v>91.411799999999999</v>
      </c>
      <c r="C404" s="5">
        <v>-6.4020000000000001</v>
      </c>
      <c r="D404" s="5">
        <v>0.29299999999999998</v>
      </c>
      <c r="E404" s="3">
        <v>159.9</v>
      </c>
    </row>
    <row r="405" spans="1:5" x14ac:dyDescent="0.25">
      <c r="A405" s="4">
        <v>196.1</v>
      </c>
      <c r="B405" s="2">
        <v>91.409000000000006</v>
      </c>
      <c r="C405" s="5">
        <v>-6.4050000000000002</v>
      </c>
      <c r="D405" s="5">
        <v>0.30099999999999999</v>
      </c>
      <c r="E405" s="3">
        <v>161.87</v>
      </c>
    </row>
    <row r="406" spans="1:5" x14ac:dyDescent="0.25">
      <c r="A406" s="4">
        <v>198.1</v>
      </c>
      <c r="B406" s="2">
        <v>91.4071</v>
      </c>
      <c r="C406" s="5">
        <v>-6.407</v>
      </c>
      <c r="D406" s="5">
        <v>0.29199999999999998</v>
      </c>
      <c r="E406" s="3">
        <v>163.85</v>
      </c>
    </row>
    <row r="407" spans="1:5" x14ac:dyDescent="0.25">
      <c r="A407" s="4">
        <v>200.1</v>
      </c>
      <c r="B407" s="2">
        <v>91.4024</v>
      </c>
      <c r="C407" s="5">
        <v>-6.4119999999999999</v>
      </c>
      <c r="D407" s="5">
        <v>0.32800000000000001</v>
      </c>
      <c r="E407" s="3">
        <v>165.85</v>
      </c>
    </row>
    <row r="408" spans="1:5" x14ac:dyDescent="0.25">
      <c r="A408" s="4">
        <v>202.1</v>
      </c>
      <c r="B408" s="2">
        <v>91.402900000000002</v>
      </c>
      <c r="C408" s="5">
        <v>-6.4109999999999996</v>
      </c>
      <c r="D408" s="5">
        <v>0.33200000000000002</v>
      </c>
      <c r="E408" s="3">
        <v>167.84</v>
      </c>
    </row>
    <row r="409" spans="1:5" x14ac:dyDescent="0.25">
      <c r="A409" s="4">
        <v>204.1</v>
      </c>
      <c r="B409" s="2">
        <v>91.400999999999996</v>
      </c>
      <c r="C409" s="5">
        <v>-6.4130000000000003</v>
      </c>
      <c r="D409" s="5">
        <v>0.253</v>
      </c>
      <c r="E409" s="3">
        <v>169.76</v>
      </c>
    </row>
    <row r="410" spans="1:5" x14ac:dyDescent="0.25">
      <c r="A410" s="4">
        <v>206.1</v>
      </c>
      <c r="B410" s="2">
        <v>91.398600000000002</v>
      </c>
      <c r="C410" s="5">
        <v>-6.4160000000000004</v>
      </c>
      <c r="D410" s="5">
        <v>0.30399999999999999</v>
      </c>
      <c r="E410" s="3">
        <v>171.82</v>
      </c>
    </row>
    <row r="411" spans="1:5" x14ac:dyDescent="0.25">
      <c r="A411" s="4">
        <v>208.1</v>
      </c>
      <c r="B411" s="2">
        <v>91.396299999999997</v>
      </c>
      <c r="C411" s="5">
        <v>-6.4180000000000001</v>
      </c>
      <c r="D411" s="5">
        <v>0.28299999999999997</v>
      </c>
      <c r="E411" s="3">
        <v>173.82</v>
      </c>
    </row>
    <row r="412" spans="1:5" x14ac:dyDescent="0.25">
      <c r="A412" s="4">
        <v>210.1</v>
      </c>
      <c r="B412" s="2">
        <v>91.391800000000003</v>
      </c>
      <c r="C412" s="5">
        <v>-6.423</v>
      </c>
      <c r="D412" s="5">
        <v>0.27900000000000003</v>
      </c>
      <c r="E412" s="3">
        <v>175.87</v>
      </c>
    </row>
    <row r="413" spans="1:5" x14ac:dyDescent="0.25">
      <c r="A413" s="4">
        <v>212.1</v>
      </c>
      <c r="B413" s="2">
        <v>91.388999999999996</v>
      </c>
      <c r="C413" s="5">
        <v>-6.4260000000000002</v>
      </c>
      <c r="D413" s="5">
        <v>0.28499999999999998</v>
      </c>
      <c r="E413" s="3">
        <v>177.89</v>
      </c>
    </row>
    <row r="414" spans="1:5" x14ac:dyDescent="0.25">
      <c r="A414" s="4">
        <v>214.1</v>
      </c>
      <c r="B414" s="2">
        <v>91.386099999999999</v>
      </c>
      <c r="C414" s="5">
        <v>-6.4290000000000003</v>
      </c>
      <c r="D414" s="5">
        <v>0.246</v>
      </c>
      <c r="E414" s="3">
        <v>179.84</v>
      </c>
    </row>
    <row r="415" spans="1:5" x14ac:dyDescent="0.25">
      <c r="A415" s="4">
        <v>216.1</v>
      </c>
      <c r="B415" s="2">
        <v>91.383499999999998</v>
      </c>
      <c r="C415" s="5">
        <v>-6.431</v>
      </c>
      <c r="D415" s="5">
        <v>0.251</v>
      </c>
      <c r="E415" s="3">
        <v>181.85</v>
      </c>
    </row>
    <row r="416" spans="1:5" x14ac:dyDescent="0.25">
      <c r="A416" s="4">
        <v>218.1</v>
      </c>
      <c r="B416" s="2">
        <v>91.380499999999998</v>
      </c>
      <c r="C416" s="5">
        <v>-6.4340000000000002</v>
      </c>
      <c r="D416" s="5">
        <v>0.25600000000000001</v>
      </c>
      <c r="E416" s="3">
        <v>183.83</v>
      </c>
    </row>
    <row r="417" spans="1:5" x14ac:dyDescent="0.25">
      <c r="A417" s="4">
        <v>220.1</v>
      </c>
      <c r="B417" s="2">
        <v>91.376199999999997</v>
      </c>
      <c r="C417" s="5">
        <v>-6.4390000000000001</v>
      </c>
      <c r="D417" s="5">
        <v>0.26</v>
      </c>
      <c r="E417" s="3">
        <v>185.82</v>
      </c>
    </row>
    <row r="418" spans="1:5" x14ac:dyDescent="0.25">
      <c r="A418" s="4">
        <v>222.1</v>
      </c>
      <c r="B418" s="2">
        <v>91.374499999999998</v>
      </c>
      <c r="C418" s="5">
        <v>-6.44</v>
      </c>
      <c r="D418" s="5">
        <v>0.26700000000000002</v>
      </c>
      <c r="E418" s="3">
        <v>187.85</v>
      </c>
    </row>
    <row r="419" spans="1:5" x14ac:dyDescent="0.25">
      <c r="A419" s="4">
        <v>224.1</v>
      </c>
      <c r="B419" s="2">
        <v>91.368600000000001</v>
      </c>
      <c r="C419" s="5">
        <v>-6.4459999999999997</v>
      </c>
      <c r="D419" s="5">
        <v>0.24199999999999999</v>
      </c>
      <c r="E419" s="3">
        <v>190.15</v>
      </c>
    </row>
    <row r="420" spans="1:5" x14ac:dyDescent="0.25">
      <c r="A420" s="4">
        <v>226.1</v>
      </c>
      <c r="B420" s="2">
        <v>91.365399999999994</v>
      </c>
      <c r="C420" s="5">
        <v>-6.45</v>
      </c>
      <c r="D420" s="5">
        <v>0.25900000000000001</v>
      </c>
      <c r="E420" s="3">
        <v>192.23</v>
      </c>
    </row>
    <row r="421" spans="1:5" x14ac:dyDescent="0.25">
      <c r="A421" s="4">
        <v>228.1</v>
      </c>
      <c r="B421" s="2">
        <v>91.362200000000001</v>
      </c>
      <c r="C421" s="5">
        <v>-6.4530000000000003</v>
      </c>
      <c r="D421" s="5">
        <v>0.26500000000000001</v>
      </c>
      <c r="E421" s="3">
        <v>194.17</v>
      </c>
    </row>
    <row r="422" spans="1:5" x14ac:dyDescent="0.25">
      <c r="A422" s="4">
        <v>230.2</v>
      </c>
      <c r="B422" s="2">
        <v>91.357299999999995</v>
      </c>
      <c r="C422" s="5">
        <v>-6.4580000000000002</v>
      </c>
      <c r="D422" s="5">
        <v>0.26200000000000001</v>
      </c>
      <c r="E422" s="3">
        <v>196.05</v>
      </c>
    </row>
    <row r="423" spans="1:5" x14ac:dyDescent="0.25">
      <c r="A423" s="4">
        <v>232.2</v>
      </c>
      <c r="B423" s="2">
        <v>91.353800000000007</v>
      </c>
      <c r="C423" s="5">
        <v>-6.4619999999999997</v>
      </c>
      <c r="D423" s="5">
        <v>0.26800000000000002</v>
      </c>
      <c r="E423" s="3">
        <v>197.88</v>
      </c>
    </row>
    <row r="424" spans="1:5" x14ac:dyDescent="0.25">
      <c r="A424" s="4">
        <v>234.2</v>
      </c>
      <c r="B424" s="2">
        <v>91.351200000000006</v>
      </c>
      <c r="C424" s="5">
        <v>-6.4640000000000004</v>
      </c>
      <c r="D424" s="5">
        <v>0.27600000000000002</v>
      </c>
      <c r="E424" s="3">
        <v>199.69</v>
      </c>
    </row>
    <row r="425" spans="1:5" x14ac:dyDescent="0.25">
      <c r="A425" s="4">
        <v>236.2</v>
      </c>
      <c r="B425" s="2">
        <v>91.348699999999994</v>
      </c>
      <c r="C425" s="5">
        <v>-6.4669999999999996</v>
      </c>
      <c r="D425" s="5">
        <v>0.251</v>
      </c>
      <c r="E425" s="3">
        <v>201.54</v>
      </c>
    </row>
    <row r="426" spans="1:5" x14ac:dyDescent="0.25">
      <c r="A426" s="4">
        <v>238.2</v>
      </c>
      <c r="B426" s="2">
        <v>91.343100000000007</v>
      </c>
      <c r="C426" s="5">
        <v>-6.4729999999999999</v>
      </c>
      <c r="D426" s="5">
        <v>0.27100000000000002</v>
      </c>
      <c r="E426" s="3">
        <v>203.4</v>
      </c>
    </row>
    <row r="427" spans="1:5" x14ac:dyDescent="0.25">
      <c r="A427" s="4">
        <v>240.2</v>
      </c>
      <c r="B427" s="2">
        <v>91.338099999999997</v>
      </c>
      <c r="C427" s="5">
        <v>-6.4779999999999998</v>
      </c>
      <c r="D427" s="5">
        <v>0.27100000000000002</v>
      </c>
      <c r="E427" s="3">
        <v>205.29</v>
      </c>
    </row>
    <row r="428" spans="1:5" x14ac:dyDescent="0.25">
      <c r="A428" s="4">
        <v>242.2</v>
      </c>
      <c r="B428" s="2">
        <v>91.334299999999999</v>
      </c>
      <c r="C428" s="5">
        <v>-6.4820000000000002</v>
      </c>
      <c r="D428" s="5">
        <v>0.28499999999999998</v>
      </c>
      <c r="E428" s="3">
        <v>207.19</v>
      </c>
    </row>
    <row r="429" spans="1:5" x14ac:dyDescent="0.25">
      <c r="A429" s="4">
        <v>244.2</v>
      </c>
      <c r="B429" s="2">
        <v>91.329899999999995</v>
      </c>
      <c r="C429" s="5">
        <v>-6.4859999999999998</v>
      </c>
      <c r="D429" s="5">
        <v>0.316</v>
      </c>
      <c r="E429" s="3">
        <v>209.09</v>
      </c>
    </row>
    <row r="430" spans="1:5" x14ac:dyDescent="0.25">
      <c r="A430" s="4">
        <v>246.2</v>
      </c>
      <c r="B430" s="2">
        <v>91.324799999999996</v>
      </c>
      <c r="C430" s="5">
        <v>-6.4909999999999997</v>
      </c>
      <c r="D430" s="5">
        <v>0.27500000000000002</v>
      </c>
      <c r="E430" s="3">
        <v>210.99</v>
      </c>
    </row>
    <row r="431" spans="1:5" x14ac:dyDescent="0.25">
      <c r="A431" s="4">
        <v>248.2</v>
      </c>
      <c r="B431" s="2">
        <v>91.32</v>
      </c>
      <c r="C431" s="5">
        <v>-6.4960000000000004</v>
      </c>
      <c r="D431" s="5">
        <v>0.28899999999999998</v>
      </c>
      <c r="E431" s="3">
        <v>212.92</v>
      </c>
    </row>
    <row r="432" spans="1:5" x14ac:dyDescent="0.25">
      <c r="A432" s="4">
        <v>250.2</v>
      </c>
      <c r="B432" s="2">
        <v>91.313500000000005</v>
      </c>
      <c r="C432" s="5">
        <v>-6.5030000000000001</v>
      </c>
      <c r="D432" s="5">
        <v>0.26</v>
      </c>
      <c r="E432" s="3">
        <v>214.81</v>
      </c>
    </row>
    <row r="433" spans="1:5" x14ac:dyDescent="0.25">
      <c r="A433" s="4">
        <v>252.2</v>
      </c>
      <c r="B433" s="2">
        <v>91.307699999999997</v>
      </c>
      <c r="C433" s="5">
        <v>-6.5090000000000003</v>
      </c>
      <c r="D433" s="5">
        <v>0.26</v>
      </c>
      <c r="E433" s="3">
        <v>216.77</v>
      </c>
    </row>
    <row r="434" spans="1:5" x14ac:dyDescent="0.25">
      <c r="A434" s="4">
        <v>254.2</v>
      </c>
      <c r="B434" s="2">
        <v>91.300600000000003</v>
      </c>
      <c r="C434" s="5">
        <v>-6.516</v>
      </c>
      <c r="D434" s="5">
        <v>0.27400000000000002</v>
      </c>
      <c r="E434" s="3">
        <v>218.75</v>
      </c>
    </row>
    <row r="435" spans="1:5" x14ac:dyDescent="0.25">
      <c r="A435" s="4">
        <v>256.2</v>
      </c>
      <c r="B435" s="2">
        <v>91.293899999999994</v>
      </c>
      <c r="C435" s="5">
        <v>-6.5229999999999997</v>
      </c>
      <c r="D435" s="5">
        <v>0.312</v>
      </c>
      <c r="E435" s="3">
        <v>220.74</v>
      </c>
    </row>
    <row r="436" spans="1:5" x14ac:dyDescent="0.25">
      <c r="A436" s="4">
        <v>258.2</v>
      </c>
      <c r="B436" s="2">
        <v>91.286299999999997</v>
      </c>
      <c r="C436" s="5">
        <v>-6.5309999999999997</v>
      </c>
      <c r="D436" s="5">
        <v>0.26</v>
      </c>
      <c r="E436" s="3">
        <v>222.8</v>
      </c>
    </row>
    <row r="437" spans="1:5" x14ac:dyDescent="0.25">
      <c r="A437" s="4">
        <v>260.2</v>
      </c>
      <c r="B437" s="2">
        <v>91.278300000000002</v>
      </c>
      <c r="C437" s="5">
        <v>-6.5389999999999997</v>
      </c>
      <c r="D437" s="5">
        <v>0.26</v>
      </c>
      <c r="E437" s="3">
        <v>224.89</v>
      </c>
    </row>
    <row r="438" spans="1:5" x14ac:dyDescent="0.25">
      <c r="A438" s="4">
        <v>262.2</v>
      </c>
      <c r="B438" s="2">
        <v>91.271199999999993</v>
      </c>
      <c r="C438" s="5">
        <v>-6.5460000000000003</v>
      </c>
      <c r="D438" s="5">
        <v>0.27900000000000003</v>
      </c>
      <c r="E438" s="3">
        <v>226.93</v>
      </c>
    </row>
    <row r="439" spans="1:5" x14ac:dyDescent="0.25">
      <c r="A439" s="4">
        <v>264.2</v>
      </c>
      <c r="B439" s="2">
        <v>91.263300000000001</v>
      </c>
      <c r="C439" s="5">
        <v>-6.5540000000000003</v>
      </c>
      <c r="D439" s="5">
        <v>0.24</v>
      </c>
      <c r="E439" s="3">
        <v>229.05</v>
      </c>
    </row>
    <row r="440" spans="1:5" x14ac:dyDescent="0.25">
      <c r="A440" s="4">
        <v>266.2</v>
      </c>
      <c r="B440" s="2">
        <v>91.254199999999997</v>
      </c>
      <c r="C440" s="5">
        <v>-6.5640000000000001</v>
      </c>
      <c r="D440" s="5">
        <v>0.29199999999999998</v>
      </c>
      <c r="E440" s="3">
        <v>231.21</v>
      </c>
    </row>
    <row r="441" spans="1:5" x14ac:dyDescent="0.25">
      <c r="A441" s="4">
        <v>268.10000000000002</v>
      </c>
      <c r="B441" s="2">
        <v>91.244299999999996</v>
      </c>
      <c r="C441" s="5">
        <v>-6.5739999999999998</v>
      </c>
      <c r="D441" s="5">
        <v>0.251</v>
      </c>
      <c r="E441" s="3">
        <v>233.37</v>
      </c>
    </row>
    <row r="442" spans="1:5" x14ac:dyDescent="0.25">
      <c r="A442" s="4">
        <v>270.10000000000002</v>
      </c>
      <c r="B442" s="2">
        <v>91.233900000000006</v>
      </c>
      <c r="C442" s="5">
        <v>-6.5839999999999996</v>
      </c>
      <c r="D442" s="5">
        <v>0.30399999999999999</v>
      </c>
      <c r="E442" s="3">
        <v>235.5</v>
      </c>
    </row>
    <row r="443" spans="1:5" x14ac:dyDescent="0.25">
      <c r="A443" s="4">
        <v>271.89999999999998</v>
      </c>
      <c r="B443" s="2">
        <v>91.224100000000007</v>
      </c>
      <c r="C443" s="5">
        <v>-6.5940000000000003</v>
      </c>
      <c r="D443" s="5">
        <v>0.26100000000000001</v>
      </c>
      <c r="E443" s="3">
        <v>237.42</v>
      </c>
    </row>
    <row r="444" spans="1:5" x14ac:dyDescent="0.25">
      <c r="A444" s="4">
        <v>273.89999999999998</v>
      </c>
      <c r="B444" s="2">
        <v>91.214699999999993</v>
      </c>
      <c r="C444" s="5">
        <v>-6.6040000000000001</v>
      </c>
      <c r="D444" s="5">
        <v>0.28899999999999998</v>
      </c>
      <c r="E444" s="3">
        <v>239.58</v>
      </c>
    </row>
    <row r="445" spans="1:5" x14ac:dyDescent="0.25">
      <c r="A445" s="4">
        <v>275.89999999999998</v>
      </c>
      <c r="B445" s="2">
        <v>91.204499999999996</v>
      </c>
      <c r="C445" s="5">
        <v>-6.6139999999999999</v>
      </c>
      <c r="D445" s="5">
        <v>0.25700000000000001</v>
      </c>
      <c r="E445" s="3">
        <v>241.76</v>
      </c>
    </row>
    <row r="446" spans="1:5" x14ac:dyDescent="0.25">
      <c r="A446" s="4">
        <v>277.7</v>
      </c>
      <c r="B446" s="2">
        <v>91.194000000000003</v>
      </c>
      <c r="C446" s="5">
        <v>-6.625</v>
      </c>
      <c r="D446" s="5">
        <v>0.27400000000000002</v>
      </c>
      <c r="E446" s="3">
        <v>243.73</v>
      </c>
    </row>
    <row r="447" spans="1:5" x14ac:dyDescent="0.25">
      <c r="A447" s="4">
        <v>279.60000000000002</v>
      </c>
      <c r="B447" s="2">
        <v>91.183800000000005</v>
      </c>
      <c r="C447" s="5">
        <v>-6.6360000000000001</v>
      </c>
      <c r="D447" s="5">
        <v>0.28399999999999997</v>
      </c>
      <c r="E447" s="3">
        <v>245.92</v>
      </c>
    </row>
    <row r="448" spans="1:5" x14ac:dyDescent="0.25">
      <c r="A448" s="4">
        <v>281.39999999999998</v>
      </c>
      <c r="B448" s="2">
        <v>91.173500000000004</v>
      </c>
      <c r="C448" s="5">
        <v>-6.6459999999999999</v>
      </c>
      <c r="D448" s="5">
        <v>0.28100000000000003</v>
      </c>
      <c r="E448" s="3">
        <v>247.9</v>
      </c>
    </row>
    <row r="449" spans="1:5" x14ac:dyDescent="0.25">
      <c r="A449" s="4">
        <v>283.2</v>
      </c>
      <c r="B449" s="2">
        <v>91.163200000000003</v>
      </c>
      <c r="C449" s="5">
        <v>-6.657</v>
      </c>
      <c r="D449" s="5">
        <v>0.214</v>
      </c>
      <c r="E449" s="3">
        <v>249.9</v>
      </c>
    </row>
    <row r="450" spans="1:5" x14ac:dyDescent="0.25">
      <c r="A450" s="4">
        <v>285</v>
      </c>
      <c r="B450" s="2">
        <v>91.152299999999997</v>
      </c>
      <c r="C450" s="5">
        <v>-6.6680000000000001</v>
      </c>
      <c r="D450" s="5">
        <v>0.307</v>
      </c>
      <c r="E450" s="3">
        <v>251.91</v>
      </c>
    </row>
    <row r="451" spans="1:5" x14ac:dyDescent="0.25">
      <c r="A451" s="4">
        <v>286.60000000000002</v>
      </c>
      <c r="B451" s="2">
        <v>91.142099999999999</v>
      </c>
      <c r="C451" s="5">
        <v>-6.6779999999999999</v>
      </c>
      <c r="D451" s="5">
        <v>0.23899999999999999</v>
      </c>
      <c r="E451" s="3">
        <v>253.78</v>
      </c>
    </row>
    <row r="452" spans="1:5" x14ac:dyDescent="0.25">
      <c r="A452" s="4">
        <v>288.39999999999998</v>
      </c>
      <c r="B452" s="2">
        <v>91.130899999999997</v>
      </c>
      <c r="C452" s="5">
        <v>-6.69</v>
      </c>
      <c r="D452" s="5">
        <v>0.307</v>
      </c>
      <c r="E452" s="3">
        <v>255.7</v>
      </c>
    </row>
    <row r="453" spans="1:5" x14ac:dyDescent="0.25">
      <c r="A453" s="4">
        <v>289.89999999999998</v>
      </c>
      <c r="B453" s="2">
        <v>91.120999999999995</v>
      </c>
      <c r="C453" s="5">
        <v>-6.7</v>
      </c>
      <c r="D453" s="5">
        <v>0.33900000000000002</v>
      </c>
      <c r="E453" s="3">
        <v>257.57</v>
      </c>
    </row>
    <row r="454" spans="1:5" x14ac:dyDescent="0.25">
      <c r="A454" s="4">
        <v>291.5</v>
      </c>
      <c r="B454" s="2">
        <v>91.111000000000004</v>
      </c>
      <c r="C454" s="5">
        <v>-6.71</v>
      </c>
      <c r="D454" s="5">
        <v>0.32100000000000001</v>
      </c>
      <c r="E454" s="3">
        <v>259.29000000000002</v>
      </c>
    </row>
    <row r="455" spans="1:5" x14ac:dyDescent="0.25">
      <c r="A455" s="4">
        <v>293.10000000000002</v>
      </c>
      <c r="B455" s="2">
        <v>91.100999999999999</v>
      </c>
      <c r="C455" s="5">
        <v>-6.7210000000000001</v>
      </c>
      <c r="D455" s="5">
        <v>0.28499999999999998</v>
      </c>
      <c r="E455" s="3">
        <v>261.14999999999998</v>
      </c>
    </row>
    <row r="456" spans="1:5" x14ac:dyDescent="0.25">
      <c r="A456" s="4">
        <v>294.7</v>
      </c>
      <c r="B456" s="2">
        <v>91.090299999999999</v>
      </c>
      <c r="C456" s="5">
        <v>-6.7309999999999999</v>
      </c>
      <c r="D456" s="5">
        <v>0.28799999999999998</v>
      </c>
      <c r="E456" s="3">
        <v>262.89</v>
      </c>
    </row>
    <row r="457" spans="1:5" x14ac:dyDescent="0.25">
      <c r="A457" s="4">
        <v>296.10000000000002</v>
      </c>
      <c r="B457" s="2">
        <v>91.079800000000006</v>
      </c>
      <c r="C457" s="5">
        <v>-6.742</v>
      </c>
      <c r="D457" s="5">
        <v>0.315</v>
      </c>
      <c r="E457" s="3">
        <v>264.47000000000003</v>
      </c>
    </row>
    <row r="458" spans="1:5" x14ac:dyDescent="0.25">
      <c r="A458" s="4">
        <v>297.7</v>
      </c>
      <c r="B458" s="2">
        <v>91.068899999999999</v>
      </c>
      <c r="C458" s="5">
        <v>-6.7530000000000001</v>
      </c>
      <c r="D458" s="5">
        <v>0.26600000000000001</v>
      </c>
      <c r="E458" s="3">
        <v>266.23</v>
      </c>
    </row>
    <row r="459" spans="1:5" x14ac:dyDescent="0.25">
      <c r="A459" s="4">
        <v>299</v>
      </c>
      <c r="B459" s="2">
        <v>91.059100000000001</v>
      </c>
      <c r="C459" s="5">
        <v>-6.7629999999999999</v>
      </c>
      <c r="D459" s="5">
        <v>0.27600000000000002</v>
      </c>
      <c r="E459" s="3">
        <v>267.81</v>
      </c>
    </row>
    <row r="460" spans="1:5" x14ac:dyDescent="0.25">
      <c r="A460" s="4">
        <v>300.39999999999998</v>
      </c>
      <c r="B460" s="2">
        <v>91.048900000000003</v>
      </c>
      <c r="C460" s="5">
        <v>-6.774</v>
      </c>
      <c r="D460" s="5">
        <v>0.27</v>
      </c>
      <c r="E460" s="3">
        <v>269.36</v>
      </c>
    </row>
    <row r="461" spans="1:5" x14ac:dyDescent="0.25">
      <c r="A461" s="4">
        <v>302</v>
      </c>
      <c r="B461" s="2">
        <v>91.0381</v>
      </c>
      <c r="C461" s="5">
        <v>-6.7850000000000001</v>
      </c>
      <c r="D461" s="5">
        <v>0.28399999999999997</v>
      </c>
      <c r="E461" s="3">
        <v>271.12</v>
      </c>
    </row>
    <row r="462" spans="1:5" x14ac:dyDescent="0.25">
      <c r="A462" s="4">
        <v>303.39999999999998</v>
      </c>
      <c r="B462" s="2">
        <v>91.027500000000003</v>
      </c>
      <c r="C462" s="5">
        <v>-6.7960000000000003</v>
      </c>
      <c r="D462" s="5">
        <v>0.24399999999999999</v>
      </c>
      <c r="E462" s="3">
        <v>272.70999999999998</v>
      </c>
    </row>
    <row r="463" spans="1:5" x14ac:dyDescent="0.25">
      <c r="A463" s="4">
        <v>305</v>
      </c>
      <c r="B463" s="2">
        <v>91.016499999999994</v>
      </c>
      <c r="C463" s="5">
        <v>-6.8070000000000004</v>
      </c>
      <c r="D463" s="5">
        <v>0.29799999999999999</v>
      </c>
      <c r="E463" s="3">
        <v>274.5</v>
      </c>
    </row>
    <row r="464" spans="1:5" x14ac:dyDescent="0.25">
      <c r="A464" s="4">
        <v>306.39999999999998</v>
      </c>
      <c r="B464" s="2">
        <v>91.006500000000003</v>
      </c>
      <c r="C464" s="5">
        <v>-6.8170000000000002</v>
      </c>
      <c r="D464" s="5">
        <v>0.28399999999999997</v>
      </c>
      <c r="E464" s="3">
        <v>276.05</v>
      </c>
    </row>
    <row r="465" spans="1:5" x14ac:dyDescent="0.25">
      <c r="A465" s="4">
        <v>307.89999999999998</v>
      </c>
      <c r="B465" s="2">
        <v>90.995699999999999</v>
      </c>
      <c r="C465" s="5">
        <v>-6.8280000000000003</v>
      </c>
      <c r="D465" s="5">
        <v>0.26800000000000002</v>
      </c>
      <c r="E465" s="3">
        <v>277.77</v>
      </c>
    </row>
    <row r="466" spans="1:5" x14ac:dyDescent="0.25">
      <c r="A466" s="4">
        <v>309.3</v>
      </c>
      <c r="B466" s="2">
        <v>90.985699999999994</v>
      </c>
      <c r="C466" s="5">
        <v>-6.8390000000000004</v>
      </c>
      <c r="D466" s="5">
        <v>0.23400000000000001</v>
      </c>
      <c r="E466" s="3">
        <v>279.37</v>
      </c>
    </row>
    <row r="467" spans="1:5" x14ac:dyDescent="0.25">
      <c r="A467" s="4">
        <v>310.7</v>
      </c>
      <c r="B467" s="2">
        <v>90.975399999999993</v>
      </c>
      <c r="C467" s="5">
        <v>-6.8490000000000002</v>
      </c>
      <c r="D467" s="5">
        <v>0.25600000000000001</v>
      </c>
      <c r="E467" s="3">
        <v>280.88</v>
      </c>
    </row>
    <row r="468" spans="1:5" x14ac:dyDescent="0.25">
      <c r="A468" s="4">
        <v>312.10000000000002</v>
      </c>
      <c r="B468" s="2">
        <v>90.965599999999995</v>
      </c>
      <c r="C468" s="5">
        <v>-6.859</v>
      </c>
      <c r="D468" s="5">
        <v>0.247</v>
      </c>
      <c r="E468" s="3">
        <v>282.45</v>
      </c>
    </row>
    <row r="469" spans="1:5" x14ac:dyDescent="0.25">
      <c r="A469" s="4">
        <v>313.7</v>
      </c>
      <c r="B469" s="2">
        <v>90.954700000000003</v>
      </c>
      <c r="C469" s="5">
        <v>-6.87</v>
      </c>
      <c r="D469" s="5">
        <v>0.307</v>
      </c>
      <c r="E469" s="3">
        <v>284.22000000000003</v>
      </c>
    </row>
    <row r="470" spans="1:5" x14ac:dyDescent="0.25">
      <c r="A470" s="4">
        <v>315.3</v>
      </c>
      <c r="B470" s="2">
        <v>90.9435</v>
      </c>
      <c r="C470" s="5">
        <v>-6.8819999999999997</v>
      </c>
      <c r="D470" s="5">
        <v>0.19</v>
      </c>
      <c r="E470" s="3">
        <v>285.95999999999998</v>
      </c>
    </row>
    <row r="471" spans="1:5" x14ac:dyDescent="0.25">
      <c r="A471" s="4">
        <v>316.89999999999998</v>
      </c>
      <c r="B471" s="2">
        <v>90.933300000000003</v>
      </c>
      <c r="C471" s="5">
        <v>-6.8920000000000003</v>
      </c>
      <c r="D471" s="5">
        <v>0.223</v>
      </c>
      <c r="E471" s="3">
        <v>287.72000000000003</v>
      </c>
    </row>
    <row r="472" spans="1:5" x14ac:dyDescent="0.25">
      <c r="A472" s="4">
        <v>318.5</v>
      </c>
      <c r="B472" s="2">
        <v>90.923500000000004</v>
      </c>
      <c r="C472" s="5">
        <v>-6.9020000000000001</v>
      </c>
      <c r="D472" s="5">
        <v>0.27800000000000002</v>
      </c>
      <c r="E472" s="3">
        <v>289.45999999999998</v>
      </c>
    </row>
    <row r="473" spans="1:5" x14ac:dyDescent="0.25">
      <c r="A473" s="4">
        <v>320</v>
      </c>
      <c r="B473" s="2">
        <v>90.913499999999999</v>
      </c>
      <c r="C473" s="5">
        <v>-6.9119999999999999</v>
      </c>
      <c r="D473" s="5">
        <v>0.251</v>
      </c>
      <c r="E473" s="3">
        <v>291.14</v>
      </c>
    </row>
    <row r="474" spans="1:5" x14ac:dyDescent="0.25">
      <c r="A474" s="4">
        <v>321.8</v>
      </c>
      <c r="B474" s="2">
        <v>90.903099999999995</v>
      </c>
      <c r="C474" s="5">
        <v>-6.923</v>
      </c>
      <c r="D474" s="5">
        <v>0.25600000000000001</v>
      </c>
      <c r="E474" s="3">
        <v>293.13</v>
      </c>
    </row>
    <row r="475" spans="1:5" x14ac:dyDescent="0.25">
      <c r="A475" s="4">
        <v>323.39999999999998</v>
      </c>
      <c r="B475" s="2">
        <v>90.892099999999999</v>
      </c>
      <c r="C475" s="5">
        <v>-6.9340000000000002</v>
      </c>
      <c r="D475" s="5">
        <v>0.23</v>
      </c>
      <c r="E475" s="3">
        <v>294.89999999999998</v>
      </c>
    </row>
    <row r="476" spans="1:5" x14ac:dyDescent="0.25">
      <c r="A476" s="4">
        <v>325</v>
      </c>
      <c r="B476" s="2">
        <v>90.882099999999994</v>
      </c>
      <c r="C476" s="5">
        <v>-6.9450000000000003</v>
      </c>
      <c r="D476" s="5">
        <v>0.25600000000000001</v>
      </c>
      <c r="E476" s="3">
        <v>296.52</v>
      </c>
    </row>
    <row r="477" spans="1:5" x14ac:dyDescent="0.25">
      <c r="A477" s="4">
        <v>326.8</v>
      </c>
      <c r="B477" s="2">
        <v>90.871600000000001</v>
      </c>
      <c r="C477" s="5">
        <v>-6.9550000000000001</v>
      </c>
      <c r="D477" s="5">
        <v>0.23100000000000001</v>
      </c>
      <c r="E477" s="3">
        <v>298.51</v>
      </c>
    </row>
    <row r="478" spans="1:5" x14ac:dyDescent="0.25">
      <c r="A478" s="4">
        <v>328.6</v>
      </c>
      <c r="B478" s="2">
        <v>90.861599999999996</v>
      </c>
      <c r="C478" s="5">
        <v>-6.9660000000000002</v>
      </c>
      <c r="D478" s="5">
        <v>0.35</v>
      </c>
      <c r="E478" s="3">
        <v>300.52</v>
      </c>
    </row>
    <row r="479" spans="1:5" x14ac:dyDescent="0.25">
      <c r="A479" s="4">
        <v>330.3</v>
      </c>
      <c r="B479" s="2">
        <v>90.851799999999997</v>
      </c>
      <c r="C479" s="5">
        <v>-6.976</v>
      </c>
      <c r="D479" s="5">
        <v>0.25800000000000001</v>
      </c>
      <c r="E479" s="3">
        <v>302.33999999999997</v>
      </c>
    </row>
    <row r="480" spans="1:5" x14ac:dyDescent="0.25">
      <c r="A480" s="4">
        <v>332.1</v>
      </c>
      <c r="B480" s="2">
        <v>90.841200000000001</v>
      </c>
      <c r="C480" s="5">
        <v>-6.9859999999999998</v>
      </c>
      <c r="D480" s="5">
        <v>0.24099999999999999</v>
      </c>
      <c r="E480" s="3">
        <v>304.27</v>
      </c>
    </row>
    <row r="481" spans="1:5" x14ac:dyDescent="0.25">
      <c r="A481" s="4">
        <v>334.1</v>
      </c>
      <c r="B481" s="2">
        <v>90.831800000000001</v>
      </c>
      <c r="C481" s="5">
        <v>-6.9960000000000004</v>
      </c>
      <c r="D481" s="5">
        <v>0.221</v>
      </c>
      <c r="E481" s="3">
        <v>306.39999999999998</v>
      </c>
    </row>
    <row r="482" spans="1:5" x14ac:dyDescent="0.25">
      <c r="A482" s="4">
        <v>336.1</v>
      </c>
      <c r="B482" s="2">
        <v>90.821100000000001</v>
      </c>
      <c r="C482" s="5">
        <v>-7.0069999999999997</v>
      </c>
      <c r="D482" s="5">
        <v>0.25800000000000001</v>
      </c>
      <c r="E482" s="3">
        <v>308.54000000000002</v>
      </c>
    </row>
    <row r="483" spans="1:5" x14ac:dyDescent="0.25">
      <c r="A483" s="4">
        <v>338.1</v>
      </c>
      <c r="B483" s="2">
        <v>90.811300000000003</v>
      </c>
      <c r="C483" s="5">
        <v>-7.0170000000000003</v>
      </c>
      <c r="D483" s="5">
        <v>0.24199999999999999</v>
      </c>
      <c r="E483" s="3">
        <v>310.64999999999998</v>
      </c>
    </row>
    <row r="484" spans="1:5" x14ac:dyDescent="0.25">
      <c r="A484" s="4">
        <v>340.1</v>
      </c>
      <c r="B484" s="2">
        <v>90.8018</v>
      </c>
      <c r="C484" s="5">
        <v>-7.0270000000000001</v>
      </c>
      <c r="D484" s="5">
        <v>0.254</v>
      </c>
      <c r="E484" s="3">
        <v>312.73</v>
      </c>
    </row>
    <row r="485" spans="1:5" x14ac:dyDescent="0.25">
      <c r="A485" s="4">
        <v>342.1</v>
      </c>
      <c r="B485" s="2">
        <v>90.793000000000006</v>
      </c>
      <c r="C485" s="5">
        <v>-7.0359999999999996</v>
      </c>
      <c r="D485" s="5">
        <v>0.26600000000000001</v>
      </c>
      <c r="E485" s="3">
        <v>314.86</v>
      </c>
    </row>
    <row r="486" spans="1:5" x14ac:dyDescent="0.25">
      <c r="A486" s="4">
        <v>344.1</v>
      </c>
      <c r="B486" s="2">
        <v>90.784599999999998</v>
      </c>
      <c r="C486" s="5">
        <v>-7.0439999999999996</v>
      </c>
      <c r="D486" s="5">
        <v>0.29299999999999998</v>
      </c>
      <c r="E486" s="3">
        <v>317.01</v>
      </c>
    </row>
    <row r="487" spans="1:5" x14ac:dyDescent="0.25">
      <c r="A487" s="4">
        <v>346.1</v>
      </c>
      <c r="B487" s="2">
        <v>90.7774</v>
      </c>
      <c r="C487" s="5">
        <v>-7.0519999999999996</v>
      </c>
      <c r="D487" s="5">
        <v>0.27400000000000002</v>
      </c>
      <c r="E487" s="3">
        <v>319.13</v>
      </c>
    </row>
    <row r="488" spans="1:5" x14ac:dyDescent="0.25">
      <c r="A488" s="4">
        <v>348.1</v>
      </c>
      <c r="B488" s="2">
        <v>90.769599999999997</v>
      </c>
      <c r="C488" s="5">
        <v>-7.06</v>
      </c>
      <c r="D488" s="5">
        <v>0.24299999999999999</v>
      </c>
      <c r="E488" s="3">
        <v>321.17</v>
      </c>
    </row>
    <row r="489" spans="1:5" x14ac:dyDescent="0.25">
      <c r="A489" s="4">
        <v>350.1</v>
      </c>
      <c r="B489" s="2">
        <v>90.762299999999996</v>
      </c>
      <c r="C489" s="5">
        <v>-7.0670000000000002</v>
      </c>
      <c r="D489" s="5">
        <v>0.25900000000000001</v>
      </c>
      <c r="E489" s="3">
        <v>323.33999999999997</v>
      </c>
    </row>
    <row r="490" spans="1:5" x14ac:dyDescent="0.25">
      <c r="A490" s="4">
        <v>352.1</v>
      </c>
      <c r="B490" s="2">
        <v>90.755399999999995</v>
      </c>
      <c r="C490" s="5">
        <v>-7.0739999999999998</v>
      </c>
      <c r="D490" s="5">
        <v>0.248</v>
      </c>
      <c r="E490" s="3">
        <v>325.57</v>
      </c>
    </row>
    <row r="491" spans="1:5" x14ac:dyDescent="0.25">
      <c r="A491" s="4">
        <v>354.1</v>
      </c>
      <c r="B491" s="2">
        <v>90.749200000000002</v>
      </c>
      <c r="C491" s="5">
        <v>-7.0810000000000004</v>
      </c>
      <c r="D491" s="5">
        <v>0.29699999999999999</v>
      </c>
      <c r="E491" s="3">
        <v>327.73</v>
      </c>
    </row>
    <row r="492" spans="1:5" x14ac:dyDescent="0.25">
      <c r="A492" s="4">
        <v>356.1</v>
      </c>
      <c r="B492" s="2">
        <v>90.742999999999995</v>
      </c>
      <c r="C492" s="5">
        <v>-7.0869999999999997</v>
      </c>
      <c r="D492" s="5">
        <v>0.26600000000000001</v>
      </c>
      <c r="E492" s="3">
        <v>329.81</v>
      </c>
    </row>
    <row r="493" spans="1:5" x14ac:dyDescent="0.25">
      <c r="A493" s="4">
        <v>358.1</v>
      </c>
      <c r="B493" s="2">
        <v>90.738399999999999</v>
      </c>
      <c r="C493" s="5">
        <v>-7.0919999999999996</v>
      </c>
      <c r="D493" s="5">
        <v>0.23699999999999999</v>
      </c>
      <c r="E493" s="3">
        <v>331.97</v>
      </c>
    </row>
    <row r="494" spans="1:5" x14ac:dyDescent="0.25">
      <c r="A494" s="4">
        <v>360.1</v>
      </c>
      <c r="B494" s="2">
        <v>90.733099999999993</v>
      </c>
      <c r="C494" s="5">
        <v>-7.0970000000000004</v>
      </c>
      <c r="D494" s="5">
        <v>0.27200000000000002</v>
      </c>
      <c r="E494" s="3">
        <v>334.17</v>
      </c>
    </row>
    <row r="495" spans="1:5" x14ac:dyDescent="0.25">
      <c r="A495" s="4">
        <v>362.1</v>
      </c>
      <c r="B495" s="2">
        <v>90.729900000000001</v>
      </c>
      <c r="C495" s="5">
        <v>-7.1</v>
      </c>
      <c r="D495" s="5">
        <v>0.23</v>
      </c>
      <c r="E495" s="3">
        <v>336.31</v>
      </c>
    </row>
    <row r="496" spans="1:5" x14ac:dyDescent="0.25">
      <c r="A496" s="4">
        <v>364.1</v>
      </c>
      <c r="B496" s="2">
        <v>90.725200000000001</v>
      </c>
      <c r="C496" s="5">
        <v>-7.1050000000000004</v>
      </c>
      <c r="D496" s="5">
        <v>0.224</v>
      </c>
      <c r="E496" s="3">
        <v>338.43</v>
      </c>
    </row>
    <row r="497" spans="1:5" x14ac:dyDescent="0.25">
      <c r="A497" s="4">
        <v>366.1</v>
      </c>
      <c r="B497" s="2">
        <v>90.721000000000004</v>
      </c>
      <c r="C497" s="5">
        <v>-7.11</v>
      </c>
      <c r="D497" s="5">
        <v>0.28599999999999998</v>
      </c>
      <c r="E497" s="3">
        <v>340.62</v>
      </c>
    </row>
    <row r="498" spans="1:5" x14ac:dyDescent="0.25">
      <c r="A498" s="4">
        <v>368.1</v>
      </c>
      <c r="B498" s="2">
        <v>90.718000000000004</v>
      </c>
      <c r="C498" s="5">
        <v>-7.1130000000000004</v>
      </c>
      <c r="D498" s="5">
        <v>0.27</v>
      </c>
      <c r="E498" s="3">
        <v>342.75</v>
      </c>
    </row>
    <row r="499" spans="1:5" x14ac:dyDescent="0.25">
      <c r="A499" s="4">
        <v>370.1</v>
      </c>
      <c r="B499" s="2">
        <v>90.716099999999997</v>
      </c>
      <c r="C499" s="5">
        <v>-7.1150000000000002</v>
      </c>
      <c r="D499" s="5">
        <v>0.26</v>
      </c>
      <c r="E499" s="3">
        <v>344.84</v>
      </c>
    </row>
    <row r="500" spans="1:5" x14ac:dyDescent="0.25">
      <c r="A500" s="4">
        <v>372.1</v>
      </c>
      <c r="B500" s="2">
        <v>90.712000000000003</v>
      </c>
      <c r="C500" s="5">
        <v>-7.1189999999999998</v>
      </c>
      <c r="D500" s="5">
        <v>0.26500000000000001</v>
      </c>
      <c r="E500" s="3">
        <v>347.03</v>
      </c>
    </row>
    <row r="501" spans="1:5" x14ac:dyDescent="0.25">
      <c r="A501" s="4">
        <v>374.1</v>
      </c>
      <c r="B501" s="2">
        <v>90.709599999999995</v>
      </c>
      <c r="C501" s="5">
        <v>-7.1210000000000004</v>
      </c>
      <c r="D501" s="5">
        <v>0.27500000000000002</v>
      </c>
      <c r="E501" s="3">
        <v>349.17</v>
      </c>
    </row>
    <row r="502" spans="1:5" x14ac:dyDescent="0.25">
      <c r="A502" s="4">
        <v>376.1</v>
      </c>
      <c r="B502" s="2">
        <v>90.707800000000006</v>
      </c>
      <c r="C502" s="5">
        <v>-7.1230000000000002</v>
      </c>
      <c r="D502" s="5">
        <v>0.222</v>
      </c>
      <c r="E502" s="3">
        <v>350.92</v>
      </c>
    </row>
    <row r="503" spans="1:5" x14ac:dyDescent="0.25">
      <c r="A503" s="4">
        <v>378.1</v>
      </c>
      <c r="B503" s="2">
        <v>90.708500000000001</v>
      </c>
      <c r="C503" s="5">
        <v>-7.1219999999999999</v>
      </c>
      <c r="D503" s="5">
        <v>0.219</v>
      </c>
      <c r="E503" s="3">
        <v>352.11</v>
      </c>
    </row>
    <row r="504" spans="1:5" x14ac:dyDescent="0.25">
      <c r="A504" s="4">
        <v>380.1</v>
      </c>
      <c r="B504" s="2">
        <v>90.710099999999997</v>
      </c>
      <c r="C504" s="5">
        <v>-7.1210000000000004</v>
      </c>
      <c r="D504" s="5">
        <v>0.246</v>
      </c>
      <c r="E504" s="3">
        <v>352.83</v>
      </c>
    </row>
    <row r="505" spans="1:5" x14ac:dyDescent="0.25">
      <c r="A505" s="4">
        <v>382.2</v>
      </c>
      <c r="B505" s="2">
        <v>90.713399999999993</v>
      </c>
      <c r="C505" s="5">
        <v>-7.117</v>
      </c>
      <c r="D505" s="5">
        <v>0.26500000000000001</v>
      </c>
      <c r="E505" s="3">
        <v>353.2</v>
      </c>
    </row>
    <row r="506" spans="1:5" x14ac:dyDescent="0.25">
      <c r="A506" s="4">
        <v>384.2</v>
      </c>
      <c r="B506" s="2">
        <v>90.715999999999994</v>
      </c>
      <c r="C506" s="5">
        <v>-7.1150000000000002</v>
      </c>
      <c r="D506" s="5">
        <v>0.30299999999999999</v>
      </c>
      <c r="E506" s="3">
        <v>353.4</v>
      </c>
    </row>
    <row r="507" spans="1:5" x14ac:dyDescent="0.25">
      <c r="A507" s="4">
        <v>386.2</v>
      </c>
      <c r="B507" s="2">
        <v>90.718500000000006</v>
      </c>
      <c r="C507" s="5">
        <v>-7.1120000000000001</v>
      </c>
      <c r="D507" s="5">
        <v>0.25900000000000001</v>
      </c>
      <c r="E507" s="3">
        <v>353.61</v>
      </c>
    </row>
    <row r="508" spans="1:5" x14ac:dyDescent="0.25">
      <c r="A508" s="4">
        <v>388.2</v>
      </c>
      <c r="B508" s="2">
        <v>90.721900000000005</v>
      </c>
      <c r="C508" s="5">
        <v>-7.109</v>
      </c>
      <c r="D508" s="5">
        <v>0.26700000000000002</v>
      </c>
      <c r="E508" s="3">
        <v>353.69</v>
      </c>
    </row>
    <row r="509" spans="1:5" x14ac:dyDescent="0.25">
      <c r="A509" s="4">
        <v>390.2</v>
      </c>
      <c r="B509" s="2">
        <v>90.725700000000003</v>
      </c>
      <c r="C509" s="5">
        <v>-7.1050000000000004</v>
      </c>
      <c r="D509" s="5">
        <v>0.22600000000000001</v>
      </c>
      <c r="E509" s="3">
        <v>353.77</v>
      </c>
    </row>
    <row r="510" spans="1:5" x14ac:dyDescent="0.25">
      <c r="A510" s="4">
        <v>392.2</v>
      </c>
      <c r="B510" s="2">
        <v>90.728999999999999</v>
      </c>
      <c r="C510" s="5">
        <v>-7.101</v>
      </c>
      <c r="D510" s="5">
        <v>0.248</v>
      </c>
      <c r="E510" s="3">
        <v>353.78</v>
      </c>
    </row>
    <row r="511" spans="1:5" x14ac:dyDescent="0.25">
      <c r="A511" s="4">
        <v>394.2</v>
      </c>
      <c r="B511" s="2">
        <v>90.732200000000006</v>
      </c>
      <c r="C511" s="5">
        <v>-7.0979999999999999</v>
      </c>
      <c r="D511" s="5">
        <v>0.24399999999999999</v>
      </c>
      <c r="E511" s="3">
        <v>353.8</v>
      </c>
    </row>
    <row r="512" spans="1:5" x14ac:dyDescent="0.25">
      <c r="A512" s="4">
        <v>396.2</v>
      </c>
      <c r="B512" s="2">
        <v>90.733800000000002</v>
      </c>
      <c r="C512" s="5">
        <v>-7.0960000000000001</v>
      </c>
      <c r="D512" s="5">
        <v>0.23</v>
      </c>
      <c r="E512" s="3">
        <v>353.8</v>
      </c>
    </row>
    <row r="513" spans="1:5" x14ac:dyDescent="0.25">
      <c r="A513" s="4">
        <v>398.2</v>
      </c>
      <c r="B513" s="2">
        <v>90.734800000000007</v>
      </c>
      <c r="C513" s="5">
        <v>-7.0949999999999998</v>
      </c>
      <c r="D513" s="5">
        <v>0.20100000000000001</v>
      </c>
      <c r="E513" s="3">
        <v>353.88</v>
      </c>
    </row>
    <row r="514" spans="1:5" x14ac:dyDescent="0.25">
      <c r="A514" s="4">
        <v>400.2</v>
      </c>
      <c r="B514" s="2">
        <v>90.737899999999996</v>
      </c>
      <c r="C514" s="5">
        <v>-7.0919999999999996</v>
      </c>
      <c r="D514" s="5">
        <v>0.21099999999999999</v>
      </c>
      <c r="E514" s="3">
        <v>353.85</v>
      </c>
    </row>
    <row r="515" spans="1:5" x14ac:dyDescent="0.25">
      <c r="A515" s="4">
        <v>402.2</v>
      </c>
      <c r="B515" s="2">
        <v>90.74</v>
      </c>
      <c r="C515" s="5">
        <v>-7.09</v>
      </c>
      <c r="D515" s="5">
        <v>0.20499999999999999</v>
      </c>
      <c r="E515" s="3">
        <v>353.86</v>
      </c>
    </row>
    <row r="516" spans="1:5" x14ac:dyDescent="0.25">
      <c r="A516" s="4">
        <v>404.2</v>
      </c>
      <c r="B516" s="2">
        <v>90.743499999999997</v>
      </c>
      <c r="C516" s="5">
        <v>-7.0860000000000003</v>
      </c>
      <c r="D516" s="5">
        <v>0.19700000000000001</v>
      </c>
      <c r="E516" s="3">
        <v>353.86</v>
      </c>
    </row>
    <row r="517" spans="1:5" x14ac:dyDescent="0.25">
      <c r="A517" s="4">
        <v>406.2</v>
      </c>
      <c r="B517" s="2">
        <v>90.747500000000002</v>
      </c>
      <c r="C517" s="5">
        <v>-7.0819999999999999</v>
      </c>
      <c r="D517" s="5">
        <v>0.182</v>
      </c>
      <c r="E517" s="3">
        <v>353.86</v>
      </c>
    </row>
    <row r="518" spans="1:5" x14ac:dyDescent="0.25">
      <c r="A518" s="4">
        <v>408.2</v>
      </c>
      <c r="B518" s="2">
        <v>90.750500000000002</v>
      </c>
      <c r="C518" s="5">
        <v>-7.0789999999999997</v>
      </c>
      <c r="D518" s="5">
        <v>0.22500000000000001</v>
      </c>
      <c r="E518" s="3">
        <v>353.91</v>
      </c>
    </row>
    <row r="519" spans="1:5" x14ac:dyDescent="0.25">
      <c r="A519" s="4">
        <v>410.2</v>
      </c>
      <c r="B519" s="2">
        <v>90.751999999999995</v>
      </c>
      <c r="C519" s="5">
        <v>-7.0780000000000003</v>
      </c>
      <c r="D519" s="5">
        <v>0.20499999999999999</v>
      </c>
      <c r="E519" s="3">
        <v>353.88</v>
      </c>
    </row>
    <row r="520" spans="1:5" x14ac:dyDescent="0.25">
      <c r="A520" s="4">
        <v>412.2</v>
      </c>
      <c r="B520" s="2">
        <v>90.755799999999994</v>
      </c>
      <c r="C520" s="5">
        <v>-7.0739999999999998</v>
      </c>
      <c r="D520" s="5">
        <v>0.17699999999999999</v>
      </c>
      <c r="E520" s="3">
        <v>353.91</v>
      </c>
    </row>
    <row r="521" spans="1:5" x14ac:dyDescent="0.25">
      <c r="A521" s="4">
        <v>414.2</v>
      </c>
      <c r="B521" s="2">
        <v>90.756799999999998</v>
      </c>
      <c r="C521" s="5">
        <v>-7.0730000000000004</v>
      </c>
      <c r="D521" s="5">
        <v>0.16500000000000001</v>
      </c>
      <c r="E521" s="3">
        <v>353.87</v>
      </c>
    </row>
    <row r="522" spans="1:5" x14ac:dyDescent="0.25">
      <c r="A522" s="4">
        <v>416.2</v>
      </c>
      <c r="B522" s="2">
        <v>90.758600000000001</v>
      </c>
      <c r="C522" s="5">
        <v>-7.0709999999999997</v>
      </c>
      <c r="D522" s="5">
        <v>0.19900000000000001</v>
      </c>
      <c r="E522" s="3">
        <v>353.91</v>
      </c>
    </row>
    <row r="523" spans="1:5" x14ac:dyDescent="0.25">
      <c r="A523" s="4">
        <v>418.2</v>
      </c>
      <c r="B523" s="2">
        <v>90.760999999999996</v>
      </c>
      <c r="C523" s="5">
        <v>-7.069</v>
      </c>
      <c r="D523" s="5">
        <v>0.189</v>
      </c>
      <c r="E523" s="3">
        <v>353.89</v>
      </c>
    </row>
    <row r="524" spans="1:5" x14ac:dyDescent="0.25">
      <c r="A524" s="4">
        <v>420.2</v>
      </c>
      <c r="B524" s="2">
        <v>90.763300000000001</v>
      </c>
      <c r="C524" s="5">
        <v>-7.0659999999999998</v>
      </c>
      <c r="D524" s="5">
        <v>0.214</v>
      </c>
      <c r="E524" s="3">
        <v>353.88</v>
      </c>
    </row>
    <row r="525" spans="1:5" x14ac:dyDescent="0.25">
      <c r="A525" s="4">
        <v>422.2</v>
      </c>
      <c r="B525" s="2">
        <v>90.768000000000001</v>
      </c>
      <c r="C525" s="5">
        <v>-7.0609999999999999</v>
      </c>
      <c r="D525" s="5">
        <v>0.19500000000000001</v>
      </c>
      <c r="E525" s="3">
        <v>353.89</v>
      </c>
    </row>
    <row r="526" spans="1:5" x14ac:dyDescent="0.25">
      <c r="A526" s="4">
        <v>424.2</v>
      </c>
      <c r="B526" s="2">
        <v>90.768500000000003</v>
      </c>
      <c r="C526" s="5">
        <v>-7.0609999999999999</v>
      </c>
      <c r="D526" s="5">
        <v>0.25</v>
      </c>
      <c r="E526" s="3">
        <v>353.96</v>
      </c>
    </row>
    <row r="527" spans="1:5" x14ac:dyDescent="0.25">
      <c r="A527" s="4">
        <v>426.2</v>
      </c>
      <c r="B527" s="2">
        <v>90.769599999999997</v>
      </c>
      <c r="C527" s="5">
        <v>-7.06</v>
      </c>
      <c r="D527" s="5">
        <v>0.247</v>
      </c>
      <c r="E527" s="3">
        <v>353.99</v>
      </c>
    </row>
    <row r="528" spans="1:5" x14ac:dyDescent="0.25">
      <c r="A528" s="4">
        <v>428.2</v>
      </c>
      <c r="B528" s="2">
        <v>90.772300000000001</v>
      </c>
      <c r="C528" s="5">
        <v>-7.0570000000000004</v>
      </c>
      <c r="D528" s="5">
        <v>0.17499999999999999</v>
      </c>
      <c r="E528" s="3">
        <v>353.98</v>
      </c>
    </row>
    <row r="529" spans="1:5" x14ac:dyDescent="0.25">
      <c r="A529" s="4">
        <v>430.2</v>
      </c>
      <c r="B529" s="2">
        <v>90.774500000000003</v>
      </c>
      <c r="C529" s="5">
        <v>-7.0549999999999997</v>
      </c>
      <c r="D529" s="5">
        <v>0.17399999999999999</v>
      </c>
      <c r="E529" s="3">
        <v>353.96</v>
      </c>
    </row>
    <row r="530" spans="1:5" x14ac:dyDescent="0.25">
      <c r="A530" s="4">
        <v>432.2</v>
      </c>
      <c r="B530" s="2">
        <v>90.777600000000007</v>
      </c>
      <c r="C530" s="5">
        <v>-7.0519999999999996</v>
      </c>
      <c r="D530" s="5">
        <v>0.17499999999999999</v>
      </c>
      <c r="E530" s="3">
        <v>353.98</v>
      </c>
    </row>
    <row r="531" spans="1:5" x14ac:dyDescent="0.25">
      <c r="A531" s="4">
        <v>434.2</v>
      </c>
      <c r="B531" s="2">
        <v>90.779700000000005</v>
      </c>
      <c r="C531" s="5">
        <v>-7.0490000000000004</v>
      </c>
      <c r="D531" s="5">
        <v>0.185</v>
      </c>
      <c r="E531" s="3">
        <v>353.99</v>
      </c>
    </row>
    <row r="532" spans="1:5" x14ac:dyDescent="0.25">
      <c r="A532" s="4">
        <v>436.2</v>
      </c>
      <c r="B532" s="2">
        <v>90.780500000000004</v>
      </c>
      <c r="C532" s="5">
        <v>-7.0490000000000004</v>
      </c>
      <c r="D532" s="5">
        <v>0.18099999999999999</v>
      </c>
      <c r="E532" s="3">
        <v>353.96</v>
      </c>
    </row>
    <row r="533" spans="1:5" x14ac:dyDescent="0.25">
      <c r="A533" s="4">
        <v>438.2</v>
      </c>
      <c r="B533" s="2">
        <v>90.781700000000001</v>
      </c>
      <c r="C533" s="5">
        <v>-7.0469999999999997</v>
      </c>
      <c r="D533" s="5">
        <v>0.17799999999999999</v>
      </c>
      <c r="E533" s="3">
        <v>354.03</v>
      </c>
    </row>
    <row r="534" spans="1:5" x14ac:dyDescent="0.25">
      <c r="A534" s="4">
        <v>440.2</v>
      </c>
      <c r="B534" s="2">
        <v>90.783000000000001</v>
      </c>
      <c r="C534" s="5">
        <v>-7.0460000000000003</v>
      </c>
      <c r="D534" s="5">
        <v>0.186</v>
      </c>
      <c r="E534" s="3">
        <v>353.99</v>
      </c>
    </row>
    <row r="535" spans="1:5" x14ac:dyDescent="0.25">
      <c r="A535" s="4">
        <v>442.2</v>
      </c>
      <c r="B535" s="2">
        <v>90.784700000000001</v>
      </c>
      <c r="C535" s="5">
        <v>-7.0439999999999996</v>
      </c>
      <c r="D535" s="5">
        <v>0.23300000000000001</v>
      </c>
      <c r="E535" s="3">
        <v>354.08</v>
      </c>
    </row>
    <row r="536" spans="1:5" x14ac:dyDescent="0.25">
      <c r="A536" s="4">
        <v>444.2</v>
      </c>
      <c r="B536" s="2">
        <v>90.786100000000005</v>
      </c>
      <c r="C536" s="5">
        <v>-7.0430000000000001</v>
      </c>
      <c r="D536" s="5">
        <v>0.17399999999999999</v>
      </c>
      <c r="E536" s="3">
        <v>354.04</v>
      </c>
    </row>
    <row r="537" spans="1:5" x14ac:dyDescent="0.25">
      <c r="A537" s="4">
        <v>446.2</v>
      </c>
      <c r="B537" s="2">
        <v>90.787999999999997</v>
      </c>
      <c r="C537" s="5">
        <v>-7.0410000000000004</v>
      </c>
      <c r="D537" s="5">
        <v>0.14000000000000001</v>
      </c>
      <c r="E537" s="3">
        <v>354.05</v>
      </c>
    </row>
    <row r="538" spans="1:5" x14ac:dyDescent="0.25">
      <c r="A538" s="4">
        <v>448.3</v>
      </c>
      <c r="B538" s="2">
        <v>90.789599999999993</v>
      </c>
      <c r="C538" s="5">
        <v>-7.0389999999999997</v>
      </c>
      <c r="D538" s="5">
        <v>0.20100000000000001</v>
      </c>
      <c r="E538" s="3">
        <v>354.05</v>
      </c>
    </row>
    <row r="539" spans="1:5" x14ac:dyDescent="0.25">
      <c r="A539" s="4">
        <v>450.3</v>
      </c>
      <c r="B539" s="2">
        <v>90.791600000000003</v>
      </c>
      <c r="C539" s="5">
        <v>-7.0369999999999999</v>
      </c>
      <c r="D539" s="5">
        <v>0.20699999999999999</v>
      </c>
      <c r="E539" s="3">
        <v>354.01</v>
      </c>
    </row>
    <row r="540" spans="1:5" x14ac:dyDescent="0.25">
      <c r="A540" s="4">
        <v>452.3</v>
      </c>
      <c r="B540" s="2">
        <v>90.793499999999995</v>
      </c>
      <c r="C540" s="5">
        <v>-7.0350000000000001</v>
      </c>
      <c r="D540" s="5">
        <v>0.16700000000000001</v>
      </c>
      <c r="E540" s="3">
        <v>354.07</v>
      </c>
    </row>
    <row r="541" spans="1:5" x14ac:dyDescent="0.25">
      <c r="A541" s="4">
        <v>454.3</v>
      </c>
      <c r="B541" s="2">
        <v>90.795599999999993</v>
      </c>
      <c r="C541" s="5">
        <v>-7.0330000000000004</v>
      </c>
      <c r="D541" s="5">
        <v>0.222</v>
      </c>
      <c r="E541" s="3">
        <v>354</v>
      </c>
    </row>
    <row r="542" spans="1:5" x14ac:dyDescent="0.25">
      <c r="A542" s="4">
        <v>456.3</v>
      </c>
      <c r="B542" s="2">
        <v>90.796599999999998</v>
      </c>
      <c r="C542" s="5">
        <v>-7.032</v>
      </c>
      <c r="D542" s="5">
        <v>0.222</v>
      </c>
      <c r="E542" s="3">
        <v>353.97</v>
      </c>
    </row>
    <row r="543" spans="1:5" x14ac:dyDescent="0.25">
      <c r="A543" s="4">
        <v>458.3</v>
      </c>
      <c r="B543" s="2">
        <v>90.798900000000003</v>
      </c>
      <c r="C543" s="5">
        <v>-7.03</v>
      </c>
      <c r="D543" s="5">
        <v>0.20399999999999999</v>
      </c>
      <c r="E543" s="3">
        <v>353.96</v>
      </c>
    </row>
    <row r="544" spans="1:5" x14ac:dyDescent="0.25">
      <c r="A544" s="4">
        <v>460.3</v>
      </c>
      <c r="B544" s="2">
        <v>90.8005</v>
      </c>
      <c r="C544" s="5">
        <v>-7.0279999999999996</v>
      </c>
      <c r="D544" s="5">
        <v>0.153</v>
      </c>
      <c r="E544" s="3">
        <v>354</v>
      </c>
    </row>
    <row r="545" spans="1:5" x14ac:dyDescent="0.25">
      <c r="A545" s="4">
        <v>462.3</v>
      </c>
      <c r="B545" s="2">
        <v>90.803799999999995</v>
      </c>
      <c r="C545" s="5">
        <v>-7.0250000000000004</v>
      </c>
      <c r="D545" s="5">
        <v>0.14099999999999999</v>
      </c>
      <c r="E545" s="3">
        <v>354.01</v>
      </c>
    </row>
    <row r="546" spans="1:5" x14ac:dyDescent="0.25">
      <c r="A546" s="4">
        <v>464.3</v>
      </c>
      <c r="B546" s="2">
        <v>90.804900000000004</v>
      </c>
      <c r="C546" s="5">
        <v>-7.024</v>
      </c>
      <c r="D546" s="5">
        <v>0.20399999999999999</v>
      </c>
      <c r="E546" s="3">
        <v>353.97</v>
      </c>
    </row>
    <row r="547" spans="1:5" x14ac:dyDescent="0.25">
      <c r="A547" s="4">
        <v>466.3</v>
      </c>
      <c r="B547" s="2">
        <v>90.806200000000004</v>
      </c>
      <c r="C547" s="5">
        <v>-7.0220000000000002</v>
      </c>
      <c r="D547" s="5">
        <v>0.2</v>
      </c>
      <c r="E547" s="3">
        <v>354</v>
      </c>
    </row>
    <row r="548" spans="1:5" x14ac:dyDescent="0.25">
      <c r="A548" s="4">
        <v>468.3</v>
      </c>
      <c r="B548" s="2">
        <v>90.807599999999994</v>
      </c>
      <c r="C548" s="5">
        <v>-7.0209999999999999</v>
      </c>
      <c r="D548" s="5">
        <v>0.17</v>
      </c>
      <c r="E548" s="3">
        <v>354.1</v>
      </c>
    </row>
    <row r="549" spans="1:5" x14ac:dyDescent="0.25">
      <c r="A549" s="4">
        <v>470.3</v>
      </c>
      <c r="B549" s="2">
        <v>90.808199999999999</v>
      </c>
      <c r="C549" s="5">
        <v>-7.02</v>
      </c>
      <c r="D549" s="5">
        <v>0.14199999999999999</v>
      </c>
      <c r="E549" s="3">
        <v>354.01</v>
      </c>
    </row>
    <row r="550" spans="1:5" x14ac:dyDescent="0.25">
      <c r="A550" s="4">
        <v>472.3</v>
      </c>
      <c r="B550" s="2">
        <v>90.8095</v>
      </c>
      <c r="C550" s="5">
        <v>-7.0190000000000001</v>
      </c>
      <c r="D550" s="5">
        <v>0.19400000000000001</v>
      </c>
      <c r="E550" s="3">
        <v>354.09</v>
      </c>
    </row>
    <row r="551" spans="1:5" x14ac:dyDescent="0.25">
      <c r="A551" s="4">
        <v>473.6</v>
      </c>
      <c r="B551" s="2">
        <v>90.7333</v>
      </c>
      <c r="C551" s="5">
        <v>-7.0970000000000004</v>
      </c>
      <c r="D551" s="5">
        <v>0.16</v>
      </c>
      <c r="E551" s="3">
        <v>354.02</v>
      </c>
    </row>
    <row r="552" spans="1:5" x14ac:dyDescent="0.25">
      <c r="A552" s="4">
        <v>473.8</v>
      </c>
      <c r="B552" s="2">
        <v>90.704899999999995</v>
      </c>
      <c r="C552" s="5">
        <v>-7.1260000000000003</v>
      </c>
      <c r="D552" s="5">
        <v>0.157</v>
      </c>
      <c r="E552" s="3">
        <v>354.05</v>
      </c>
    </row>
    <row r="553" spans="1:5" x14ac:dyDescent="0.25">
      <c r="A553" s="4">
        <v>474</v>
      </c>
      <c r="B553" s="2">
        <v>90.724599999999995</v>
      </c>
      <c r="C553" s="5">
        <v>-7.1059999999999999</v>
      </c>
      <c r="D553" s="5">
        <v>0.152</v>
      </c>
      <c r="E553" s="3">
        <v>354.08</v>
      </c>
    </row>
    <row r="554" spans="1:5" x14ac:dyDescent="0.25">
      <c r="A554" s="4">
        <v>474.2</v>
      </c>
      <c r="B554" s="2">
        <v>90.745400000000004</v>
      </c>
      <c r="C554" s="5">
        <v>-7.085</v>
      </c>
      <c r="D554" s="5">
        <v>0.14899999999999999</v>
      </c>
      <c r="E554" s="3">
        <v>354.05</v>
      </c>
    </row>
    <row r="555" spans="1:5" x14ac:dyDescent="0.25">
      <c r="A555" s="4">
        <v>474.4</v>
      </c>
      <c r="B555" s="2">
        <v>90.759600000000006</v>
      </c>
      <c r="C555" s="5">
        <v>-7.07</v>
      </c>
      <c r="D555" s="5">
        <v>0.14000000000000001</v>
      </c>
      <c r="E555" s="3">
        <v>354.09</v>
      </c>
    </row>
    <row r="556" spans="1:5" x14ac:dyDescent="0.25">
      <c r="A556" s="4">
        <v>474.6</v>
      </c>
      <c r="B556" s="2">
        <v>90.770300000000006</v>
      </c>
      <c r="C556" s="5">
        <v>-7.0590000000000002</v>
      </c>
      <c r="D556" s="5">
        <v>0.11899999999999999</v>
      </c>
      <c r="E556" s="3">
        <v>354.05</v>
      </c>
    </row>
    <row r="557" spans="1:5" x14ac:dyDescent="0.25">
      <c r="A557" s="4">
        <v>475</v>
      </c>
      <c r="B557" s="2">
        <v>90.786000000000001</v>
      </c>
      <c r="C557" s="5">
        <v>-7.0430000000000001</v>
      </c>
      <c r="D557" s="5">
        <v>0.17899999999999999</v>
      </c>
      <c r="E557" s="3">
        <v>354.08</v>
      </c>
    </row>
    <row r="558" spans="1:5" x14ac:dyDescent="0.25">
      <c r="A558" s="4">
        <v>475.6</v>
      </c>
      <c r="B558" s="2">
        <v>90.798400000000001</v>
      </c>
      <c r="C558" s="5">
        <v>-7.03</v>
      </c>
      <c r="D558" s="5">
        <v>0.125</v>
      </c>
      <c r="E558" s="3">
        <v>354.06</v>
      </c>
    </row>
    <row r="559" spans="1:5" x14ac:dyDescent="0.25">
      <c r="A559" s="4">
        <v>476.8</v>
      </c>
      <c r="B559" s="2">
        <v>90.808999999999997</v>
      </c>
      <c r="C559" s="5">
        <v>-7.0190000000000001</v>
      </c>
      <c r="D559" s="5">
        <v>0.21199999999999999</v>
      </c>
      <c r="E559" s="3">
        <v>354.07</v>
      </c>
    </row>
    <row r="560" spans="1:5" x14ac:dyDescent="0.25">
      <c r="A560" s="4">
        <v>478.8</v>
      </c>
      <c r="B560" s="2">
        <v>90.812700000000007</v>
      </c>
      <c r="C560" s="5">
        <v>-7.016</v>
      </c>
      <c r="D560" s="5">
        <v>0.16700000000000001</v>
      </c>
      <c r="E560" s="3">
        <v>354.09</v>
      </c>
    </row>
    <row r="561" spans="1:5" x14ac:dyDescent="0.25">
      <c r="A561" s="4">
        <v>480.8</v>
      </c>
      <c r="B561" s="2">
        <v>90.814400000000006</v>
      </c>
      <c r="C561" s="5">
        <v>-7.0140000000000002</v>
      </c>
      <c r="D561" s="5">
        <v>0.17100000000000001</v>
      </c>
      <c r="E561" s="3">
        <v>354.08</v>
      </c>
    </row>
    <row r="562" spans="1:5" x14ac:dyDescent="0.25">
      <c r="A562" s="4">
        <v>482.8</v>
      </c>
      <c r="B562" s="2">
        <v>90.816900000000004</v>
      </c>
      <c r="C562" s="5">
        <v>-7.0110000000000001</v>
      </c>
      <c r="D562" s="5">
        <v>0.20100000000000001</v>
      </c>
      <c r="E562" s="3">
        <v>354.06</v>
      </c>
    </row>
    <row r="563" spans="1:5" x14ac:dyDescent="0.25">
      <c r="A563" s="4">
        <v>484.8</v>
      </c>
      <c r="B563" s="2">
        <v>90.817499999999995</v>
      </c>
      <c r="C563" s="5">
        <v>-7.0110000000000001</v>
      </c>
      <c r="D563" s="5">
        <v>0.13800000000000001</v>
      </c>
      <c r="E563" s="3">
        <v>354.06</v>
      </c>
    </row>
    <row r="564" spans="1:5" x14ac:dyDescent="0.25">
      <c r="A564" s="4">
        <v>486.8</v>
      </c>
      <c r="B564" s="2">
        <v>90.819000000000003</v>
      </c>
      <c r="C564" s="5">
        <v>-7.0090000000000003</v>
      </c>
      <c r="D564" s="5">
        <v>0.158</v>
      </c>
      <c r="E564" s="3">
        <v>354.02</v>
      </c>
    </row>
    <row r="565" spans="1:5" x14ac:dyDescent="0.25">
      <c r="A565" s="4">
        <v>488.8</v>
      </c>
      <c r="B565" s="2">
        <v>90.819900000000004</v>
      </c>
      <c r="C565" s="5">
        <v>-7.008</v>
      </c>
      <c r="D565" s="5">
        <v>0.14699999999999999</v>
      </c>
      <c r="E565" s="3">
        <v>354.08</v>
      </c>
    </row>
    <row r="566" spans="1:5" x14ac:dyDescent="0.25">
      <c r="A566" s="4">
        <v>490.8</v>
      </c>
      <c r="B566" s="2">
        <v>90.821600000000004</v>
      </c>
      <c r="C566" s="5">
        <v>-7.0069999999999997</v>
      </c>
      <c r="D566" s="5">
        <v>0.114</v>
      </c>
      <c r="E566" s="3">
        <v>354.04</v>
      </c>
    </row>
    <row r="567" spans="1:5" x14ac:dyDescent="0.25">
      <c r="A567" s="4">
        <v>492.8</v>
      </c>
      <c r="B567" s="2">
        <v>90.8232</v>
      </c>
      <c r="C567" s="5">
        <v>-7.0049999999999999</v>
      </c>
      <c r="D567" s="5">
        <v>0.19700000000000001</v>
      </c>
      <c r="E567" s="3">
        <v>354.1</v>
      </c>
    </row>
    <row r="568" spans="1:5" x14ac:dyDescent="0.25">
      <c r="A568" s="4">
        <v>494.8</v>
      </c>
      <c r="B568" s="2">
        <v>90.823400000000007</v>
      </c>
      <c r="C568" s="5">
        <v>-7.0049999999999999</v>
      </c>
      <c r="D568" s="5">
        <v>0.14499999999999999</v>
      </c>
      <c r="E568" s="3">
        <v>354.12</v>
      </c>
    </row>
    <row r="569" spans="1:5" x14ac:dyDescent="0.25">
      <c r="A569" s="4">
        <v>496.8</v>
      </c>
      <c r="B569" s="2">
        <v>90.8262</v>
      </c>
      <c r="C569" s="5">
        <v>-7.0019999999999998</v>
      </c>
      <c r="D569" s="5">
        <v>0.158</v>
      </c>
      <c r="E569" s="3">
        <v>354.1</v>
      </c>
    </row>
    <row r="570" spans="1:5" x14ac:dyDescent="0.25">
      <c r="A570" s="4">
        <v>498.8</v>
      </c>
      <c r="B570" s="2">
        <v>90.826899999999995</v>
      </c>
      <c r="C570" s="5">
        <v>-7.0010000000000003</v>
      </c>
      <c r="D570" s="5">
        <v>0.159</v>
      </c>
      <c r="E570" s="3">
        <v>354.05</v>
      </c>
    </row>
    <row r="571" spans="1:5" x14ac:dyDescent="0.25">
      <c r="A571" s="4">
        <v>500.8</v>
      </c>
      <c r="B571" s="2">
        <v>90.829499999999996</v>
      </c>
      <c r="C571" s="5">
        <v>-6.9980000000000002</v>
      </c>
      <c r="D571" s="5">
        <v>0.14099999999999999</v>
      </c>
      <c r="E571" s="3">
        <v>354.09</v>
      </c>
    </row>
    <row r="572" spans="1:5" x14ac:dyDescent="0.25">
      <c r="A572" s="4">
        <v>502.8</v>
      </c>
      <c r="B572" s="2">
        <v>90.829899999999995</v>
      </c>
      <c r="C572" s="5">
        <v>-6.9980000000000002</v>
      </c>
      <c r="D572" s="5">
        <v>0.125</v>
      </c>
      <c r="E572" s="3">
        <v>354.1</v>
      </c>
    </row>
    <row r="573" spans="1:5" x14ac:dyDescent="0.25">
      <c r="A573" s="4">
        <v>504.8</v>
      </c>
      <c r="B573" s="2">
        <v>90.831000000000003</v>
      </c>
      <c r="C573" s="5">
        <v>-6.9969999999999999</v>
      </c>
      <c r="D573" s="5">
        <v>0.14299999999999999</v>
      </c>
      <c r="E573" s="3">
        <v>354.06</v>
      </c>
    </row>
    <row r="574" spans="1:5" x14ac:dyDescent="0.25">
      <c r="A574" s="4">
        <v>506.8</v>
      </c>
      <c r="B574" s="2">
        <v>90.832300000000004</v>
      </c>
      <c r="C574" s="5">
        <v>-6.9960000000000004</v>
      </c>
      <c r="D574" s="5">
        <v>0.14899999999999999</v>
      </c>
      <c r="E574" s="3">
        <v>354.03</v>
      </c>
    </row>
    <row r="575" spans="1:5" x14ac:dyDescent="0.25">
      <c r="A575" s="4">
        <v>508.8</v>
      </c>
      <c r="B575" s="2">
        <v>90.833399999999997</v>
      </c>
      <c r="C575" s="5">
        <v>-6.9950000000000001</v>
      </c>
      <c r="D575" s="5">
        <v>0.21099999999999999</v>
      </c>
      <c r="E575" s="3">
        <v>354.04</v>
      </c>
    </row>
    <row r="576" spans="1:5" x14ac:dyDescent="0.25">
      <c r="A576" s="4">
        <v>510.8</v>
      </c>
      <c r="B576" s="2">
        <v>90.834000000000003</v>
      </c>
      <c r="C576" s="5">
        <v>-6.9939999999999998</v>
      </c>
      <c r="D576" s="5">
        <v>0.156</v>
      </c>
      <c r="E576" s="3">
        <v>354.06</v>
      </c>
    </row>
    <row r="577" spans="1:5" x14ac:dyDescent="0.25">
      <c r="A577" s="4">
        <v>512.79999999999995</v>
      </c>
      <c r="B577" s="2">
        <v>90.835999999999999</v>
      </c>
      <c r="C577" s="5">
        <v>-6.992</v>
      </c>
      <c r="D577" s="5">
        <v>0.184</v>
      </c>
      <c r="E577" s="3">
        <v>354</v>
      </c>
    </row>
    <row r="578" spans="1:5" x14ac:dyDescent="0.25">
      <c r="A578" s="4">
        <v>514.79999999999995</v>
      </c>
      <c r="B578" s="2">
        <v>90.837599999999995</v>
      </c>
      <c r="C578" s="5">
        <v>-6.99</v>
      </c>
      <c r="D578" s="5">
        <v>0.17799999999999999</v>
      </c>
      <c r="E578" s="3">
        <v>354</v>
      </c>
    </row>
    <row r="579" spans="1:5" x14ac:dyDescent="0.25">
      <c r="A579" s="4">
        <v>516.79999999999995</v>
      </c>
      <c r="B579" s="2">
        <v>90.838499999999996</v>
      </c>
      <c r="C579" s="5">
        <v>-6.9889999999999999</v>
      </c>
      <c r="D579" s="5">
        <v>0.157</v>
      </c>
      <c r="E579" s="3">
        <v>353.98</v>
      </c>
    </row>
    <row r="580" spans="1:5" x14ac:dyDescent="0.25">
      <c r="A580" s="4">
        <v>518.79999999999995</v>
      </c>
      <c r="B580" s="2">
        <v>90.838899999999995</v>
      </c>
      <c r="C580" s="5">
        <v>-6.9889999999999999</v>
      </c>
      <c r="D580" s="5">
        <v>0.17399999999999999</v>
      </c>
      <c r="E580" s="3">
        <v>354.04</v>
      </c>
    </row>
    <row r="581" spans="1:5" x14ac:dyDescent="0.25">
      <c r="A581" s="4">
        <v>520.79999999999995</v>
      </c>
      <c r="B581" s="2">
        <v>90.839699999999993</v>
      </c>
      <c r="C581" s="5">
        <v>-6.9880000000000004</v>
      </c>
      <c r="D581" s="5">
        <v>0.161</v>
      </c>
      <c r="E581" s="3">
        <v>354.05</v>
      </c>
    </row>
    <row r="582" spans="1:5" x14ac:dyDescent="0.25">
      <c r="A582" s="4">
        <v>522.79999999999995</v>
      </c>
      <c r="B582" s="2">
        <v>90.840299999999999</v>
      </c>
      <c r="C582" s="5">
        <v>-6.9870000000000001</v>
      </c>
      <c r="D582" s="5">
        <v>0.14799999999999999</v>
      </c>
      <c r="E582" s="3">
        <v>354.08</v>
      </c>
    </row>
    <row r="583" spans="1:5" x14ac:dyDescent="0.25">
      <c r="A583" s="4">
        <v>524.79999999999995</v>
      </c>
      <c r="B583" s="2">
        <v>90.841899999999995</v>
      </c>
      <c r="C583" s="5">
        <v>-6.9859999999999998</v>
      </c>
      <c r="D583" s="5">
        <v>0.14699999999999999</v>
      </c>
      <c r="E583" s="3">
        <v>354.03</v>
      </c>
    </row>
    <row r="584" spans="1:5" x14ac:dyDescent="0.25">
      <c r="A584" s="4">
        <v>526.79999999999995</v>
      </c>
      <c r="B584" s="2">
        <v>90.843000000000004</v>
      </c>
      <c r="C584" s="5">
        <v>-6.9850000000000003</v>
      </c>
      <c r="D584" s="5">
        <v>0.123</v>
      </c>
      <c r="E584" s="3">
        <v>354.03</v>
      </c>
    </row>
    <row r="585" spans="1:5" x14ac:dyDescent="0.25">
      <c r="A585" s="4">
        <v>528.79999999999995</v>
      </c>
      <c r="B585" s="2">
        <v>90.846000000000004</v>
      </c>
      <c r="C585" s="5">
        <v>-6.9820000000000002</v>
      </c>
      <c r="D585" s="5">
        <v>0.216</v>
      </c>
      <c r="E585" s="3">
        <v>354</v>
      </c>
    </row>
    <row r="586" spans="1:5" x14ac:dyDescent="0.25">
      <c r="A586" s="4">
        <v>530.9</v>
      </c>
      <c r="B586" s="2">
        <v>90.846999999999994</v>
      </c>
      <c r="C586" s="5">
        <v>-6.9809999999999999</v>
      </c>
      <c r="D586" s="5">
        <v>0.14699999999999999</v>
      </c>
      <c r="E586" s="3">
        <v>353.99</v>
      </c>
    </row>
    <row r="587" spans="1:5" x14ac:dyDescent="0.25">
      <c r="A587" s="4">
        <v>532.9</v>
      </c>
      <c r="B587" s="2">
        <v>90.8476</v>
      </c>
      <c r="C587" s="5">
        <v>-6.98</v>
      </c>
      <c r="D587" s="5">
        <v>0.10199999999999999</v>
      </c>
      <c r="E587" s="3">
        <v>354.02</v>
      </c>
    </row>
    <row r="588" spans="1:5" x14ac:dyDescent="0.25">
      <c r="A588" s="4">
        <v>534.9</v>
      </c>
      <c r="B588" s="2">
        <v>90.849000000000004</v>
      </c>
      <c r="C588" s="5">
        <v>-6.9779999999999998</v>
      </c>
      <c r="D588" s="5">
        <v>0.154</v>
      </c>
      <c r="E588" s="3">
        <v>353.98</v>
      </c>
    </row>
    <row r="589" spans="1:5" x14ac:dyDescent="0.25">
      <c r="A589" s="4">
        <v>536.9</v>
      </c>
      <c r="B589" s="2">
        <v>90.849699999999999</v>
      </c>
      <c r="C589" s="5">
        <v>-6.9779999999999998</v>
      </c>
      <c r="D589" s="5">
        <v>0.14399999999999999</v>
      </c>
      <c r="E589" s="3">
        <v>354</v>
      </c>
    </row>
    <row r="590" spans="1:5" x14ac:dyDescent="0.25">
      <c r="A590" s="4">
        <v>538.9</v>
      </c>
      <c r="B590" s="2">
        <v>90.850200000000001</v>
      </c>
      <c r="C590" s="5">
        <v>-6.9770000000000003</v>
      </c>
      <c r="D590" s="5">
        <v>0.13</v>
      </c>
      <c r="E590" s="3">
        <v>353.91</v>
      </c>
    </row>
    <row r="591" spans="1:5" x14ac:dyDescent="0.25">
      <c r="A591" s="4">
        <v>540.9</v>
      </c>
      <c r="B591" s="2">
        <v>90.851699999999994</v>
      </c>
      <c r="C591" s="5">
        <v>-6.976</v>
      </c>
      <c r="D591" s="5">
        <v>0.183</v>
      </c>
      <c r="E591" s="3">
        <v>353.96</v>
      </c>
    </row>
    <row r="592" spans="1:5" x14ac:dyDescent="0.25">
      <c r="A592" s="4">
        <v>542.9</v>
      </c>
      <c r="B592" s="2">
        <v>90.852000000000004</v>
      </c>
      <c r="C592" s="5">
        <v>-6.9749999999999996</v>
      </c>
      <c r="D592" s="5">
        <v>0.13700000000000001</v>
      </c>
      <c r="E592" s="3">
        <v>353.99</v>
      </c>
    </row>
    <row r="593" spans="1:5" x14ac:dyDescent="0.25">
      <c r="A593" s="4">
        <v>544.9</v>
      </c>
      <c r="B593" s="2">
        <v>90.853099999999998</v>
      </c>
      <c r="C593" s="5">
        <v>-6.9740000000000002</v>
      </c>
      <c r="D593" s="5">
        <v>0.14899999999999999</v>
      </c>
      <c r="E593" s="3">
        <v>353.96</v>
      </c>
    </row>
    <row r="594" spans="1:5" x14ac:dyDescent="0.25">
      <c r="A594" s="4">
        <v>546.9</v>
      </c>
      <c r="B594" s="2">
        <v>90.853999999999999</v>
      </c>
      <c r="C594" s="5">
        <v>-6.9729999999999999</v>
      </c>
      <c r="D594" s="5">
        <v>0.129</v>
      </c>
      <c r="E594" s="3">
        <v>354.01</v>
      </c>
    </row>
    <row r="595" spans="1:5" x14ac:dyDescent="0.25">
      <c r="A595" s="4">
        <v>548.9</v>
      </c>
      <c r="B595" s="2">
        <v>90.854900000000001</v>
      </c>
      <c r="C595" s="5">
        <v>-6.9720000000000004</v>
      </c>
      <c r="D595" s="5">
        <v>0.14599999999999999</v>
      </c>
      <c r="E595" s="3">
        <v>353.99</v>
      </c>
    </row>
    <row r="596" spans="1:5" x14ac:dyDescent="0.25">
      <c r="A596" s="4">
        <v>550.9</v>
      </c>
      <c r="B596" s="2">
        <v>90.855599999999995</v>
      </c>
      <c r="C596" s="5">
        <v>-6.9720000000000004</v>
      </c>
      <c r="D596" s="5">
        <v>0.125</v>
      </c>
      <c r="E596" s="3">
        <v>353.97</v>
      </c>
    </row>
    <row r="597" spans="1:5" x14ac:dyDescent="0.25">
      <c r="A597" s="4">
        <v>552.9</v>
      </c>
      <c r="B597" s="2">
        <v>90.855699999999999</v>
      </c>
      <c r="C597" s="5">
        <v>-6.9720000000000004</v>
      </c>
      <c r="D597" s="5">
        <v>0.217</v>
      </c>
      <c r="E597" s="3">
        <v>354.02</v>
      </c>
    </row>
    <row r="598" spans="1:5" x14ac:dyDescent="0.25">
      <c r="A598" s="4">
        <v>554.9</v>
      </c>
      <c r="B598" s="2">
        <v>90.856200000000001</v>
      </c>
      <c r="C598" s="5">
        <v>-6.9710000000000001</v>
      </c>
      <c r="D598" s="5">
        <v>0.13</v>
      </c>
      <c r="E598" s="3">
        <v>353.98</v>
      </c>
    </row>
    <row r="599" spans="1:5" x14ac:dyDescent="0.25">
      <c r="A599" s="4">
        <v>556.9</v>
      </c>
      <c r="B599" s="2">
        <v>90.8566</v>
      </c>
      <c r="C599" s="5">
        <v>-6.9710000000000001</v>
      </c>
      <c r="D599" s="5">
        <v>0.14099999999999999</v>
      </c>
      <c r="E599" s="3">
        <v>354.02</v>
      </c>
    </row>
    <row r="600" spans="1:5" x14ac:dyDescent="0.25">
      <c r="A600" s="4">
        <v>558.9</v>
      </c>
      <c r="B600" s="2">
        <v>90.858000000000004</v>
      </c>
      <c r="C600" s="5">
        <v>-6.9690000000000003</v>
      </c>
      <c r="D600" s="5">
        <v>0.13</v>
      </c>
      <c r="E600" s="3">
        <v>353.97</v>
      </c>
    </row>
    <row r="601" spans="1:5" x14ac:dyDescent="0.25">
      <c r="A601" s="4">
        <v>560.9</v>
      </c>
      <c r="B601" s="2">
        <v>90.857699999999994</v>
      </c>
      <c r="C601" s="5">
        <v>-6.97</v>
      </c>
      <c r="D601" s="5">
        <v>0.13900000000000001</v>
      </c>
      <c r="E601" s="3">
        <v>354.01</v>
      </c>
    </row>
    <row r="602" spans="1:5" x14ac:dyDescent="0.25">
      <c r="A602" s="4">
        <v>562.9</v>
      </c>
      <c r="B602" s="2">
        <v>90.858199999999997</v>
      </c>
      <c r="C602" s="5">
        <v>-6.9690000000000003</v>
      </c>
      <c r="D602" s="5">
        <v>0.19</v>
      </c>
      <c r="E602" s="3">
        <v>353.99</v>
      </c>
    </row>
    <row r="603" spans="1:5" x14ac:dyDescent="0.25">
      <c r="A603" s="4">
        <v>565</v>
      </c>
      <c r="B603" s="2">
        <v>90.858699999999999</v>
      </c>
      <c r="C603" s="5">
        <v>-6.9690000000000003</v>
      </c>
      <c r="D603" s="5">
        <v>0.16200000000000001</v>
      </c>
      <c r="E603" s="3">
        <v>353.99</v>
      </c>
    </row>
    <row r="604" spans="1:5" x14ac:dyDescent="0.25">
      <c r="A604" s="4">
        <v>567</v>
      </c>
      <c r="B604" s="2">
        <v>90.859499999999997</v>
      </c>
      <c r="C604" s="5">
        <v>-6.968</v>
      </c>
      <c r="D604" s="5">
        <v>0.16200000000000001</v>
      </c>
      <c r="E604" s="3">
        <v>353.99</v>
      </c>
    </row>
    <row r="605" spans="1:5" x14ac:dyDescent="0.25">
      <c r="A605" s="4">
        <v>569</v>
      </c>
      <c r="B605" s="2">
        <v>90.860500000000002</v>
      </c>
      <c r="C605" s="5">
        <v>-6.9669999999999996</v>
      </c>
      <c r="D605" s="5">
        <v>0.13</v>
      </c>
      <c r="E605" s="3">
        <v>353.97</v>
      </c>
    </row>
    <row r="606" spans="1:5" x14ac:dyDescent="0.25">
      <c r="A606" s="4">
        <v>571</v>
      </c>
      <c r="B606" s="2">
        <v>90.861699999999999</v>
      </c>
      <c r="C606" s="5">
        <v>-6.9649999999999999</v>
      </c>
      <c r="D606" s="5">
        <v>0.19</v>
      </c>
      <c r="E606" s="3">
        <v>354.02</v>
      </c>
    </row>
    <row r="607" spans="1:5" x14ac:dyDescent="0.25">
      <c r="A607" s="4">
        <v>573</v>
      </c>
      <c r="B607" s="2">
        <v>90.863600000000005</v>
      </c>
      <c r="C607" s="5">
        <v>-6.9640000000000004</v>
      </c>
      <c r="D607" s="5">
        <v>0.12</v>
      </c>
      <c r="E607" s="3">
        <v>353.98</v>
      </c>
    </row>
    <row r="608" spans="1:5" x14ac:dyDescent="0.25">
      <c r="A608" s="4">
        <v>575</v>
      </c>
      <c r="B608" s="2">
        <v>90.865899999999996</v>
      </c>
      <c r="C608" s="5">
        <v>-6.9610000000000003</v>
      </c>
      <c r="D608" s="5">
        <v>0.126</v>
      </c>
      <c r="E608" s="3">
        <v>353.98</v>
      </c>
    </row>
    <row r="609" spans="1:5" x14ac:dyDescent="0.25">
      <c r="A609" s="4">
        <v>577</v>
      </c>
      <c r="B609" s="2">
        <v>90.866900000000001</v>
      </c>
      <c r="C609" s="5">
        <v>-6.96</v>
      </c>
      <c r="D609" s="5">
        <v>0.157</v>
      </c>
      <c r="E609" s="3">
        <v>354.03</v>
      </c>
    </row>
    <row r="610" spans="1:5" x14ac:dyDescent="0.25">
      <c r="A610" s="4">
        <v>579</v>
      </c>
      <c r="B610" s="2">
        <v>90.867400000000004</v>
      </c>
      <c r="C610" s="5">
        <v>-6.96</v>
      </c>
      <c r="D610" s="5">
        <v>0.17100000000000001</v>
      </c>
      <c r="E610" s="3">
        <v>353.96</v>
      </c>
    </row>
    <row r="611" spans="1:5" x14ac:dyDescent="0.25">
      <c r="A611" s="4">
        <v>581</v>
      </c>
      <c r="B611" s="2">
        <v>90.868099999999998</v>
      </c>
      <c r="C611" s="5">
        <v>-6.9589999999999996</v>
      </c>
      <c r="D611" s="5">
        <v>0.185</v>
      </c>
      <c r="E611" s="3">
        <v>353.93</v>
      </c>
    </row>
    <row r="612" spans="1:5" x14ac:dyDescent="0.25">
      <c r="A612" s="4">
        <v>583</v>
      </c>
      <c r="B612" s="2">
        <v>90.868399999999994</v>
      </c>
      <c r="C612" s="5">
        <v>-6.9589999999999996</v>
      </c>
      <c r="D612" s="5">
        <v>0.11799999999999999</v>
      </c>
      <c r="E612" s="3">
        <v>353.95</v>
      </c>
    </row>
    <row r="613" spans="1:5" x14ac:dyDescent="0.25">
      <c r="A613" s="4">
        <v>585</v>
      </c>
      <c r="B613" s="2">
        <v>90.869500000000002</v>
      </c>
      <c r="C613" s="5">
        <v>-6.9569999999999999</v>
      </c>
      <c r="D613" s="5">
        <v>0.18</v>
      </c>
      <c r="E613" s="3">
        <v>353.97</v>
      </c>
    </row>
    <row r="614" spans="1:5" x14ac:dyDescent="0.25">
      <c r="A614" s="4">
        <v>587</v>
      </c>
      <c r="B614" s="2">
        <v>90.870599999999996</v>
      </c>
      <c r="C614" s="5">
        <v>-6.9560000000000004</v>
      </c>
      <c r="D614" s="5">
        <v>0.13500000000000001</v>
      </c>
      <c r="E614" s="3">
        <v>353.94</v>
      </c>
    </row>
    <row r="615" spans="1:5" x14ac:dyDescent="0.25">
      <c r="A615" s="4">
        <v>589</v>
      </c>
      <c r="B615" s="2">
        <v>90.869</v>
      </c>
      <c r="C615" s="5">
        <v>-6.9580000000000002</v>
      </c>
      <c r="D615" s="5">
        <v>0.16500000000000001</v>
      </c>
      <c r="E615" s="3">
        <v>353.95</v>
      </c>
    </row>
    <row r="616" spans="1:5" x14ac:dyDescent="0.25">
      <c r="A616" s="4">
        <v>591</v>
      </c>
      <c r="B616" s="2">
        <v>90.87</v>
      </c>
      <c r="C616" s="5">
        <v>-6.9569999999999999</v>
      </c>
      <c r="D616" s="5">
        <v>0.154</v>
      </c>
      <c r="E616" s="3">
        <v>353.92</v>
      </c>
    </row>
    <row r="617" spans="1:5" x14ac:dyDescent="0.25">
      <c r="A617" s="4">
        <v>593</v>
      </c>
      <c r="B617" s="2">
        <v>90.870500000000007</v>
      </c>
      <c r="C617" s="5">
        <v>-6.9560000000000004</v>
      </c>
      <c r="D617" s="5">
        <v>0.17499999999999999</v>
      </c>
      <c r="E617" s="3">
        <v>353.96</v>
      </c>
    </row>
    <row r="618" spans="1:5" x14ac:dyDescent="0.25">
      <c r="A618" s="4">
        <v>595</v>
      </c>
      <c r="B618" s="2">
        <v>90.871499999999997</v>
      </c>
      <c r="C618" s="5">
        <v>-6.9550000000000001</v>
      </c>
      <c r="D618" s="5">
        <v>0.14299999999999999</v>
      </c>
      <c r="E618" s="3">
        <v>353.94</v>
      </c>
    </row>
    <row r="619" spans="1:5" x14ac:dyDescent="0.25">
      <c r="A619" s="4">
        <v>597</v>
      </c>
      <c r="B619" s="2">
        <v>90.871499999999997</v>
      </c>
      <c r="C619" s="5">
        <v>-6.9550000000000001</v>
      </c>
      <c r="D619" s="5">
        <v>0.184</v>
      </c>
      <c r="E619" s="3">
        <v>353.94</v>
      </c>
    </row>
    <row r="620" spans="1:5" x14ac:dyDescent="0.25">
      <c r="A620" s="4">
        <v>599</v>
      </c>
      <c r="B620" s="2">
        <v>90.872900000000001</v>
      </c>
      <c r="C620" s="5">
        <v>-6.9539999999999997</v>
      </c>
      <c r="D620" s="5">
        <v>0.122</v>
      </c>
      <c r="E620" s="3">
        <v>353.85</v>
      </c>
    </row>
    <row r="621" spans="1:5" x14ac:dyDescent="0.25">
      <c r="A621" s="4">
        <v>601</v>
      </c>
      <c r="B621" s="2">
        <v>90.873400000000004</v>
      </c>
      <c r="C621" s="5">
        <v>-6.9530000000000003</v>
      </c>
      <c r="D621" s="5">
        <v>0.11</v>
      </c>
      <c r="E621" s="3">
        <v>353.87</v>
      </c>
    </row>
    <row r="622" spans="1:5" x14ac:dyDescent="0.25">
      <c r="A622" s="4">
        <v>603</v>
      </c>
      <c r="B622" s="2">
        <v>90.875200000000007</v>
      </c>
      <c r="C622" s="5">
        <v>-6.952</v>
      </c>
      <c r="D622" s="5">
        <v>0.129</v>
      </c>
      <c r="E622" s="3">
        <v>353.89</v>
      </c>
    </row>
    <row r="623" spans="1:5" x14ac:dyDescent="0.25">
      <c r="A623" s="4">
        <v>605</v>
      </c>
      <c r="B623" s="2">
        <v>90.876999999999995</v>
      </c>
      <c r="C623" s="5">
        <v>-6.95</v>
      </c>
      <c r="D623" s="5">
        <v>0.14899999999999999</v>
      </c>
      <c r="E623" s="3">
        <v>353.9</v>
      </c>
    </row>
    <row r="624" spans="1:5" x14ac:dyDescent="0.25">
      <c r="A624" s="4">
        <v>607</v>
      </c>
      <c r="B624" s="2">
        <v>90.876800000000003</v>
      </c>
      <c r="C624" s="5">
        <v>-6.95</v>
      </c>
      <c r="D624" s="5">
        <v>0.128</v>
      </c>
      <c r="E624" s="3">
        <v>353.87</v>
      </c>
    </row>
    <row r="625" spans="1:5" x14ac:dyDescent="0.25">
      <c r="A625" s="4">
        <v>609.1</v>
      </c>
      <c r="B625" s="2">
        <v>90.877200000000002</v>
      </c>
      <c r="C625" s="5">
        <v>-6.95</v>
      </c>
      <c r="D625" s="5">
        <v>0.19400000000000001</v>
      </c>
      <c r="E625" s="3">
        <v>353.91</v>
      </c>
    </row>
    <row r="626" spans="1:5" x14ac:dyDescent="0.25">
      <c r="A626" s="4">
        <v>611.1</v>
      </c>
      <c r="B626" s="2">
        <v>90.875799999999998</v>
      </c>
      <c r="C626" s="5">
        <v>-6.9509999999999996</v>
      </c>
      <c r="D626" s="5">
        <v>0.108</v>
      </c>
      <c r="E626" s="3">
        <v>353.89</v>
      </c>
    </row>
    <row r="627" spans="1:5" x14ac:dyDescent="0.25">
      <c r="A627" s="4">
        <v>613.1</v>
      </c>
      <c r="B627" s="2">
        <v>90.876300000000001</v>
      </c>
      <c r="C627" s="5">
        <v>-6.9509999999999996</v>
      </c>
      <c r="D627" s="5">
        <v>0.16600000000000001</v>
      </c>
      <c r="E627" s="3">
        <v>353.85</v>
      </c>
    </row>
    <row r="628" spans="1:5" x14ac:dyDescent="0.25">
      <c r="A628" s="4">
        <v>615.1</v>
      </c>
      <c r="B628" s="2">
        <v>90.876499999999993</v>
      </c>
      <c r="C628" s="5">
        <v>-6.95</v>
      </c>
      <c r="D628" s="5">
        <v>0.14299999999999999</v>
      </c>
      <c r="E628" s="3">
        <v>353.88</v>
      </c>
    </row>
    <row r="629" spans="1:5" x14ac:dyDescent="0.25">
      <c r="A629" s="4">
        <v>617.1</v>
      </c>
      <c r="B629" s="2">
        <v>90.877899999999997</v>
      </c>
      <c r="C629" s="5">
        <v>-6.9489999999999998</v>
      </c>
      <c r="D629" s="5">
        <v>0.16900000000000001</v>
      </c>
      <c r="E629" s="3">
        <v>353.96</v>
      </c>
    </row>
    <row r="630" spans="1:5" x14ac:dyDescent="0.25">
      <c r="A630" s="4">
        <v>619.1</v>
      </c>
      <c r="B630" s="2">
        <v>90.878399999999999</v>
      </c>
      <c r="C630" s="5">
        <v>-6.9480000000000004</v>
      </c>
      <c r="D630" s="5">
        <v>0.186</v>
      </c>
      <c r="E630" s="3">
        <v>353.91</v>
      </c>
    </row>
    <row r="631" spans="1:5" x14ac:dyDescent="0.25">
      <c r="A631" s="4">
        <v>621.1</v>
      </c>
      <c r="B631" s="2">
        <v>90.878600000000006</v>
      </c>
      <c r="C631" s="5">
        <v>-6.9480000000000004</v>
      </c>
      <c r="D631" s="5">
        <v>0.153</v>
      </c>
      <c r="E631" s="3">
        <v>353.89</v>
      </c>
    </row>
    <row r="632" spans="1:5" x14ac:dyDescent="0.25">
      <c r="A632" s="4">
        <v>623.1</v>
      </c>
      <c r="B632" s="2">
        <v>90.881299999999996</v>
      </c>
      <c r="C632" s="5">
        <v>-6.9450000000000003</v>
      </c>
      <c r="D632" s="5">
        <v>0.11899999999999999</v>
      </c>
      <c r="E632" s="3">
        <v>353.89</v>
      </c>
    </row>
    <row r="633" spans="1:5" x14ac:dyDescent="0.25">
      <c r="A633" s="4">
        <v>625.1</v>
      </c>
      <c r="B633" s="2">
        <v>90.881799999999998</v>
      </c>
      <c r="C633" s="5">
        <v>-6.9450000000000003</v>
      </c>
      <c r="D633" s="5">
        <v>0.13600000000000001</v>
      </c>
      <c r="E633" s="3">
        <v>353.85</v>
      </c>
    </row>
    <row r="634" spans="1:5" x14ac:dyDescent="0.25">
      <c r="A634" s="4">
        <v>627.1</v>
      </c>
      <c r="B634" s="2">
        <v>90.882800000000003</v>
      </c>
      <c r="C634" s="5">
        <v>-6.944</v>
      </c>
      <c r="D634" s="5">
        <v>8.7999999999999995E-2</v>
      </c>
      <c r="E634" s="3">
        <v>353.84</v>
      </c>
    </row>
    <row r="635" spans="1:5" x14ac:dyDescent="0.25">
      <c r="A635" s="4">
        <v>629.1</v>
      </c>
      <c r="B635" s="2">
        <v>90.883099999999999</v>
      </c>
      <c r="C635" s="5">
        <v>-6.944</v>
      </c>
      <c r="D635" s="5">
        <v>0.14000000000000001</v>
      </c>
      <c r="E635" s="3">
        <v>353.88</v>
      </c>
    </row>
    <row r="636" spans="1:5" x14ac:dyDescent="0.25">
      <c r="A636" s="4">
        <v>631.1</v>
      </c>
      <c r="B636" s="2">
        <v>90.881</v>
      </c>
      <c r="C636" s="5">
        <v>-6.9459999999999997</v>
      </c>
      <c r="D636" s="5">
        <v>0.11899999999999999</v>
      </c>
      <c r="E636" s="3">
        <v>353.86</v>
      </c>
    </row>
    <row r="637" spans="1:5" x14ac:dyDescent="0.25">
      <c r="A637" s="4">
        <v>633.1</v>
      </c>
      <c r="B637" s="2">
        <v>90.880200000000002</v>
      </c>
      <c r="C637" s="5">
        <v>-6.9470000000000001</v>
      </c>
      <c r="D637" s="5">
        <v>0.109</v>
      </c>
      <c r="E637" s="3">
        <v>353.92</v>
      </c>
    </row>
    <row r="638" spans="1:5" x14ac:dyDescent="0.25">
      <c r="A638" s="4">
        <v>635.1</v>
      </c>
      <c r="B638" s="2">
        <v>90.880799999999994</v>
      </c>
      <c r="C638" s="5">
        <v>-6.9459999999999997</v>
      </c>
      <c r="D638" s="5">
        <v>0.17799999999999999</v>
      </c>
      <c r="E638" s="3">
        <v>353.86</v>
      </c>
    </row>
    <row r="639" spans="1:5" x14ac:dyDescent="0.25">
      <c r="A639" s="4">
        <v>637.20000000000005</v>
      </c>
      <c r="B639" s="2">
        <v>90.882099999999994</v>
      </c>
      <c r="C639" s="5">
        <v>-6.9450000000000003</v>
      </c>
      <c r="D639" s="5">
        <v>0.16200000000000001</v>
      </c>
      <c r="E639" s="3">
        <v>353.83</v>
      </c>
    </row>
    <row r="640" spans="1:5" x14ac:dyDescent="0.25">
      <c r="A640" s="4">
        <v>639.20000000000005</v>
      </c>
      <c r="B640" s="2">
        <v>90.882499999999993</v>
      </c>
      <c r="C640" s="5">
        <v>-6.944</v>
      </c>
      <c r="D640" s="5">
        <v>0.124</v>
      </c>
      <c r="E640" s="3">
        <v>353.87</v>
      </c>
    </row>
    <row r="641" spans="1:5" x14ac:dyDescent="0.25">
      <c r="A641" s="4">
        <v>641.20000000000005</v>
      </c>
      <c r="B641" s="2">
        <v>90.883200000000002</v>
      </c>
      <c r="C641" s="5">
        <v>-6.9429999999999996</v>
      </c>
      <c r="D641" s="5">
        <v>0.17799999999999999</v>
      </c>
      <c r="E641" s="3">
        <v>353.84</v>
      </c>
    </row>
    <row r="642" spans="1:5" x14ac:dyDescent="0.25">
      <c r="A642" s="4">
        <v>643.20000000000005</v>
      </c>
      <c r="B642" s="2">
        <v>90.884</v>
      </c>
      <c r="C642" s="5">
        <v>-6.9429999999999996</v>
      </c>
      <c r="D642" s="5">
        <v>0.16600000000000001</v>
      </c>
      <c r="E642" s="3">
        <v>353.91</v>
      </c>
    </row>
    <row r="643" spans="1:5" x14ac:dyDescent="0.25">
      <c r="A643" s="4">
        <v>645.20000000000005</v>
      </c>
      <c r="B643" s="2">
        <v>90.884799999999998</v>
      </c>
      <c r="C643" s="5">
        <v>-6.9420000000000002</v>
      </c>
      <c r="D643" s="5">
        <v>0.17399999999999999</v>
      </c>
      <c r="E643" s="3">
        <v>353.92</v>
      </c>
    </row>
    <row r="644" spans="1:5" x14ac:dyDescent="0.25">
      <c r="A644" s="4">
        <v>647.20000000000005</v>
      </c>
      <c r="B644" s="2">
        <v>90.886499999999998</v>
      </c>
      <c r="C644" s="5">
        <v>-6.94</v>
      </c>
      <c r="D644" s="5">
        <v>0.16200000000000001</v>
      </c>
      <c r="E644" s="3">
        <v>353.89</v>
      </c>
    </row>
    <row r="645" spans="1:5" x14ac:dyDescent="0.25">
      <c r="A645" s="4">
        <v>649.20000000000005</v>
      </c>
      <c r="B645" s="2">
        <v>90.886200000000002</v>
      </c>
      <c r="C645" s="5">
        <v>-6.94</v>
      </c>
      <c r="D645" s="5">
        <v>0.126</v>
      </c>
      <c r="E645" s="3">
        <v>353.88</v>
      </c>
    </row>
    <row r="646" spans="1:5" x14ac:dyDescent="0.25">
      <c r="A646" s="4">
        <v>651.20000000000005</v>
      </c>
      <c r="B646" s="2">
        <v>90.887100000000004</v>
      </c>
      <c r="C646" s="5">
        <v>-6.9390000000000001</v>
      </c>
      <c r="D646" s="5">
        <v>0.14599999999999999</v>
      </c>
      <c r="E646" s="3">
        <v>353.89</v>
      </c>
    </row>
    <row r="647" spans="1:5" x14ac:dyDescent="0.25">
      <c r="A647" s="4">
        <v>653.20000000000005</v>
      </c>
      <c r="B647" s="2">
        <v>90.888400000000004</v>
      </c>
      <c r="C647" s="5">
        <v>-6.9379999999999997</v>
      </c>
      <c r="D647" s="5">
        <v>0.158</v>
      </c>
      <c r="E647" s="3">
        <v>353.87</v>
      </c>
    </row>
    <row r="648" spans="1:5" x14ac:dyDescent="0.25">
      <c r="A648" s="4">
        <v>655.20000000000005</v>
      </c>
      <c r="B648" s="2">
        <v>90.889600000000002</v>
      </c>
      <c r="C648" s="5">
        <v>-6.9370000000000003</v>
      </c>
      <c r="D648" s="5">
        <v>0.17299999999999999</v>
      </c>
      <c r="E648" s="3">
        <v>353.9</v>
      </c>
    </row>
    <row r="649" spans="1:5" x14ac:dyDescent="0.25">
      <c r="A649" s="4">
        <v>657.2</v>
      </c>
      <c r="B649" s="2">
        <v>90.889799999999994</v>
      </c>
      <c r="C649" s="5">
        <v>-6.9370000000000003</v>
      </c>
      <c r="D649" s="5">
        <v>0.16200000000000001</v>
      </c>
      <c r="E649" s="3">
        <v>353.86</v>
      </c>
    </row>
    <row r="650" spans="1:5" x14ac:dyDescent="0.25">
      <c r="A650" s="4">
        <v>659.2</v>
      </c>
      <c r="B650" s="2">
        <v>90.890600000000006</v>
      </c>
      <c r="C650" s="5">
        <v>-6.9359999999999999</v>
      </c>
      <c r="D650" s="5">
        <v>0.17699999999999999</v>
      </c>
      <c r="E650" s="3">
        <v>353.91</v>
      </c>
    </row>
    <row r="651" spans="1:5" x14ac:dyDescent="0.25">
      <c r="A651" s="4">
        <v>661.2</v>
      </c>
      <c r="B651" s="2">
        <v>90.890600000000006</v>
      </c>
      <c r="C651" s="5">
        <v>-6.9359999999999999</v>
      </c>
      <c r="D651" s="5">
        <v>0.17799999999999999</v>
      </c>
      <c r="E651" s="3">
        <v>353.94</v>
      </c>
    </row>
    <row r="652" spans="1:5" x14ac:dyDescent="0.25">
      <c r="A652" s="4">
        <v>663.2</v>
      </c>
      <c r="B652" s="2">
        <v>90.890900000000002</v>
      </c>
      <c r="C652" s="5">
        <v>-6.9359999999999999</v>
      </c>
      <c r="D652" s="5">
        <v>0.16400000000000001</v>
      </c>
      <c r="E652" s="3">
        <v>353.87</v>
      </c>
    </row>
    <row r="653" spans="1:5" x14ac:dyDescent="0.25">
      <c r="A653" s="4">
        <v>665.2</v>
      </c>
      <c r="B653" s="2">
        <v>90.8904</v>
      </c>
      <c r="C653" s="5">
        <v>-6.9359999999999999</v>
      </c>
      <c r="D653" s="5">
        <v>0.16</v>
      </c>
      <c r="E653" s="3">
        <v>353.82</v>
      </c>
    </row>
    <row r="654" spans="1:5" x14ac:dyDescent="0.25">
      <c r="A654" s="4">
        <v>667.2</v>
      </c>
      <c r="B654" s="2">
        <v>90.891199999999998</v>
      </c>
      <c r="C654" s="5">
        <v>-6.9349999999999996</v>
      </c>
      <c r="D654" s="5">
        <v>0.154</v>
      </c>
      <c r="E654" s="3">
        <v>353.85</v>
      </c>
    </row>
    <row r="655" spans="1:5" x14ac:dyDescent="0.25">
      <c r="A655" s="4">
        <v>669.2</v>
      </c>
      <c r="B655" s="2">
        <v>90.890199999999993</v>
      </c>
      <c r="C655" s="5">
        <v>-6.9359999999999999</v>
      </c>
      <c r="D655" s="5">
        <v>0.14299999999999999</v>
      </c>
      <c r="E655" s="3">
        <v>353.83</v>
      </c>
    </row>
    <row r="656" spans="1:5" x14ac:dyDescent="0.25">
      <c r="A656" s="4">
        <v>671.2</v>
      </c>
      <c r="B656" s="2">
        <v>90.889499999999998</v>
      </c>
      <c r="C656" s="5">
        <v>-6.9370000000000003</v>
      </c>
      <c r="D656" s="5">
        <v>0.127</v>
      </c>
      <c r="E656" s="3">
        <v>353.82</v>
      </c>
    </row>
    <row r="657" spans="1:5" x14ac:dyDescent="0.25">
      <c r="A657" s="4">
        <v>673.2</v>
      </c>
      <c r="B657" s="2">
        <v>90.889600000000002</v>
      </c>
      <c r="C657" s="5">
        <v>-6.9370000000000003</v>
      </c>
      <c r="D657" s="5">
        <v>0.16900000000000001</v>
      </c>
      <c r="E657" s="3">
        <v>353.83</v>
      </c>
    </row>
    <row r="658" spans="1:5" x14ac:dyDescent="0.25">
      <c r="A658" s="4">
        <v>675.2</v>
      </c>
      <c r="B658" s="2">
        <v>90.889499999999998</v>
      </c>
      <c r="C658" s="5">
        <v>-6.9370000000000003</v>
      </c>
      <c r="D658" s="5">
        <v>0.155</v>
      </c>
      <c r="E658" s="3">
        <v>353.82</v>
      </c>
    </row>
    <row r="659" spans="1:5" x14ac:dyDescent="0.25">
      <c r="A659" s="4">
        <v>677.2</v>
      </c>
      <c r="B659" s="2">
        <v>90.891099999999994</v>
      </c>
      <c r="C659" s="5">
        <v>-6.9349999999999996</v>
      </c>
      <c r="D659" s="5">
        <v>0.158</v>
      </c>
      <c r="E659" s="3">
        <v>353.81</v>
      </c>
    </row>
    <row r="660" spans="1:5" x14ac:dyDescent="0.25">
      <c r="A660" s="4">
        <v>679.2</v>
      </c>
      <c r="B660" s="2">
        <v>90.891599999999997</v>
      </c>
      <c r="C660" s="5">
        <v>-6.9349999999999996</v>
      </c>
      <c r="D660" s="5">
        <v>0.13500000000000001</v>
      </c>
      <c r="E660" s="3">
        <v>353.81</v>
      </c>
    </row>
    <row r="661" spans="1:5" x14ac:dyDescent="0.25">
      <c r="A661" s="4">
        <v>681.2</v>
      </c>
      <c r="B661" s="2">
        <v>90.892899999999997</v>
      </c>
      <c r="C661" s="5">
        <v>-6.9340000000000002</v>
      </c>
      <c r="D661" s="5">
        <v>0.14599999999999999</v>
      </c>
      <c r="E661" s="3">
        <v>353.83</v>
      </c>
    </row>
    <row r="662" spans="1:5" x14ac:dyDescent="0.25">
      <c r="A662" s="4">
        <v>683.2</v>
      </c>
      <c r="B662" s="2">
        <v>90.895200000000003</v>
      </c>
      <c r="C662" s="5">
        <v>-6.931</v>
      </c>
      <c r="D662" s="5">
        <v>0.16500000000000001</v>
      </c>
      <c r="E662" s="3">
        <v>353.78</v>
      </c>
    </row>
    <row r="663" spans="1:5" x14ac:dyDescent="0.25">
      <c r="A663" s="4">
        <v>685.3</v>
      </c>
      <c r="B663" s="2">
        <v>90.895899999999997</v>
      </c>
      <c r="C663" s="5">
        <v>-6.931</v>
      </c>
      <c r="D663" s="5">
        <v>0.154</v>
      </c>
      <c r="E663" s="3">
        <v>353.81</v>
      </c>
    </row>
    <row r="664" spans="1:5" x14ac:dyDescent="0.25">
      <c r="A664" s="4">
        <v>687.3</v>
      </c>
      <c r="B664" s="2">
        <v>90.896299999999997</v>
      </c>
      <c r="C664" s="5">
        <v>-6.93</v>
      </c>
      <c r="D664" s="5">
        <v>0.14000000000000001</v>
      </c>
      <c r="E664" s="3">
        <v>353.8</v>
      </c>
    </row>
    <row r="665" spans="1:5" x14ac:dyDescent="0.25">
      <c r="A665" s="4">
        <v>689.3</v>
      </c>
      <c r="B665" s="2">
        <v>90.896799999999999</v>
      </c>
      <c r="C665" s="5">
        <v>-6.93</v>
      </c>
      <c r="D665" s="5">
        <v>0.128</v>
      </c>
      <c r="E665" s="3">
        <v>353.79</v>
      </c>
    </row>
    <row r="666" spans="1:5" x14ac:dyDescent="0.25">
      <c r="A666" s="4">
        <v>691.3</v>
      </c>
      <c r="B666" s="2">
        <v>90.895600000000002</v>
      </c>
      <c r="C666" s="5">
        <v>-6.931</v>
      </c>
      <c r="D666" s="5">
        <v>0.11</v>
      </c>
      <c r="E666" s="3">
        <v>353.72</v>
      </c>
    </row>
    <row r="667" spans="1:5" x14ac:dyDescent="0.25">
      <c r="A667" s="4">
        <v>693.3</v>
      </c>
      <c r="B667" s="2">
        <v>90.895799999999994</v>
      </c>
      <c r="C667" s="5">
        <v>-6.931</v>
      </c>
      <c r="D667" s="5">
        <v>0.161</v>
      </c>
      <c r="E667" s="3">
        <v>353.79</v>
      </c>
    </row>
    <row r="668" spans="1:5" x14ac:dyDescent="0.25">
      <c r="A668" s="4">
        <v>695.3</v>
      </c>
      <c r="B668" s="2">
        <v>90.8964</v>
      </c>
      <c r="C668" s="5">
        <v>-6.93</v>
      </c>
      <c r="D668" s="5">
        <v>0.16400000000000001</v>
      </c>
      <c r="E668" s="3">
        <v>353.81</v>
      </c>
    </row>
    <row r="669" spans="1:5" x14ac:dyDescent="0.25">
      <c r="A669" s="4">
        <v>697.3</v>
      </c>
      <c r="B669" s="2">
        <v>90.896799999999999</v>
      </c>
      <c r="C669" s="5">
        <v>-6.93</v>
      </c>
      <c r="D669" s="5">
        <v>0.13900000000000001</v>
      </c>
      <c r="E669" s="3">
        <v>353.82</v>
      </c>
    </row>
    <row r="670" spans="1:5" x14ac:dyDescent="0.25">
      <c r="A670" s="4">
        <v>699.3</v>
      </c>
      <c r="B670" s="2">
        <v>90.897199999999998</v>
      </c>
      <c r="C670" s="5">
        <v>-6.9290000000000003</v>
      </c>
      <c r="D670" s="5">
        <v>0.111</v>
      </c>
      <c r="E670" s="3">
        <v>353.8</v>
      </c>
    </row>
    <row r="671" spans="1:5" x14ac:dyDescent="0.25">
      <c r="A671" s="4">
        <v>701.3</v>
      </c>
      <c r="B671" s="2">
        <v>90.897599999999997</v>
      </c>
      <c r="C671" s="5">
        <v>-6.9290000000000003</v>
      </c>
      <c r="D671" s="5">
        <v>0.108</v>
      </c>
      <c r="E671" s="3">
        <v>353.91</v>
      </c>
    </row>
    <row r="672" spans="1:5" x14ac:dyDescent="0.25">
      <c r="A672" s="4">
        <v>703.3</v>
      </c>
      <c r="B672" s="2">
        <v>90.897300000000001</v>
      </c>
      <c r="C672" s="5">
        <v>-6.9290000000000003</v>
      </c>
      <c r="D672" s="5">
        <v>0.13400000000000001</v>
      </c>
      <c r="E672" s="3">
        <v>353.91</v>
      </c>
    </row>
    <row r="673" spans="1:5" x14ac:dyDescent="0.25">
      <c r="A673" s="4">
        <v>705.3</v>
      </c>
      <c r="B673" s="2">
        <v>90.8977</v>
      </c>
      <c r="C673" s="5">
        <v>-6.9290000000000003</v>
      </c>
      <c r="D673" s="5">
        <v>0.11600000000000001</v>
      </c>
      <c r="E673" s="3">
        <v>353.86</v>
      </c>
    </row>
    <row r="674" spans="1:5" x14ac:dyDescent="0.25">
      <c r="A674" s="4">
        <v>707.3</v>
      </c>
      <c r="B674" s="2">
        <v>90.897199999999998</v>
      </c>
      <c r="C674" s="5">
        <v>-6.9290000000000003</v>
      </c>
      <c r="D674" s="5">
        <v>0.123</v>
      </c>
      <c r="E674" s="3">
        <v>353.81</v>
      </c>
    </row>
    <row r="675" spans="1:5" x14ac:dyDescent="0.25">
      <c r="A675" s="4">
        <v>709.3</v>
      </c>
      <c r="B675" s="2">
        <v>90.897499999999994</v>
      </c>
      <c r="C675" s="5">
        <v>-6.9290000000000003</v>
      </c>
      <c r="D675" s="5">
        <v>0.154</v>
      </c>
      <c r="E675" s="3">
        <v>353.82</v>
      </c>
    </row>
    <row r="676" spans="1:5" x14ac:dyDescent="0.25">
      <c r="A676" s="4">
        <v>711.3</v>
      </c>
      <c r="B676" s="2">
        <v>90.8977</v>
      </c>
      <c r="C676" s="5">
        <v>-6.9290000000000003</v>
      </c>
      <c r="D676" s="5">
        <v>0.123</v>
      </c>
      <c r="E676" s="3">
        <v>353.8</v>
      </c>
    </row>
    <row r="677" spans="1:5" x14ac:dyDescent="0.25">
      <c r="A677" s="4">
        <v>713.3</v>
      </c>
      <c r="B677" s="2">
        <v>90.898899999999998</v>
      </c>
      <c r="C677" s="5">
        <v>-6.9269999999999996</v>
      </c>
      <c r="D677" s="5">
        <v>0.18</v>
      </c>
      <c r="E677" s="3">
        <v>353.82</v>
      </c>
    </row>
    <row r="678" spans="1:5" x14ac:dyDescent="0.25">
      <c r="A678" s="4">
        <v>715.3</v>
      </c>
      <c r="B678" s="2">
        <v>90.899000000000001</v>
      </c>
      <c r="C678" s="5">
        <v>-6.9269999999999996</v>
      </c>
      <c r="D678" s="5">
        <v>0.14599999999999999</v>
      </c>
      <c r="E678" s="3">
        <v>353.89</v>
      </c>
    </row>
    <row r="679" spans="1:5" x14ac:dyDescent="0.25">
      <c r="A679" s="4">
        <v>717.3</v>
      </c>
      <c r="B679" s="2">
        <v>90.900099999999995</v>
      </c>
      <c r="C679" s="5">
        <v>-6.9260000000000002</v>
      </c>
      <c r="D679" s="5">
        <v>0.106</v>
      </c>
      <c r="E679" s="3">
        <v>353.85</v>
      </c>
    </row>
    <row r="680" spans="1:5" x14ac:dyDescent="0.25">
      <c r="A680" s="4">
        <v>719.3</v>
      </c>
      <c r="B680" s="2">
        <v>90.900800000000004</v>
      </c>
      <c r="C680" s="5">
        <v>-6.9249999999999998</v>
      </c>
      <c r="D680" s="5">
        <v>0.161</v>
      </c>
      <c r="E680" s="3">
        <v>353.85</v>
      </c>
    </row>
    <row r="681" spans="1:5" x14ac:dyDescent="0.25">
      <c r="A681" s="4">
        <v>721.3</v>
      </c>
      <c r="B681" s="2">
        <v>90.900800000000004</v>
      </c>
      <c r="C681" s="5">
        <v>-6.9249999999999998</v>
      </c>
      <c r="D681" s="5">
        <v>0.13200000000000001</v>
      </c>
      <c r="E681" s="3">
        <v>353.85</v>
      </c>
    </row>
    <row r="682" spans="1:5" x14ac:dyDescent="0.25">
      <c r="A682" s="4">
        <v>723.3</v>
      </c>
      <c r="B682" s="2">
        <v>90.900700000000001</v>
      </c>
      <c r="C682" s="5">
        <v>-6.9260000000000002</v>
      </c>
      <c r="D682" s="5">
        <v>0.192</v>
      </c>
      <c r="E682" s="3">
        <v>353.82</v>
      </c>
    </row>
    <row r="683" spans="1:5" x14ac:dyDescent="0.25">
      <c r="A683" s="4">
        <v>725.3</v>
      </c>
      <c r="B683" s="2">
        <v>90.902000000000001</v>
      </c>
      <c r="C683" s="5">
        <v>-6.9240000000000004</v>
      </c>
      <c r="D683" s="5">
        <v>0.124</v>
      </c>
      <c r="E683" s="3">
        <v>353.85</v>
      </c>
    </row>
    <row r="684" spans="1:5" x14ac:dyDescent="0.25">
      <c r="A684" s="4">
        <v>727.3</v>
      </c>
      <c r="B684" s="2">
        <v>90.902100000000004</v>
      </c>
      <c r="C684" s="5">
        <v>-6.9240000000000004</v>
      </c>
      <c r="D684" s="5">
        <v>0.112</v>
      </c>
      <c r="E684" s="3">
        <v>353.81</v>
      </c>
    </row>
    <row r="685" spans="1:5" x14ac:dyDescent="0.25">
      <c r="A685" s="4">
        <v>729.4</v>
      </c>
      <c r="B685" s="2">
        <v>90.902100000000004</v>
      </c>
      <c r="C685" s="5">
        <v>-6.9240000000000004</v>
      </c>
      <c r="D685" s="5">
        <v>9.7000000000000003E-2</v>
      </c>
      <c r="E685" s="3">
        <v>353.8</v>
      </c>
    </row>
    <row r="686" spans="1:5" x14ac:dyDescent="0.25">
      <c r="A686" s="4">
        <v>731.4</v>
      </c>
      <c r="B686" s="2">
        <v>90.902299999999997</v>
      </c>
      <c r="C686" s="5">
        <v>-6.9240000000000004</v>
      </c>
      <c r="D686" s="5">
        <v>0.155</v>
      </c>
      <c r="E686" s="3">
        <v>353.86</v>
      </c>
    </row>
    <row r="687" spans="1:5" x14ac:dyDescent="0.25">
      <c r="A687" s="4">
        <v>733.4</v>
      </c>
      <c r="B687" s="2">
        <v>90.903000000000006</v>
      </c>
      <c r="C687" s="5">
        <v>-6.923</v>
      </c>
      <c r="D687" s="5">
        <v>0.112</v>
      </c>
      <c r="E687" s="3">
        <v>353.77</v>
      </c>
    </row>
    <row r="688" spans="1:5" x14ac:dyDescent="0.25">
      <c r="A688" s="4">
        <v>735.4</v>
      </c>
      <c r="B688" s="2">
        <v>90.903300000000002</v>
      </c>
      <c r="C688" s="5">
        <v>-6.923</v>
      </c>
      <c r="D688" s="5">
        <v>0.13900000000000001</v>
      </c>
      <c r="E688" s="3">
        <v>353.8</v>
      </c>
    </row>
    <row r="689" spans="1:5" x14ac:dyDescent="0.25">
      <c r="A689" s="4">
        <v>737.4</v>
      </c>
      <c r="B689" s="2">
        <v>90.903999999999996</v>
      </c>
      <c r="C689" s="5">
        <v>-6.9219999999999997</v>
      </c>
      <c r="D689" s="5">
        <v>0.14499999999999999</v>
      </c>
      <c r="E689" s="3">
        <v>353.82</v>
      </c>
    </row>
    <row r="690" spans="1:5" x14ac:dyDescent="0.25">
      <c r="A690" s="4">
        <v>739.4</v>
      </c>
      <c r="B690" s="2">
        <v>90.904899999999998</v>
      </c>
      <c r="C690" s="5">
        <v>-6.9210000000000003</v>
      </c>
      <c r="D690" s="5">
        <v>0.121</v>
      </c>
      <c r="E690" s="3">
        <v>353.81</v>
      </c>
    </row>
    <row r="691" spans="1:5" x14ac:dyDescent="0.25">
      <c r="A691" s="4">
        <v>741.4</v>
      </c>
      <c r="B691" s="2">
        <v>90.9054</v>
      </c>
      <c r="C691" s="5">
        <v>-6.9210000000000003</v>
      </c>
      <c r="D691" s="5">
        <v>0.11600000000000001</v>
      </c>
      <c r="E691" s="3">
        <v>353.81</v>
      </c>
    </row>
    <row r="692" spans="1:5" x14ac:dyDescent="0.25">
      <c r="A692" s="4">
        <v>743.4</v>
      </c>
      <c r="B692" s="2">
        <v>90.905799999999999</v>
      </c>
      <c r="C692" s="5">
        <v>-6.92</v>
      </c>
      <c r="D692" s="5">
        <v>0.13900000000000001</v>
      </c>
      <c r="E692" s="3">
        <v>353.78</v>
      </c>
    </row>
    <row r="693" spans="1:5" x14ac:dyDescent="0.25">
      <c r="A693" s="4">
        <v>745.4</v>
      </c>
      <c r="B693" s="2">
        <v>90.906400000000005</v>
      </c>
      <c r="C693" s="5">
        <v>-6.92</v>
      </c>
      <c r="D693" s="5">
        <v>0.17799999999999999</v>
      </c>
      <c r="E693" s="3">
        <v>353.88</v>
      </c>
    </row>
    <row r="694" spans="1:5" x14ac:dyDescent="0.25">
      <c r="A694" s="4">
        <v>747.4</v>
      </c>
      <c r="B694" s="2">
        <v>90.907600000000002</v>
      </c>
      <c r="C694" s="5">
        <v>-6.9180000000000001</v>
      </c>
      <c r="D694" s="5">
        <v>0.16500000000000001</v>
      </c>
      <c r="E694" s="3">
        <v>353.84</v>
      </c>
    </row>
    <row r="695" spans="1:5" x14ac:dyDescent="0.25">
      <c r="A695" s="4">
        <v>749.4</v>
      </c>
      <c r="B695" s="2">
        <v>90.906599999999997</v>
      </c>
      <c r="C695" s="5">
        <v>-6.92</v>
      </c>
      <c r="D695" s="5">
        <v>0.14799999999999999</v>
      </c>
      <c r="E695" s="3">
        <v>353.78</v>
      </c>
    </row>
    <row r="696" spans="1:5" x14ac:dyDescent="0.25">
      <c r="A696" s="4">
        <v>751.4</v>
      </c>
      <c r="B696" s="2">
        <v>90.9071</v>
      </c>
      <c r="C696" s="5">
        <v>-6.9189999999999996</v>
      </c>
      <c r="D696" s="5">
        <v>0.152</v>
      </c>
      <c r="E696" s="3">
        <v>353.76</v>
      </c>
    </row>
    <row r="697" spans="1:5" x14ac:dyDescent="0.25">
      <c r="A697" s="4">
        <v>753.4</v>
      </c>
      <c r="B697" s="2">
        <v>90.906899999999993</v>
      </c>
      <c r="C697" s="5">
        <v>-6.9189999999999996</v>
      </c>
      <c r="D697" s="5">
        <v>0.114</v>
      </c>
      <c r="E697" s="3">
        <v>353.77</v>
      </c>
    </row>
    <row r="698" spans="1:5" x14ac:dyDescent="0.25">
      <c r="A698" s="4">
        <v>755.4</v>
      </c>
      <c r="B698" s="2">
        <v>90.907200000000003</v>
      </c>
      <c r="C698" s="5">
        <v>-6.9189999999999996</v>
      </c>
      <c r="D698" s="5">
        <v>0.122</v>
      </c>
      <c r="E698" s="3">
        <v>353.75</v>
      </c>
    </row>
    <row r="699" spans="1:5" x14ac:dyDescent="0.25">
      <c r="A699" s="4">
        <v>757.4</v>
      </c>
      <c r="B699" s="2">
        <v>90.907799999999995</v>
      </c>
      <c r="C699" s="5">
        <v>-6.9180000000000001</v>
      </c>
      <c r="D699" s="5">
        <v>0.13800000000000001</v>
      </c>
      <c r="E699" s="3">
        <v>353.79</v>
      </c>
    </row>
    <row r="700" spans="1:5" x14ac:dyDescent="0.25">
      <c r="A700" s="4">
        <v>759.4</v>
      </c>
      <c r="B700" s="2">
        <v>90.907700000000006</v>
      </c>
      <c r="C700" s="5">
        <v>-6.9180000000000001</v>
      </c>
      <c r="D700" s="5">
        <v>0.158</v>
      </c>
      <c r="E700" s="3">
        <v>353.75</v>
      </c>
    </row>
    <row r="701" spans="1:5" x14ac:dyDescent="0.25">
      <c r="A701" s="4">
        <v>761.4</v>
      </c>
      <c r="B701" s="2">
        <v>90.908100000000005</v>
      </c>
      <c r="C701" s="5">
        <v>-6.9180000000000001</v>
      </c>
      <c r="D701" s="5">
        <v>0.14099999999999999</v>
      </c>
      <c r="E701" s="3">
        <v>353.78</v>
      </c>
    </row>
    <row r="702" spans="1:5" x14ac:dyDescent="0.25">
      <c r="A702" s="4">
        <v>763.4</v>
      </c>
      <c r="B702" s="2">
        <v>90.908000000000001</v>
      </c>
      <c r="C702" s="5">
        <v>-6.9180000000000001</v>
      </c>
      <c r="D702" s="5">
        <v>0.108</v>
      </c>
      <c r="E702" s="3">
        <v>353.81</v>
      </c>
    </row>
    <row r="703" spans="1:5" x14ac:dyDescent="0.25">
      <c r="A703" s="4">
        <v>765.4</v>
      </c>
      <c r="B703" s="2">
        <v>90.908500000000004</v>
      </c>
      <c r="C703" s="5">
        <v>-6.9180000000000001</v>
      </c>
      <c r="D703" s="5">
        <v>0.13700000000000001</v>
      </c>
      <c r="E703" s="3">
        <v>353.79</v>
      </c>
    </row>
    <row r="704" spans="1:5" x14ac:dyDescent="0.25">
      <c r="A704" s="4">
        <v>767.4</v>
      </c>
      <c r="B704" s="2">
        <v>90.909099999999995</v>
      </c>
      <c r="C704" s="5">
        <v>-6.9169999999999998</v>
      </c>
      <c r="D704" s="5">
        <v>0.127</v>
      </c>
      <c r="E704" s="3">
        <v>353.8</v>
      </c>
    </row>
    <row r="705" spans="1:5" x14ac:dyDescent="0.25">
      <c r="A705" s="4">
        <v>769.4</v>
      </c>
      <c r="B705" s="2">
        <v>90.909899999999993</v>
      </c>
      <c r="C705" s="5">
        <v>-6.9160000000000004</v>
      </c>
      <c r="D705" s="5">
        <v>0.10100000000000001</v>
      </c>
      <c r="E705" s="3">
        <v>353.8</v>
      </c>
    </row>
    <row r="706" spans="1:5" x14ac:dyDescent="0.25">
      <c r="A706" s="4">
        <v>771.4</v>
      </c>
      <c r="B706" s="2">
        <v>90.909700000000001</v>
      </c>
      <c r="C706" s="5">
        <v>-6.9160000000000004</v>
      </c>
      <c r="D706" s="5">
        <v>0.13300000000000001</v>
      </c>
      <c r="E706" s="3">
        <v>353.76</v>
      </c>
    </row>
    <row r="707" spans="1:5" x14ac:dyDescent="0.25">
      <c r="A707" s="4">
        <v>773.4</v>
      </c>
      <c r="B707" s="2">
        <v>90.909599999999998</v>
      </c>
      <c r="C707" s="5">
        <v>-6.9169999999999998</v>
      </c>
      <c r="D707" s="5">
        <v>0.128</v>
      </c>
      <c r="E707" s="3">
        <v>353.79</v>
      </c>
    </row>
    <row r="708" spans="1:5" x14ac:dyDescent="0.25">
      <c r="A708" s="4">
        <v>775.4</v>
      </c>
      <c r="B708" s="2">
        <v>90.909300000000002</v>
      </c>
      <c r="C708" s="5">
        <v>-6.9169999999999998</v>
      </c>
      <c r="D708" s="5">
        <v>0.13900000000000001</v>
      </c>
      <c r="E708" s="3">
        <v>353.75</v>
      </c>
    </row>
    <row r="709" spans="1:5" x14ac:dyDescent="0.25">
      <c r="A709" s="4">
        <v>777.4</v>
      </c>
      <c r="B709" s="2">
        <v>90.909899999999993</v>
      </c>
      <c r="C709" s="5">
        <v>-6.9160000000000004</v>
      </c>
      <c r="D709" s="5">
        <v>0.14499999999999999</v>
      </c>
      <c r="E709" s="3">
        <v>353.82</v>
      </c>
    </row>
    <row r="710" spans="1:5" x14ac:dyDescent="0.25">
      <c r="A710" s="4">
        <v>779.4</v>
      </c>
      <c r="B710" s="2">
        <v>90.909800000000004</v>
      </c>
      <c r="C710" s="5">
        <v>-6.9160000000000004</v>
      </c>
      <c r="D710" s="5">
        <v>0.121</v>
      </c>
      <c r="E710" s="3">
        <v>353.8</v>
      </c>
    </row>
    <row r="711" spans="1:5" x14ac:dyDescent="0.25">
      <c r="A711" s="4">
        <v>781.4</v>
      </c>
      <c r="B711" s="2">
        <v>90.909899999999993</v>
      </c>
      <c r="C711" s="5">
        <v>-6.9160000000000004</v>
      </c>
      <c r="D711" s="5">
        <v>0.126</v>
      </c>
      <c r="E711" s="3">
        <v>353.81</v>
      </c>
    </row>
    <row r="712" spans="1:5" x14ac:dyDescent="0.25">
      <c r="A712" s="4">
        <v>783.4</v>
      </c>
      <c r="B712" s="2">
        <v>90.910200000000003</v>
      </c>
      <c r="C712" s="5">
        <v>-6.9160000000000004</v>
      </c>
      <c r="D712" s="5">
        <v>0.128</v>
      </c>
      <c r="E712" s="3">
        <v>353.79</v>
      </c>
    </row>
    <row r="713" spans="1:5" x14ac:dyDescent="0.25">
      <c r="A713" s="4">
        <v>785.4</v>
      </c>
      <c r="B713" s="2">
        <v>90.910399999999996</v>
      </c>
      <c r="C713" s="5">
        <v>-6.9160000000000004</v>
      </c>
      <c r="D713" s="5">
        <v>0.128</v>
      </c>
      <c r="E713" s="3">
        <v>353.76</v>
      </c>
    </row>
    <row r="714" spans="1:5" x14ac:dyDescent="0.25">
      <c r="A714" s="4">
        <v>787.5</v>
      </c>
      <c r="B714" s="2">
        <v>90.910499999999999</v>
      </c>
      <c r="C714" s="5">
        <v>-6.915</v>
      </c>
      <c r="D714" s="5">
        <v>0.13400000000000001</v>
      </c>
      <c r="E714" s="3">
        <v>353.75</v>
      </c>
    </row>
    <row r="715" spans="1:5" x14ac:dyDescent="0.25">
      <c r="A715" s="4">
        <v>789.5</v>
      </c>
      <c r="B715" s="2">
        <v>90.910799999999995</v>
      </c>
      <c r="C715" s="5">
        <v>-6.915</v>
      </c>
      <c r="D715" s="5">
        <v>0.16500000000000001</v>
      </c>
      <c r="E715" s="3">
        <v>353.75</v>
      </c>
    </row>
    <row r="716" spans="1:5" x14ac:dyDescent="0.25">
      <c r="A716" s="4">
        <v>791.5</v>
      </c>
      <c r="B716" s="2">
        <v>90.910899999999998</v>
      </c>
      <c r="C716" s="5">
        <v>-6.915</v>
      </c>
      <c r="D716" s="5">
        <v>0.13300000000000001</v>
      </c>
      <c r="E716" s="3">
        <v>353.78</v>
      </c>
    </row>
    <row r="717" spans="1:5" x14ac:dyDescent="0.25">
      <c r="A717" s="4">
        <v>793.5</v>
      </c>
      <c r="B717" s="2">
        <v>90.911699999999996</v>
      </c>
      <c r="C717" s="5">
        <v>-6.9139999999999997</v>
      </c>
      <c r="D717" s="5">
        <v>0.125</v>
      </c>
      <c r="E717" s="3">
        <v>353.78</v>
      </c>
    </row>
    <row r="718" spans="1:5" x14ac:dyDescent="0.25">
      <c r="A718" s="4">
        <v>795.5</v>
      </c>
      <c r="B718" s="2">
        <v>90.911900000000003</v>
      </c>
      <c r="C718" s="5">
        <v>-6.9139999999999997</v>
      </c>
      <c r="D718" s="5">
        <v>0.13300000000000001</v>
      </c>
      <c r="E718" s="3">
        <v>353.78</v>
      </c>
    </row>
    <row r="719" spans="1:5" x14ac:dyDescent="0.25">
      <c r="A719" s="4">
        <v>797.5</v>
      </c>
      <c r="B719" s="2">
        <v>90.912899999999993</v>
      </c>
      <c r="C719" s="5">
        <v>-6.9130000000000003</v>
      </c>
      <c r="D719" s="5">
        <v>0.123</v>
      </c>
      <c r="E719" s="3">
        <v>353.77</v>
      </c>
    </row>
    <row r="720" spans="1:5" x14ac:dyDescent="0.25">
      <c r="A720" s="4">
        <v>799.5</v>
      </c>
      <c r="B720" s="2">
        <v>90.913600000000002</v>
      </c>
      <c r="C720" s="5">
        <v>-6.9119999999999999</v>
      </c>
      <c r="D720" s="5">
        <v>0.108</v>
      </c>
      <c r="E720" s="3">
        <v>353.76</v>
      </c>
    </row>
    <row r="721" spans="1:5" x14ac:dyDescent="0.25">
      <c r="A721" s="4">
        <v>801.5</v>
      </c>
      <c r="B721" s="2">
        <v>90.912800000000004</v>
      </c>
      <c r="C721" s="5">
        <v>-6.9130000000000003</v>
      </c>
      <c r="D721" s="5">
        <v>0.14899999999999999</v>
      </c>
      <c r="E721" s="3">
        <v>353.83</v>
      </c>
    </row>
    <row r="722" spans="1:5" x14ac:dyDescent="0.25">
      <c r="A722" s="4">
        <v>803.5</v>
      </c>
      <c r="B722" s="2">
        <v>90.912800000000004</v>
      </c>
      <c r="C722" s="5">
        <v>-6.9130000000000003</v>
      </c>
      <c r="D722" s="5">
        <v>0.14499999999999999</v>
      </c>
      <c r="E722" s="3">
        <v>353.81</v>
      </c>
    </row>
    <row r="723" spans="1:5" x14ac:dyDescent="0.25">
      <c r="A723" s="4">
        <v>805.5</v>
      </c>
      <c r="B723" s="2">
        <v>90.913600000000002</v>
      </c>
      <c r="C723" s="5">
        <v>-6.9119999999999999</v>
      </c>
      <c r="D723" s="5">
        <v>0.17399999999999999</v>
      </c>
      <c r="E723" s="3">
        <v>353.84</v>
      </c>
    </row>
    <row r="724" spans="1:5" x14ac:dyDescent="0.25">
      <c r="A724" s="4">
        <v>807.5</v>
      </c>
      <c r="B724" s="2">
        <v>90.914100000000005</v>
      </c>
      <c r="C724" s="5">
        <v>-6.9119999999999999</v>
      </c>
      <c r="D724" s="5">
        <v>9.9000000000000005E-2</v>
      </c>
      <c r="E724" s="3">
        <v>353.81</v>
      </c>
    </row>
    <row r="725" spans="1:5" x14ac:dyDescent="0.25">
      <c r="A725" s="4">
        <v>809.5</v>
      </c>
      <c r="B725" s="2">
        <v>90.914000000000001</v>
      </c>
      <c r="C725" s="5">
        <v>-6.9119999999999999</v>
      </c>
      <c r="D725" s="5">
        <v>0.13400000000000001</v>
      </c>
      <c r="E725" s="3">
        <v>353.79</v>
      </c>
    </row>
    <row r="726" spans="1:5" x14ac:dyDescent="0.25">
      <c r="A726" s="4">
        <v>811.5</v>
      </c>
      <c r="B726" s="2">
        <v>90.914900000000003</v>
      </c>
      <c r="C726" s="5">
        <v>-6.9109999999999996</v>
      </c>
      <c r="D726" s="5">
        <v>0.13100000000000001</v>
      </c>
      <c r="E726" s="3">
        <v>353.77</v>
      </c>
    </row>
    <row r="727" spans="1:5" x14ac:dyDescent="0.25">
      <c r="A727" s="4">
        <v>813.5</v>
      </c>
      <c r="B727" s="2">
        <v>90.914599999999993</v>
      </c>
      <c r="C727" s="5">
        <v>-6.9109999999999996</v>
      </c>
      <c r="D727" s="5">
        <v>0.11899999999999999</v>
      </c>
      <c r="E727" s="3">
        <v>353.77</v>
      </c>
    </row>
    <row r="728" spans="1:5" x14ac:dyDescent="0.25">
      <c r="A728" s="4">
        <v>815.5</v>
      </c>
      <c r="B728" s="2">
        <v>90.914900000000003</v>
      </c>
      <c r="C728" s="5">
        <v>-6.9109999999999996</v>
      </c>
      <c r="D728" s="5">
        <v>0.188</v>
      </c>
      <c r="E728" s="3">
        <v>353.8</v>
      </c>
    </row>
    <row r="729" spans="1:5" x14ac:dyDescent="0.25">
      <c r="A729" s="4">
        <v>817.5</v>
      </c>
      <c r="B729" s="2">
        <v>90.915099999999995</v>
      </c>
      <c r="C729" s="5">
        <v>-6.9109999999999996</v>
      </c>
      <c r="D729" s="5">
        <v>0.159</v>
      </c>
      <c r="E729" s="3">
        <v>353.76</v>
      </c>
    </row>
    <row r="730" spans="1:5" x14ac:dyDescent="0.25">
      <c r="A730" s="4">
        <v>819.5</v>
      </c>
      <c r="B730" s="2">
        <v>90.915599999999998</v>
      </c>
      <c r="C730" s="5">
        <v>-6.91</v>
      </c>
      <c r="D730" s="5">
        <v>0.17199999999999999</v>
      </c>
      <c r="E730" s="3">
        <v>353.81</v>
      </c>
    </row>
    <row r="731" spans="1:5" x14ac:dyDescent="0.25">
      <c r="A731" s="4">
        <v>821.5</v>
      </c>
      <c r="B731" s="2">
        <v>90.915899999999993</v>
      </c>
      <c r="C731" s="5">
        <v>-6.91</v>
      </c>
      <c r="D731" s="5">
        <v>0.157</v>
      </c>
      <c r="E731" s="3">
        <v>353.75</v>
      </c>
    </row>
    <row r="732" spans="1:5" x14ac:dyDescent="0.25">
      <c r="A732" s="4">
        <v>823.5</v>
      </c>
      <c r="B732" s="2">
        <v>90.915999999999997</v>
      </c>
      <c r="C732" s="5">
        <v>-6.91</v>
      </c>
      <c r="D732" s="5">
        <v>0.13400000000000001</v>
      </c>
      <c r="E732" s="3">
        <v>353.79</v>
      </c>
    </row>
    <row r="733" spans="1:5" x14ac:dyDescent="0.25">
      <c r="A733" s="4">
        <v>825.5</v>
      </c>
      <c r="B733" s="2">
        <v>90.9161</v>
      </c>
      <c r="C733" s="5">
        <v>-6.91</v>
      </c>
      <c r="D733" s="5">
        <v>0.154</v>
      </c>
      <c r="E733" s="3">
        <v>353.84</v>
      </c>
    </row>
    <row r="734" spans="1:5" x14ac:dyDescent="0.25">
      <c r="A734" s="4">
        <v>827.5</v>
      </c>
      <c r="B734" s="2">
        <v>90.916399999999996</v>
      </c>
      <c r="C734" s="5">
        <v>-6.9089999999999998</v>
      </c>
      <c r="D734" s="5">
        <v>0.154</v>
      </c>
      <c r="E734" s="3">
        <v>353.79</v>
      </c>
    </row>
    <row r="735" spans="1:5" x14ac:dyDescent="0.25">
      <c r="A735" s="4">
        <v>829.5</v>
      </c>
      <c r="B735" s="2">
        <v>90.917299999999997</v>
      </c>
      <c r="C735" s="5">
        <v>-6.9089999999999998</v>
      </c>
      <c r="D735" s="5">
        <v>0.13400000000000001</v>
      </c>
      <c r="E735" s="3">
        <v>353.81</v>
      </c>
    </row>
    <row r="736" spans="1:5" x14ac:dyDescent="0.25">
      <c r="A736" s="4">
        <v>831.5</v>
      </c>
      <c r="B736" s="2">
        <v>90.917500000000004</v>
      </c>
      <c r="C736" s="5">
        <v>-6.9080000000000004</v>
      </c>
      <c r="D736" s="5">
        <v>0.109</v>
      </c>
      <c r="E736" s="3">
        <v>353.86</v>
      </c>
    </row>
    <row r="737" spans="1:5" x14ac:dyDescent="0.25">
      <c r="A737" s="4">
        <v>833.5</v>
      </c>
      <c r="B737" s="2">
        <v>90.917100000000005</v>
      </c>
      <c r="C737" s="5">
        <v>-6.9089999999999998</v>
      </c>
      <c r="D737" s="5">
        <v>0.16800000000000001</v>
      </c>
      <c r="E737" s="3">
        <v>353.75</v>
      </c>
    </row>
    <row r="738" spans="1:5" x14ac:dyDescent="0.25">
      <c r="A738" s="4">
        <v>835.5</v>
      </c>
      <c r="B738" s="2">
        <v>90.917500000000004</v>
      </c>
      <c r="C738" s="5">
        <v>-6.9080000000000004</v>
      </c>
      <c r="D738" s="5">
        <v>0.13600000000000001</v>
      </c>
      <c r="E738" s="3">
        <v>353.79</v>
      </c>
    </row>
    <row r="739" spans="1:5" x14ac:dyDescent="0.25">
      <c r="A739" s="4">
        <v>837.5</v>
      </c>
      <c r="B739" s="2">
        <v>90.917500000000004</v>
      </c>
      <c r="C739" s="5">
        <v>-6.9080000000000004</v>
      </c>
      <c r="D739" s="5">
        <v>0.13600000000000001</v>
      </c>
      <c r="E739" s="3">
        <v>353.79</v>
      </c>
    </row>
    <row r="740" spans="1:5" x14ac:dyDescent="0.25">
      <c r="A740" s="4">
        <v>839.5</v>
      </c>
      <c r="B740" s="2">
        <v>90.9178</v>
      </c>
      <c r="C740" s="5">
        <v>-6.9080000000000004</v>
      </c>
      <c r="D740" s="5">
        <v>0.16700000000000001</v>
      </c>
      <c r="E740" s="3">
        <v>353.78</v>
      </c>
    </row>
    <row r="741" spans="1:5" x14ac:dyDescent="0.25">
      <c r="A741" s="4">
        <v>841.5</v>
      </c>
      <c r="B741" s="2">
        <v>90.917900000000003</v>
      </c>
      <c r="C741" s="5">
        <v>-6.9080000000000004</v>
      </c>
      <c r="D741" s="5">
        <v>0.19700000000000001</v>
      </c>
      <c r="E741" s="3">
        <v>353.78</v>
      </c>
    </row>
    <row r="742" spans="1:5" x14ac:dyDescent="0.25">
      <c r="A742" s="4">
        <v>843.5</v>
      </c>
      <c r="B742" s="2">
        <v>90.918000000000006</v>
      </c>
      <c r="C742" s="5">
        <v>-6.9080000000000004</v>
      </c>
      <c r="D742" s="5">
        <v>0.122</v>
      </c>
      <c r="E742" s="3">
        <v>353.72</v>
      </c>
    </row>
    <row r="743" spans="1:5" x14ac:dyDescent="0.25">
      <c r="A743" s="4">
        <v>845.6</v>
      </c>
      <c r="B743" s="2">
        <v>90.918700000000001</v>
      </c>
      <c r="C743" s="5">
        <v>-6.907</v>
      </c>
      <c r="D743" s="5">
        <v>0.14799999999999999</v>
      </c>
      <c r="E743" s="3">
        <v>353.73</v>
      </c>
    </row>
    <row r="744" spans="1:5" x14ac:dyDescent="0.25">
      <c r="A744" s="4">
        <v>847.6</v>
      </c>
      <c r="B744" s="2">
        <v>90.918499999999995</v>
      </c>
      <c r="C744" s="5">
        <v>-6.907</v>
      </c>
      <c r="D744" s="5">
        <v>0.14099999999999999</v>
      </c>
      <c r="E744" s="3">
        <v>353.73</v>
      </c>
    </row>
    <row r="745" spans="1:5" x14ac:dyDescent="0.25">
      <c r="A745" s="4">
        <v>849.6</v>
      </c>
      <c r="B745" s="2">
        <v>90.918800000000005</v>
      </c>
      <c r="C745" s="5">
        <v>-6.907</v>
      </c>
      <c r="D745" s="5">
        <v>8.4000000000000005E-2</v>
      </c>
      <c r="E745" s="3">
        <v>353.68</v>
      </c>
    </row>
    <row r="746" spans="1:5" x14ac:dyDescent="0.25">
      <c r="A746" s="4">
        <v>851.6</v>
      </c>
      <c r="B746" s="2">
        <v>90.919899999999998</v>
      </c>
      <c r="C746" s="5">
        <v>-6.9059999999999997</v>
      </c>
      <c r="D746" s="5">
        <v>0.14099999999999999</v>
      </c>
      <c r="E746" s="3">
        <v>353.65</v>
      </c>
    </row>
    <row r="747" spans="1:5" x14ac:dyDescent="0.25">
      <c r="A747" s="4">
        <v>853.6</v>
      </c>
      <c r="B747" s="2">
        <v>90.919799999999995</v>
      </c>
      <c r="C747" s="5">
        <v>-6.9059999999999997</v>
      </c>
      <c r="D747" s="5">
        <v>0.14499999999999999</v>
      </c>
      <c r="E747" s="3">
        <v>353.69</v>
      </c>
    </row>
    <row r="748" spans="1:5" x14ac:dyDescent="0.25">
      <c r="A748" s="4">
        <v>855.6</v>
      </c>
      <c r="B748" s="2">
        <v>90.919499999999999</v>
      </c>
      <c r="C748" s="5">
        <v>-6.9059999999999997</v>
      </c>
      <c r="D748" s="5">
        <v>0.13400000000000001</v>
      </c>
      <c r="E748" s="3">
        <v>353.69</v>
      </c>
    </row>
    <row r="749" spans="1:5" x14ac:dyDescent="0.25">
      <c r="A749" s="4">
        <v>857.6</v>
      </c>
      <c r="B749" s="2">
        <v>90.919700000000006</v>
      </c>
      <c r="C749" s="5">
        <v>-6.9059999999999997</v>
      </c>
      <c r="D749" s="5">
        <v>0.184</v>
      </c>
      <c r="E749" s="3">
        <v>353.77</v>
      </c>
    </row>
    <row r="750" spans="1:5" x14ac:dyDescent="0.25">
      <c r="A750" s="4">
        <v>859.6</v>
      </c>
      <c r="B750" s="2">
        <v>90.920100000000005</v>
      </c>
      <c r="C750" s="5">
        <v>-6.9059999999999997</v>
      </c>
      <c r="D750" s="5">
        <v>0.14199999999999999</v>
      </c>
      <c r="E750" s="3">
        <v>353.72</v>
      </c>
    </row>
    <row r="751" spans="1:5" x14ac:dyDescent="0.25">
      <c r="A751" s="4">
        <v>861.6</v>
      </c>
      <c r="B751" s="2">
        <v>90.919799999999995</v>
      </c>
      <c r="C751" s="5">
        <v>-6.9059999999999997</v>
      </c>
      <c r="D751" s="5">
        <v>0.14799999999999999</v>
      </c>
      <c r="E751" s="3">
        <v>353.72</v>
      </c>
    </row>
    <row r="752" spans="1:5" x14ac:dyDescent="0.25">
      <c r="A752" s="4">
        <v>863.6</v>
      </c>
      <c r="B752" s="2">
        <v>90.919899999999998</v>
      </c>
      <c r="C752" s="5">
        <v>-6.9059999999999997</v>
      </c>
      <c r="D752" s="5">
        <v>0.154</v>
      </c>
      <c r="E752" s="3">
        <v>353.77</v>
      </c>
    </row>
    <row r="753" spans="1:5" x14ac:dyDescent="0.25">
      <c r="A753" s="4">
        <v>865.6</v>
      </c>
      <c r="B753" s="2">
        <v>90.920900000000003</v>
      </c>
      <c r="C753" s="5">
        <v>-6.9050000000000002</v>
      </c>
      <c r="D753" s="5">
        <v>0.17</v>
      </c>
      <c r="E753" s="3">
        <v>353.78</v>
      </c>
    </row>
    <row r="754" spans="1:5" x14ac:dyDescent="0.25">
      <c r="A754" s="4">
        <v>867.6</v>
      </c>
      <c r="B754" s="2">
        <v>90.920900000000003</v>
      </c>
      <c r="C754" s="5">
        <v>-6.9050000000000002</v>
      </c>
      <c r="D754" s="5">
        <v>0.127</v>
      </c>
      <c r="E754" s="3">
        <v>353.78</v>
      </c>
    </row>
    <row r="755" spans="1:5" x14ac:dyDescent="0.25">
      <c r="A755" s="4">
        <v>869.6</v>
      </c>
      <c r="B755" s="2">
        <v>90.920699999999997</v>
      </c>
      <c r="C755" s="5">
        <v>-6.9050000000000002</v>
      </c>
      <c r="D755" s="5">
        <v>9.9000000000000005E-2</v>
      </c>
      <c r="E755" s="3">
        <v>353.79</v>
      </c>
    </row>
    <row r="756" spans="1:5" x14ac:dyDescent="0.25">
      <c r="A756" s="4">
        <v>871.6</v>
      </c>
      <c r="B756" s="2">
        <v>90.921199999999999</v>
      </c>
      <c r="C756" s="5">
        <v>-6.9050000000000002</v>
      </c>
      <c r="D756" s="5">
        <v>0.125</v>
      </c>
      <c r="E756" s="3">
        <v>353.77</v>
      </c>
    </row>
    <row r="757" spans="1:5" x14ac:dyDescent="0.25">
      <c r="A757" s="4">
        <v>873.6</v>
      </c>
      <c r="B757" s="2">
        <v>90.9208</v>
      </c>
      <c r="C757" s="5">
        <v>-6.9050000000000002</v>
      </c>
      <c r="D757" s="5">
        <v>0.16</v>
      </c>
      <c r="E757" s="3">
        <v>353.82</v>
      </c>
    </row>
    <row r="758" spans="1:5" x14ac:dyDescent="0.25">
      <c r="A758" s="4">
        <v>875.6</v>
      </c>
      <c r="B758" s="2">
        <v>90.920400000000001</v>
      </c>
      <c r="C758" s="5">
        <v>-6.9050000000000002</v>
      </c>
      <c r="D758" s="5">
        <v>0.124</v>
      </c>
      <c r="E758" s="3">
        <v>353.82</v>
      </c>
    </row>
    <row r="759" spans="1:5" x14ac:dyDescent="0.25">
      <c r="A759" s="4">
        <v>877.6</v>
      </c>
      <c r="B759" s="2">
        <v>90.920900000000003</v>
      </c>
      <c r="C759" s="5">
        <v>-6.9050000000000002</v>
      </c>
      <c r="D759" s="5">
        <v>0.14499999999999999</v>
      </c>
      <c r="E759" s="3">
        <v>353.78</v>
      </c>
    </row>
    <row r="760" spans="1:5" x14ac:dyDescent="0.25">
      <c r="A760" s="4">
        <v>879.6</v>
      </c>
      <c r="B760" s="2">
        <v>90.922200000000004</v>
      </c>
      <c r="C760" s="5">
        <v>-6.9039999999999999</v>
      </c>
      <c r="D760" s="5">
        <v>0.124</v>
      </c>
      <c r="E760" s="3">
        <v>353.77</v>
      </c>
    </row>
    <row r="761" spans="1:5" x14ac:dyDescent="0.25">
      <c r="A761" s="4">
        <v>881.6</v>
      </c>
      <c r="B761" s="2">
        <v>90.922600000000003</v>
      </c>
      <c r="C761" s="5">
        <v>-6.9029999999999996</v>
      </c>
      <c r="D761" s="5">
        <v>0.13100000000000001</v>
      </c>
      <c r="E761" s="3">
        <v>353.79</v>
      </c>
    </row>
    <row r="762" spans="1:5" x14ac:dyDescent="0.25">
      <c r="A762" s="4">
        <v>883.6</v>
      </c>
      <c r="B762" s="2">
        <v>90.922499999999999</v>
      </c>
      <c r="C762" s="5">
        <v>-6.9029999999999996</v>
      </c>
      <c r="D762" s="5">
        <v>0.16300000000000001</v>
      </c>
      <c r="E762" s="3">
        <v>353.73</v>
      </c>
    </row>
    <row r="763" spans="1:5" x14ac:dyDescent="0.25">
      <c r="A763" s="4">
        <v>885.6</v>
      </c>
      <c r="B763" s="2">
        <v>90.922899999999998</v>
      </c>
      <c r="C763" s="5">
        <v>-6.9029999999999996</v>
      </c>
      <c r="D763" s="5">
        <v>0.13</v>
      </c>
      <c r="E763" s="3">
        <v>353.7</v>
      </c>
    </row>
    <row r="764" spans="1:5" x14ac:dyDescent="0.25">
      <c r="A764" s="4">
        <v>887.6</v>
      </c>
      <c r="B764" s="2">
        <v>90.923299999999998</v>
      </c>
      <c r="C764" s="5">
        <v>-6.9020000000000001</v>
      </c>
      <c r="D764" s="5">
        <v>0.161</v>
      </c>
      <c r="E764" s="3">
        <v>353.74</v>
      </c>
    </row>
    <row r="765" spans="1:5" x14ac:dyDescent="0.25">
      <c r="A765" s="4">
        <v>889.6</v>
      </c>
      <c r="B765" s="2">
        <v>90.923299999999998</v>
      </c>
      <c r="C765" s="5">
        <v>-6.9020000000000001</v>
      </c>
      <c r="D765" s="5">
        <v>0.08</v>
      </c>
      <c r="E765" s="3">
        <v>353.75</v>
      </c>
    </row>
    <row r="766" spans="1:5" x14ac:dyDescent="0.25">
      <c r="A766" s="4">
        <v>891.6</v>
      </c>
      <c r="B766" s="2">
        <v>90.923199999999994</v>
      </c>
      <c r="C766" s="5">
        <v>-6.9029999999999996</v>
      </c>
      <c r="D766" s="5">
        <v>9.5000000000000001E-2</v>
      </c>
      <c r="E766" s="3">
        <v>353.75</v>
      </c>
    </row>
    <row r="767" spans="1:5" x14ac:dyDescent="0.25">
      <c r="A767" s="4">
        <v>893.6</v>
      </c>
      <c r="B767" s="2">
        <v>90.923500000000004</v>
      </c>
      <c r="C767" s="5">
        <v>-6.9020000000000001</v>
      </c>
      <c r="D767" s="5">
        <v>0.16500000000000001</v>
      </c>
      <c r="E767" s="3">
        <v>353.76</v>
      </c>
    </row>
    <row r="768" spans="1:5" x14ac:dyDescent="0.25">
      <c r="A768" s="4">
        <v>895.6</v>
      </c>
      <c r="B768" s="2">
        <v>90.9238</v>
      </c>
      <c r="C768" s="5">
        <v>-6.9020000000000001</v>
      </c>
      <c r="D768" s="5">
        <v>0.15</v>
      </c>
      <c r="E768" s="3">
        <v>353.75</v>
      </c>
    </row>
    <row r="769" spans="1:5" x14ac:dyDescent="0.25">
      <c r="A769" s="4">
        <v>897.7</v>
      </c>
      <c r="B769" s="2">
        <v>90.924199999999999</v>
      </c>
      <c r="C769" s="5">
        <v>-6.9020000000000001</v>
      </c>
      <c r="D769" s="5">
        <v>0.13400000000000001</v>
      </c>
      <c r="E769" s="3">
        <v>353.76</v>
      </c>
    </row>
    <row r="770" spans="1:5" x14ac:dyDescent="0.25">
      <c r="A770" s="4">
        <v>899.7</v>
      </c>
      <c r="B770" s="2">
        <v>90.924000000000007</v>
      </c>
      <c r="C770" s="5">
        <v>-6.9020000000000001</v>
      </c>
      <c r="D770" s="5">
        <v>9.6000000000000002E-2</v>
      </c>
      <c r="E770" s="3">
        <v>353.74</v>
      </c>
    </row>
    <row r="771" spans="1:5" x14ac:dyDescent="0.25">
      <c r="A771" s="4">
        <v>901.7</v>
      </c>
      <c r="B771" s="2">
        <v>90.924300000000002</v>
      </c>
      <c r="C771" s="5">
        <v>-6.9009999999999998</v>
      </c>
      <c r="D771" s="5">
        <v>0.16200000000000001</v>
      </c>
      <c r="E771" s="3">
        <v>353.76</v>
      </c>
    </row>
    <row r="772" spans="1:5" x14ac:dyDescent="0.25">
      <c r="A772" s="4">
        <v>903.7</v>
      </c>
      <c r="B772" s="2">
        <v>90.923900000000003</v>
      </c>
      <c r="C772" s="5">
        <v>-6.9020000000000001</v>
      </c>
      <c r="D772" s="5">
        <v>0.125</v>
      </c>
      <c r="E772" s="3">
        <v>353.77</v>
      </c>
    </row>
    <row r="773" spans="1:5" x14ac:dyDescent="0.25">
      <c r="A773" s="4">
        <v>905.7</v>
      </c>
      <c r="B773" s="2">
        <v>90.924300000000002</v>
      </c>
      <c r="C773" s="5">
        <v>-6.9009999999999998</v>
      </c>
      <c r="D773" s="5">
        <v>0.109</v>
      </c>
      <c r="E773" s="3">
        <v>353.74</v>
      </c>
    </row>
    <row r="774" spans="1:5" x14ac:dyDescent="0.25">
      <c r="A774" s="4">
        <v>907.7</v>
      </c>
      <c r="B774" s="2">
        <v>90.924700000000001</v>
      </c>
      <c r="C774" s="5">
        <v>-6.9009999999999998</v>
      </c>
      <c r="D774" s="5">
        <v>0.13400000000000001</v>
      </c>
      <c r="E774" s="3">
        <v>353.76</v>
      </c>
    </row>
    <row r="775" spans="1:5" x14ac:dyDescent="0.25">
      <c r="A775" s="4">
        <v>909.7</v>
      </c>
      <c r="B775" s="2">
        <v>90.925200000000004</v>
      </c>
      <c r="C775" s="5">
        <v>-6.9</v>
      </c>
      <c r="D775" s="5">
        <v>0.11700000000000001</v>
      </c>
      <c r="E775" s="3">
        <v>353.75</v>
      </c>
    </row>
    <row r="776" spans="1:5" x14ac:dyDescent="0.25">
      <c r="A776" s="4">
        <v>911.7</v>
      </c>
      <c r="B776" s="2">
        <v>90.9255</v>
      </c>
      <c r="C776" s="5">
        <v>-6.9</v>
      </c>
      <c r="D776" s="5">
        <v>9.5000000000000001E-2</v>
      </c>
      <c r="E776" s="3">
        <v>353.7</v>
      </c>
    </row>
    <row r="777" spans="1:5" x14ac:dyDescent="0.25">
      <c r="A777" s="4">
        <v>913.7</v>
      </c>
      <c r="B777" s="2">
        <v>90.925700000000006</v>
      </c>
      <c r="C777" s="5">
        <v>-6.9</v>
      </c>
      <c r="D777" s="5">
        <v>0.10299999999999999</v>
      </c>
      <c r="E777" s="3">
        <v>353.71</v>
      </c>
    </row>
    <row r="778" spans="1:5" x14ac:dyDescent="0.25">
      <c r="A778" s="4">
        <v>915.7</v>
      </c>
      <c r="B778" s="2">
        <v>90.926400000000001</v>
      </c>
      <c r="C778" s="5">
        <v>-6.899</v>
      </c>
      <c r="D778" s="5">
        <v>0.13400000000000001</v>
      </c>
      <c r="E778" s="3">
        <v>353.73</v>
      </c>
    </row>
    <row r="779" spans="1:5" x14ac:dyDescent="0.25">
      <c r="A779" s="4">
        <v>917.7</v>
      </c>
      <c r="B779" s="2">
        <v>90.926199999999994</v>
      </c>
      <c r="C779" s="5">
        <v>-6.9</v>
      </c>
      <c r="D779" s="5">
        <v>0.10199999999999999</v>
      </c>
      <c r="E779" s="3">
        <v>353.72</v>
      </c>
    </row>
    <row r="780" spans="1:5" x14ac:dyDescent="0.25">
      <c r="A780" s="4">
        <v>919.7</v>
      </c>
      <c r="B780" s="2">
        <v>90.926000000000002</v>
      </c>
      <c r="C780" s="5">
        <v>-6.9</v>
      </c>
      <c r="D780" s="5">
        <v>0.157</v>
      </c>
      <c r="E780" s="3">
        <v>353.74</v>
      </c>
    </row>
    <row r="781" spans="1:5" x14ac:dyDescent="0.25">
      <c r="A781" s="4">
        <v>921.7</v>
      </c>
      <c r="B781" s="2">
        <v>90.9268</v>
      </c>
      <c r="C781" s="5">
        <v>-6.899</v>
      </c>
      <c r="D781" s="5">
        <v>0.13500000000000001</v>
      </c>
      <c r="E781" s="3">
        <v>353.67</v>
      </c>
    </row>
    <row r="782" spans="1:5" x14ac:dyDescent="0.25">
      <c r="A782" s="4">
        <v>923.7</v>
      </c>
      <c r="B782" s="2">
        <v>90.926199999999994</v>
      </c>
      <c r="C782" s="5">
        <v>-6.899</v>
      </c>
      <c r="D782" s="5">
        <v>0.13600000000000001</v>
      </c>
      <c r="E782" s="3">
        <v>353.73</v>
      </c>
    </row>
    <row r="783" spans="1:5" x14ac:dyDescent="0.25">
      <c r="A783" s="4">
        <v>925.7</v>
      </c>
      <c r="B783" s="2">
        <v>90.927099999999996</v>
      </c>
      <c r="C783" s="5">
        <v>-6.899</v>
      </c>
      <c r="D783" s="5">
        <v>0.16</v>
      </c>
      <c r="E783" s="3">
        <v>353.71</v>
      </c>
    </row>
    <row r="784" spans="1:5" x14ac:dyDescent="0.25">
      <c r="A784" s="4">
        <v>927.7</v>
      </c>
      <c r="B784" s="2">
        <v>90.927300000000002</v>
      </c>
      <c r="C784" s="5">
        <v>-6.8979999999999997</v>
      </c>
      <c r="D784" s="5">
        <v>0.16200000000000001</v>
      </c>
      <c r="E784" s="3">
        <v>353.78</v>
      </c>
    </row>
    <row r="785" spans="1:5" x14ac:dyDescent="0.25">
      <c r="A785" s="4">
        <v>929.7</v>
      </c>
      <c r="B785" s="2">
        <v>90.927199999999999</v>
      </c>
      <c r="C785" s="5">
        <v>-6.8979999999999997</v>
      </c>
      <c r="D785" s="5">
        <v>9.4E-2</v>
      </c>
      <c r="E785" s="3">
        <v>353.73</v>
      </c>
    </row>
    <row r="786" spans="1:5" x14ac:dyDescent="0.25">
      <c r="A786" s="4">
        <v>931.7</v>
      </c>
      <c r="B786" s="2">
        <v>90.927199999999999</v>
      </c>
      <c r="C786" s="5">
        <v>-6.8979999999999997</v>
      </c>
      <c r="D786" s="5">
        <v>0.124</v>
      </c>
      <c r="E786" s="3">
        <v>353.75</v>
      </c>
    </row>
    <row r="787" spans="1:5" x14ac:dyDescent="0.25">
      <c r="A787" s="4">
        <v>933.7</v>
      </c>
      <c r="B787" s="2">
        <v>90.927499999999995</v>
      </c>
      <c r="C787" s="5">
        <v>-6.8979999999999997</v>
      </c>
      <c r="D787" s="5">
        <v>0.13100000000000001</v>
      </c>
      <c r="E787" s="3">
        <v>353.75</v>
      </c>
    </row>
    <row r="788" spans="1:5" x14ac:dyDescent="0.25">
      <c r="A788" s="4">
        <v>935.7</v>
      </c>
      <c r="B788" s="2">
        <v>90.928100000000001</v>
      </c>
      <c r="C788" s="5">
        <v>-6.8970000000000002</v>
      </c>
      <c r="D788" s="5">
        <v>0.13900000000000001</v>
      </c>
      <c r="E788" s="3">
        <v>353.76</v>
      </c>
    </row>
    <row r="789" spans="1:5" x14ac:dyDescent="0.25">
      <c r="A789" s="4">
        <v>937.7</v>
      </c>
      <c r="B789" s="2">
        <v>90.928100000000001</v>
      </c>
      <c r="C789" s="5">
        <v>-6.8970000000000002</v>
      </c>
      <c r="D789" s="5">
        <v>0.14899999999999999</v>
      </c>
      <c r="E789" s="3">
        <v>353.83</v>
      </c>
    </row>
    <row r="790" spans="1:5" x14ac:dyDescent="0.25">
      <c r="A790" s="4">
        <v>939.7</v>
      </c>
      <c r="B790" s="2">
        <v>90.928200000000004</v>
      </c>
      <c r="C790" s="5">
        <v>-6.8970000000000002</v>
      </c>
      <c r="D790" s="5">
        <v>0.11799999999999999</v>
      </c>
      <c r="E790" s="3">
        <v>353.8</v>
      </c>
    </row>
    <row r="791" spans="1:5" x14ac:dyDescent="0.25">
      <c r="A791" s="4">
        <v>941.7</v>
      </c>
      <c r="B791" s="2">
        <v>90.928600000000003</v>
      </c>
      <c r="C791" s="5">
        <v>-6.8970000000000002</v>
      </c>
      <c r="D791" s="5">
        <v>0.14099999999999999</v>
      </c>
      <c r="E791" s="3">
        <v>353.78</v>
      </c>
    </row>
    <row r="792" spans="1:5" x14ac:dyDescent="0.25">
      <c r="A792" s="4">
        <v>943.7</v>
      </c>
      <c r="B792" s="2">
        <v>90.928399999999996</v>
      </c>
      <c r="C792" s="5">
        <v>-6.8970000000000002</v>
      </c>
      <c r="D792" s="5">
        <v>4.8000000000000001E-2</v>
      </c>
      <c r="E792" s="3">
        <v>353.75</v>
      </c>
    </row>
    <row r="793" spans="1:5" x14ac:dyDescent="0.25">
      <c r="A793" s="4">
        <v>945.7</v>
      </c>
      <c r="B793" s="2">
        <v>90.928700000000006</v>
      </c>
      <c r="C793" s="5">
        <v>-6.8970000000000002</v>
      </c>
      <c r="D793" s="5">
        <v>0.115</v>
      </c>
      <c r="E793" s="3">
        <v>353.77</v>
      </c>
    </row>
    <row r="794" spans="1:5" x14ac:dyDescent="0.25">
      <c r="A794" s="4">
        <v>947.7</v>
      </c>
      <c r="B794" s="2">
        <v>90.928600000000003</v>
      </c>
      <c r="C794" s="5">
        <v>-6.8970000000000002</v>
      </c>
      <c r="D794" s="5">
        <v>4.1000000000000002E-2</v>
      </c>
      <c r="E794" s="3">
        <v>353.76</v>
      </c>
    </row>
    <row r="795" spans="1:5" x14ac:dyDescent="0.25">
      <c r="A795" s="4">
        <v>949.7</v>
      </c>
      <c r="B795" s="2">
        <v>90.9285</v>
      </c>
      <c r="C795" s="5">
        <v>-6.8970000000000002</v>
      </c>
      <c r="D795" s="5">
        <v>8.8999999999999996E-2</v>
      </c>
      <c r="E795" s="3">
        <v>353.78</v>
      </c>
    </row>
    <row r="796" spans="1:5" x14ac:dyDescent="0.25">
      <c r="A796" s="4">
        <v>951.7</v>
      </c>
      <c r="B796" s="2">
        <v>90.9285</v>
      </c>
      <c r="C796" s="5">
        <v>-6.8970000000000002</v>
      </c>
      <c r="D796" s="5">
        <v>9.8000000000000004E-2</v>
      </c>
      <c r="E796" s="3">
        <v>353.78</v>
      </c>
    </row>
    <row r="797" spans="1:5" x14ac:dyDescent="0.25">
      <c r="A797" s="4">
        <v>953.7</v>
      </c>
      <c r="B797" s="2">
        <v>90.929299999999998</v>
      </c>
      <c r="C797" s="5">
        <v>-6.8959999999999999</v>
      </c>
      <c r="D797" s="5">
        <v>0.11600000000000001</v>
      </c>
      <c r="E797" s="3">
        <v>353.8</v>
      </c>
    </row>
    <row r="798" spans="1:5" x14ac:dyDescent="0.25">
      <c r="A798" s="4">
        <v>955.7</v>
      </c>
      <c r="B798" s="2">
        <v>90.929500000000004</v>
      </c>
      <c r="C798" s="5">
        <v>-6.8959999999999999</v>
      </c>
      <c r="D798" s="5">
        <v>0.111</v>
      </c>
      <c r="E798" s="3">
        <v>353.76</v>
      </c>
    </row>
    <row r="799" spans="1:5" x14ac:dyDescent="0.25">
      <c r="A799" s="4">
        <v>957.7</v>
      </c>
      <c r="B799" s="2">
        <v>90.9298</v>
      </c>
      <c r="C799" s="5">
        <v>-6.8959999999999999</v>
      </c>
      <c r="D799" s="5">
        <v>8.1000000000000003E-2</v>
      </c>
      <c r="E799" s="3">
        <v>353.73</v>
      </c>
    </row>
    <row r="800" spans="1:5" x14ac:dyDescent="0.25">
      <c r="A800" s="4">
        <v>959.8</v>
      </c>
      <c r="B800" s="2">
        <v>90.929900000000004</v>
      </c>
      <c r="C800" s="5">
        <v>-6.8959999999999999</v>
      </c>
      <c r="D800" s="5">
        <v>0.125</v>
      </c>
      <c r="E800" s="3">
        <v>353.74</v>
      </c>
    </row>
    <row r="801" spans="1:5" x14ac:dyDescent="0.25">
      <c r="A801" s="4">
        <v>961.8</v>
      </c>
      <c r="B801" s="2">
        <v>90.930199999999999</v>
      </c>
      <c r="C801" s="5">
        <v>-6.8949999999999996</v>
      </c>
      <c r="D801" s="5">
        <v>0.13200000000000001</v>
      </c>
      <c r="E801" s="3">
        <v>353.76</v>
      </c>
    </row>
    <row r="802" spans="1:5" x14ac:dyDescent="0.25">
      <c r="A802" s="4">
        <v>963.8</v>
      </c>
      <c r="B802" s="2">
        <v>90.930499999999995</v>
      </c>
      <c r="C802" s="5">
        <v>-6.8949999999999996</v>
      </c>
      <c r="D802" s="5">
        <v>0.156</v>
      </c>
      <c r="E802" s="3">
        <v>353.73</v>
      </c>
    </row>
    <row r="803" spans="1:5" x14ac:dyDescent="0.25">
      <c r="A803" s="4">
        <v>965.8</v>
      </c>
      <c r="B803" s="2">
        <v>90.930499999999995</v>
      </c>
      <c r="C803" s="5">
        <v>-6.8949999999999996</v>
      </c>
      <c r="D803" s="5">
        <v>0.106</v>
      </c>
      <c r="E803" s="3">
        <v>353.74</v>
      </c>
    </row>
    <row r="804" spans="1:5" x14ac:dyDescent="0.25">
      <c r="A804" s="4">
        <v>967.8</v>
      </c>
      <c r="B804" s="2">
        <v>90.930999999999997</v>
      </c>
      <c r="C804" s="5">
        <v>-6.8949999999999996</v>
      </c>
      <c r="D804" s="5">
        <v>0.11799999999999999</v>
      </c>
      <c r="E804" s="3">
        <v>353.72</v>
      </c>
    </row>
    <row r="805" spans="1:5" x14ac:dyDescent="0.25">
      <c r="A805" s="4">
        <v>969.8</v>
      </c>
      <c r="B805" s="2">
        <v>90.931200000000004</v>
      </c>
      <c r="C805" s="5">
        <v>-6.8940000000000001</v>
      </c>
      <c r="D805" s="5">
        <v>0.109</v>
      </c>
      <c r="E805" s="3">
        <v>353.75</v>
      </c>
    </row>
    <row r="806" spans="1:5" x14ac:dyDescent="0.25">
      <c r="A806" s="4">
        <v>971.8</v>
      </c>
      <c r="B806" s="2">
        <v>90.931399999999996</v>
      </c>
      <c r="C806" s="5">
        <v>-6.8940000000000001</v>
      </c>
      <c r="D806" s="5">
        <v>0.124</v>
      </c>
      <c r="E806" s="3">
        <v>353.77</v>
      </c>
    </row>
    <row r="807" spans="1:5" x14ac:dyDescent="0.25">
      <c r="A807" s="4">
        <v>973.8</v>
      </c>
      <c r="B807" s="2">
        <v>90.931200000000004</v>
      </c>
      <c r="C807" s="5">
        <v>-6.8940000000000001</v>
      </c>
      <c r="D807" s="5">
        <v>8.7999999999999995E-2</v>
      </c>
      <c r="E807" s="3">
        <v>353.74</v>
      </c>
    </row>
    <row r="808" spans="1:5" x14ac:dyDescent="0.25">
      <c r="A808" s="4">
        <v>975.8</v>
      </c>
      <c r="B808" s="2">
        <v>90.9315</v>
      </c>
      <c r="C808" s="5">
        <v>-6.8940000000000001</v>
      </c>
      <c r="D808" s="5">
        <v>9.4E-2</v>
      </c>
      <c r="E808" s="3">
        <v>353.76</v>
      </c>
    </row>
    <row r="809" spans="1:5" x14ac:dyDescent="0.25">
      <c r="A809" s="4">
        <v>977.8</v>
      </c>
      <c r="B809" s="2">
        <v>90.932199999999995</v>
      </c>
      <c r="C809" s="5">
        <v>-6.8929999999999998</v>
      </c>
      <c r="D809" s="5">
        <v>0.11</v>
      </c>
      <c r="E809" s="3">
        <v>353.77</v>
      </c>
    </row>
    <row r="810" spans="1:5" x14ac:dyDescent="0.25">
      <c r="A810" s="4">
        <v>979.8</v>
      </c>
      <c r="B810" s="2">
        <v>90.932400000000001</v>
      </c>
      <c r="C810" s="5">
        <v>-6.8929999999999998</v>
      </c>
      <c r="D810" s="5">
        <v>8.2000000000000003E-2</v>
      </c>
      <c r="E810" s="3">
        <v>353.74</v>
      </c>
    </row>
    <row r="811" spans="1:5" x14ac:dyDescent="0.25">
      <c r="A811" s="4">
        <v>981.8</v>
      </c>
      <c r="B811" s="2">
        <v>90.932699999999997</v>
      </c>
      <c r="C811" s="5">
        <v>-6.8929999999999998</v>
      </c>
      <c r="D811" s="5">
        <v>0.105</v>
      </c>
      <c r="E811" s="3">
        <v>353.71</v>
      </c>
    </row>
    <row r="812" spans="1:5" x14ac:dyDescent="0.25">
      <c r="A812" s="4">
        <v>983.8</v>
      </c>
      <c r="B812" s="2">
        <v>90.933099999999996</v>
      </c>
      <c r="C812" s="5">
        <v>-6.8920000000000003</v>
      </c>
      <c r="D812" s="5">
        <v>0.124</v>
      </c>
      <c r="E812" s="3">
        <v>353.73</v>
      </c>
    </row>
    <row r="813" spans="1:5" x14ac:dyDescent="0.25">
      <c r="A813" s="4">
        <v>985.8</v>
      </c>
      <c r="B813" s="2">
        <v>90.933199999999999</v>
      </c>
      <c r="C813" s="5">
        <v>-6.8920000000000003</v>
      </c>
      <c r="D813" s="5">
        <v>8.7999999999999995E-2</v>
      </c>
      <c r="E813" s="3">
        <v>353.71</v>
      </c>
    </row>
    <row r="814" spans="1:5" x14ac:dyDescent="0.25">
      <c r="A814" s="4">
        <v>987.8</v>
      </c>
      <c r="B814" s="2">
        <v>90.933300000000003</v>
      </c>
      <c r="C814" s="5">
        <v>-6.8920000000000003</v>
      </c>
      <c r="D814" s="5">
        <v>0.122</v>
      </c>
      <c r="E814" s="3">
        <v>353.68</v>
      </c>
    </row>
    <row r="815" spans="1:5" x14ac:dyDescent="0.25">
      <c r="A815" s="4">
        <v>989.8</v>
      </c>
      <c r="B815" s="2">
        <v>90.933300000000003</v>
      </c>
      <c r="C815" s="5">
        <v>-6.8920000000000003</v>
      </c>
      <c r="D815" s="5">
        <v>8.8999999999999996E-2</v>
      </c>
      <c r="E815" s="3">
        <v>353.73</v>
      </c>
    </row>
    <row r="816" spans="1:5" x14ac:dyDescent="0.25">
      <c r="A816" s="4">
        <v>991.8</v>
      </c>
      <c r="B816" s="2">
        <v>90.933300000000003</v>
      </c>
      <c r="C816" s="5">
        <v>-6.8920000000000003</v>
      </c>
      <c r="D816" s="5">
        <v>0.127</v>
      </c>
      <c r="E816" s="3">
        <v>353.73</v>
      </c>
    </row>
    <row r="817" spans="1:5" x14ac:dyDescent="0.25">
      <c r="A817" s="4">
        <v>993.8</v>
      </c>
      <c r="B817" s="2">
        <v>90.933499999999995</v>
      </c>
      <c r="C817" s="5">
        <v>-6.8920000000000003</v>
      </c>
      <c r="D817" s="5">
        <v>0.122</v>
      </c>
      <c r="E817" s="3">
        <v>353.82</v>
      </c>
    </row>
    <row r="818" spans="1:5" x14ac:dyDescent="0.25">
      <c r="A818" s="4">
        <v>995.8</v>
      </c>
      <c r="B818" s="2">
        <v>90.933599999999998</v>
      </c>
      <c r="C818" s="5">
        <v>-6.8920000000000003</v>
      </c>
      <c r="D818" s="5">
        <v>0.14399999999999999</v>
      </c>
      <c r="E818" s="3">
        <v>353.76</v>
      </c>
    </row>
    <row r="819" spans="1:5" x14ac:dyDescent="0.25">
      <c r="A819" s="4">
        <v>997.8</v>
      </c>
      <c r="B819" s="2">
        <v>90.934399999999997</v>
      </c>
      <c r="C819" s="5">
        <v>-6.891</v>
      </c>
      <c r="D819" s="5">
        <v>0.10299999999999999</v>
      </c>
      <c r="E819" s="3">
        <v>353.76</v>
      </c>
    </row>
    <row r="820" spans="1:5" x14ac:dyDescent="0.25">
      <c r="A820" s="4">
        <v>999.8</v>
      </c>
      <c r="B820" s="2">
        <v>90.934299999999993</v>
      </c>
      <c r="C820" s="5">
        <v>-6.891</v>
      </c>
      <c r="D820" s="5">
        <v>0.158</v>
      </c>
      <c r="E820" s="3">
        <v>353.77</v>
      </c>
    </row>
    <row r="821" spans="1:5" x14ac:dyDescent="0.25">
      <c r="A821" s="4">
        <v>1001.8</v>
      </c>
      <c r="B821" s="2">
        <v>90.934299999999993</v>
      </c>
      <c r="C821" s="5">
        <v>-6.891</v>
      </c>
      <c r="D821" s="5">
        <v>0.123</v>
      </c>
      <c r="E821" s="3">
        <v>353.8</v>
      </c>
    </row>
    <row r="822" spans="1:5" x14ac:dyDescent="0.25">
      <c r="A822" s="4">
        <v>1002.2</v>
      </c>
      <c r="B822" s="2">
        <v>90.896000000000001</v>
      </c>
      <c r="C822" s="5">
        <v>-6.93</v>
      </c>
      <c r="D822" s="5">
        <v>0.1</v>
      </c>
      <c r="E822" s="3">
        <v>353.75</v>
      </c>
    </row>
    <row r="823" spans="1:5" x14ac:dyDescent="0.25">
      <c r="A823" s="4">
        <v>1002.4</v>
      </c>
      <c r="B823" s="2">
        <v>90.829099999999997</v>
      </c>
      <c r="C823" s="5">
        <v>-6.9989999999999997</v>
      </c>
      <c r="D823" s="5">
        <v>0.1</v>
      </c>
      <c r="E823" s="3">
        <v>353.82</v>
      </c>
    </row>
    <row r="824" spans="1:5" x14ac:dyDescent="0.25">
      <c r="A824" s="4">
        <v>1002.8</v>
      </c>
      <c r="B824" s="2">
        <v>90.848200000000006</v>
      </c>
      <c r="C824" s="5">
        <v>-6.9790000000000001</v>
      </c>
      <c r="D824" s="5">
        <v>8.6999999999999994E-2</v>
      </c>
      <c r="E824" s="3">
        <v>353.86</v>
      </c>
    </row>
    <row r="825" spans="1:5" x14ac:dyDescent="0.25">
      <c r="A825" s="4">
        <v>1002.9</v>
      </c>
      <c r="B825" s="2">
        <v>90.864099999999993</v>
      </c>
      <c r="C825" s="5">
        <v>-6.9630000000000001</v>
      </c>
      <c r="D825" s="5">
        <v>0.107</v>
      </c>
      <c r="E825" s="3">
        <v>353.85</v>
      </c>
    </row>
    <row r="826" spans="1:5" x14ac:dyDescent="0.25">
      <c r="A826" s="4">
        <v>1003.1</v>
      </c>
      <c r="B826" s="2">
        <v>90.877600000000001</v>
      </c>
      <c r="C826" s="5">
        <v>-6.9489999999999998</v>
      </c>
      <c r="D826" s="5">
        <v>0.129</v>
      </c>
      <c r="E826" s="3">
        <v>353.88</v>
      </c>
    </row>
    <row r="827" spans="1:5" x14ac:dyDescent="0.25">
      <c r="A827" s="4">
        <v>1003.5</v>
      </c>
      <c r="B827" s="2">
        <v>90.894599999999997</v>
      </c>
      <c r="C827" s="5">
        <v>-6.9320000000000004</v>
      </c>
      <c r="D827" s="5">
        <v>0.13300000000000001</v>
      </c>
      <c r="E827" s="3">
        <v>353.84</v>
      </c>
    </row>
    <row r="828" spans="1:5" x14ac:dyDescent="0.25">
      <c r="A828" s="4">
        <v>1003.9</v>
      </c>
      <c r="B828" s="2">
        <v>90.905500000000004</v>
      </c>
      <c r="C828" s="5">
        <v>-6.9210000000000003</v>
      </c>
      <c r="D828" s="5">
        <v>0.13100000000000001</v>
      </c>
      <c r="E828" s="3">
        <v>353.82</v>
      </c>
    </row>
    <row r="829" spans="1:5" x14ac:dyDescent="0.25">
      <c r="A829" s="4">
        <v>1004.5</v>
      </c>
      <c r="B829" s="2">
        <v>90.916499999999999</v>
      </c>
      <c r="C829" s="5">
        <v>-6.9089999999999998</v>
      </c>
      <c r="D829" s="5">
        <v>0.114</v>
      </c>
      <c r="E829" s="3">
        <v>353.79</v>
      </c>
    </row>
    <row r="830" spans="1:5" x14ac:dyDescent="0.25">
      <c r="A830" s="4">
        <v>1005.7</v>
      </c>
      <c r="B830" s="2">
        <v>90.926699999999997</v>
      </c>
      <c r="C830" s="5">
        <v>-6.899</v>
      </c>
      <c r="D830" s="5">
        <v>9.9000000000000005E-2</v>
      </c>
      <c r="E830" s="3">
        <v>353.74</v>
      </c>
    </row>
    <row r="831" spans="1:5" x14ac:dyDescent="0.25">
      <c r="A831" s="4">
        <v>1007.7</v>
      </c>
      <c r="B831" s="2">
        <v>90.933599999999998</v>
      </c>
      <c r="C831" s="5">
        <v>-6.8920000000000003</v>
      </c>
      <c r="D831" s="5">
        <v>0.11700000000000001</v>
      </c>
      <c r="E831" s="3">
        <v>353.76</v>
      </c>
    </row>
    <row r="832" spans="1:5" x14ac:dyDescent="0.25">
      <c r="A832" s="4">
        <v>1009.7</v>
      </c>
      <c r="B832" s="2">
        <v>90.934899999999999</v>
      </c>
      <c r="C832" s="5">
        <v>-6.891</v>
      </c>
      <c r="D832" s="5">
        <v>0.14299999999999999</v>
      </c>
      <c r="E832" s="3">
        <v>353.71</v>
      </c>
    </row>
    <row r="833" spans="1:5" x14ac:dyDescent="0.25">
      <c r="A833" s="4">
        <v>1011.7</v>
      </c>
      <c r="B833" s="2">
        <v>90.935599999999994</v>
      </c>
      <c r="C833" s="5">
        <v>-6.89</v>
      </c>
      <c r="D833" s="5">
        <v>9.5000000000000001E-2</v>
      </c>
      <c r="E833" s="3">
        <v>353.72</v>
      </c>
    </row>
    <row r="834" spans="1:5" x14ac:dyDescent="0.25">
      <c r="A834" s="4">
        <v>1013.7</v>
      </c>
      <c r="B834" s="2">
        <v>90.935599999999994</v>
      </c>
      <c r="C834" s="5">
        <v>-6.89</v>
      </c>
      <c r="D834" s="5">
        <v>0.12</v>
      </c>
      <c r="E834" s="3">
        <v>353.75</v>
      </c>
    </row>
    <row r="835" spans="1:5" x14ac:dyDescent="0.25">
      <c r="A835" s="4">
        <v>1015.7</v>
      </c>
      <c r="B835" s="2">
        <v>90.935900000000004</v>
      </c>
      <c r="C835" s="5">
        <v>-6.89</v>
      </c>
      <c r="D835" s="5">
        <v>0.12</v>
      </c>
      <c r="E835" s="3">
        <v>353.76</v>
      </c>
    </row>
    <row r="836" spans="1:5" x14ac:dyDescent="0.25">
      <c r="A836" s="4">
        <v>1017.7</v>
      </c>
      <c r="B836" s="2">
        <v>90.936300000000003</v>
      </c>
      <c r="C836" s="5">
        <v>-6.8890000000000002</v>
      </c>
      <c r="D836" s="5">
        <v>0.09</v>
      </c>
      <c r="E836" s="3">
        <v>353.78</v>
      </c>
    </row>
    <row r="837" spans="1:5" x14ac:dyDescent="0.25">
      <c r="A837" s="4">
        <v>1019.7</v>
      </c>
      <c r="B837" s="2">
        <v>90.937200000000004</v>
      </c>
      <c r="C837" s="5">
        <v>-6.8879999999999999</v>
      </c>
      <c r="D837" s="5">
        <v>0.128</v>
      </c>
      <c r="E837" s="3">
        <v>353.72</v>
      </c>
    </row>
    <row r="838" spans="1:5" x14ac:dyDescent="0.25">
      <c r="A838" s="4">
        <v>1021.7</v>
      </c>
      <c r="B838" s="2">
        <v>90.936999999999998</v>
      </c>
      <c r="C838" s="5">
        <v>-6.8879999999999999</v>
      </c>
      <c r="D838" s="5">
        <v>8.5999999999999993E-2</v>
      </c>
      <c r="E838" s="3">
        <v>353.72</v>
      </c>
    </row>
    <row r="839" spans="1:5" x14ac:dyDescent="0.25">
      <c r="A839" s="4">
        <v>1023.7</v>
      </c>
      <c r="B839" s="2">
        <v>90.937100000000001</v>
      </c>
      <c r="C839" s="5">
        <v>-6.8879999999999999</v>
      </c>
      <c r="D839" s="5">
        <v>7.2999999999999995E-2</v>
      </c>
      <c r="E839" s="3">
        <v>353.72</v>
      </c>
    </row>
    <row r="840" spans="1:5" x14ac:dyDescent="0.25">
      <c r="A840" s="4">
        <v>1025.7</v>
      </c>
      <c r="B840" s="2">
        <v>90.937600000000003</v>
      </c>
      <c r="C840" s="5">
        <v>-6.8879999999999999</v>
      </c>
      <c r="D840" s="5">
        <v>0.14799999999999999</v>
      </c>
      <c r="E840" s="3">
        <v>353.75</v>
      </c>
    </row>
    <row r="841" spans="1:5" x14ac:dyDescent="0.25">
      <c r="A841" s="4">
        <v>1027.7</v>
      </c>
      <c r="B841" s="2">
        <v>90.9375</v>
      </c>
      <c r="C841" s="5">
        <v>-6.8879999999999999</v>
      </c>
      <c r="D841" s="5">
        <v>0.10199999999999999</v>
      </c>
      <c r="E841" s="3">
        <v>353.75</v>
      </c>
    </row>
    <row r="842" spans="1:5" x14ac:dyDescent="0.25">
      <c r="A842" s="4">
        <v>1029.7</v>
      </c>
      <c r="B842" s="2">
        <v>90.937399999999997</v>
      </c>
      <c r="C842" s="5">
        <v>-6.8879999999999999</v>
      </c>
      <c r="D842" s="5">
        <v>6.9000000000000006E-2</v>
      </c>
      <c r="E842" s="3">
        <v>353.7</v>
      </c>
    </row>
    <row r="843" spans="1:5" x14ac:dyDescent="0.25">
      <c r="A843" s="4">
        <v>1031.7</v>
      </c>
      <c r="B843" s="2">
        <v>90.937700000000007</v>
      </c>
      <c r="C843" s="5">
        <v>-6.8879999999999999</v>
      </c>
      <c r="D843" s="5">
        <v>0.12</v>
      </c>
      <c r="E843" s="3">
        <v>353.73</v>
      </c>
    </row>
    <row r="844" spans="1:5" x14ac:dyDescent="0.25">
      <c r="A844" s="4">
        <v>1033.7</v>
      </c>
      <c r="B844" s="2">
        <v>90.937899999999999</v>
      </c>
      <c r="C844" s="5">
        <v>-6.8879999999999999</v>
      </c>
      <c r="D844" s="5">
        <v>0.11</v>
      </c>
      <c r="E844" s="3">
        <v>353.78</v>
      </c>
    </row>
    <row r="845" spans="1:5" x14ac:dyDescent="0.25">
      <c r="A845" s="4">
        <v>1035.7</v>
      </c>
      <c r="B845" s="2">
        <v>90.937600000000003</v>
      </c>
      <c r="C845" s="5">
        <v>-6.8879999999999999</v>
      </c>
      <c r="D845" s="5">
        <v>9.2999999999999999E-2</v>
      </c>
      <c r="E845" s="3">
        <v>353.72</v>
      </c>
    </row>
    <row r="846" spans="1:5" x14ac:dyDescent="0.25">
      <c r="A846" s="4">
        <v>1037.7</v>
      </c>
      <c r="B846" s="2">
        <v>90.937700000000007</v>
      </c>
      <c r="C846" s="5">
        <v>-6.8879999999999999</v>
      </c>
      <c r="D846" s="5">
        <v>5.8999999999999997E-2</v>
      </c>
      <c r="E846" s="3">
        <v>353.73</v>
      </c>
    </row>
    <row r="847" spans="1:5" x14ac:dyDescent="0.25">
      <c r="A847" s="4">
        <v>1039.7</v>
      </c>
      <c r="B847" s="2">
        <v>90.937899999999999</v>
      </c>
      <c r="C847" s="5">
        <v>-6.8869999999999996</v>
      </c>
      <c r="D847" s="5">
        <v>0.1</v>
      </c>
      <c r="E847" s="3">
        <v>353.75</v>
      </c>
    </row>
    <row r="848" spans="1:5" x14ac:dyDescent="0.25">
      <c r="A848" s="4">
        <v>1041.7</v>
      </c>
      <c r="B848" s="2">
        <v>90.938400000000001</v>
      </c>
      <c r="C848" s="5">
        <v>-6.8869999999999996</v>
      </c>
      <c r="D848" s="5">
        <v>0.12</v>
      </c>
      <c r="E848" s="3">
        <v>353.73</v>
      </c>
    </row>
    <row r="849" spans="1:5" x14ac:dyDescent="0.25">
      <c r="A849" s="4">
        <v>1043.7</v>
      </c>
      <c r="B849" s="2">
        <v>90.938800000000001</v>
      </c>
      <c r="C849" s="5">
        <v>-6.8869999999999996</v>
      </c>
      <c r="D849" s="5">
        <v>9.1999999999999998E-2</v>
      </c>
      <c r="E849" s="3">
        <v>353.69</v>
      </c>
    </row>
    <row r="850" spans="1:5" x14ac:dyDescent="0.25">
      <c r="A850" s="4">
        <v>1045.7</v>
      </c>
      <c r="B850" s="2">
        <v>90.938900000000004</v>
      </c>
      <c r="C850" s="5">
        <v>-6.8860000000000001</v>
      </c>
      <c r="D850" s="5">
        <v>0.17</v>
      </c>
      <c r="E850" s="3">
        <v>353.77</v>
      </c>
    </row>
    <row r="851" spans="1:5" x14ac:dyDescent="0.25">
      <c r="A851" s="4">
        <v>1047.7</v>
      </c>
      <c r="B851" s="2">
        <v>90.938800000000001</v>
      </c>
      <c r="C851" s="5">
        <v>-6.8869999999999996</v>
      </c>
      <c r="D851" s="5">
        <v>0.123</v>
      </c>
      <c r="E851" s="3">
        <v>353.77</v>
      </c>
    </row>
    <row r="852" spans="1:5" x14ac:dyDescent="0.25">
      <c r="A852" s="4">
        <v>1049.7</v>
      </c>
      <c r="B852" s="2">
        <v>90.939499999999995</v>
      </c>
      <c r="C852" s="5">
        <v>-6.8860000000000001</v>
      </c>
      <c r="D852" s="5">
        <v>7.6999999999999999E-2</v>
      </c>
      <c r="E852" s="3">
        <v>353.74</v>
      </c>
    </row>
    <row r="853" spans="1:5" x14ac:dyDescent="0.25">
      <c r="A853" s="4">
        <v>1051.7</v>
      </c>
      <c r="B853" s="2">
        <v>90.939599999999999</v>
      </c>
      <c r="C853" s="5">
        <v>-6.8860000000000001</v>
      </c>
      <c r="D853" s="5">
        <v>9.5000000000000001E-2</v>
      </c>
      <c r="E853" s="3">
        <v>353.75</v>
      </c>
    </row>
    <row r="854" spans="1:5" x14ac:dyDescent="0.25">
      <c r="A854" s="4">
        <v>1053.7</v>
      </c>
      <c r="B854" s="2">
        <v>90.939499999999995</v>
      </c>
      <c r="C854" s="5">
        <v>-6.8860000000000001</v>
      </c>
      <c r="D854" s="5">
        <v>7.6999999999999999E-2</v>
      </c>
      <c r="E854" s="3">
        <v>353.8</v>
      </c>
    </row>
    <row r="855" spans="1:5" x14ac:dyDescent="0.25">
      <c r="A855" s="4">
        <v>1055.7</v>
      </c>
      <c r="B855" s="2">
        <v>90.939800000000005</v>
      </c>
      <c r="C855" s="5">
        <v>-6.8860000000000001</v>
      </c>
      <c r="D855" s="5">
        <v>6.8000000000000005E-2</v>
      </c>
      <c r="E855" s="3">
        <v>353.76</v>
      </c>
    </row>
    <row r="856" spans="1:5" x14ac:dyDescent="0.25">
      <c r="A856" s="4">
        <v>1057.8</v>
      </c>
      <c r="B856" s="2">
        <v>90.939700000000002</v>
      </c>
      <c r="C856" s="5">
        <v>-6.8860000000000001</v>
      </c>
      <c r="D856" s="5">
        <v>8.3000000000000004E-2</v>
      </c>
      <c r="E856" s="3">
        <v>353.7</v>
      </c>
    </row>
    <row r="857" spans="1:5" x14ac:dyDescent="0.25">
      <c r="A857" s="4">
        <v>1059.8</v>
      </c>
      <c r="B857" s="2">
        <v>90.939899999999994</v>
      </c>
      <c r="C857" s="5">
        <v>-6.8849999999999998</v>
      </c>
      <c r="D857" s="5">
        <v>5.1999999999999998E-2</v>
      </c>
      <c r="E857" s="3">
        <v>353.68</v>
      </c>
    </row>
    <row r="858" spans="1:5" x14ac:dyDescent="0.25">
      <c r="A858" s="4">
        <v>1061.8</v>
      </c>
      <c r="B858" s="2">
        <v>90.94</v>
      </c>
      <c r="C858" s="5">
        <v>-6.8849999999999998</v>
      </c>
      <c r="D858" s="5">
        <v>6.9000000000000006E-2</v>
      </c>
      <c r="E858" s="3">
        <v>353.68</v>
      </c>
    </row>
    <row r="859" spans="1:5" x14ac:dyDescent="0.25">
      <c r="A859" s="4">
        <v>1063.8</v>
      </c>
      <c r="B859" s="2">
        <v>90.940200000000004</v>
      </c>
      <c r="C859" s="5">
        <v>-6.8849999999999998</v>
      </c>
      <c r="D859" s="5">
        <v>8.5000000000000006E-2</v>
      </c>
      <c r="E859" s="3">
        <v>353.69</v>
      </c>
    </row>
    <row r="860" spans="1:5" x14ac:dyDescent="0.25">
      <c r="A860" s="4">
        <v>1065.8</v>
      </c>
      <c r="B860" s="2">
        <v>90.940100000000001</v>
      </c>
      <c r="C860" s="5">
        <v>-6.8849999999999998</v>
      </c>
      <c r="D860" s="5">
        <v>7.2999999999999995E-2</v>
      </c>
      <c r="E860" s="3">
        <v>353.7</v>
      </c>
    </row>
    <row r="861" spans="1:5" x14ac:dyDescent="0.25">
      <c r="A861" s="4">
        <v>1067.8</v>
      </c>
      <c r="B861" s="2">
        <v>90.940700000000007</v>
      </c>
      <c r="C861" s="5">
        <v>-6.8849999999999998</v>
      </c>
      <c r="D861" s="5">
        <v>7.3999999999999996E-2</v>
      </c>
      <c r="E861" s="3">
        <v>353.69</v>
      </c>
    </row>
    <row r="862" spans="1:5" x14ac:dyDescent="0.25">
      <c r="A862" s="4">
        <v>1069.8</v>
      </c>
      <c r="B862" s="2">
        <v>90.940899999999999</v>
      </c>
      <c r="C862" s="5">
        <v>-6.8840000000000003</v>
      </c>
      <c r="D862" s="5">
        <v>5.8000000000000003E-2</v>
      </c>
      <c r="E862" s="3">
        <v>353.7</v>
      </c>
    </row>
    <row r="863" spans="1:5" x14ac:dyDescent="0.25">
      <c r="A863" s="4">
        <v>1071.8</v>
      </c>
      <c r="B863" s="2">
        <v>90.941400000000002</v>
      </c>
      <c r="C863" s="5">
        <v>-6.8840000000000003</v>
      </c>
      <c r="D863" s="5">
        <v>7.8E-2</v>
      </c>
      <c r="E863" s="3">
        <v>353.72</v>
      </c>
    </row>
    <row r="864" spans="1:5" x14ac:dyDescent="0.25">
      <c r="A864" s="4">
        <v>1073.8</v>
      </c>
      <c r="B864" s="2">
        <v>90.941400000000002</v>
      </c>
      <c r="C864" s="5">
        <v>-6.8840000000000003</v>
      </c>
      <c r="D864" s="5">
        <v>8.5999999999999993E-2</v>
      </c>
      <c r="E864" s="3">
        <v>353.74</v>
      </c>
    </row>
    <row r="865" spans="1:5" x14ac:dyDescent="0.25">
      <c r="A865" s="4">
        <v>1075.8</v>
      </c>
      <c r="B865" s="2">
        <v>90.941299999999998</v>
      </c>
      <c r="C865" s="5">
        <v>-6.8840000000000003</v>
      </c>
      <c r="D865" s="5">
        <v>8.4000000000000005E-2</v>
      </c>
      <c r="E865" s="3">
        <v>353.75</v>
      </c>
    </row>
    <row r="866" spans="1:5" x14ac:dyDescent="0.25">
      <c r="A866" s="4">
        <v>1077.8</v>
      </c>
      <c r="B866" s="2">
        <v>90.941500000000005</v>
      </c>
      <c r="C866" s="5">
        <v>-6.8840000000000003</v>
      </c>
      <c r="D866" s="5">
        <v>0.109</v>
      </c>
      <c r="E866" s="3">
        <v>353.71</v>
      </c>
    </row>
    <row r="867" spans="1:5" x14ac:dyDescent="0.25">
      <c r="A867" s="4">
        <v>1079.8</v>
      </c>
      <c r="B867" s="2">
        <v>90.941900000000004</v>
      </c>
      <c r="C867" s="5">
        <v>-6.883</v>
      </c>
      <c r="D867" s="5">
        <v>0.12</v>
      </c>
      <c r="E867" s="3">
        <v>353.69</v>
      </c>
    </row>
    <row r="868" spans="1:5" x14ac:dyDescent="0.25">
      <c r="A868" s="4">
        <v>1081.8</v>
      </c>
      <c r="B868" s="2">
        <v>90.941999999999993</v>
      </c>
      <c r="C868" s="5">
        <v>-6.883</v>
      </c>
      <c r="D868" s="5">
        <v>0.151</v>
      </c>
      <c r="E868" s="3">
        <v>353.69</v>
      </c>
    </row>
    <row r="869" spans="1:5" x14ac:dyDescent="0.25">
      <c r="A869" s="4">
        <v>1083.8</v>
      </c>
      <c r="B869" s="2">
        <v>90.942099999999996</v>
      </c>
      <c r="C869" s="5">
        <v>-6.883</v>
      </c>
      <c r="D869" s="5">
        <v>8.2000000000000003E-2</v>
      </c>
      <c r="E869" s="3">
        <v>353.7</v>
      </c>
    </row>
    <row r="870" spans="1:5" x14ac:dyDescent="0.25">
      <c r="A870" s="4">
        <v>1085.8</v>
      </c>
      <c r="B870" s="2">
        <v>90.942300000000003</v>
      </c>
      <c r="C870" s="5">
        <v>-6.883</v>
      </c>
      <c r="D870" s="5">
        <v>9.1999999999999998E-2</v>
      </c>
      <c r="E870" s="3">
        <v>353.7</v>
      </c>
    </row>
    <row r="871" spans="1:5" x14ac:dyDescent="0.25">
      <c r="A871" s="4">
        <v>1087.8</v>
      </c>
      <c r="B871" s="2">
        <v>90.942800000000005</v>
      </c>
      <c r="C871" s="5">
        <v>-6.8819999999999997</v>
      </c>
      <c r="D871" s="5">
        <v>0.13300000000000001</v>
      </c>
      <c r="E871" s="3">
        <v>353.77</v>
      </c>
    </row>
    <row r="872" spans="1:5" x14ac:dyDescent="0.25">
      <c r="A872" s="4">
        <v>1089.8</v>
      </c>
      <c r="B872" s="2">
        <v>90.9435</v>
      </c>
      <c r="C872" s="5">
        <v>-6.8819999999999997</v>
      </c>
      <c r="D872" s="5">
        <v>0.08</v>
      </c>
      <c r="E872" s="3">
        <v>353.76</v>
      </c>
    </row>
    <row r="873" spans="1:5" x14ac:dyDescent="0.25">
      <c r="A873" s="4">
        <v>1091.8</v>
      </c>
      <c r="B873" s="2">
        <v>90.943100000000001</v>
      </c>
      <c r="C873" s="5">
        <v>-6.8819999999999997</v>
      </c>
      <c r="D873" s="5">
        <v>8.5000000000000006E-2</v>
      </c>
      <c r="E873" s="3">
        <v>353.74</v>
      </c>
    </row>
    <row r="874" spans="1:5" x14ac:dyDescent="0.25">
      <c r="A874" s="4">
        <v>1093.8</v>
      </c>
      <c r="B874" s="2">
        <v>90.942999999999998</v>
      </c>
      <c r="C874" s="5">
        <v>-6.8819999999999997</v>
      </c>
      <c r="D874" s="5">
        <v>7.2999999999999995E-2</v>
      </c>
      <c r="E874" s="3">
        <v>353.76</v>
      </c>
    </row>
    <row r="875" spans="1:5" x14ac:dyDescent="0.25">
      <c r="A875" s="4">
        <v>1095.8</v>
      </c>
      <c r="B875" s="2">
        <v>90.943299999999994</v>
      </c>
      <c r="C875" s="5">
        <v>-6.8819999999999997</v>
      </c>
      <c r="D875" s="5">
        <v>3.2000000000000001E-2</v>
      </c>
      <c r="E875" s="3">
        <v>353.75</v>
      </c>
    </row>
    <row r="876" spans="1:5" x14ac:dyDescent="0.25">
      <c r="A876" s="4">
        <v>1097.8</v>
      </c>
      <c r="B876" s="2">
        <v>90.943700000000007</v>
      </c>
      <c r="C876" s="5">
        <v>-6.8819999999999997</v>
      </c>
      <c r="D876" s="5">
        <v>0.125</v>
      </c>
      <c r="E876" s="3">
        <v>353.69</v>
      </c>
    </row>
    <row r="877" spans="1:5" x14ac:dyDescent="0.25">
      <c r="A877" s="4">
        <v>1099.8</v>
      </c>
      <c r="B877" s="2">
        <v>90.943700000000007</v>
      </c>
      <c r="C877" s="5">
        <v>-6.8819999999999997</v>
      </c>
      <c r="D877" s="5">
        <v>9.4E-2</v>
      </c>
      <c r="E877" s="3">
        <v>353.73</v>
      </c>
    </row>
    <row r="878" spans="1:5" x14ac:dyDescent="0.25">
      <c r="A878" s="4">
        <v>1101.8</v>
      </c>
      <c r="B878" s="2">
        <v>90.943600000000004</v>
      </c>
      <c r="C878" s="5">
        <v>-6.8819999999999997</v>
      </c>
      <c r="D878" s="5">
        <v>6.5000000000000002E-2</v>
      </c>
      <c r="E878" s="3">
        <v>353.67</v>
      </c>
    </row>
    <row r="879" spans="1:5" x14ac:dyDescent="0.25">
      <c r="A879" s="4">
        <v>1103.8</v>
      </c>
      <c r="B879" s="2">
        <v>90.943600000000004</v>
      </c>
      <c r="C879" s="5">
        <v>-6.8819999999999997</v>
      </c>
      <c r="D879" s="5">
        <v>7.8E-2</v>
      </c>
      <c r="E879" s="3">
        <v>353.63</v>
      </c>
    </row>
    <row r="880" spans="1:5" x14ac:dyDescent="0.25">
      <c r="A880" s="4">
        <v>1105.8</v>
      </c>
      <c r="B880" s="2">
        <v>90.9435</v>
      </c>
      <c r="C880" s="5">
        <v>-6.8819999999999997</v>
      </c>
      <c r="D880" s="5">
        <v>0.13</v>
      </c>
      <c r="E880" s="3">
        <v>353.65</v>
      </c>
    </row>
    <row r="881" spans="1:5" x14ac:dyDescent="0.25">
      <c r="A881" s="4">
        <v>1107.8</v>
      </c>
      <c r="B881" s="2">
        <v>90.943899999999999</v>
      </c>
      <c r="C881" s="5">
        <v>-6.8810000000000002</v>
      </c>
      <c r="D881" s="5">
        <v>9.1999999999999998E-2</v>
      </c>
      <c r="E881" s="3">
        <v>353.69</v>
      </c>
    </row>
    <row r="882" spans="1:5" x14ac:dyDescent="0.25">
      <c r="A882" s="4">
        <v>1109.8</v>
      </c>
      <c r="B882" s="2">
        <v>90.944000000000003</v>
      </c>
      <c r="C882" s="5">
        <v>-6.8810000000000002</v>
      </c>
      <c r="D882" s="5">
        <v>6.6000000000000003E-2</v>
      </c>
      <c r="E882" s="3">
        <v>353.7</v>
      </c>
    </row>
    <row r="883" spans="1:5" x14ac:dyDescent="0.25">
      <c r="A883" s="4">
        <v>1111.9000000000001</v>
      </c>
      <c r="B883" s="2">
        <v>90.944400000000002</v>
      </c>
      <c r="C883" s="5">
        <v>-6.8810000000000002</v>
      </c>
      <c r="D883" s="5">
        <v>8.8999999999999996E-2</v>
      </c>
      <c r="E883" s="3">
        <v>353.66</v>
      </c>
    </row>
    <row r="884" spans="1:5" x14ac:dyDescent="0.25">
      <c r="A884" s="4">
        <v>1113.9000000000001</v>
      </c>
      <c r="B884" s="2">
        <v>90.944199999999995</v>
      </c>
      <c r="C884" s="5">
        <v>-6.8810000000000002</v>
      </c>
      <c r="D884" s="5">
        <v>0.10299999999999999</v>
      </c>
      <c r="E884" s="3">
        <v>353.72</v>
      </c>
    </row>
    <row r="885" spans="1:5" x14ac:dyDescent="0.25">
      <c r="A885" s="4">
        <v>1115.9000000000001</v>
      </c>
      <c r="B885" s="2">
        <v>90.944299999999998</v>
      </c>
      <c r="C885" s="5">
        <v>-6.8810000000000002</v>
      </c>
      <c r="D885" s="5">
        <v>0.14799999999999999</v>
      </c>
      <c r="E885" s="3">
        <v>353.71</v>
      </c>
    </row>
    <row r="886" spans="1:5" x14ac:dyDescent="0.25">
      <c r="A886" s="4">
        <v>1117.9000000000001</v>
      </c>
      <c r="B886" s="2">
        <v>90.945300000000003</v>
      </c>
      <c r="C886" s="5">
        <v>-6.88</v>
      </c>
      <c r="D886" s="5">
        <v>0.108</v>
      </c>
      <c r="E886" s="3">
        <v>353.66</v>
      </c>
    </row>
    <row r="887" spans="1:5" x14ac:dyDescent="0.25">
      <c r="A887" s="4">
        <v>1119.9000000000001</v>
      </c>
      <c r="B887" s="2">
        <v>90.945300000000003</v>
      </c>
      <c r="C887" s="5">
        <v>-6.88</v>
      </c>
      <c r="D887" s="5">
        <v>0.14299999999999999</v>
      </c>
      <c r="E887" s="3">
        <v>353.65</v>
      </c>
    </row>
    <row r="888" spans="1:5" x14ac:dyDescent="0.25">
      <c r="A888" s="4">
        <v>1121.9000000000001</v>
      </c>
      <c r="B888" s="2">
        <v>90.945599999999999</v>
      </c>
      <c r="C888" s="5">
        <v>-6.88</v>
      </c>
      <c r="D888" s="5">
        <v>0.10100000000000001</v>
      </c>
      <c r="E888" s="3">
        <v>353.58</v>
      </c>
    </row>
    <row r="889" spans="1:5" x14ac:dyDescent="0.25">
      <c r="A889" s="4">
        <v>1123.9000000000001</v>
      </c>
      <c r="B889" s="2">
        <v>90.945800000000006</v>
      </c>
      <c r="C889" s="5">
        <v>-6.8789999999999996</v>
      </c>
      <c r="D889" s="5">
        <v>0.13400000000000001</v>
      </c>
      <c r="E889" s="3">
        <v>353.63</v>
      </c>
    </row>
    <row r="890" spans="1:5" x14ac:dyDescent="0.25">
      <c r="A890" s="4">
        <v>1125.9000000000001</v>
      </c>
      <c r="B890" s="2">
        <v>90.945599999999999</v>
      </c>
      <c r="C890" s="5">
        <v>-6.88</v>
      </c>
      <c r="D890" s="5">
        <v>0.12</v>
      </c>
      <c r="E890" s="3">
        <v>353.7</v>
      </c>
    </row>
    <row r="891" spans="1:5" x14ac:dyDescent="0.25">
      <c r="A891" s="4">
        <v>1127.9000000000001</v>
      </c>
      <c r="B891" s="2">
        <v>90.946200000000005</v>
      </c>
      <c r="C891" s="5">
        <v>-6.8789999999999996</v>
      </c>
      <c r="D891" s="5">
        <v>0.122</v>
      </c>
      <c r="E891" s="3">
        <v>353.63</v>
      </c>
    </row>
    <row r="892" spans="1:5" x14ac:dyDescent="0.25">
      <c r="A892" s="4">
        <v>1129.9000000000001</v>
      </c>
      <c r="B892" s="2">
        <v>90.946100000000001</v>
      </c>
      <c r="C892" s="5">
        <v>-6.8789999999999996</v>
      </c>
      <c r="D892" s="5">
        <v>0.11700000000000001</v>
      </c>
      <c r="E892" s="3">
        <v>353.68</v>
      </c>
    </row>
    <row r="893" spans="1:5" x14ac:dyDescent="0.25">
      <c r="A893" s="4">
        <v>1131.9000000000001</v>
      </c>
      <c r="B893" s="2">
        <v>90.946399999999997</v>
      </c>
      <c r="C893" s="5">
        <v>-6.8789999999999996</v>
      </c>
      <c r="D893" s="5">
        <v>0.10299999999999999</v>
      </c>
      <c r="E893" s="3">
        <v>353.63</v>
      </c>
    </row>
    <row r="894" spans="1:5" x14ac:dyDescent="0.25">
      <c r="A894" s="4">
        <v>1133.9000000000001</v>
      </c>
      <c r="B894" s="2">
        <v>90.947599999999994</v>
      </c>
      <c r="C894" s="5">
        <v>-6.8769999999999998</v>
      </c>
      <c r="D894" s="5">
        <v>0.08</v>
      </c>
      <c r="E894" s="3">
        <v>353.68</v>
      </c>
    </row>
    <row r="895" spans="1:5" x14ac:dyDescent="0.25">
      <c r="A895" s="4">
        <v>1135.9000000000001</v>
      </c>
      <c r="B895" s="2">
        <v>90.9482</v>
      </c>
      <c r="C895" s="5">
        <v>-6.8769999999999998</v>
      </c>
      <c r="D895" s="5">
        <v>0.13</v>
      </c>
      <c r="E895" s="3">
        <v>353.63</v>
      </c>
    </row>
    <row r="896" spans="1:5" x14ac:dyDescent="0.25">
      <c r="A896" s="4">
        <v>1137.9000000000001</v>
      </c>
      <c r="B896" s="2">
        <v>90.948300000000003</v>
      </c>
      <c r="C896" s="5">
        <v>-6.8769999999999998</v>
      </c>
      <c r="D896" s="5">
        <v>0.109</v>
      </c>
      <c r="E896" s="3">
        <v>353.69</v>
      </c>
    </row>
    <row r="897" spans="1:5" x14ac:dyDescent="0.25">
      <c r="A897" s="4">
        <v>1139.9000000000001</v>
      </c>
      <c r="B897" s="2">
        <v>90.948499999999996</v>
      </c>
      <c r="C897" s="5">
        <v>-6.8769999999999998</v>
      </c>
      <c r="D897" s="5">
        <v>9.0999999999999998E-2</v>
      </c>
      <c r="E897" s="3">
        <v>353.68</v>
      </c>
    </row>
    <row r="898" spans="1:5" x14ac:dyDescent="0.25">
      <c r="A898" s="4">
        <v>1141.9000000000001</v>
      </c>
      <c r="B898" s="2">
        <v>90.947999999999993</v>
      </c>
      <c r="C898" s="5">
        <v>-6.8769999999999998</v>
      </c>
      <c r="D898" s="5">
        <v>9.8000000000000004E-2</v>
      </c>
      <c r="E898" s="3">
        <v>353.67</v>
      </c>
    </row>
    <row r="899" spans="1:5" x14ac:dyDescent="0.25">
      <c r="A899" s="4">
        <v>1143.9000000000001</v>
      </c>
      <c r="B899" s="2">
        <v>90.9482</v>
      </c>
      <c r="C899" s="5">
        <v>-6.8769999999999998</v>
      </c>
      <c r="D899" s="5">
        <v>8.2000000000000003E-2</v>
      </c>
      <c r="E899" s="3">
        <v>353.6</v>
      </c>
    </row>
    <row r="900" spans="1:5" x14ac:dyDescent="0.25">
      <c r="A900" s="4">
        <v>1145.9000000000001</v>
      </c>
      <c r="B900" s="2">
        <v>90.948899999999995</v>
      </c>
      <c r="C900" s="5">
        <v>-6.8760000000000003</v>
      </c>
      <c r="D900" s="5">
        <v>8.8999999999999996E-2</v>
      </c>
      <c r="E900" s="3">
        <v>353.63</v>
      </c>
    </row>
    <row r="901" spans="1:5" x14ac:dyDescent="0.25">
      <c r="A901" s="4">
        <v>1147.9000000000001</v>
      </c>
      <c r="B901" s="2">
        <v>90.949399999999997</v>
      </c>
      <c r="C901" s="5">
        <v>-6.8760000000000003</v>
      </c>
      <c r="D901" s="5">
        <v>0.13200000000000001</v>
      </c>
      <c r="E901" s="3">
        <v>353.68</v>
      </c>
    </row>
    <row r="902" spans="1:5" x14ac:dyDescent="0.25">
      <c r="A902" s="4">
        <v>1149.9000000000001</v>
      </c>
      <c r="B902" s="2">
        <v>90.949299999999994</v>
      </c>
      <c r="C902" s="5">
        <v>-6.8760000000000003</v>
      </c>
      <c r="D902" s="5">
        <v>0.122</v>
      </c>
      <c r="E902" s="3">
        <v>353.65</v>
      </c>
    </row>
    <row r="903" spans="1:5" x14ac:dyDescent="0.25">
      <c r="A903" s="4">
        <v>1151.9000000000001</v>
      </c>
      <c r="B903" s="2">
        <v>90.949299999999994</v>
      </c>
      <c r="C903" s="5">
        <v>-6.8760000000000003</v>
      </c>
      <c r="D903" s="5">
        <v>9.0999999999999998E-2</v>
      </c>
      <c r="E903" s="3">
        <v>353.66</v>
      </c>
    </row>
    <row r="904" spans="1:5" x14ac:dyDescent="0.25">
      <c r="A904" s="4">
        <v>1153.9000000000001</v>
      </c>
      <c r="B904" s="2">
        <v>90.949399999999997</v>
      </c>
      <c r="C904" s="5">
        <v>-6.8760000000000003</v>
      </c>
      <c r="D904" s="5">
        <v>0.13500000000000001</v>
      </c>
      <c r="E904" s="3">
        <v>353.65</v>
      </c>
    </row>
    <row r="905" spans="1:5" x14ac:dyDescent="0.25">
      <c r="A905" s="4">
        <v>1155.9000000000001</v>
      </c>
      <c r="B905" s="2">
        <v>90.949700000000007</v>
      </c>
      <c r="C905" s="5">
        <v>-6.875</v>
      </c>
      <c r="D905" s="5">
        <v>8.8999999999999996E-2</v>
      </c>
      <c r="E905" s="3">
        <v>353.73</v>
      </c>
    </row>
    <row r="906" spans="1:5" x14ac:dyDescent="0.25">
      <c r="A906" s="4">
        <v>1157.9000000000001</v>
      </c>
      <c r="B906" s="2">
        <v>90.949799999999996</v>
      </c>
      <c r="C906" s="5">
        <v>-6.875</v>
      </c>
      <c r="D906" s="5">
        <v>9.4E-2</v>
      </c>
      <c r="E906" s="3">
        <v>353.8</v>
      </c>
    </row>
    <row r="907" spans="1:5" x14ac:dyDescent="0.25">
      <c r="A907" s="4">
        <v>1159.9000000000001</v>
      </c>
      <c r="B907" s="2">
        <v>90.9495</v>
      </c>
      <c r="C907" s="5">
        <v>-6.8760000000000003</v>
      </c>
      <c r="D907" s="5">
        <v>0.112</v>
      </c>
      <c r="E907" s="3">
        <v>353.76</v>
      </c>
    </row>
    <row r="908" spans="1:5" x14ac:dyDescent="0.25">
      <c r="A908" s="4">
        <v>1161.9000000000001</v>
      </c>
      <c r="B908" s="2">
        <v>90.9512</v>
      </c>
      <c r="C908" s="5">
        <v>-6.8739999999999997</v>
      </c>
      <c r="D908" s="5">
        <v>8.3000000000000004E-2</v>
      </c>
      <c r="E908" s="3">
        <v>353.71</v>
      </c>
    </row>
    <row r="909" spans="1:5" x14ac:dyDescent="0.25">
      <c r="A909" s="4">
        <v>1164</v>
      </c>
      <c r="B909" s="2">
        <v>90.950900000000004</v>
      </c>
      <c r="C909" s="5">
        <v>-6.8739999999999997</v>
      </c>
      <c r="D909" s="5">
        <v>8.7999999999999995E-2</v>
      </c>
      <c r="E909" s="3">
        <v>353.68</v>
      </c>
    </row>
    <row r="910" spans="1:5" x14ac:dyDescent="0.25">
      <c r="A910" s="4">
        <v>1166</v>
      </c>
      <c r="B910" s="2">
        <v>90.950400000000002</v>
      </c>
      <c r="C910" s="5">
        <v>-6.875</v>
      </c>
      <c r="D910" s="5">
        <v>7.8E-2</v>
      </c>
      <c r="E910" s="3">
        <v>353.7</v>
      </c>
    </row>
    <row r="911" spans="1:5" x14ac:dyDescent="0.25">
      <c r="A911" s="4">
        <v>1168</v>
      </c>
      <c r="B911" s="2">
        <v>90.950900000000004</v>
      </c>
      <c r="C911" s="5">
        <v>-6.8739999999999997</v>
      </c>
      <c r="D911" s="5">
        <v>6.6000000000000003E-2</v>
      </c>
      <c r="E911" s="3">
        <v>353.7</v>
      </c>
    </row>
    <row r="912" spans="1:5" x14ac:dyDescent="0.25">
      <c r="A912" s="4">
        <v>1170</v>
      </c>
      <c r="B912" s="2">
        <v>90.950500000000005</v>
      </c>
      <c r="C912" s="5">
        <v>-6.875</v>
      </c>
      <c r="D912" s="5">
        <v>3.1E-2</v>
      </c>
      <c r="E912" s="3">
        <v>353.68</v>
      </c>
    </row>
    <row r="913" spans="1:5" x14ac:dyDescent="0.25">
      <c r="A913" s="4">
        <v>1172</v>
      </c>
      <c r="B913" s="2">
        <v>90.950400000000002</v>
      </c>
      <c r="C913" s="5">
        <v>-6.875</v>
      </c>
      <c r="D913" s="5">
        <v>7.2999999999999995E-2</v>
      </c>
      <c r="E913" s="3">
        <v>353.68</v>
      </c>
    </row>
    <row r="914" spans="1:5" x14ac:dyDescent="0.25">
      <c r="A914" s="4">
        <v>1174</v>
      </c>
      <c r="B914" s="2">
        <v>90.950699999999998</v>
      </c>
      <c r="C914" s="5">
        <v>-6.8739999999999997</v>
      </c>
      <c r="D914" s="5">
        <v>0.13700000000000001</v>
      </c>
      <c r="E914" s="3">
        <v>353.69</v>
      </c>
    </row>
    <row r="915" spans="1:5" x14ac:dyDescent="0.25">
      <c r="A915" s="4">
        <v>1176</v>
      </c>
      <c r="B915" s="2">
        <v>90.951700000000002</v>
      </c>
      <c r="C915" s="5">
        <v>-6.8730000000000002</v>
      </c>
      <c r="D915" s="5">
        <v>0.10100000000000001</v>
      </c>
      <c r="E915" s="3">
        <v>353.66</v>
      </c>
    </row>
    <row r="916" spans="1:5" x14ac:dyDescent="0.25">
      <c r="A916" s="4">
        <v>1178</v>
      </c>
      <c r="B916" s="2">
        <v>90.951300000000003</v>
      </c>
      <c r="C916" s="5">
        <v>-6.8739999999999997</v>
      </c>
      <c r="D916" s="5">
        <v>6.8000000000000005E-2</v>
      </c>
      <c r="E916" s="3">
        <v>353.69</v>
      </c>
    </row>
    <row r="917" spans="1:5" x14ac:dyDescent="0.25">
      <c r="A917" s="4">
        <v>1180</v>
      </c>
      <c r="B917" s="2">
        <v>90.951499999999996</v>
      </c>
      <c r="C917" s="5">
        <v>-6.8739999999999997</v>
      </c>
      <c r="D917" s="5">
        <v>7.5999999999999998E-2</v>
      </c>
      <c r="E917" s="3">
        <v>353.69</v>
      </c>
    </row>
    <row r="918" spans="1:5" x14ac:dyDescent="0.25">
      <c r="A918" s="4">
        <v>1182</v>
      </c>
      <c r="B918" s="2">
        <v>90.951700000000002</v>
      </c>
      <c r="C918" s="5">
        <v>-6.8730000000000002</v>
      </c>
      <c r="D918" s="5">
        <v>7.9000000000000001E-2</v>
      </c>
      <c r="E918" s="3">
        <v>353.66</v>
      </c>
    </row>
    <row r="919" spans="1:5" x14ac:dyDescent="0.25">
      <c r="A919" s="4">
        <v>1184</v>
      </c>
      <c r="B919" s="2">
        <v>90.951999999999998</v>
      </c>
      <c r="C919" s="5">
        <v>-6.8730000000000002</v>
      </c>
      <c r="D919" s="5">
        <v>0.14899999999999999</v>
      </c>
      <c r="E919" s="3">
        <v>353.66</v>
      </c>
    </row>
    <row r="920" spans="1:5" x14ac:dyDescent="0.25">
      <c r="A920" s="4">
        <v>1186</v>
      </c>
      <c r="B920" s="2">
        <v>90.951999999999998</v>
      </c>
      <c r="C920" s="5">
        <v>-6.8730000000000002</v>
      </c>
      <c r="D920" s="5">
        <v>9.4E-2</v>
      </c>
      <c r="E920" s="3">
        <v>353.7</v>
      </c>
    </row>
    <row r="921" spans="1:5" x14ac:dyDescent="0.25">
      <c r="A921" s="4">
        <v>1188</v>
      </c>
      <c r="B921" s="2">
        <v>90.951800000000006</v>
      </c>
      <c r="C921" s="5">
        <v>-6.8730000000000002</v>
      </c>
      <c r="D921" s="5">
        <v>0.10199999999999999</v>
      </c>
      <c r="E921" s="3">
        <v>353.68</v>
      </c>
    </row>
    <row r="922" spans="1:5" x14ac:dyDescent="0.25">
      <c r="A922" s="4">
        <v>1190</v>
      </c>
      <c r="B922" s="2">
        <v>90.951999999999998</v>
      </c>
      <c r="C922" s="5">
        <v>-6.8730000000000002</v>
      </c>
      <c r="D922" s="5">
        <v>0.06</v>
      </c>
      <c r="E922" s="3">
        <v>353.73</v>
      </c>
    </row>
    <row r="923" spans="1:5" x14ac:dyDescent="0.25">
      <c r="A923" s="4">
        <v>1192</v>
      </c>
      <c r="B923" s="2">
        <v>90.952200000000005</v>
      </c>
      <c r="C923" s="5">
        <v>-6.8730000000000002</v>
      </c>
      <c r="D923" s="5">
        <v>8.8999999999999996E-2</v>
      </c>
      <c r="E923" s="3">
        <v>353.72</v>
      </c>
    </row>
    <row r="924" spans="1:5" x14ac:dyDescent="0.25">
      <c r="A924" s="4">
        <v>1194</v>
      </c>
      <c r="B924" s="2">
        <v>90.951999999999998</v>
      </c>
      <c r="C924" s="5">
        <v>-6.8730000000000002</v>
      </c>
      <c r="D924" s="5">
        <v>9.7000000000000003E-2</v>
      </c>
      <c r="E924" s="3">
        <v>353.71</v>
      </c>
    </row>
    <row r="925" spans="1:5" x14ac:dyDescent="0.25">
      <c r="A925" s="4">
        <v>1196</v>
      </c>
      <c r="B925" s="2">
        <v>90.952600000000004</v>
      </c>
      <c r="C925" s="5">
        <v>-6.8719999999999999</v>
      </c>
      <c r="D925" s="5">
        <v>0.09</v>
      </c>
      <c r="E925" s="3">
        <v>353.7</v>
      </c>
    </row>
    <row r="926" spans="1:5" x14ac:dyDescent="0.25">
      <c r="A926" s="4">
        <v>1198</v>
      </c>
      <c r="B926" s="2">
        <v>90.953000000000003</v>
      </c>
      <c r="C926" s="5">
        <v>-6.8719999999999999</v>
      </c>
      <c r="D926" s="5">
        <v>0.14099999999999999</v>
      </c>
      <c r="E926" s="3">
        <v>353.74</v>
      </c>
    </row>
    <row r="927" spans="1:5" x14ac:dyDescent="0.25">
      <c r="A927" s="4">
        <v>1200</v>
      </c>
      <c r="B927" s="2">
        <v>90.952500000000001</v>
      </c>
      <c r="C927" s="5">
        <v>-6.8730000000000002</v>
      </c>
      <c r="D927" s="5">
        <v>0.108</v>
      </c>
      <c r="E927" s="3">
        <v>353.68</v>
      </c>
    </row>
    <row r="928" spans="1:5" x14ac:dyDescent="0.25">
      <c r="A928" s="4">
        <v>1202</v>
      </c>
      <c r="B928" s="2">
        <v>90.952799999999996</v>
      </c>
      <c r="C928" s="5">
        <v>-6.8719999999999999</v>
      </c>
      <c r="D928" s="5">
        <v>0.10199999999999999</v>
      </c>
      <c r="E928" s="3">
        <v>353.69</v>
      </c>
    </row>
    <row r="929" spans="1:5" x14ac:dyDescent="0.25">
      <c r="A929" s="4">
        <v>1204</v>
      </c>
      <c r="B929" s="2">
        <v>90.953100000000006</v>
      </c>
      <c r="C929" s="5">
        <v>-6.8719999999999999</v>
      </c>
      <c r="D929" s="5">
        <v>8.5000000000000006E-2</v>
      </c>
      <c r="E929" s="3">
        <v>353.68</v>
      </c>
    </row>
    <row r="930" spans="1:5" x14ac:dyDescent="0.25">
      <c r="A930" s="4">
        <v>1206</v>
      </c>
      <c r="B930" s="2">
        <v>90.953800000000001</v>
      </c>
      <c r="C930" s="5">
        <v>-6.8710000000000004</v>
      </c>
      <c r="D930" s="5">
        <v>0.128</v>
      </c>
      <c r="E930" s="3">
        <v>353.69</v>
      </c>
    </row>
    <row r="931" spans="1:5" x14ac:dyDescent="0.25">
      <c r="A931" s="4">
        <v>1208</v>
      </c>
      <c r="B931" s="2">
        <v>90.954099999999997</v>
      </c>
      <c r="C931" s="5">
        <v>-6.8710000000000004</v>
      </c>
      <c r="D931" s="5">
        <v>0.11</v>
      </c>
      <c r="E931" s="3">
        <v>353.7</v>
      </c>
    </row>
    <row r="932" spans="1:5" x14ac:dyDescent="0.25">
      <c r="A932" s="4">
        <v>1210</v>
      </c>
      <c r="B932" s="2">
        <v>90.9542</v>
      </c>
      <c r="C932" s="5">
        <v>-6.8710000000000004</v>
      </c>
      <c r="D932" s="5">
        <v>8.1000000000000003E-2</v>
      </c>
      <c r="E932" s="3">
        <v>353.67</v>
      </c>
    </row>
    <row r="933" spans="1:5" x14ac:dyDescent="0.25">
      <c r="A933" s="4">
        <v>1212</v>
      </c>
      <c r="B933" s="2">
        <v>90.954099999999997</v>
      </c>
      <c r="C933" s="5">
        <v>-6.8710000000000004</v>
      </c>
      <c r="D933" s="5">
        <v>8.5999999999999993E-2</v>
      </c>
      <c r="E933" s="3">
        <v>353.64</v>
      </c>
    </row>
    <row r="934" spans="1:5" x14ac:dyDescent="0.25">
      <c r="A934" s="4">
        <v>1213.3</v>
      </c>
      <c r="B934" s="2">
        <v>87.160200000000003</v>
      </c>
      <c r="C934" s="5">
        <v>-10.756</v>
      </c>
      <c r="D934" s="5">
        <v>15.37</v>
      </c>
      <c r="E934" s="3">
        <v>354.46</v>
      </c>
    </row>
    <row r="935" spans="1:5" x14ac:dyDescent="0.25">
      <c r="A935" s="4">
        <v>1213.5</v>
      </c>
      <c r="B935" s="2">
        <v>85.682900000000004</v>
      </c>
      <c r="C935" s="5">
        <v>-12.268000000000001</v>
      </c>
      <c r="D935" s="5">
        <v>67.024000000000001</v>
      </c>
      <c r="E935" s="3">
        <v>356.76</v>
      </c>
    </row>
    <row r="936" spans="1:5" x14ac:dyDescent="0.25">
      <c r="A936" s="4">
        <v>1213.7</v>
      </c>
      <c r="B936" s="2">
        <v>89.967399999999998</v>
      </c>
      <c r="C936" s="5">
        <v>-7.8810000000000002</v>
      </c>
      <c r="D936" s="5">
        <v>105.18600000000001</v>
      </c>
      <c r="E936" s="3">
        <v>358.37</v>
      </c>
    </row>
    <row r="937" spans="1:5" x14ac:dyDescent="0.25">
      <c r="A937" s="4">
        <v>1213.9000000000001</v>
      </c>
      <c r="B937" s="2">
        <v>90.557199999999995</v>
      </c>
      <c r="C937" s="5">
        <v>-7.2770000000000001</v>
      </c>
      <c r="D937" s="5">
        <v>128.40299999999999</v>
      </c>
      <c r="E937" s="3">
        <v>359.16</v>
      </c>
    </row>
    <row r="938" spans="1:5" x14ac:dyDescent="0.25">
      <c r="A938" s="4">
        <v>1214.0999999999999</v>
      </c>
      <c r="B938" s="2">
        <v>90.751099999999994</v>
      </c>
      <c r="C938" s="5">
        <v>-7.0789999999999997</v>
      </c>
      <c r="D938" s="5">
        <v>145.595</v>
      </c>
      <c r="E938" s="3">
        <v>359.67</v>
      </c>
    </row>
    <row r="939" spans="1:5" x14ac:dyDescent="0.25">
      <c r="A939" s="4">
        <v>1214.3</v>
      </c>
      <c r="B939" s="2">
        <v>90.849599999999995</v>
      </c>
      <c r="C939" s="5">
        <v>-6.9779999999999998</v>
      </c>
      <c r="D939" s="5">
        <v>159.51</v>
      </c>
      <c r="E939" s="3">
        <v>359.96</v>
      </c>
    </row>
    <row r="940" spans="1:5" x14ac:dyDescent="0.25">
      <c r="A940" s="4">
        <v>1214.5</v>
      </c>
      <c r="B940" s="2">
        <v>90.907700000000006</v>
      </c>
      <c r="C940" s="5">
        <v>-6.9180000000000001</v>
      </c>
      <c r="D940" s="5">
        <v>170.20099999999999</v>
      </c>
      <c r="E940" s="3">
        <v>360.06</v>
      </c>
    </row>
    <row r="941" spans="1:5" x14ac:dyDescent="0.25">
      <c r="A941" s="4">
        <v>1214.7</v>
      </c>
      <c r="B941" s="2">
        <v>90.939400000000006</v>
      </c>
      <c r="C941" s="5">
        <v>-6.8860000000000001</v>
      </c>
      <c r="D941" s="5">
        <v>178.102</v>
      </c>
      <c r="E941" s="3">
        <v>360.16</v>
      </c>
    </row>
    <row r="942" spans="1:5" x14ac:dyDescent="0.25">
      <c r="A942" s="4">
        <v>1214.9000000000001</v>
      </c>
      <c r="B942" s="2">
        <v>90.9619</v>
      </c>
      <c r="C942" s="5">
        <v>-6.8630000000000004</v>
      </c>
      <c r="D942" s="5">
        <v>185.077</v>
      </c>
      <c r="E942" s="3">
        <v>360.11</v>
      </c>
    </row>
    <row r="943" spans="1:5" x14ac:dyDescent="0.25">
      <c r="A943" s="4">
        <v>1215</v>
      </c>
      <c r="B943" s="2">
        <v>90.977500000000006</v>
      </c>
      <c r="C943" s="5">
        <v>-6.8470000000000004</v>
      </c>
      <c r="D943" s="5">
        <v>190.411</v>
      </c>
      <c r="E943" s="3">
        <v>359.95</v>
      </c>
    </row>
    <row r="944" spans="1:5" x14ac:dyDescent="0.25">
      <c r="A944" s="4">
        <v>1215.2</v>
      </c>
      <c r="B944" s="2">
        <v>90.989199999999997</v>
      </c>
      <c r="C944" s="5">
        <v>-6.835</v>
      </c>
      <c r="D944" s="5">
        <v>195.30099999999999</v>
      </c>
      <c r="E944" s="3">
        <v>359.77</v>
      </c>
    </row>
    <row r="945" spans="1:5" x14ac:dyDescent="0.25">
      <c r="A945" s="4">
        <v>1215.5999999999999</v>
      </c>
      <c r="B945" s="2">
        <v>91.004000000000005</v>
      </c>
      <c r="C945" s="5">
        <v>-6.82</v>
      </c>
      <c r="D945" s="5">
        <v>202.90299999999999</v>
      </c>
      <c r="E945" s="3">
        <v>359.27</v>
      </c>
    </row>
    <row r="946" spans="1:5" x14ac:dyDescent="0.25">
      <c r="A946" s="4">
        <v>1216.2</v>
      </c>
      <c r="B946" s="2">
        <v>91.016099999999994</v>
      </c>
      <c r="C946" s="5">
        <v>-6.8070000000000004</v>
      </c>
      <c r="D946" s="5">
        <v>210.97</v>
      </c>
      <c r="E946" s="3">
        <v>358.09</v>
      </c>
    </row>
    <row r="947" spans="1:5" x14ac:dyDescent="0.25">
      <c r="A947" s="4">
        <v>1217.4000000000001</v>
      </c>
      <c r="B947" s="2">
        <v>91.0261</v>
      </c>
      <c r="C947" s="5">
        <v>-6.7969999999999997</v>
      </c>
      <c r="D947" s="5">
        <v>220.42599999999999</v>
      </c>
      <c r="E947" s="3">
        <v>354.74</v>
      </c>
    </row>
    <row r="948" spans="1:5" x14ac:dyDescent="0.25">
      <c r="A948" s="4">
        <v>1219.5</v>
      </c>
      <c r="B948" s="2">
        <v>91.030600000000007</v>
      </c>
      <c r="C948" s="5">
        <v>-6.7930000000000001</v>
      </c>
      <c r="D948" s="5">
        <v>227.65</v>
      </c>
      <c r="E948" s="3">
        <v>347.31</v>
      </c>
    </row>
    <row r="949" spans="1:5" x14ac:dyDescent="0.25">
      <c r="A949" s="4">
        <v>1221.5</v>
      </c>
      <c r="B949" s="2">
        <v>91.031800000000004</v>
      </c>
      <c r="C949" s="5">
        <v>-6.7910000000000004</v>
      </c>
      <c r="D949" s="5">
        <v>230.60400000000001</v>
      </c>
      <c r="E949" s="3">
        <v>339.08</v>
      </c>
    </row>
    <row r="950" spans="1:5" x14ac:dyDescent="0.25">
      <c r="A950" s="4">
        <v>1223.5</v>
      </c>
      <c r="B950" s="2">
        <v>91.032499999999999</v>
      </c>
      <c r="C950" s="5">
        <v>-6.7910000000000004</v>
      </c>
      <c r="D950" s="5">
        <v>231.911</v>
      </c>
      <c r="E950" s="3">
        <v>330.65</v>
      </c>
    </row>
    <row r="951" spans="1:5" x14ac:dyDescent="0.25">
      <c r="A951" s="4">
        <v>1225.5</v>
      </c>
      <c r="B951" s="2">
        <v>91.032700000000006</v>
      </c>
      <c r="C951" s="5">
        <v>-6.79</v>
      </c>
      <c r="D951" s="5">
        <v>232.30199999999999</v>
      </c>
      <c r="E951" s="3">
        <v>322.52999999999997</v>
      </c>
    </row>
    <row r="952" spans="1:5" x14ac:dyDescent="0.25">
      <c r="A952" s="4">
        <v>1227.5</v>
      </c>
      <c r="B952" s="2">
        <v>91.033199999999994</v>
      </c>
      <c r="C952" s="5">
        <v>-6.79</v>
      </c>
      <c r="D952" s="5">
        <v>232.42599999999999</v>
      </c>
      <c r="E952" s="3">
        <v>314.52999999999997</v>
      </c>
    </row>
    <row r="953" spans="1:5" x14ac:dyDescent="0.25">
      <c r="A953" s="4">
        <v>1229.5</v>
      </c>
      <c r="B953" s="2">
        <v>91.033799999999999</v>
      </c>
      <c r="C953" s="5">
        <v>-6.7889999999999997</v>
      </c>
      <c r="D953" s="5">
        <v>232.32900000000001</v>
      </c>
      <c r="E953" s="3">
        <v>306.95999999999998</v>
      </c>
    </row>
    <row r="954" spans="1:5" x14ac:dyDescent="0.25">
      <c r="A954" s="4">
        <v>1231.5</v>
      </c>
      <c r="B954" s="2">
        <v>91.034199999999998</v>
      </c>
      <c r="C954" s="5">
        <v>-6.7889999999999997</v>
      </c>
      <c r="D954" s="5">
        <v>232.143</v>
      </c>
      <c r="E954" s="3">
        <v>299.54000000000002</v>
      </c>
    </row>
    <row r="955" spans="1:5" x14ac:dyDescent="0.25">
      <c r="A955" s="4">
        <v>1233.5</v>
      </c>
      <c r="B955" s="2">
        <v>91.034700000000001</v>
      </c>
      <c r="C955" s="5">
        <v>-6.7880000000000003</v>
      </c>
      <c r="D955" s="5">
        <v>231.98</v>
      </c>
      <c r="E955" s="3">
        <v>292.52999999999997</v>
      </c>
    </row>
    <row r="956" spans="1:5" x14ac:dyDescent="0.25">
      <c r="A956" s="4">
        <v>1235.5</v>
      </c>
      <c r="B956" s="2">
        <v>91.035300000000007</v>
      </c>
      <c r="C956" s="5">
        <v>-6.7880000000000003</v>
      </c>
      <c r="D956" s="5">
        <v>231.78299999999999</v>
      </c>
      <c r="E956" s="3">
        <v>285.74</v>
      </c>
    </row>
    <row r="957" spans="1:5" x14ac:dyDescent="0.25">
      <c r="A957" s="4">
        <v>1237.5</v>
      </c>
      <c r="B957" s="2">
        <v>91.035799999999995</v>
      </c>
      <c r="C957" s="5">
        <v>-6.7869999999999999</v>
      </c>
      <c r="D957" s="5">
        <v>231.56</v>
      </c>
      <c r="E957" s="3">
        <v>279.14</v>
      </c>
    </row>
    <row r="958" spans="1:5" x14ac:dyDescent="0.25">
      <c r="A958" s="4">
        <v>1239.5</v>
      </c>
      <c r="B958" s="2">
        <v>91.036299999999997</v>
      </c>
      <c r="C958" s="5">
        <v>-6.7869999999999999</v>
      </c>
      <c r="D958" s="5">
        <v>231.34700000000001</v>
      </c>
      <c r="E958" s="3">
        <v>272.86</v>
      </c>
    </row>
    <row r="959" spans="1:5" x14ac:dyDescent="0.25">
      <c r="A959" s="4">
        <v>1241.5</v>
      </c>
      <c r="B959" s="2">
        <v>91.0364</v>
      </c>
      <c r="C959" s="5">
        <v>-6.7869999999999999</v>
      </c>
      <c r="D959" s="5">
        <v>231.11199999999999</v>
      </c>
      <c r="E959" s="3">
        <v>266.82</v>
      </c>
    </row>
    <row r="960" spans="1:5" x14ac:dyDescent="0.25">
      <c r="A960" s="4">
        <v>1243.5</v>
      </c>
      <c r="B960" s="2">
        <v>91.036900000000003</v>
      </c>
      <c r="C960" s="5">
        <v>-6.7859999999999996</v>
      </c>
      <c r="D960" s="5">
        <v>230.78299999999999</v>
      </c>
      <c r="E960" s="3">
        <v>260.99</v>
      </c>
    </row>
    <row r="961" spans="1:5" x14ac:dyDescent="0.25">
      <c r="A961" s="4">
        <v>1245.5</v>
      </c>
      <c r="B961" s="2">
        <v>91.037199999999999</v>
      </c>
      <c r="C961" s="5">
        <v>-6.7859999999999996</v>
      </c>
      <c r="D961" s="5">
        <v>230.53700000000001</v>
      </c>
      <c r="E961" s="3">
        <v>255.36</v>
      </c>
    </row>
    <row r="962" spans="1:5" x14ac:dyDescent="0.25">
      <c r="A962" s="4">
        <v>1247.5</v>
      </c>
      <c r="B962" s="2">
        <v>91.037599999999998</v>
      </c>
      <c r="C962" s="5">
        <v>-6.7850000000000001</v>
      </c>
      <c r="D962" s="5">
        <v>230.261</v>
      </c>
      <c r="E962" s="3">
        <v>249.9</v>
      </c>
    </row>
    <row r="963" spans="1:5" x14ac:dyDescent="0.25">
      <c r="A963" s="4">
        <v>1249.5</v>
      </c>
      <c r="B963" s="2">
        <v>91.037700000000001</v>
      </c>
      <c r="C963" s="5">
        <v>-6.7850000000000001</v>
      </c>
      <c r="D963" s="5">
        <v>229.94800000000001</v>
      </c>
      <c r="E963" s="3">
        <v>244.67</v>
      </c>
    </row>
    <row r="964" spans="1:5" x14ac:dyDescent="0.25">
      <c r="A964" s="4">
        <v>1251.5</v>
      </c>
      <c r="B964" s="2">
        <v>91.037199999999999</v>
      </c>
      <c r="C964" s="5">
        <v>-6.7859999999999996</v>
      </c>
      <c r="D964" s="5">
        <v>229.63900000000001</v>
      </c>
      <c r="E964" s="3">
        <v>239.61</v>
      </c>
    </row>
    <row r="965" spans="1:5" x14ac:dyDescent="0.25">
      <c r="A965" s="4">
        <v>1253.5</v>
      </c>
      <c r="B965" s="2">
        <v>91.036900000000003</v>
      </c>
      <c r="C965" s="5">
        <v>-6.7859999999999996</v>
      </c>
      <c r="D965" s="5">
        <v>229.304</v>
      </c>
      <c r="E965" s="3">
        <v>234.68</v>
      </c>
    </row>
    <row r="966" spans="1:5" x14ac:dyDescent="0.25">
      <c r="A966" s="4">
        <v>1255.5</v>
      </c>
      <c r="B966" s="2">
        <v>91.036799999999999</v>
      </c>
      <c r="C966" s="5">
        <v>-6.7859999999999996</v>
      </c>
      <c r="D966" s="5">
        <v>228.96799999999999</v>
      </c>
      <c r="E966" s="3">
        <v>230</v>
      </c>
    </row>
    <row r="967" spans="1:5" x14ac:dyDescent="0.25">
      <c r="A967" s="4">
        <v>1257.5</v>
      </c>
      <c r="B967" s="2">
        <v>91.036299999999997</v>
      </c>
      <c r="C967" s="5">
        <v>-6.7869999999999999</v>
      </c>
      <c r="D967" s="5">
        <v>228.64099999999999</v>
      </c>
      <c r="E967" s="3">
        <v>225.38</v>
      </c>
    </row>
    <row r="968" spans="1:5" x14ac:dyDescent="0.25">
      <c r="A968" s="4">
        <v>1259.5</v>
      </c>
      <c r="B968" s="2">
        <v>91.036000000000001</v>
      </c>
      <c r="C968" s="5">
        <v>-6.7869999999999999</v>
      </c>
      <c r="D968" s="5">
        <v>228.32300000000001</v>
      </c>
      <c r="E968" s="3">
        <v>220.94</v>
      </c>
    </row>
    <row r="969" spans="1:5" x14ac:dyDescent="0.25">
      <c r="A969" s="4">
        <v>1261.5</v>
      </c>
      <c r="B969" s="2">
        <v>91.036000000000001</v>
      </c>
      <c r="C969" s="5">
        <v>-6.7869999999999999</v>
      </c>
      <c r="D969" s="5">
        <v>227.96700000000001</v>
      </c>
      <c r="E969" s="3">
        <v>216.67</v>
      </c>
    </row>
    <row r="970" spans="1:5" x14ac:dyDescent="0.25">
      <c r="A970" s="4">
        <v>1263.5</v>
      </c>
      <c r="B970" s="2">
        <v>91.035399999999996</v>
      </c>
      <c r="C970" s="5">
        <v>-6.7880000000000003</v>
      </c>
      <c r="D970" s="5">
        <v>227.66900000000001</v>
      </c>
      <c r="E970" s="3">
        <v>212.46</v>
      </c>
    </row>
    <row r="971" spans="1:5" x14ac:dyDescent="0.25">
      <c r="A971" s="4">
        <v>1265.5</v>
      </c>
      <c r="B971" s="2">
        <v>91.034700000000001</v>
      </c>
      <c r="C971" s="5">
        <v>-6.7880000000000003</v>
      </c>
      <c r="D971" s="5">
        <v>227.28800000000001</v>
      </c>
      <c r="E971" s="3">
        <v>208.41</v>
      </c>
    </row>
    <row r="972" spans="1:5" x14ac:dyDescent="0.25">
      <c r="A972" s="4">
        <v>1267.5999999999999</v>
      </c>
      <c r="B972" s="2">
        <v>91.033799999999999</v>
      </c>
      <c r="C972" s="5">
        <v>-6.7889999999999997</v>
      </c>
      <c r="D972" s="5">
        <v>226.99799999999999</v>
      </c>
      <c r="E972" s="3">
        <v>204.44</v>
      </c>
    </row>
    <row r="973" spans="1:5" x14ac:dyDescent="0.25">
      <c r="A973" s="4">
        <v>1269.5999999999999</v>
      </c>
      <c r="B973" s="2">
        <v>91.033100000000005</v>
      </c>
      <c r="C973" s="5">
        <v>-6.79</v>
      </c>
      <c r="D973" s="5">
        <v>226.66399999999999</v>
      </c>
      <c r="E973" s="3">
        <v>200.65</v>
      </c>
    </row>
    <row r="974" spans="1:5" x14ac:dyDescent="0.25">
      <c r="A974" s="4">
        <v>1271.5999999999999</v>
      </c>
      <c r="B974" s="2">
        <v>91.031999999999996</v>
      </c>
      <c r="C974" s="5">
        <v>-6.7910000000000004</v>
      </c>
      <c r="D974" s="5">
        <v>226.364</v>
      </c>
      <c r="E974" s="3">
        <v>196.95</v>
      </c>
    </row>
    <row r="975" spans="1:5" x14ac:dyDescent="0.25">
      <c r="A975" s="4">
        <v>1273.5999999999999</v>
      </c>
      <c r="B975" s="2">
        <v>91.031099999999995</v>
      </c>
      <c r="C975" s="5">
        <v>-6.7919999999999998</v>
      </c>
      <c r="D975" s="5">
        <v>225.99700000000001</v>
      </c>
      <c r="E975" s="3">
        <v>193.31</v>
      </c>
    </row>
    <row r="976" spans="1:5" x14ac:dyDescent="0.25">
      <c r="A976" s="4">
        <v>1275.5999999999999</v>
      </c>
      <c r="B976" s="2">
        <v>91.030100000000004</v>
      </c>
      <c r="C976" s="5">
        <v>-6.7930000000000001</v>
      </c>
      <c r="D976" s="5">
        <v>225.702</v>
      </c>
      <c r="E976" s="3">
        <v>189.79</v>
      </c>
    </row>
    <row r="977" spans="1:5" x14ac:dyDescent="0.25">
      <c r="A977" s="4">
        <v>1277.5999999999999</v>
      </c>
      <c r="B977" s="2">
        <v>91.0291</v>
      </c>
      <c r="C977" s="5">
        <v>-6.7939999999999996</v>
      </c>
      <c r="D977" s="5">
        <v>225.33</v>
      </c>
      <c r="E977" s="3">
        <v>186.4</v>
      </c>
    </row>
    <row r="978" spans="1:5" x14ac:dyDescent="0.25">
      <c r="A978" s="4">
        <v>1279.5999999999999</v>
      </c>
      <c r="B978" s="2">
        <v>91.028400000000005</v>
      </c>
      <c r="C978" s="5">
        <v>-6.7949999999999999</v>
      </c>
      <c r="D978" s="5">
        <v>225.06100000000001</v>
      </c>
      <c r="E978" s="3">
        <v>183.06</v>
      </c>
    </row>
    <row r="979" spans="1:5" x14ac:dyDescent="0.25">
      <c r="A979" s="4">
        <v>1281.5999999999999</v>
      </c>
      <c r="B979" s="2">
        <v>91.026899999999998</v>
      </c>
      <c r="C979" s="5">
        <v>-6.7960000000000003</v>
      </c>
      <c r="D979" s="5">
        <v>224.767</v>
      </c>
      <c r="E979" s="3">
        <v>179.82</v>
      </c>
    </row>
    <row r="980" spans="1:5" x14ac:dyDescent="0.25">
      <c r="A980" s="4">
        <v>1283.5999999999999</v>
      </c>
      <c r="B980" s="2">
        <v>91.025599999999997</v>
      </c>
      <c r="C980" s="5">
        <v>-6.798</v>
      </c>
      <c r="D980" s="5">
        <v>224.471</v>
      </c>
      <c r="E980" s="3">
        <v>176.71</v>
      </c>
    </row>
    <row r="981" spans="1:5" x14ac:dyDescent="0.25">
      <c r="A981" s="4">
        <v>1285.5999999999999</v>
      </c>
      <c r="B981" s="2">
        <v>91.0244</v>
      </c>
      <c r="C981" s="5">
        <v>-6.7990000000000004</v>
      </c>
      <c r="D981" s="5">
        <v>224.18</v>
      </c>
      <c r="E981" s="3">
        <v>173.63</v>
      </c>
    </row>
    <row r="982" spans="1:5" x14ac:dyDescent="0.25">
      <c r="A982" s="4">
        <v>1287.5999999999999</v>
      </c>
      <c r="B982" s="2">
        <v>91.022800000000004</v>
      </c>
      <c r="C982" s="5">
        <v>-6.8010000000000002</v>
      </c>
      <c r="D982" s="5">
        <v>223.87799999999999</v>
      </c>
      <c r="E982" s="3">
        <v>170.64</v>
      </c>
    </row>
    <row r="983" spans="1:5" x14ac:dyDescent="0.25">
      <c r="A983" s="4">
        <v>1289.5999999999999</v>
      </c>
      <c r="B983" s="2">
        <v>91.021600000000007</v>
      </c>
      <c r="C983" s="5">
        <v>-6.8019999999999996</v>
      </c>
      <c r="D983" s="5">
        <v>223.66200000000001</v>
      </c>
      <c r="E983" s="3">
        <v>167.69</v>
      </c>
    </row>
    <row r="984" spans="1:5" x14ac:dyDescent="0.25">
      <c r="A984" s="4">
        <v>1291.5999999999999</v>
      </c>
      <c r="B984" s="2">
        <v>91.020200000000003</v>
      </c>
      <c r="C984" s="5">
        <v>-6.8029999999999999</v>
      </c>
      <c r="D984" s="5">
        <v>223.30199999999999</v>
      </c>
      <c r="E984" s="3">
        <v>164.83</v>
      </c>
    </row>
    <row r="985" spans="1:5" x14ac:dyDescent="0.25">
      <c r="A985" s="4">
        <v>1293.5999999999999</v>
      </c>
      <c r="B985" s="2">
        <v>91.018600000000006</v>
      </c>
      <c r="C985" s="5">
        <v>-6.8049999999999997</v>
      </c>
      <c r="D985" s="5">
        <v>223.00800000000001</v>
      </c>
      <c r="E985" s="3">
        <v>162.08000000000001</v>
      </c>
    </row>
    <row r="986" spans="1:5" x14ac:dyDescent="0.25">
      <c r="A986" s="4">
        <v>1295.5999999999999</v>
      </c>
      <c r="B986" s="2">
        <v>91.017300000000006</v>
      </c>
      <c r="C986" s="5">
        <v>-6.806</v>
      </c>
      <c r="D986" s="5">
        <v>222.73500000000001</v>
      </c>
      <c r="E986" s="3">
        <v>159.38999999999999</v>
      </c>
    </row>
    <row r="987" spans="1:5" x14ac:dyDescent="0.25">
      <c r="A987" s="4">
        <v>1297.5999999999999</v>
      </c>
      <c r="B987" s="2">
        <v>91.015799999999999</v>
      </c>
      <c r="C987" s="5">
        <v>-6.8079999999999998</v>
      </c>
      <c r="D987" s="5">
        <v>222.47499999999999</v>
      </c>
      <c r="E987" s="3">
        <v>156.76</v>
      </c>
    </row>
    <row r="988" spans="1:5" x14ac:dyDescent="0.25">
      <c r="A988" s="4">
        <v>1299.5999999999999</v>
      </c>
      <c r="B988" s="2">
        <v>91.014200000000002</v>
      </c>
      <c r="C988" s="5">
        <v>-6.8090000000000002</v>
      </c>
      <c r="D988" s="5">
        <v>222.18</v>
      </c>
      <c r="E988" s="3">
        <v>154.22</v>
      </c>
    </row>
    <row r="989" spans="1:5" x14ac:dyDescent="0.25">
      <c r="A989" s="4">
        <v>1301.5999999999999</v>
      </c>
      <c r="B989" s="2">
        <v>91.012600000000006</v>
      </c>
      <c r="C989" s="5">
        <v>-6.8109999999999999</v>
      </c>
      <c r="D989" s="5">
        <v>221.928</v>
      </c>
      <c r="E989" s="3">
        <v>151.69</v>
      </c>
    </row>
    <row r="990" spans="1:5" x14ac:dyDescent="0.25">
      <c r="A990" s="4">
        <v>1303.5999999999999</v>
      </c>
      <c r="B990" s="2">
        <v>91.010900000000007</v>
      </c>
      <c r="C990" s="5">
        <v>-6.8129999999999997</v>
      </c>
      <c r="D990" s="5">
        <v>221.672</v>
      </c>
      <c r="E990" s="3">
        <v>149.18</v>
      </c>
    </row>
    <row r="991" spans="1:5" x14ac:dyDescent="0.25">
      <c r="A991" s="4">
        <v>1305.5999999999999</v>
      </c>
      <c r="B991" s="2">
        <v>91.011300000000006</v>
      </c>
      <c r="C991" s="5">
        <v>-6.8120000000000003</v>
      </c>
      <c r="D991" s="5">
        <v>221.40199999999999</v>
      </c>
      <c r="E991" s="3">
        <v>146.77000000000001</v>
      </c>
    </row>
    <row r="992" spans="1:5" x14ac:dyDescent="0.25">
      <c r="A992" s="4">
        <v>1307.5999999999999</v>
      </c>
      <c r="B992" s="2">
        <v>91.009900000000002</v>
      </c>
      <c r="C992" s="5">
        <v>-6.8140000000000001</v>
      </c>
      <c r="D992" s="5">
        <v>221.22200000000001</v>
      </c>
      <c r="E992" s="3">
        <v>144.44999999999999</v>
      </c>
    </row>
    <row r="993" spans="1:5" x14ac:dyDescent="0.25">
      <c r="A993" s="4">
        <v>1309.5999999999999</v>
      </c>
      <c r="B993" s="2">
        <v>91.007800000000003</v>
      </c>
      <c r="C993" s="5">
        <v>-6.8159999999999998</v>
      </c>
      <c r="D993" s="5">
        <v>220.958</v>
      </c>
      <c r="E993" s="3">
        <v>142.16999999999999</v>
      </c>
    </row>
    <row r="994" spans="1:5" x14ac:dyDescent="0.25">
      <c r="A994" s="4">
        <v>1311.6</v>
      </c>
      <c r="B994" s="2">
        <v>91.006399999999999</v>
      </c>
      <c r="C994" s="5">
        <v>-6.8170000000000002</v>
      </c>
      <c r="D994" s="5">
        <v>220.66300000000001</v>
      </c>
      <c r="E994" s="3">
        <v>139.87</v>
      </c>
    </row>
    <row r="995" spans="1:5" x14ac:dyDescent="0.25">
      <c r="A995" s="4">
        <v>1313.6</v>
      </c>
      <c r="B995" s="2">
        <v>91.004900000000006</v>
      </c>
      <c r="C995" s="5">
        <v>-6.819</v>
      </c>
      <c r="D995" s="5">
        <v>220.44399999999999</v>
      </c>
      <c r="E995" s="3">
        <v>137.69</v>
      </c>
    </row>
    <row r="996" spans="1:5" x14ac:dyDescent="0.25">
      <c r="A996" s="4">
        <v>1315.6</v>
      </c>
      <c r="B996" s="2">
        <v>91.003</v>
      </c>
      <c r="C996" s="5">
        <v>-6.8209999999999997</v>
      </c>
      <c r="D996" s="5">
        <v>220.227</v>
      </c>
      <c r="E996" s="3">
        <v>135.51</v>
      </c>
    </row>
    <row r="997" spans="1:5" x14ac:dyDescent="0.25">
      <c r="A997" s="4">
        <v>1317.6</v>
      </c>
      <c r="B997" s="2">
        <v>91.001599999999996</v>
      </c>
      <c r="C997" s="5">
        <v>-6.8220000000000001</v>
      </c>
      <c r="D997" s="5">
        <v>219.94399999999999</v>
      </c>
      <c r="E997" s="3">
        <v>133.38</v>
      </c>
    </row>
    <row r="998" spans="1:5" x14ac:dyDescent="0.25">
      <c r="A998" s="4">
        <v>1319.6</v>
      </c>
      <c r="B998" s="2">
        <v>91</v>
      </c>
      <c r="C998" s="5">
        <v>-6.8239999999999998</v>
      </c>
      <c r="D998" s="5">
        <v>219.72200000000001</v>
      </c>
      <c r="E998" s="3">
        <v>131.34</v>
      </c>
    </row>
    <row r="999" spans="1:5" x14ac:dyDescent="0.25">
      <c r="A999" s="4">
        <v>1321.6</v>
      </c>
      <c r="B999" s="2">
        <v>90.998500000000007</v>
      </c>
      <c r="C999" s="5">
        <v>-6.8250000000000002</v>
      </c>
      <c r="D999" s="5">
        <v>219.53200000000001</v>
      </c>
      <c r="E999" s="3">
        <v>129.32</v>
      </c>
    </row>
    <row r="1000" spans="1:5" x14ac:dyDescent="0.25">
      <c r="A1000" s="4">
        <v>1323.6</v>
      </c>
      <c r="B1000" s="2">
        <v>90.997</v>
      </c>
      <c r="C1000" s="5">
        <v>-6.827</v>
      </c>
      <c r="D1000" s="5">
        <v>219.27500000000001</v>
      </c>
      <c r="E1000" s="3">
        <v>127.36</v>
      </c>
    </row>
    <row r="1001" spans="1:5" x14ac:dyDescent="0.25">
      <c r="A1001" s="4">
        <v>1325.6</v>
      </c>
      <c r="B1001" s="2">
        <v>90.9953</v>
      </c>
      <c r="C1001" s="5">
        <v>-6.8289999999999997</v>
      </c>
      <c r="D1001" s="5">
        <v>219.083</v>
      </c>
      <c r="E1001" s="3">
        <v>125.49</v>
      </c>
    </row>
    <row r="1002" spans="1:5" x14ac:dyDescent="0.25">
      <c r="A1002" s="4">
        <v>1327.6</v>
      </c>
      <c r="B1002" s="2">
        <v>90.993600000000001</v>
      </c>
      <c r="C1002" s="5">
        <v>-6.83</v>
      </c>
      <c r="D1002" s="5">
        <v>218.86799999999999</v>
      </c>
      <c r="E1002" s="3">
        <v>123.6</v>
      </c>
    </row>
    <row r="1003" spans="1:5" x14ac:dyDescent="0.25">
      <c r="A1003" s="4">
        <v>1329.6</v>
      </c>
      <c r="B1003" s="2">
        <v>90.991600000000005</v>
      </c>
      <c r="C1003" s="5">
        <v>-6.8330000000000002</v>
      </c>
      <c r="D1003" s="5">
        <v>218.62799999999999</v>
      </c>
      <c r="E1003" s="3">
        <v>121.76</v>
      </c>
    </row>
    <row r="1004" spans="1:5" x14ac:dyDescent="0.25">
      <c r="A1004" s="4">
        <v>1331.6</v>
      </c>
      <c r="B1004" s="2">
        <v>90.99</v>
      </c>
      <c r="C1004" s="5">
        <v>-6.8339999999999996</v>
      </c>
      <c r="D1004" s="5">
        <v>218.41200000000001</v>
      </c>
      <c r="E1004" s="3">
        <v>119.96</v>
      </c>
    </row>
    <row r="1005" spans="1:5" x14ac:dyDescent="0.25">
      <c r="A1005" s="4">
        <v>1333.7</v>
      </c>
      <c r="B1005" s="2">
        <v>90.989400000000003</v>
      </c>
      <c r="C1005" s="5">
        <v>-6.835</v>
      </c>
      <c r="D1005" s="5">
        <v>218.26599999999999</v>
      </c>
      <c r="E1005" s="3">
        <v>118.2</v>
      </c>
    </row>
    <row r="1006" spans="1:5" x14ac:dyDescent="0.25">
      <c r="A1006" s="4">
        <v>1335.7</v>
      </c>
      <c r="B1006" s="2">
        <v>90.988200000000006</v>
      </c>
      <c r="C1006" s="5">
        <v>-6.8360000000000003</v>
      </c>
      <c r="D1006" s="5">
        <v>218.03</v>
      </c>
      <c r="E1006" s="3">
        <v>116.45</v>
      </c>
    </row>
    <row r="1007" spans="1:5" x14ac:dyDescent="0.25">
      <c r="A1007" s="4">
        <v>1337.7</v>
      </c>
      <c r="B1007" s="2">
        <v>90.986500000000007</v>
      </c>
      <c r="C1007" s="5">
        <v>-6.8380000000000001</v>
      </c>
      <c r="D1007" s="5">
        <v>217.86600000000001</v>
      </c>
      <c r="E1007" s="3">
        <v>114.76</v>
      </c>
    </row>
    <row r="1008" spans="1:5" x14ac:dyDescent="0.25">
      <c r="A1008" s="4">
        <v>1339.7</v>
      </c>
      <c r="B1008" s="2">
        <v>90.984999999999999</v>
      </c>
      <c r="C1008" s="5">
        <v>-6.8390000000000004</v>
      </c>
      <c r="D1008" s="5">
        <v>217.70599999999999</v>
      </c>
      <c r="E1008" s="3">
        <v>113.11</v>
      </c>
    </row>
    <row r="1009" spans="1:5" x14ac:dyDescent="0.25">
      <c r="A1009" s="4">
        <v>1341.7</v>
      </c>
      <c r="B1009" s="2">
        <v>90.9833</v>
      </c>
      <c r="C1009" s="5">
        <v>-6.8410000000000002</v>
      </c>
      <c r="D1009" s="5">
        <v>217.47900000000001</v>
      </c>
      <c r="E1009" s="3">
        <v>111.51</v>
      </c>
    </row>
    <row r="1010" spans="1:5" x14ac:dyDescent="0.25">
      <c r="A1010" s="4">
        <v>1343.7</v>
      </c>
      <c r="B1010" s="2">
        <v>90.981499999999997</v>
      </c>
      <c r="C1010" s="5">
        <v>-6.843</v>
      </c>
      <c r="D1010" s="5">
        <v>217.273</v>
      </c>
      <c r="E1010" s="3">
        <v>109.93</v>
      </c>
    </row>
    <row r="1011" spans="1:5" x14ac:dyDescent="0.25">
      <c r="A1011" s="4">
        <v>1345.7</v>
      </c>
      <c r="B1011" s="2">
        <v>90.979900000000001</v>
      </c>
      <c r="C1011" s="5">
        <v>-6.8449999999999998</v>
      </c>
      <c r="D1011" s="5">
        <v>217.07599999999999</v>
      </c>
      <c r="E1011" s="3">
        <v>108.38</v>
      </c>
    </row>
    <row r="1012" spans="1:5" x14ac:dyDescent="0.25">
      <c r="A1012" s="4">
        <v>1347.7</v>
      </c>
      <c r="B1012" s="2">
        <v>90.977800000000002</v>
      </c>
      <c r="C1012" s="5">
        <v>-6.8470000000000004</v>
      </c>
      <c r="D1012" s="5">
        <v>216.964</v>
      </c>
      <c r="E1012" s="3">
        <v>106.96</v>
      </c>
    </row>
    <row r="1013" spans="1:5" x14ac:dyDescent="0.25">
      <c r="A1013" s="4">
        <v>1349.7</v>
      </c>
      <c r="B1013" s="2">
        <v>90.976399999999998</v>
      </c>
      <c r="C1013" s="5">
        <v>-6.8479999999999999</v>
      </c>
      <c r="D1013" s="5">
        <v>216.71700000000001</v>
      </c>
      <c r="E1013" s="3">
        <v>105.41</v>
      </c>
    </row>
    <row r="1014" spans="1:5" x14ac:dyDescent="0.25">
      <c r="A1014" s="4">
        <v>1351.7</v>
      </c>
      <c r="B1014" s="2">
        <v>90.974699999999999</v>
      </c>
      <c r="C1014" s="5">
        <v>-6.85</v>
      </c>
      <c r="D1014" s="5">
        <v>216.614</v>
      </c>
      <c r="E1014" s="3">
        <v>103.96</v>
      </c>
    </row>
    <row r="1015" spans="1:5" x14ac:dyDescent="0.25">
      <c r="A1015" s="4">
        <v>1353.7</v>
      </c>
      <c r="B1015" s="2">
        <v>90.973200000000006</v>
      </c>
      <c r="C1015" s="5">
        <v>-6.851</v>
      </c>
      <c r="D1015" s="5">
        <v>216.38399999999999</v>
      </c>
      <c r="E1015" s="3">
        <v>102.6</v>
      </c>
    </row>
    <row r="1016" spans="1:5" x14ac:dyDescent="0.25">
      <c r="A1016" s="4">
        <v>1355.7</v>
      </c>
      <c r="B1016" s="2">
        <v>90.971500000000006</v>
      </c>
      <c r="C1016" s="5">
        <v>-6.8529999999999998</v>
      </c>
      <c r="D1016" s="5">
        <v>216.226</v>
      </c>
      <c r="E1016" s="3">
        <v>101.21</v>
      </c>
    </row>
    <row r="1017" spans="1:5" x14ac:dyDescent="0.25">
      <c r="A1017" s="4">
        <v>1357.7</v>
      </c>
      <c r="B1017" s="2">
        <v>90.9696</v>
      </c>
      <c r="C1017" s="5">
        <v>-6.8550000000000004</v>
      </c>
      <c r="D1017" s="5">
        <v>216.04499999999999</v>
      </c>
      <c r="E1017" s="3">
        <v>99.87</v>
      </c>
    </row>
    <row r="1018" spans="1:5" x14ac:dyDescent="0.25">
      <c r="A1018" s="4">
        <v>1359.7</v>
      </c>
      <c r="B1018" s="2">
        <v>90.968299999999999</v>
      </c>
      <c r="C1018" s="5">
        <v>-6.8559999999999999</v>
      </c>
      <c r="D1018" s="5">
        <v>208.09700000000001</v>
      </c>
      <c r="E1018" s="3">
        <v>63.46</v>
      </c>
    </row>
    <row r="1019" spans="1:5" x14ac:dyDescent="0.25">
      <c r="A1019" s="4">
        <v>1361.2</v>
      </c>
      <c r="B1019" s="2">
        <v>90.978300000000004</v>
      </c>
      <c r="C1019" s="5">
        <v>-6.8460000000000001</v>
      </c>
      <c r="D1019" s="5">
        <v>207.35900000000001</v>
      </c>
      <c r="E1019" s="3">
        <v>31.68</v>
      </c>
    </row>
    <row r="1020" spans="1:5" x14ac:dyDescent="0.25">
      <c r="A1020" s="4">
        <v>1363.2</v>
      </c>
      <c r="B1020" s="2">
        <v>90.976799999999997</v>
      </c>
      <c r="C1020" s="5">
        <v>-6.8479999999999999</v>
      </c>
      <c r="D1020" s="5">
        <v>206.982</v>
      </c>
      <c r="E1020" s="3">
        <v>25.99</v>
      </c>
    </row>
    <row r="1021" spans="1:5" x14ac:dyDescent="0.25">
      <c r="A1021" s="4">
        <v>1365.2</v>
      </c>
      <c r="B1021" s="2">
        <v>90.975099999999998</v>
      </c>
      <c r="C1021" s="5">
        <v>-6.8490000000000002</v>
      </c>
      <c r="D1021" s="5">
        <v>206.78800000000001</v>
      </c>
      <c r="E1021" s="3">
        <v>25.54</v>
      </c>
    </row>
    <row r="1022" spans="1:5" x14ac:dyDescent="0.25">
      <c r="A1022" s="4">
        <v>1367.2</v>
      </c>
      <c r="B1022" s="2">
        <v>90.973200000000006</v>
      </c>
      <c r="C1022" s="5">
        <v>-6.851</v>
      </c>
      <c r="D1022" s="5">
        <v>206.63200000000001</v>
      </c>
      <c r="E1022" s="3">
        <v>25.4</v>
      </c>
    </row>
    <row r="1023" spans="1:5" x14ac:dyDescent="0.25">
      <c r="A1023" s="4">
        <v>1369.2</v>
      </c>
      <c r="B1023" s="2">
        <v>90.971199999999996</v>
      </c>
      <c r="C1023" s="5">
        <v>-6.8529999999999998</v>
      </c>
      <c r="D1023" s="5">
        <v>206.49299999999999</v>
      </c>
      <c r="E1023" s="3">
        <v>25.27</v>
      </c>
    </row>
    <row r="1024" spans="1:5" x14ac:dyDescent="0.25">
      <c r="A1024" s="4">
        <v>1371.2</v>
      </c>
      <c r="B1024" s="2">
        <v>90.969200000000001</v>
      </c>
      <c r="C1024" s="5">
        <v>-6.8550000000000004</v>
      </c>
      <c r="D1024" s="5">
        <v>206.363</v>
      </c>
      <c r="E1024" s="3">
        <v>25.07</v>
      </c>
    </row>
    <row r="1025" spans="1:5" x14ac:dyDescent="0.25">
      <c r="A1025" s="4">
        <v>1373.1</v>
      </c>
      <c r="B1025" s="2">
        <v>90.953100000000006</v>
      </c>
      <c r="C1025" s="5">
        <v>-6.8719999999999999</v>
      </c>
      <c r="D1025" s="5">
        <v>189.51900000000001</v>
      </c>
      <c r="E1025" s="3">
        <v>25</v>
      </c>
    </row>
    <row r="1026" spans="1:5" x14ac:dyDescent="0.25">
      <c r="A1026" s="4">
        <v>1375.1</v>
      </c>
      <c r="B1026" s="2">
        <v>90.943299999999994</v>
      </c>
      <c r="C1026" s="5">
        <v>-6.8819999999999997</v>
      </c>
      <c r="D1026" s="5">
        <v>107.004</v>
      </c>
      <c r="E1026" s="3">
        <v>24.91</v>
      </c>
    </row>
    <row r="1027" spans="1:5" x14ac:dyDescent="0.25">
      <c r="A1027" s="4">
        <v>1377.1</v>
      </c>
      <c r="B1027" s="2">
        <v>90.941900000000004</v>
      </c>
      <c r="C1027" s="5">
        <v>-6.883</v>
      </c>
      <c r="D1027" s="5">
        <v>71.507000000000005</v>
      </c>
      <c r="E1027" s="3">
        <v>24.89</v>
      </c>
    </row>
    <row r="1028" spans="1:5" x14ac:dyDescent="0.25">
      <c r="A1028" s="4">
        <v>1379.1</v>
      </c>
      <c r="B1028" s="2">
        <v>90.941000000000003</v>
      </c>
      <c r="C1028" s="5">
        <v>-6.8840000000000003</v>
      </c>
      <c r="D1028" s="5">
        <v>51.798000000000002</v>
      </c>
      <c r="E1028" s="3">
        <v>24.9</v>
      </c>
    </row>
    <row r="1029" spans="1:5" x14ac:dyDescent="0.25">
      <c r="A1029" s="4">
        <v>1381.1</v>
      </c>
      <c r="B1029" s="2">
        <v>90.940200000000004</v>
      </c>
      <c r="C1029" s="5">
        <v>-6.8849999999999998</v>
      </c>
      <c r="D1029" s="5">
        <v>39.280999999999999</v>
      </c>
      <c r="E1029" s="3">
        <v>24.85</v>
      </c>
    </row>
    <row r="1030" spans="1:5" x14ac:dyDescent="0.25">
      <c r="A1030" s="4">
        <v>1383.1</v>
      </c>
      <c r="B1030" s="2">
        <v>90.940600000000003</v>
      </c>
      <c r="C1030" s="5">
        <v>-6.8849999999999998</v>
      </c>
      <c r="D1030" s="5">
        <v>30.742000000000001</v>
      </c>
      <c r="E1030" s="3">
        <v>24.88</v>
      </c>
    </row>
    <row r="1031" spans="1:5" x14ac:dyDescent="0.25">
      <c r="A1031" s="4">
        <v>1385.1</v>
      </c>
      <c r="B1031" s="2">
        <v>90.941100000000006</v>
      </c>
      <c r="C1031" s="5">
        <v>-6.8840000000000003</v>
      </c>
      <c r="D1031" s="5">
        <v>24.481999999999999</v>
      </c>
      <c r="E1031" s="3">
        <v>24.87</v>
      </c>
    </row>
    <row r="1032" spans="1:5" x14ac:dyDescent="0.25">
      <c r="A1032" s="4">
        <v>1387.1</v>
      </c>
      <c r="B1032" s="2">
        <v>90.941400000000002</v>
      </c>
      <c r="C1032" s="5">
        <v>-6.8840000000000003</v>
      </c>
      <c r="D1032" s="5">
        <v>19.757000000000001</v>
      </c>
      <c r="E1032" s="3">
        <v>24.9</v>
      </c>
    </row>
    <row r="1033" spans="1:5" x14ac:dyDescent="0.25">
      <c r="A1033" s="4">
        <v>1389.1</v>
      </c>
      <c r="B1033" s="2">
        <v>90.9422</v>
      </c>
      <c r="C1033" s="5">
        <v>-6.883</v>
      </c>
      <c r="D1033" s="5">
        <v>16.097000000000001</v>
      </c>
      <c r="E1033" s="3">
        <v>24.91</v>
      </c>
    </row>
    <row r="1034" spans="1:5" x14ac:dyDescent="0.25">
      <c r="A1034" s="4">
        <v>1391.1</v>
      </c>
      <c r="B1034" s="2">
        <v>90.943200000000004</v>
      </c>
      <c r="C1034" s="5">
        <v>-6.8819999999999997</v>
      </c>
      <c r="D1034" s="5">
        <v>13.192</v>
      </c>
      <c r="E1034" s="3">
        <v>24.89</v>
      </c>
    </row>
    <row r="1035" spans="1:5" x14ac:dyDescent="0.25">
      <c r="A1035" s="4">
        <v>1393.1</v>
      </c>
      <c r="B1035" s="2">
        <v>90.944699999999997</v>
      </c>
      <c r="C1035" s="5">
        <v>-6.8810000000000002</v>
      </c>
      <c r="D1035" s="5">
        <v>10.839</v>
      </c>
      <c r="E1035" s="3">
        <v>24.89</v>
      </c>
    </row>
    <row r="1036" spans="1:5" x14ac:dyDescent="0.25">
      <c r="A1036" s="4">
        <v>1394</v>
      </c>
      <c r="B1036" s="2">
        <v>90.914500000000004</v>
      </c>
      <c r="C1036" s="5">
        <v>-6.9109999999999996</v>
      </c>
      <c r="D1036" s="5">
        <v>7.9589999999999996</v>
      </c>
      <c r="E1036" s="3">
        <v>24.89</v>
      </c>
    </row>
    <row r="1037" spans="1:5" x14ac:dyDescent="0.25">
      <c r="A1037" s="4">
        <v>1394.2</v>
      </c>
      <c r="B1037" s="2">
        <v>90.878500000000003</v>
      </c>
      <c r="C1037" s="5">
        <v>-6.9480000000000004</v>
      </c>
      <c r="D1037" s="5">
        <v>6.7430000000000003</v>
      </c>
      <c r="E1037" s="3">
        <v>24.89</v>
      </c>
    </row>
    <row r="1038" spans="1:5" x14ac:dyDescent="0.25">
      <c r="A1038" s="4">
        <v>1394.4</v>
      </c>
      <c r="B1038" s="2">
        <v>90.905799999999999</v>
      </c>
      <c r="C1038" s="5">
        <v>-6.92</v>
      </c>
      <c r="D1038" s="5">
        <v>5.4020000000000001</v>
      </c>
      <c r="E1038" s="3">
        <v>24.89</v>
      </c>
    </row>
    <row r="1039" spans="1:5" x14ac:dyDescent="0.25">
      <c r="A1039" s="4">
        <v>1394.6</v>
      </c>
      <c r="B1039" s="2">
        <v>90.890799999999999</v>
      </c>
      <c r="C1039" s="5">
        <v>-6.9359999999999999</v>
      </c>
      <c r="D1039" s="5">
        <v>4.9459999999999997</v>
      </c>
      <c r="E1039" s="3">
        <v>24.88</v>
      </c>
    </row>
    <row r="1040" spans="1:5" x14ac:dyDescent="0.25">
      <c r="A1040" s="4">
        <v>1394.7</v>
      </c>
      <c r="B1040" s="2">
        <v>90.919499999999999</v>
      </c>
      <c r="C1040" s="5">
        <v>-6.9059999999999997</v>
      </c>
      <c r="D1040" s="5">
        <v>3.97</v>
      </c>
      <c r="E1040" s="3">
        <v>24.89</v>
      </c>
    </row>
    <row r="1041" spans="1:5" x14ac:dyDescent="0.25">
      <c r="A1041" s="4">
        <v>1395.7</v>
      </c>
      <c r="B1041" s="2">
        <v>90.943799999999996</v>
      </c>
      <c r="C1041" s="5">
        <v>-6.8810000000000002</v>
      </c>
      <c r="D1041" s="5">
        <v>2.4060000000000001</v>
      </c>
      <c r="E1041" s="3">
        <v>24.91</v>
      </c>
    </row>
    <row r="1042" spans="1:5" x14ac:dyDescent="0.25">
      <c r="A1042" s="4">
        <v>1395.9</v>
      </c>
      <c r="B1042" s="2">
        <v>90.903700000000001</v>
      </c>
      <c r="C1042" s="5">
        <v>-6.923</v>
      </c>
      <c r="D1042" s="5">
        <v>2.2120000000000002</v>
      </c>
      <c r="E1042" s="3">
        <v>24.9</v>
      </c>
    </row>
    <row r="1043" spans="1:5" x14ac:dyDescent="0.25">
      <c r="A1043" s="4">
        <v>1396.1</v>
      </c>
      <c r="B1043" s="2">
        <v>90.946100000000001</v>
      </c>
      <c r="C1043" s="5">
        <v>-6.8789999999999996</v>
      </c>
      <c r="D1043" s="5">
        <v>1.8640000000000001</v>
      </c>
      <c r="E1043" s="3">
        <v>24.89</v>
      </c>
    </row>
    <row r="1044" spans="1:5" x14ac:dyDescent="0.25">
      <c r="A1044" s="4">
        <v>1396.3</v>
      </c>
      <c r="B1044" s="2">
        <v>90.791499999999999</v>
      </c>
      <c r="C1044" s="5">
        <v>-7.0369999999999999</v>
      </c>
      <c r="D1044" s="5">
        <v>0.42099999999999999</v>
      </c>
      <c r="E1044" s="3">
        <v>24.91</v>
      </c>
    </row>
    <row r="1045" spans="1:5" x14ac:dyDescent="0.25">
      <c r="A1045" s="4">
        <v>1396.7</v>
      </c>
      <c r="B1045" s="2">
        <v>90.864199999999997</v>
      </c>
      <c r="C1045" s="5">
        <v>-6.9630000000000001</v>
      </c>
      <c r="D1045" s="5">
        <v>0.128</v>
      </c>
      <c r="E1045" s="3">
        <v>24.89</v>
      </c>
    </row>
    <row r="1046" spans="1:5" x14ac:dyDescent="0.25">
      <c r="A1046" s="4">
        <v>1396.9</v>
      </c>
      <c r="B1046" s="2">
        <v>90.892799999999994</v>
      </c>
      <c r="C1046" s="5">
        <v>-6.9340000000000002</v>
      </c>
      <c r="D1046" s="5">
        <v>0.10199999999999999</v>
      </c>
      <c r="E1046" s="3">
        <v>24.91</v>
      </c>
    </row>
    <row r="1047" spans="1:5" x14ac:dyDescent="0.25">
      <c r="A1047" s="4">
        <v>1397.1</v>
      </c>
      <c r="B1047" s="2">
        <v>90.909899999999993</v>
      </c>
      <c r="C1047" s="5">
        <v>-6.9160000000000004</v>
      </c>
      <c r="D1047" s="5">
        <v>8.2000000000000003E-2</v>
      </c>
      <c r="E1047" s="3">
        <v>24.88</v>
      </c>
    </row>
    <row r="1048" spans="1:5" x14ac:dyDescent="0.25">
      <c r="A1048" s="4">
        <v>1397.4</v>
      </c>
      <c r="B1048" s="2">
        <v>90.925799999999995</v>
      </c>
      <c r="C1048" s="5">
        <v>-6.9</v>
      </c>
      <c r="D1048" s="5">
        <v>8.2000000000000003E-2</v>
      </c>
      <c r="E1048" s="3">
        <v>24.91</v>
      </c>
    </row>
    <row r="1049" spans="1:5" x14ac:dyDescent="0.25">
      <c r="A1049" s="4">
        <v>1398</v>
      </c>
      <c r="B1049" s="2">
        <v>90.936199999999999</v>
      </c>
      <c r="C1049" s="5">
        <v>-6.8890000000000002</v>
      </c>
      <c r="D1049" s="5">
        <v>6.7000000000000004E-2</v>
      </c>
      <c r="E1049" s="3">
        <v>24.9</v>
      </c>
    </row>
    <row r="1050" spans="1:5" x14ac:dyDescent="0.25">
      <c r="A1050" s="4">
        <v>1399.2</v>
      </c>
      <c r="B1050" s="2">
        <v>90.948700000000002</v>
      </c>
      <c r="C1050" s="5">
        <v>-6.8760000000000003</v>
      </c>
      <c r="D1050" s="5">
        <v>6.9000000000000006E-2</v>
      </c>
      <c r="E1050" s="3">
        <v>24.9</v>
      </c>
    </row>
    <row r="1051" spans="1:5" x14ac:dyDescent="0.25">
      <c r="A1051" s="4">
        <v>1400.4</v>
      </c>
      <c r="B1051" s="2">
        <v>90.959000000000003</v>
      </c>
      <c r="C1051" s="5">
        <v>-6.8659999999999997</v>
      </c>
      <c r="D1051" s="5">
        <v>7.1999999999999995E-2</v>
      </c>
      <c r="E1051" s="3">
        <v>24.91</v>
      </c>
    </row>
    <row r="1052" spans="1:5" x14ac:dyDescent="0.25">
      <c r="A1052" s="4">
        <v>1401.8</v>
      </c>
      <c r="B1052" s="2">
        <v>90.969300000000004</v>
      </c>
      <c r="C1052" s="5">
        <v>-6.8550000000000004</v>
      </c>
      <c r="D1052" s="5">
        <v>7.1999999999999995E-2</v>
      </c>
      <c r="E1052" s="3">
        <v>24.93</v>
      </c>
    </row>
    <row r="1053" spans="1:5" x14ac:dyDescent="0.25">
      <c r="A1053" s="4">
        <v>1403.8</v>
      </c>
      <c r="B1053" s="2">
        <v>90.978800000000007</v>
      </c>
      <c r="C1053" s="5">
        <v>-6.8460000000000001</v>
      </c>
      <c r="D1053" s="5">
        <v>7.3999999999999996E-2</v>
      </c>
      <c r="E1053" s="3">
        <v>24.92</v>
      </c>
    </row>
    <row r="1054" spans="1:5" x14ac:dyDescent="0.25">
      <c r="A1054" s="4">
        <v>1405.8</v>
      </c>
      <c r="B1054" s="2">
        <v>90.987799999999993</v>
      </c>
      <c r="C1054" s="5">
        <v>-6.8360000000000003</v>
      </c>
      <c r="D1054" s="5">
        <v>7.4999999999999997E-2</v>
      </c>
      <c r="E1054" s="3">
        <v>24.92</v>
      </c>
    </row>
    <row r="1055" spans="1:5" x14ac:dyDescent="0.25">
      <c r="A1055" s="4">
        <v>1407.8</v>
      </c>
      <c r="B1055" s="2">
        <v>90.995999999999995</v>
      </c>
      <c r="C1055" s="5">
        <v>-6.8280000000000003</v>
      </c>
      <c r="D1055" s="5">
        <v>7.6999999999999999E-2</v>
      </c>
      <c r="E1055" s="3">
        <v>24.94</v>
      </c>
    </row>
    <row r="1056" spans="1:5" x14ac:dyDescent="0.25">
      <c r="A1056" s="4">
        <v>1409.8</v>
      </c>
      <c r="B1056" s="2">
        <v>90.999600000000001</v>
      </c>
      <c r="C1056" s="5">
        <v>-6.8239999999999998</v>
      </c>
      <c r="D1056" s="5">
        <v>7.6999999999999999E-2</v>
      </c>
      <c r="E1056" s="3">
        <v>24.95</v>
      </c>
    </row>
    <row r="1057" spans="1:5" x14ac:dyDescent="0.25">
      <c r="A1057" s="4">
        <v>1411.8</v>
      </c>
      <c r="B1057" s="2">
        <v>91.004400000000004</v>
      </c>
      <c r="C1057" s="5">
        <v>-6.819</v>
      </c>
      <c r="D1057" s="5">
        <v>7.8E-2</v>
      </c>
      <c r="E1057" s="3">
        <v>24.96</v>
      </c>
    </row>
    <row r="1058" spans="1:5" x14ac:dyDescent="0.25">
      <c r="A1058" s="4">
        <v>1413.8</v>
      </c>
      <c r="B1058" s="2">
        <v>91.007499999999993</v>
      </c>
      <c r="C1058" s="5">
        <v>-6.8159999999999998</v>
      </c>
      <c r="D1058" s="5">
        <v>8.3000000000000004E-2</v>
      </c>
      <c r="E1058" s="3">
        <v>24.99</v>
      </c>
    </row>
    <row r="1059" spans="1:5" x14ac:dyDescent="0.25">
      <c r="A1059" s="4">
        <v>1415.8</v>
      </c>
      <c r="B1059" s="2">
        <v>91.010099999999994</v>
      </c>
      <c r="C1059" s="5">
        <v>-6.8140000000000001</v>
      </c>
      <c r="D1059" s="5">
        <v>8.1000000000000003E-2</v>
      </c>
      <c r="E1059" s="3">
        <v>24.99</v>
      </c>
    </row>
    <row r="1060" spans="1:5" x14ac:dyDescent="0.25">
      <c r="A1060" s="4">
        <v>1416.4</v>
      </c>
      <c r="B1060" s="2">
        <v>88.92</v>
      </c>
      <c r="C1060" s="5">
        <v>-8.9540000000000006</v>
      </c>
      <c r="D1060" s="5">
        <v>30.898</v>
      </c>
      <c r="E1060" s="3">
        <v>24.99</v>
      </c>
    </row>
    <row r="1061" spans="1:5" x14ac:dyDescent="0.25">
      <c r="A1061" s="4">
        <v>1416.6</v>
      </c>
      <c r="B1061" s="2">
        <v>88.354699999999994</v>
      </c>
      <c r="C1061" s="5">
        <v>-9.532</v>
      </c>
      <c r="D1061" s="5">
        <v>214.03899999999999</v>
      </c>
      <c r="E1061" s="3">
        <v>25.08</v>
      </c>
    </row>
    <row r="1062" spans="1:5" x14ac:dyDescent="0.25">
      <c r="A1062" s="4">
        <v>1416.8</v>
      </c>
      <c r="B1062" s="2">
        <v>90.5137</v>
      </c>
      <c r="C1062" s="5">
        <v>-7.3220000000000001</v>
      </c>
      <c r="D1062" s="5">
        <v>353.05</v>
      </c>
      <c r="E1062" s="3">
        <v>25.11</v>
      </c>
    </row>
    <row r="1063" spans="1:5" x14ac:dyDescent="0.25">
      <c r="A1063" s="4">
        <v>1417</v>
      </c>
      <c r="B1063" s="2">
        <v>90.877700000000004</v>
      </c>
      <c r="C1063" s="5">
        <v>-6.9489999999999998</v>
      </c>
      <c r="D1063" s="5">
        <v>418.57600000000002</v>
      </c>
      <c r="E1063" s="3">
        <v>25.08</v>
      </c>
    </row>
    <row r="1064" spans="1:5" x14ac:dyDescent="0.25">
      <c r="A1064" s="4">
        <v>1417.2</v>
      </c>
      <c r="B1064" s="2">
        <v>90.958100000000002</v>
      </c>
      <c r="C1064" s="5">
        <v>-6.867</v>
      </c>
      <c r="D1064" s="5">
        <v>453.7</v>
      </c>
      <c r="E1064" s="3">
        <v>25.06</v>
      </c>
    </row>
    <row r="1065" spans="1:5" x14ac:dyDescent="0.25">
      <c r="A1065" s="4">
        <v>1417.4</v>
      </c>
      <c r="B1065" s="2">
        <v>90.991200000000006</v>
      </c>
      <c r="C1065" s="5">
        <v>-6.8330000000000002</v>
      </c>
      <c r="D1065" s="5">
        <v>478.32799999999997</v>
      </c>
      <c r="E1065" s="3">
        <v>25.03</v>
      </c>
    </row>
    <row r="1066" spans="1:5" x14ac:dyDescent="0.25">
      <c r="A1066" s="4">
        <v>1417.6</v>
      </c>
      <c r="B1066" s="2">
        <v>91.007499999999993</v>
      </c>
      <c r="C1066" s="5">
        <v>-6.8159999999999998</v>
      </c>
      <c r="D1066" s="5">
        <v>494.32799999999997</v>
      </c>
      <c r="E1066" s="3">
        <v>25.02</v>
      </c>
    </row>
    <row r="1067" spans="1:5" x14ac:dyDescent="0.25">
      <c r="A1067" s="4">
        <v>1418</v>
      </c>
      <c r="B1067" s="2">
        <v>91.023099999999999</v>
      </c>
      <c r="C1067" s="5">
        <v>-6.8</v>
      </c>
      <c r="D1067" s="5">
        <v>515.58100000000002</v>
      </c>
      <c r="E1067" s="3">
        <v>24.98</v>
      </c>
    </row>
    <row r="1068" spans="1:5" x14ac:dyDescent="0.25">
      <c r="A1068" s="4">
        <v>1418.6</v>
      </c>
      <c r="B1068" s="2">
        <v>91.033199999999994</v>
      </c>
      <c r="C1068" s="5">
        <v>-6.79</v>
      </c>
      <c r="D1068" s="5">
        <v>533.57399999999996</v>
      </c>
      <c r="E1068" s="3">
        <v>24.95</v>
      </c>
    </row>
    <row r="1069" spans="1:5" x14ac:dyDescent="0.25">
      <c r="A1069" s="4">
        <v>1419</v>
      </c>
      <c r="B1069" s="2">
        <v>90.992000000000004</v>
      </c>
      <c r="C1069" s="5">
        <v>-6.8319999999999999</v>
      </c>
      <c r="D1069" s="5">
        <v>592.59100000000001</v>
      </c>
      <c r="E1069" s="3">
        <v>24.97</v>
      </c>
    </row>
    <row r="1070" spans="1:5" x14ac:dyDescent="0.25">
      <c r="A1070" s="4">
        <v>1419.1</v>
      </c>
      <c r="B1070" s="2">
        <v>90.784800000000004</v>
      </c>
      <c r="C1070" s="5">
        <v>-7.0439999999999996</v>
      </c>
      <c r="D1070" s="5">
        <v>841.10900000000004</v>
      </c>
      <c r="E1070" s="3">
        <v>25.07</v>
      </c>
    </row>
    <row r="1071" spans="1:5" x14ac:dyDescent="0.25">
      <c r="A1071" s="4">
        <v>1419.3</v>
      </c>
      <c r="B1071" s="2">
        <v>90.704700000000003</v>
      </c>
      <c r="C1071" s="5">
        <v>-7.1260000000000003</v>
      </c>
      <c r="D1071" s="5">
        <v>1161.7719999999999</v>
      </c>
      <c r="E1071" s="3">
        <v>25.21</v>
      </c>
    </row>
    <row r="1072" spans="1:5" x14ac:dyDescent="0.25">
      <c r="A1072" s="4">
        <v>1419.5</v>
      </c>
      <c r="B1072" s="2">
        <v>90.869</v>
      </c>
      <c r="C1072" s="5">
        <v>-6.9580000000000002</v>
      </c>
      <c r="D1072" s="5">
        <v>1400.308</v>
      </c>
      <c r="E1072" s="3">
        <v>25.24</v>
      </c>
    </row>
    <row r="1073" spans="1:5" x14ac:dyDescent="0.25">
      <c r="A1073" s="4">
        <v>1419.7</v>
      </c>
      <c r="B1073" s="2">
        <v>90.975200000000001</v>
      </c>
      <c r="C1073" s="5">
        <v>-6.8490000000000002</v>
      </c>
      <c r="D1073" s="5">
        <v>1484.373</v>
      </c>
      <c r="E1073" s="3">
        <v>25.19</v>
      </c>
    </row>
    <row r="1074" spans="1:5" x14ac:dyDescent="0.25">
      <c r="A1074" s="4">
        <v>1419.9</v>
      </c>
      <c r="B1074" s="2">
        <v>91.004099999999994</v>
      </c>
      <c r="C1074" s="5">
        <v>-6.82</v>
      </c>
      <c r="D1074" s="5">
        <v>1528.1489999999999</v>
      </c>
      <c r="E1074" s="3">
        <v>25.14</v>
      </c>
    </row>
    <row r="1075" spans="1:5" x14ac:dyDescent="0.25">
      <c r="A1075" s="4">
        <v>1420.1</v>
      </c>
      <c r="B1075" s="2">
        <v>91.025700000000001</v>
      </c>
      <c r="C1075" s="5">
        <v>-6.798</v>
      </c>
      <c r="D1075" s="5">
        <v>1534.2449999999999</v>
      </c>
      <c r="E1075" s="3">
        <v>25.08</v>
      </c>
    </row>
    <row r="1076" spans="1:5" x14ac:dyDescent="0.25">
      <c r="A1076" s="4">
        <v>1420.8</v>
      </c>
      <c r="B1076" s="2">
        <v>91.035499999999999</v>
      </c>
      <c r="C1076" s="5">
        <v>-6.7880000000000003</v>
      </c>
      <c r="D1076" s="5">
        <v>1503.971</v>
      </c>
      <c r="E1076" s="3">
        <v>24.94</v>
      </c>
    </row>
    <row r="1077" spans="1:5" x14ac:dyDescent="0.25">
      <c r="A1077" s="4">
        <v>1422.9</v>
      </c>
      <c r="B1077" s="2">
        <v>91.033699999999996</v>
      </c>
      <c r="C1077" s="5">
        <v>-6.7889999999999997</v>
      </c>
      <c r="D1077" s="5">
        <v>1476.827</v>
      </c>
      <c r="E1077" s="3">
        <v>25.08</v>
      </c>
    </row>
    <row r="1078" spans="1:5" x14ac:dyDescent="0.25">
      <c r="A1078" s="4">
        <v>1424.9</v>
      </c>
      <c r="B1078" s="2">
        <v>91.032799999999995</v>
      </c>
      <c r="C1078" s="5">
        <v>-6.79</v>
      </c>
      <c r="D1078" s="5">
        <v>1473.5740000000001</v>
      </c>
      <c r="E1078" s="3">
        <v>25.43</v>
      </c>
    </row>
    <row r="1079" spans="1:5" x14ac:dyDescent="0.25">
      <c r="A1079" s="4">
        <v>1426.9</v>
      </c>
      <c r="B1079" s="2">
        <v>91.032200000000003</v>
      </c>
      <c r="C1079" s="5">
        <v>-6.7910000000000004</v>
      </c>
      <c r="D1079" s="5">
        <v>1473.1859999999999</v>
      </c>
      <c r="E1079" s="3">
        <v>25.48</v>
      </c>
    </row>
    <row r="1080" spans="1:5" x14ac:dyDescent="0.25">
      <c r="A1080" s="4">
        <v>1428.9</v>
      </c>
      <c r="B1080" s="2">
        <v>91.031800000000004</v>
      </c>
      <c r="C1080" s="5">
        <v>-6.7910000000000004</v>
      </c>
      <c r="D1080" s="5">
        <v>1472.806</v>
      </c>
      <c r="E1080" s="3">
        <v>25.46</v>
      </c>
    </row>
    <row r="1081" spans="1:5" x14ac:dyDescent="0.25">
      <c r="A1081" s="4">
        <v>1430.9</v>
      </c>
      <c r="B1081" s="2">
        <v>91.031000000000006</v>
      </c>
      <c r="C1081" s="5">
        <v>-6.7919999999999998</v>
      </c>
      <c r="D1081" s="5">
        <v>1473.499</v>
      </c>
      <c r="E1081" s="3">
        <v>25.46</v>
      </c>
    </row>
    <row r="1082" spans="1:5" x14ac:dyDescent="0.25">
      <c r="A1082" s="4">
        <v>1432.9</v>
      </c>
      <c r="B1082" s="2">
        <v>91.0304</v>
      </c>
      <c r="C1082" s="5">
        <v>-6.7930000000000001</v>
      </c>
      <c r="D1082" s="5">
        <v>1472.779</v>
      </c>
      <c r="E1082" s="3">
        <v>25.46</v>
      </c>
    </row>
    <row r="1083" spans="1:5" x14ac:dyDescent="0.25">
      <c r="A1083" s="4">
        <v>1434.9</v>
      </c>
      <c r="B1083" s="2">
        <v>91.029200000000003</v>
      </c>
      <c r="C1083" s="5">
        <v>-6.7939999999999996</v>
      </c>
      <c r="D1083" s="5">
        <v>1472.981</v>
      </c>
      <c r="E1083" s="3">
        <v>25.46</v>
      </c>
    </row>
    <row r="1084" spans="1:5" x14ac:dyDescent="0.25">
      <c r="A1084" s="4">
        <v>1435.7</v>
      </c>
      <c r="B1084" s="2">
        <v>91.028800000000004</v>
      </c>
      <c r="C1084" s="5">
        <v>-6.7939999999999996</v>
      </c>
      <c r="D1084" s="5">
        <v>1473.5530000000001</v>
      </c>
      <c r="E1084" s="3">
        <v>25.44</v>
      </c>
    </row>
    <row r="1085" spans="1:5" x14ac:dyDescent="0.25">
      <c r="A1085" s="4">
        <v>1436.1</v>
      </c>
      <c r="B1085" s="2">
        <v>90.935699999999997</v>
      </c>
      <c r="C1085" s="5">
        <v>-6.89</v>
      </c>
      <c r="D1085" s="5">
        <v>1759.221</v>
      </c>
      <c r="E1085" s="3">
        <v>25.56</v>
      </c>
    </row>
    <row r="1086" spans="1:5" x14ac:dyDescent="0.25">
      <c r="A1086" s="4">
        <v>1436.3</v>
      </c>
      <c r="B1086" s="2">
        <v>90.855500000000006</v>
      </c>
      <c r="C1086" s="5">
        <v>-6.9720000000000004</v>
      </c>
      <c r="D1086" s="5">
        <v>2160.9609999999998</v>
      </c>
      <c r="E1086" s="3">
        <v>25.72</v>
      </c>
    </row>
    <row r="1087" spans="1:5" x14ac:dyDescent="0.25">
      <c r="A1087" s="4">
        <v>1436.5</v>
      </c>
      <c r="B1087" s="2">
        <v>90.867900000000006</v>
      </c>
      <c r="C1087" s="5">
        <v>-6.9589999999999996</v>
      </c>
      <c r="D1087" s="5">
        <v>2525.0079999999998</v>
      </c>
      <c r="E1087" s="3">
        <v>25.82</v>
      </c>
    </row>
    <row r="1088" spans="1:5" x14ac:dyDescent="0.25">
      <c r="A1088" s="4">
        <v>1436.7</v>
      </c>
      <c r="B1088" s="2">
        <v>91.001300000000001</v>
      </c>
      <c r="C1088" s="5">
        <v>-6.8230000000000004</v>
      </c>
      <c r="D1088" s="5">
        <v>2528.1709999999998</v>
      </c>
      <c r="E1088" s="3">
        <v>25.72</v>
      </c>
    </row>
    <row r="1089" spans="1:5" x14ac:dyDescent="0.25">
      <c r="A1089" s="4">
        <v>1436.8</v>
      </c>
      <c r="B1089" s="2">
        <v>91.022099999999995</v>
      </c>
      <c r="C1089" s="5">
        <v>-6.8010000000000002</v>
      </c>
      <c r="D1089" s="5">
        <v>2507.973</v>
      </c>
      <c r="E1089" s="3">
        <v>25.62</v>
      </c>
    </row>
    <row r="1090" spans="1:5" x14ac:dyDescent="0.25">
      <c r="A1090" s="4">
        <v>1438.9</v>
      </c>
      <c r="B1090" s="2">
        <v>91.018000000000001</v>
      </c>
      <c r="C1090" s="5">
        <v>-6.806</v>
      </c>
      <c r="D1090" s="5">
        <v>2487.136</v>
      </c>
      <c r="E1090" s="3">
        <v>25.31</v>
      </c>
    </row>
    <row r="1091" spans="1:5" x14ac:dyDescent="0.25">
      <c r="A1091" s="4">
        <v>1440.9</v>
      </c>
      <c r="B1091" s="2">
        <v>91.018000000000001</v>
      </c>
      <c r="C1091" s="5">
        <v>-6.8049999999999997</v>
      </c>
      <c r="D1091" s="5">
        <v>2486.998</v>
      </c>
      <c r="E1091" s="3">
        <v>25.36</v>
      </c>
    </row>
    <row r="1092" spans="1:5" x14ac:dyDescent="0.25">
      <c r="A1092" s="4">
        <v>1442.9</v>
      </c>
      <c r="B1092" s="2">
        <v>91.017600000000002</v>
      </c>
      <c r="C1092" s="5">
        <v>-6.806</v>
      </c>
      <c r="D1092" s="5">
        <v>2487.7280000000001</v>
      </c>
      <c r="E1092" s="3">
        <v>25.41</v>
      </c>
    </row>
    <row r="1093" spans="1:5" x14ac:dyDescent="0.25">
      <c r="A1093" s="4">
        <v>1444.9</v>
      </c>
      <c r="B1093" s="2">
        <v>91.017399999999995</v>
      </c>
      <c r="C1093" s="5">
        <v>-6.806</v>
      </c>
      <c r="D1093" s="5">
        <v>2486.643</v>
      </c>
      <c r="E1093" s="3">
        <v>25.43</v>
      </c>
    </row>
    <row r="1094" spans="1:5" x14ac:dyDescent="0.25">
      <c r="A1094" s="4">
        <v>1446.9</v>
      </c>
      <c r="B1094" s="2">
        <v>91.016999999999996</v>
      </c>
      <c r="C1094" s="5">
        <v>-6.806</v>
      </c>
      <c r="D1094" s="5">
        <v>2486.4119999999998</v>
      </c>
      <c r="E1094" s="3">
        <v>25.43</v>
      </c>
    </row>
    <row r="1095" spans="1:5" x14ac:dyDescent="0.25">
      <c r="A1095" s="4">
        <v>1448.9</v>
      </c>
      <c r="B1095" s="2">
        <v>91.0167</v>
      </c>
      <c r="C1095" s="5">
        <v>-6.8070000000000004</v>
      </c>
      <c r="D1095" s="5">
        <v>2486.1759999999999</v>
      </c>
      <c r="E1095" s="3">
        <v>25.43</v>
      </c>
    </row>
    <row r="1096" spans="1:5" x14ac:dyDescent="0.25">
      <c r="A1096" s="4">
        <v>1450.9</v>
      </c>
      <c r="B1096" s="2">
        <v>91.016000000000005</v>
      </c>
      <c r="C1096" s="5">
        <v>-6.8079999999999998</v>
      </c>
      <c r="D1096" s="5">
        <v>2484.7849999999999</v>
      </c>
      <c r="E1096" s="3">
        <v>25.43</v>
      </c>
    </row>
    <row r="1097" spans="1:5" x14ac:dyDescent="0.25">
      <c r="A1097" s="4">
        <v>1452.5</v>
      </c>
      <c r="B1097" s="2">
        <v>91.0154</v>
      </c>
      <c r="C1097" s="5">
        <v>-6.8079999999999998</v>
      </c>
      <c r="D1097" s="5">
        <v>2484.509</v>
      </c>
      <c r="E1097" s="3">
        <v>25.44</v>
      </c>
    </row>
    <row r="1098" spans="1:5" x14ac:dyDescent="0.25">
      <c r="A1098" s="4">
        <v>1452.8</v>
      </c>
      <c r="B1098" s="2">
        <v>90.9559</v>
      </c>
      <c r="C1098" s="5">
        <v>-6.8689999999999998</v>
      </c>
      <c r="D1098" s="5">
        <v>2769.18</v>
      </c>
      <c r="E1098" s="3">
        <v>25.56</v>
      </c>
    </row>
    <row r="1099" spans="1:5" x14ac:dyDescent="0.25">
      <c r="A1099" s="4">
        <v>1453</v>
      </c>
      <c r="B1099" s="2">
        <v>90.895300000000006</v>
      </c>
      <c r="C1099" s="5">
        <v>-6.931</v>
      </c>
      <c r="D1099" s="5">
        <v>3257.5</v>
      </c>
      <c r="E1099" s="3">
        <v>25.77</v>
      </c>
    </row>
    <row r="1100" spans="1:5" x14ac:dyDescent="0.25">
      <c r="A1100" s="4">
        <v>1453.2</v>
      </c>
      <c r="B1100" s="2">
        <v>90.878399999999999</v>
      </c>
      <c r="C1100" s="5">
        <v>-6.9480000000000004</v>
      </c>
      <c r="D1100" s="5">
        <v>3768.51</v>
      </c>
      <c r="E1100" s="3">
        <v>25.92</v>
      </c>
    </row>
    <row r="1101" spans="1:5" x14ac:dyDescent="0.25">
      <c r="A1101" s="4">
        <v>1453.4</v>
      </c>
      <c r="B1101" s="2">
        <v>90.905199999999994</v>
      </c>
      <c r="C1101" s="5">
        <v>-6.9210000000000003</v>
      </c>
      <c r="D1101" s="5">
        <v>4203.848</v>
      </c>
      <c r="E1101" s="3">
        <v>26</v>
      </c>
    </row>
    <row r="1102" spans="1:5" x14ac:dyDescent="0.25">
      <c r="A1102" s="4">
        <v>1453.6</v>
      </c>
      <c r="B1102" s="2">
        <v>90.949700000000007</v>
      </c>
      <c r="C1102" s="5">
        <v>-6.875</v>
      </c>
      <c r="D1102" s="5">
        <v>4414.5649999999996</v>
      </c>
      <c r="E1102" s="3">
        <v>25.96</v>
      </c>
    </row>
    <row r="1103" spans="1:5" x14ac:dyDescent="0.25">
      <c r="A1103" s="4">
        <v>1453.8</v>
      </c>
      <c r="B1103" s="2">
        <v>90.964100000000002</v>
      </c>
      <c r="C1103" s="5">
        <v>-6.8609999999999998</v>
      </c>
      <c r="D1103" s="5">
        <v>4574.5550000000003</v>
      </c>
      <c r="E1103" s="3">
        <v>25.89</v>
      </c>
    </row>
    <row r="1104" spans="1:5" x14ac:dyDescent="0.25">
      <c r="A1104" s="4">
        <v>1454.8</v>
      </c>
      <c r="B1104" s="2">
        <v>90.981099999999998</v>
      </c>
      <c r="C1104" s="5">
        <v>-6.843</v>
      </c>
      <c r="D1104" s="5">
        <v>5042.049</v>
      </c>
      <c r="E1104" s="3">
        <v>25.56</v>
      </c>
    </row>
    <row r="1105" spans="1:5" x14ac:dyDescent="0.25">
      <c r="A1105" s="4">
        <v>1455.2</v>
      </c>
      <c r="B1105" s="2">
        <v>90.992400000000004</v>
      </c>
      <c r="C1105" s="5">
        <v>-6.8319999999999999</v>
      </c>
      <c r="D1105" s="5">
        <v>4977.74</v>
      </c>
      <c r="E1105" s="3">
        <v>25.37</v>
      </c>
    </row>
    <row r="1106" spans="1:5" x14ac:dyDescent="0.25">
      <c r="A1106" s="4">
        <v>1457.2</v>
      </c>
      <c r="B1106" s="2">
        <v>90.986900000000006</v>
      </c>
      <c r="C1106" s="5">
        <v>-6.8369999999999997</v>
      </c>
      <c r="D1106" s="5">
        <v>4951.2039999999997</v>
      </c>
      <c r="E1106" s="3">
        <v>25.1</v>
      </c>
    </row>
    <row r="1107" spans="1:5" x14ac:dyDescent="0.25">
      <c r="A1107" s="4">
        <v>1459.2</v>
      </c>
      <c r="B1107" s="2">
        <v>90.9863</v>
      </c>
      <c r="C1107" s="5">
        <v>-6.8380000000000001</v>
      </c>
      <c r="D1107" s="5">
        <v>4951.4459999999999</v>
      </c>
      <c r="E1107" s="3">
        <v>25.33</v>
      </c>
    </row>
    <row r="1108" spans="1:5" x14ac:dyDescent="0.25">
      <c r="A1108" s="4">
        <v>1461.2</v>
      </c>
      <c r="B1108" s="2">
        <v>90.985900000000001</v>
      </c>
      <c r="C1108" s="5">
        <v>-6.8380000000000001</v>
      </c>
      <c r="D1108" s="5">
        <v>4951.3040000000001</v>
      </c>
      <c r="E1108" s="3">
        <v>25.41</v>
      </c>
    </row>
    <row r="1109" spans="1:5" x14ac:dyDescent="0.25">
      <c r="A1109" s="4">
        <v>1463.2</v>
      </c>
      <c r="B1109" s="2">
        <v>90.985600000000005</v>
      </c>
      <c r="C1109" s="5">
        <v>-6.8390000000000004</v>
      </c>
      <c r="D1109" s="5">
        <v>4951.22</v>
      </c>
      <c r="E1109" s="3">
        <v>25.44</v>
      </c>
    </row>
    <row r="1110" spans="1:5" x14ac:dyDescent="0.25">
      <c r="A1110" s="4">
        <v>1465.2</v>
      </c>
      <c r="B1110" s="2">
        <v>90.985200000000006</v>
      </c>
      <c r="C1110" s="5">
        <v>-6.8390000000000004</v>
      </c>
      <c r="D1110" s="5">
        <v>4950.41</v>
      </c>
      <c r="E1110" s="3">
        <v>25.45</v>
      </c>
    </row>
    <row r="1111" spans="1:5" x14ac:dyDescent="0.25">
      <c r="A1111" s="4">
        <v>1467.2</v>
      </c>
      <c r="B1111" s="2">
        <v>90.984899999999996</v>
      </c>
      <c r="C1111" s="5">
        <v>-6.8390000000000004</v>
      </c>
      <c r="D1111" s="5">
        <v>4950.1369999999997</v>
      </c>
      <c r="E1111" s="3">
        <v>25.44</v>
      </c>
    </row>
    <row r="1112" spans="1:5" x14ac:dyDescent="0.25">
      <c r="A1112" s="4">
        <v>1469.2</v>
      </c>
      <c r="B1112" s="2">
        <v>90.984399999999994</v>
      </c>
      <c r="C1112" s="5">
        <v>-6.84</v>
      </c>
      <c r="D1112" s="5">
        <v>4950.0730000000003</v>
      </c>
      <c r="E1112" s="3">
        <v>25.44</v>
      </c>
    </row>
    <row r="1113" spans="1:5" x14ac:dyDescent="0.25">
      <c r="A1113" s="4">
        <v>1470.5</v>
      </c>
      <c r="B1113" s="2">
        <v>90.985399999999998</v>
      </c>
      <c r="C1113" s="5">
        <v>-6.8390000000000004</v>
      </c>
      <c r="D1113" s="5">
        <v>4949.8019999999997</v>
      </c>
      <c r="E1113" s="3">
        <v>25.44</v>
      </c>
    </row>
    <row r="1114" spans="1:5" x14ac:dyDescent="0.25">
      <c r="A1114" s="4">
        <v>1470.9</v>
      </c>
      <c r="B1114" s="2">
        <v>90.939499999999995</v>
      </c>
      <c r="C1114" s="5">
        <v>-6.8860000000000001</v>
      </c>
      <c r="D1114" s="5">
        <v>5355.61</v>
      </c>
      <c r="E1114" s="3">
        <v>25.61</v>
      </c>
    </row>
    <row r="1115" spans="1:5" x14ac:dyDescent="0.25">
      <c r="A1115" s="4">
        <v>1471.1</v>
      </c>
      <c r="B1115" s="2">
        <v>90.909199999999998</v>
      </c>
      <c r="C1115" s="5">
        <v>-6.9169999999999998</v>
      </c>
      <c r="D1115" s="5">
        <v>5835.4120000000003</v>
      </c>
      <c r="E1115" s="3">
        <v>25.8</v>
      </c>
    </row>
    <row r="1116" spans="1:5" x14ac:dyDescent="0.25">
      <c r="A1116" s="4">
        <v>1471.2</v>
      </c>
      <c r="B1116" s="2">
        <v>90.896199999999993</v>
      </c>
      <c r="C1116" s="5">
        <v>-6.93</v>
      </c>
      <c r="D1116" s="5">
        <v>6374.585</v>
      </c>
      <c r="E1116" s="3">
        <v>25.93</v>
      </c>
    </row>
    <row r="1117" spans="1:5" x14ac:dyDescent="0.25">
      <c r="A1117" s="4">
        <v>1471.4</v>
      </c>
      <c r="B1117" s="2">
        <v>90.915099999999995</v>
      </c>
      <c r="C1117" s="5">
        <v>-6.9109999999999996</v>
      </c>
      <c r="D1117" s="5">
        <v>6730.9489999999996</v>
      </c>
      <c r="E1117" s="3">
        <v>25.99</v>
      </c>
    </row>
    <row r="1118" spans="1:5" x14ac:dyDescent="0.25">
      <c r="A1118" s="4">
        <v>1471.6</v>
      </c>
      <c r="B1118" s="2">
        <v>90.938800000000001</v>
      </c>
      <c r="C1118" s="5">
        <v>-6.8869999999999996</v>
      </c>
      <c r="D1118" s="5">
        <v>6899.7259999999997</v>
      </c>
      <c r="E1118" s="3">
        <v>25.93</v>
      </c>
    </row>
    <row r="1119" spans="1:5" x14ac:dyDescent="0.25">
      <c r="A1119" s="4">
        <v>1472.8</v>
      </c>
      <c r="B1119" s="2">
        <v>90.952600000000004</v>
      </c>
      <c r="C1119" s="5">
        <v>-6.8719999999999999</v>
      </c>
      <c r="D1119" s="5">
        <v>7496.5230000000001</v>
      </c>
      <c r="E1119" s="3">
        <v>25.54</v>
      </c>
    </row>
    <row r="1120" spans="1:5" x14ac:dyDescent="0.25">
      <c r="A1120" s="4">
        <v>1474.8</v>
      </c>
      <c r="B1120" s="2">
        <v>90.956699999999998</v>
      </c>
      <c r="C1120" s="5">
        <v>-6.8680000000000003</v>
      </c>
      <c r="D1120" s="5">
        <v>7505.0339999999997</v>
      </c>
      <c r="E1120" s="3">
        <v>25.13</v>
      </c>
    </row>
    <row r="1121" spans="1:5" x14ac:dyDescent="0.25">
      <c r="A1121" s="4">
        <v>1476.8</v>
      </c>
      <c r="B1121" s="2">
        <v>90.956599999999995</v>
      </c>
      <c r="C1121" s="5">
        <v>-6.8680000000000003</v>
      </c>
      <c r="D1121" s="5">
        <v>7506.3220000000001</v>
      </c>
      <c r="E1121" s="3">
        <v>25.31</v>
      </c>
    </row>
    <row r="1122" spans="1:5" x14ac:dyDescent="0.25">
      <c r="A1122" s="4">
        <v>1478.8</v>
      </c>
      <c r="B1122" s="2">
        <v>90.956699999999998</v>
      </c>
      <c r="C1122" s="5">
        <v>-6.8680000000000003</v>
      </c>
      <c r="D1122" s="5">
        <v>7506.4790000000003</v>
      </c>
      <c r="E1122" s="3">
        <v>25.45</v>
      </c>
    </row>
    <row r="1123" spans="1:5" x14ac:dyDescent="0.25">
      <c r="A1123" s="4">
        <v>1480.8</v>
      </c>
      <c r="B1123" s="2">
        <v>90.956699999999998</v>
      </c>
      <c r="C1123" s="5">
        <v>-6.8680000000000003</v>
      </c>
      <c r="D1123" s="5">
        <v>7505.6289999999999</v>
      </c>
      <c r="E1123" s="3">
        <v>25.43</v>
      </c>
    </row>
    <row r="1124" spans="1:5" x14ac:dyDescent="0.25">
      <c r="A1124" s="4">
        <v>1482.8</v>
      </c>
      <c r="B1124" s="2">
        <v>90.956999999999994</v>
      </c>
      <c r="C1124" s="5">
        <v>-6.8680000000000003</v>
      </c>
      <c r="D1124" s="5">
        <v>7504.9759999999997</v>
      </c>
      <c r="E1124" s="3">
        <v>25.45</v>
      </c>
    </row>
    <row r="1125" spans="1:5" x14ac:dyDescent="0.25">
      <c r="A1125" s="4">
        <v>1484.8</v>
      </c>
      <c r="B1125" s="2">
        <v>90.956599999999995</v>
      </c>
      <c r="C1125" s="5">
        <v>-6.8680000000000003</v>
      </c>
      <c r="D1125" s="5">
        <v>7503.93</v>
      </c>
      <c r="E1125" s="3">
        <v>25.41</v>
      </c>
    </row>
    <row r="1126" spans="1:5" x14ac:dyDescent="0.25">
      <c r="A1126" s="4">
        <v>1486.8</v>
      </c>
      <c r="B1126" s="2">
        <v>90.956500000000005</v>
      </c>
      <c r="C1126" s="5">
        <v>-6.8680000000000003</v>
      </c>
      <c r="D1126" s="5">
        <v>7503.18</v>
      </c>
      <c r="E1126" s="3">
        <v>25.42</v>
      </c>
    </row>
    <row r="1127" spans="1:5" x14ac:dyDescent="0.25">
      <c r="A1127" s="4">
        <v>1488.5</v>
      </c>
      <c r="B1127" s="2">
        <v>90.956199999999995</v>
      </c>
      <c r="C1127" s="5">
        <v>-6.8689999999999998</v>
      </c>
      <c r="D1127" s="5">
        <v>7501.8940000000002</v>
      </c>
      <c r="E1127" s="3">
        <v>25.43</v>
      </c>
    </row>
    <row r="1128" spans="1:5" x14ac:dyDescent="0.25">
      <c r="A1128" s="4">
        <v>1489</v>
      </c>
      <c r="B1128" s="2">
        <v>90.914599999999993</v>
      </c>
      <c r="C1128" s="5">
        <v>-6.9109999999999996</v>
      </c>
      <c r="D1128" s="5">
        <v>8046.643</v>
      </c>
      <c r="E1128" s="3">
        <v>25.64</v>
      </c>
    </row>
    <row r="1129" spans="1:5" x14ac:dyDescent="0.25">
      <c r="A1129" s="4">
        <v>1489.1</v>
      </c>
      <c r="B1129" s="2">
        <v>90.894499999999994</v>
      </c>
      <c r="C1129" s="5">
        <v>-6.9320000000000004</v>
      </c>
      <c r="D1129" s="5">
        <v>8567.4599999999991</v>
      </c>
      <c r="E1129" s="3">
        <v>25.86</v>
      </c>
    </row>
    <row r="1130" spans="1:5" x14ac:dyDescent="0.25">
      <c r="A1130" s="4">
        <v>1489.7</v>
      </c>
      <c r="B1130" s="2">
        <v>90.917000000000002</v>
      </c>
      <c r="C1130" s="5">
        <v>-6.9089999999999998</v>
      </c>
      <c r="D1130" s="5">
        <v>9524.9470000000001</v>
      </c>
      <c r="E1130" s="3">
        <v>25.92</v>
      </c>
    </row>
    <row r="1131" spans="1:5" x14ac:dyDescent="0.25">
      <c r="A1131" s="4">
        <v>1491.1</v>
      </c>
      <c r="B1131" s="2">
        <v>90.9268</v>
      </c>
      <c r="C1131" s="5">
        <v>-6.899</v>
      </c>
      <c r="D1131" s="5">
        <v>10054.459000000001</v>
      </c>
      <c r="E1131" s="3">
        <v>25.46</v>
      </c>
    </row>
    <row r="1132" spans="1:5" x14ac:dyDescent="0.25">
      <c r="A1132" s="4">
        <v>1493.1</v>
      </c>
      <c r="B1132" s="2">
        <v>90.927899999999994</v>
      </c>
      <c r="C1132" s="5">
        <v>-6.8979999999999997</v>
      </c>
      <c r="D1132" s="5">
        <v>10054.252</v>
      </c>
      <c r="E1132" s="3">
        <v>25.2</v>
      </c>
    </row>
    <row r="1133" spans="1:5" x14ac:dyDescent="0.25">
      <c r="A1133" s="4">
        <v>1495.1</v>
      </c>
      <c r="B1133" s="2">
        <v>90.928399999999996</v>
      </c>
      <c r="C1133" s="5">
        <v>-6.8970000000000002</v>
      </c>
      <c r="D1133" s="5">
        <v>10054.84</v>
      </c>
      <c r="E1133" s="3">
        <v>25.37</v>
      </c>
    </row>
    <row r="1134" spans="1:5" x14ac:dyDescent="0.25">
      <c r="A1134" s="4">
        <v>1497.1</v>
      </c>
      <c r="B1134" s="2">
        <v>90.928700000000006</v>
      </c>
      <c r="C1134" s="5">
        <v>-6.8970000000000002</v>
      </c>
      <c r="D1134" s="5">
        <v>10054.778</v>
      </c>
      <c r="E1134" s="3">
        <v>25.46</v>
      </c>
    </row>
    <row r="1135" spans="1:5" x14ac:dyDescent="0.25">
      <c r="A1135" s="4">
        <v>1499.1</v>
      </c>
      <c r="B1135" s="2">
        <v>90.928899999999999</v>
      </c>
      <c r="C1135" s="5">
        <v>-6.8970000000000002</v>
      </c>
      <c r="D1135" s="5">
        <v>10053.868</v>
      </c>
      <c r="E1135" s="3">
        <v>25.45</v>
      </c>
    </row>
    <row r="1136" spans="1:5" x14ac:dyDescent="0.25">
      <c r="A1136" s="4">
        <v>1501.1</v>
      </c>
      <c r="B1136" s="2">
        <v>90.929000000000002</v>
      </c>
      <c r="C1136" s="5">
        <v>-6.8970000000000002</v>
      </c>
      <c r="D1136" s="5">
        <v>10052.822</v>
      </c>
      <c r="E1136" s="3">
        <v>25.43</v>
      </c>
    </row>
    <row r="1137" spans="1:5" x14ac:dyDescent="0.25">
      <c r="A1137" s="4">
        <v>1503.1</v>
      </c>
      <c r="B1137" s="2">
        <v>90.929100000000005</v>
      </c>
      <c r="C1137" s="5">
        <v>-6.8959999999999999</v>
      </c>
      <c r="D1137" s="5">
        <v>10052.385</v>
      </c>
      <c r="E1137" s="3">
        <v>25.45</v>
      </c>
    </row>
    <row r="1138" spans="1:5" x14ac:dyDescent="0.25">
      <c r="A1138" s="4">
        <v>1505.1</v>
      </c>
      <c r="B1138" s="2">
        <v>90.929299999999998</v>
      </c>
      <c r="C1138" s="5">
        <v>-6.8959999999999999</v>
      </c>
      <c r="D1138" s="5">
        <v>10051.851000000001</v>
      </c>
      <c r="E1138" s="3">
        <v>25.45</v>
      </c>
    </row>
    <row r="1139" spans="1:5" x14ac:dyDescent="0.25">
      <c r="A1139" s="4">
        <v>1506.4</v>
      </c>
      <c r="B1139" s="2">
        <v>90.929100000000005</v>
      </c>
      <c r="C1139" s="5">
        <v>-6.8970000000000002</v>
      </c>
      <c r="D1139" s="5">
        <v>10051.048000000001</v>
      </c>
      <c r="E1139" s="3">
        <v>25.44</v>
      </c>
    </row>
    <row r="1140" spans="1:5" x14ac:dyDescent="0.25">
      <c r="A1140" s="4">
        <v>1506.8</v>
      </c>
      <c r="B1140" s="2">
        <v>90.898899999999998</v>
      </c>
      <c r="C1140" s="5">
        <v>-6.9269999999999996</v>
      </c>
      <c r="D1140" s="5">
        <v>10539.599</v>
      </c>
      <c r="E1140" s="3">
        <v>25.63</v>
      </c>
    </row>
    <row r="1141" spans="1:5" x14ac:dyDescent="0.25">
      <c r="A1141" s="4">
        <v>1507</v>
      </c>
      <c r="B1141" s="2">
        <v>90.879099999999994</v>
      </c>
      <c r="C1141" s="5">
        <v>-6.9480000000000004</v>
      </c>
      <c r="D1141" s="5">
        <v>11052.245999999999</v>
      </c>
      <c r="E1141" s="3">
        <v>25.81</v>
      </c>
    </row>
    <row r="1142" spans="1:5" x14ac:dyDescent="0.25">
      <c r="A1142" s="4">
        <v>1507.2</v>
      </c>
      <c r="B1142" s="2">
        <v>90.868899999999996</v>
      </c>
      <c r="C1142" s="5">
        <v>-6.9580000000000002</v>
      </c>
      <c r="D1142" s="5">
        <v>11644.206</v>
      </c>
      <c r="E1142" s="3">
        <v>25.98</v>
      </c>
    </row>
    <row r="1143" spans="1:5" x14ac:dyDescent="0.25">
      <c r="A1143" s="4">
        <v>1507.6</v>
      </c>
      <c r="B1143" s="2">
        <v>90.8917</v>
      </c>
      <c r="C1143" s="5">
        <v>-6.9349999999999996</v>
      </c>
      <c r="D1143" s="5">
        <v>12077.455</v>
      </c>
      <c r="E1143" s="3">
        <v>25.92</v>
      </c>
    </row>
    <row r="1144" spans="1:5" x14ac:dyDescent="0.25">
      <c r="A1144" s="4">
        <v>1509.6</v>
      </c>
      <c r="B1144" s="2">
        <v>90.899500000000003</v>
      </c>
      <c r="C1144" s="5">
        <v>-6.9269999999999996</v>
      </c>
      <c r="D1144" s="5">
        <v>12534.92</v>
      </c>
      <c r="E1144" s="3">
        <v>25.31</v>
      </c>
    </row>
    <row r="1145" spans="1:5" x14ac:dyDescent="0.25">
      <c r="A1145" s="4">
        <v>1511.6</v>
      </c>
      <c r="B1145" s="2">
        <v>90.9</v>
      </c>
      <c r="C1145" s="5">
        <v>-6.9260000000000002</v>
      </c>
      <c r="D1145" s="5">
        <v>12535.204</v>
      </c>
      <c r="E1145" s="3">
        <v>25.29</v>
      </c>
    </row>
    <row r="1146" spans="1:5" x14ac:dyDescent="0.25">
      <c r="A1146" s="4">
        <v>1513.6</v>
      </c>
      <c r="B1146" s="2">
        <v>90.900199999999998</v>
      </c>
      <c r="C1146" s="5">
        <v>-6.9260000000000002</v>
      </c>
      <c r="D1146" s="5">
        <v>12534.736000000001</v>
      </c>
      <c r="E1146" s="3">
        <v>25.45</v>
      </c>
    </row>
    <row r="1147" spans="1:5" x14ac:dyDescent="0.25">
      <c r="A1147" s="4">
        <v>1515.6</v>
      </c>
      <c r="B1147" s="2">
        <v>90.900599999999997</v>
      </c>
      <c r="C1147" s="5">
        <v>-6.9260000000000002</v>
      </c>
      <c r="D1147" s="5">
        <v>12534.183000000001</v>
      </c>
      <c r="E1147" s="3">
        <v>25.45</v>
      </c>
    </row>
    <row r="1148" spans="1:5" x14ac:dyDescent="0.25">
      <c r="A1148" s="4">
        <v>1517.6</v>
      </c>
      <c r="B1148" s="2">
        <v>90.900700000000001</v>
      </c>
      <c r="C1148" s="5">
        <v>-6.9260000000000002</v>
      </c>
      <c r="D1148" s="5">
        <v>12533.221</v>
      </c>
      <c r="E1148" s="3">
        <v>25.47</v>
      </c>
    </row>
    <row r="1149" spans="1:5" x14ac:dyDescent="0.25">
      <c r="A1149" s="4">
        <v>1519.6</v>
      </c>
      <c r="B1149" s="2">
        <v>90.900999999999996</v>
      </c>
      <c r="C1149" s="5">
        <v>-6.9249999999999998</v>
      </c>
      <c r="D1149" s="5">
        <v>12531.698</v>
      </c>
      <c r="E1149" s="3">
        <v>25.4</v>
      </c>
    </row>
    <row r="1150" spans="1:5" x14ac:dyDescent="0.25">
      <c r="A1150" s="4">
        <v>1521.6</v>
      </c>
      <c r="B1150" s="2">
        <v>90.901200000000003</v>
      </c>
      <c r="C1150" s="5">
        <v>-6.9249999999999998</v>
      </c>
      <c r="D1150" s="5">
        <v>12531.566999999999</v>
      </c>
      <c r="E1150" s="3">
        <v>25.44</v>
      </c>
    </row>
    <row r="1151" spans="1:5" x14ac:dyDescent="0.25">
      <c r="A1151" s="4">
        <v>1523.6</v>
      </c>
      <c r="B1151" s="2">
        <v>90.901300000000006</v>
      </c>
      <c r="C1151" s="5">
        <v>-6.9249999999999998</v>
      </c>
      <c r="D1151" s="5">
        <v>12531.105</v>
      </c>
      <c r="E1151" s="3">
        <v>25.47</v>
      </c>
    </row>
    <row r="1152" spans="1:5" x14ac:dyDescent="0.25">
      <c r="A1152" s="4">
        <v>1524.1</v>
      </c>
      <c r="B1152" s="2">
        <v>90.901300000000006</v>
      </c>
      <c r="C1152" s="5">
        <v>-6.9249999999999998</v>
      </c>
      <c r="D1152" s="5">
        <v>12531.424999999999</v>
      </c>
      <c r="E1152" s="3">
        <v>25.46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61"/>
  <sheetViews>
    <sheetView workbookViewId="0"/>
  </sheetViews>
  <sheetFormatPr defaultRowHeight="15" x14ac:dyDescent="0.25"/>
  <cols>
    <col min="7" max="7" width="6.7109375" bestFit="1" customWidth="1"/>
    <col min="8" max="8" width="12.28515625" bestFit="1" customWidth="1"/>
    <col min="9" max="9" width="14.42578125" bestFit="1" customWidth="1"/>
  </cols>
  <sheetData>
    <row r="1" spans="1:9" x14ac:dyDescent="0.25">
      <c r="A1" s="7" t="s">
        <v>0</v>
      </c>
      <c r="B1" s="8"/>
      <c r="C1" s="7" t="s">
        <v>49</v>
      </c>
      <c r="D1" s="8"/>
      <c r="E1" s="8"/>
      <c r="F1" s="8"/>
      <c r="G1" s="8"/>
      <c r="H1" s="8"/>
      <c r="I1" s="8"/>
    </row>
    <row r="2" spans="1:9" x14ac:dyDescent="0.25">
      <c r="A2" s="7" t="s">
        <v>2</v>
      </c>
      <c r="B2" s="8"/>
      <c r="C2" s="7" t="s">
        <v>3</v>
      </c>
      <c r="D2" s="8"/>
      <c r="E2" s="8"/>
      <c r="F2" s="8"/>
      <c r="G2" s="8"/>
      <c r="H2" s="8"/>
      <c r="I2" s="8"/>
    </row>
    <row r="3" spans="1:9" x14ac:dyDescent="0.25">
      <c r="A3" s="7" t="s">
        <v>4</v>
      </c>
      <c r="B3" s="8"/>
      <c r="C3" s="7" t="s">
        <v>5</v>
      </c>
      <c r="D3" s="8"/>
      <c r="E3" s="8"/>
      <c r="F3" s="8"/>
      <c r="G3" s="8"/>
      <c r="H3" s="8"/>
      <c r="I3" s="8"/>
    </row>
    <row r="4" spans="1:9" x14ac:dyDescent="0.25">
      <c r="A4" s="7" t="s">
        <v>6</v>
      </c>
      <c r="B4" s="8"/>
      <c r="C4" s="7" t="s">
        <v>7</v>
      </c>
      <c r="D4" s="8"/>
      <c r="E4" s="8"/>
      <c r="F4" s="8"/>
      <c r="G4" s="8"/>
      <c r="H4" s="8"/>
      <c r="I4" s="8"/>
    </row>
    <row r="5" spans="1:9" x14ac:dyDescent="0.25">
      <c r="A5" s="7" t="s">
        <v>8</v>
      </c>
      <c r="B5" s="8"/>
      <c r="C5" s="7" t="s">
        <v>9</v>
      </c>
      <c r="D5" s="8"/>
      <c r="E5" s="8"/>
      <c r="F5" s="8"/>
      <c r="G5" s="8"/>
      <c r="H5" s="8"/>
      <c r="I5" s="8"/>
    </row>
    <row r="6" spans="1:9" x14ac:dyDescent="0.25">
      <c r="A6" s="7" t="s">
        <v>10</v>
      </c>
      <c r="B6" s="8"/>
      <c r="C6" s="7" t="s">
        <v>11</v>
      </c>
      <c r="D6" s="8"/>
      <c r="E6" s="8"/>
      <c r="F6" s="8"/>
      <c r="G6" s="8"/>
      <c r="H6" s="8"/>
      <c r="I6" s="8"/>
    </row>
    <row r="7" spans="1:9" x14ac:dyDescent="0.25">
      <c r="A7" s="7" t="s">
        <v>12</v>
      </c>
      <c r="B7" s="8"/>
      <c r="C7" s="7" t="s">
        <v>13</v>
      </c>
      <c r="D7" s="8"/>
      <c r="E7" s="8"/>
      <c r="F7" s="8"/>
      <c r="G7" s="8"/>
      <c r="H7" s="8"/>
      <c r="I7" s="8"/>
    </row>
    <row r="8" spans="1:9" x14ac:dyDescent="0.25">
      <c r="A8" s="8"/>
      <c r="B8" s="8"/>
      <c r="C8" s="8"/>
      <c r="D8" s="7" t="s">
        <v>14</v>
      </c>
      <c r="E8" s="8"/>
      <c r="F8" s="8"/>
      <c r="G8" s="8"/>
      <c r="H8" s="8"/>
      <c r="I8" s="8"/>
    </row>
    <row r="9" spans="1:9" x14ac:dyDescent="0.25">
      <c r="A9" s="7" t="s">
        <v>15</v>
      </c>
      <c r="B9" s="8"/>
      <c r="C9" s="7" t="s">
        <v>43</v>
      </c>
      <c r="D9" s="8"/>
      <c r="E9" s="8"/>
      <c r="F9" s="8"/>
      <c r="G9" s="8"/>
      <c r="H9" s="8"/>
      <c r="I9" s="8"/>
    </row>
    <row r="10" spans="1:9" x14ac:dyDescent="0.25">
      <c r="A10" s="7" t="s">
        <v>17</v>
      </c>
      <c r="B10" s="8"/>
      <c r="C10" s="8">
        <v>110</v>
      </c>
      <c r="D10" s="7" t="s">
        <v>18</v>
      </c>
      <c r="E10" s="8"/>
      <c r="F10" s="8"/>
      <c r="G10" s="8"/>
      <c r="H10" s="8"/>
      <c r="I10" s="8"/>
    </row>
    <row r="11" spans="1:9" x14ac:dyDescent="0.25">
      <c r="A11" s="7" t="s">
        <v>19</v>
      </c>
      <c r="B11" s="8"/>
      <c r="C11" s="8">
        <v>1</v>
      </c>
      <c r="D11" s="7" t="s">
        <v>20</v>
      </c>
      <c r="E11" s="8"/>
      <c r="F11" s="8"/>
      <c r="G11" s="8"/>
      <c r="H11" s="8"/>
      <c r="I11" s="8"/>
    </row>
    <row r="12" spans="1:9" x14ac:dyDescent="0.25">
      <c r="A12" s="7" t="s">
        <v>21</v>
      </c>
      <c r="B12" s="8"/>
      <c r="C12" s="8">
        <v>60</v>
      </c>
      <c r="D12" s="7" t="s">
        <v>22</v>
      </c>
      <c r="E12" s="8"/>
      <c r="F12" s="8"/>
      <c r="G12" s="8"/>
      <c r="H12" s="8"/>
      <c r="I12" s="8"/>
    </row>
    <row r="13" spans="1:9" x14ac:dyDescent="0.25">
      <c r="A13" s="7" t="s">
        <v>23</v>
      </c>
      <c r="B13" s="8"/>
      <c r="C13" s="9">
        <v>0.01</v>
      </c>
      <c r="D13" s="7" t="s">
        <v>24</v>
      </c>
      <c r="E13" s="10">
        <v>2</v>
      </c>
      <c r="F13" s="7" t="s">
        <v>22</v>
      </c>
      <c r="G13" s="8"/>
      <c r="H13" s="8"/>
      <c r="I13" s="8"/>
    </row>
    <row r="14" spans="1:9" x14ac:dyDescent="0.25">
      <c r="A14" s="7" t="s">
        <v>25</v>
      </c>
      <c r="B14" s="8"/>
      <c r="C14" s="8">
        <v>20</v>
      </c>
      <c r="D14" s="7" t="s">
        <v>18</v>
      </c>
      <c r="E14" s="8"/>
      <c r="F14" s="8"/>
      <c r="G14" s="8"/>
      <c r="H14" s="8"/>
      <c r="I14" s="8"/>
    </row>
    <row r="15" spans="1:9" x14ac:dyDescent="0.25">
      <c r="A15" s="7" t="s">
        <v>26</v>
      </c>
      <c r="B15" s="8"/>
      <c r="C15" s="8">
        <v>30</v>
      </c>
      <c r="D15" s="7" t="s">
        <v>22</v>
      </c>
      <c r="E15" s="8"/>
      <c r="F15" s="8"/>
      <c r="G15" s="8"/>
      <c r="H15" s="8"/>
      <c r="I15" s="8"/>
    </row>
    <row r="16" spans="1:9" x14ac:dyDescent="0.25">
      <c r="A16" s="7" t="s">
        <v>23</v>
      </c>
      <c r="B16" s="8"/>
      <c r="C16" s="9">
        <v>0.01</v>
      </c>
      <c r="D16" s="7" t="s">
        <v>24</v>
      </c>
      <c r="E16" s="10">
        <v>5</v>
      </c>
      <c r="F16" s="7" t="s">
        <v>22</v>
      </c>
      <c r="G16" s="8"/>
      <c r="H16" s="8"/>
      <c r="I16" s="8"/>
    </row>
    <row r="17" spans="1:9" x14ac:dyDescent="0.25">
      <c r="A17" s="7" t="s">
        <v>27</v>
      </c>
      <c r="B17" s="8"/>
      <c r="C17" s="7" t="s">
        <v>44</v>
      </c>
      <c r="D17" s="8"/>
      <c r="E17" s="8"/>
      <c r="F17" s="8"/>
      <c r="G17" s="8"/>
      <c r="H17" s="8"/>
      <c r="I17" s="8"/>
    </row>
    <row r="18" spans="1:9" x14ac:dyDescent="0.25">
      <c r="A18" s="7" t="s">
        <v>29</v>
      </c>
      <c r="B18" s="8"/>
      <c r="C18" s="10">
        <v>2</v>
      </c>
      <c r="D18" s="7" t="s">
        <v>30</v>
      </c>
      <c r="E18" s="9">
        <v>0.01</v>
      </c>
      <c r="F18" s="7" t="s">
        <v>31</v>
      </c>
      <c r="G18" s="8"/>
      <c r="H18" s="8"/>
      <c r="I18" s="8"/>
    </row>
    <row r="19" spans="1:9" x14ac:dyDescent="0.25">
      <c r="A19" s="7" t="s">
        <v>32</v>
      </c>
      <c r="B19" s="8"/>
      <c r="C19" s="7" t="s">
        <v>33</v>
      </c>
      <c r="D19" s="8"/>
      <c r="E19" s="8"/>
      <c r="F19" s="8"/>
      <c r="G19" s="8"/>
      <c r="H19" s="8"/>
      <c r="I19" s="8"/>
    </row>
    <row r="20" spans="1:9" x14ac:dyDescent="0.25">
      <c r="A20" s="7" t="s">
        <v>34</v>
      </c>
      <c r="B20" s="8"/>
      <c r="C20" s="7" t="s">
        <v>45</v>
      </c>
      <c r="D20" s="8"/>
      <c r="E20" s="8"/>
      <c r="F20" s="8"/>
      <c r="G20" s="8"/>
      <c r="H20" s="8"/>
      <c r="I20" s="8"/>
    </row>
    <row r="21" spans="1:9" x14ac:dyDescent="0.25">
      <c r="A21" s="8"/>
      <c r="B21" s="8"/>
      <c r="C21" s="8"/>
      <c r="D21" s="8"/>
      <c r="E21" s="8"/>
      <c r="F21" s="8"/>
      <c r="G21" s="6" t="s">
        <v>50</v>
      </c>
      <c r="H21" s="6"/>
      <c r="I21" s="8"/>
    </row>
    <row r="22" spans="1:9" x14ac:dyDescent="0.25">
      <c r="A22" s="7" t="s">
        <v>36</v>
      </c>
      <c r="B22" s="7" t="s">
        <v>37</v>
      </c>
      <c r="C22" s="7" t="s">
        <v>37</v>
      </c>
      <c r="D22" s="7" t="s">
        <v>38</v>
      </c>
      <c r="E22" s="7" t="s">
        <v>39</v>
      </c>
      <c r="F22" s="8"/>
      <c r="G22" s="11" t="s">
        <v>51</v>
      </c>
      <c r="H22" s="11" t="s">
        <v>53</v>
      </c>
      <c r="I22" s="11" t="s">
        <v>55</v>
      </c>
    </row>
    <row r="23" spans="1:9" x14ac:dyDescent="0.25">
      <c r="A23" s="7" t="s">
        <v>22</v>
      </c>
      <c r="B23" s="7" t="s">
        <v>40</v>
      </c>
      <c r="C23" s="7" t="s">
        <v>41</v>
      </c>
      <c r="D23" s="7" t="s">
        <v>42</v>
      </c>
      <c r="E23" s="7" t="s">
        <v>18</v>
      </c>
      <c r="F23" s="8"/>
      <c r="G23" s="11" t="s">
        <v>52</v>
      </c>
      <c r="H23" s="11" t="s">
        <v>54</v>
      </c>
      <c r="I23" s="11" t="s">
        <v>41</v>
      </c>
    </row>
    <row r="24" spans="1:9" x14ac:dyDescent="0.25">
      <c r="A24" s="4">
        <v>0</v>
      </c>
      <c r="B24" s="2">
        <v>90.901300000000006</v>
      </c>
      <c r="C24" s="5">
        <v>0</v>
      </c>
      <c r="D24" s="5">
        <v>12531.491</v>
      </c>
      <c r="E24" s="3">
        <v>25.47</v>
      </c>
      <c r="G24">
        <v>0.91218225256400443</v>
      </c>
      <c r="H24" s="12">
        <f>$B24 + (53.3248120893643*$D24*44/ (62363.3 * (E24+273.16)))/G24</f>
        <v>92.632075010133676</v>
      </c>
      <c r="I24" s="5">
        <f>($H24-$H$24)*100 / $H$24</f>
        <v>0</v>
      </c>
    </row>
    <row r="25" spans="1:9" x14ac:dyDescent="0.25">
      <c r="A25" s="4">
        <v>0.4</v>
      </c>
      <c r="B25" s="2">
        <v>90.9375</v>
      </c>
      <c r="C25" s="5">
        <v>0.04</v>
      </c>
      <c r="D25" s="5">
        <v>11886.867</v>
      </c>
      <c r="E25" s="3">
        <v>25.16</v>
      </c>
      <c r="G25">
        <v>0.91668704718970562</v>
      </c>
      <c r="H25" s="12">
        <f>$B25 + (53.3248120893643*$D25*44/ (62363.3 * (E25+273.16)))/G25</f>
        <v>92.572873139809914</v>
      </c>
      <c r="I25" s="5">
        <f>($H25-$H$24)*100 / $H$24</f>
        <v>-6.3910767752190401E-2</v>
      </c>
    </row>
    <row r="26" spans="1:9" x14ac:dyDescent="0.25">
      <c r="A26" s="4">
        <v>0.7</v>
      </c>
      <c r="B26" s="2">
        <v>90.948099999999997</v>
      </c>
      <c r="C26" s="5">
        <v>5.0999999999999997E-2</v>
      </c>
      <c r="D26" s="5">
        <v>11037.231</v>
      </c>
      <c r="E26" s="3">
        <v>24.9</v>
      </c>
      <c r="G26">
        <v>0.92276457026859215</v>
      </c>
      <c r="H26" s="12">
        <f>$B26 + (53.3248120893643*$D26*44/ (62363.3 * (E26+273.16)))/G26</f>
        <v>92.457896609207921</v>
      </c>
      <c r="I26" s="5">
        <f>($H26-$H$24)*100 / $H$24</f>
        <v>-0.18803249404345063</v>
      </c>
    </row>
    <row r="27" spans="1:9" x14ac:dyDescent="0.25">
      <c r="A27" s="4">
        <v>1.3</v>
      </c>
      <c r="B27" s="2">
        <v>90.959299999999999</v>
      </c>
      <c r="C27" s="5">
        <v>6.4000000000000001E-2</v>
      </c>
      <c r="D27" s="5">
        <v>9897.0059999999994</v>
      </c>
      <c r="E27" s="3">
        <v>24.82</v>
      </c>
      <c r="G27">
        <v>0.93110917063999832</v>
      </c>
      <c r="H27" s="12">
        <f>$B27 + (53.3248120893643*$D27*44/ (62363.3 * (E27+273.16)))/G27</f>
        <v>92.30135104850379</v>
      </c>
      <c r="I27" s="5">
        <f>($H27-$H$24)*100 / $H$24</f>
        <v>-0.35702963751346994</v>
      </c>
    </row>
    <row r="28" spans="1:9" x14ac:dyDescent="0.25">
      <c r="A28" s="4">
        <v>1.9</v>
      </c>
      <c r="B28" s="2">
        <v>90.968900000000005</v>
      </c>
      <c r="C28" s="5">
        <v>7.3999999999999996E-2</v>
      </c>
      <c r="D28" s="5">
        <v>8982.4869999999992</v>
      </c>
      <c r="E28" s="3">
        <v>24.84</v>
      </c>
      <c r="G28">
        <v>0.937796899239983</v>
      </c>
      <c r="H28" s="12">
        <f>$B28 + (53.3248120893643*$D28*44/ (62363.3 * (E28+273.16)))/G28</f>
        <v>92.178173296834956</v>
      </c>
      <c r="I28" s="5">
        <f>($H28-$H$24)*100 / $H$24</f>
        <v>-0.49000490731646057</v>
      </c>
    </row>
    <row r="29" spans="1:9" x14ac:dyDescent="0.25">
      <c r="A29" s="4">
        <v>2.7</v>
      </c>
      <c r="B29" s="2">
        <v>90.980599999999995</v>
      </c>
      <c r="C29" s="5">
        <v>8.6999999999999994E-2</v>
      </c>
      <c r="D29" s="5">
        <v>7977.2929999999997</v>
      </c>
      <c r="E29" s="3">
        <v>24.94</v>
      </c>
      <c r="G29">
        <v>0.94511549334377931</v>
      </c>
      <c r="H29" s="12">
        <f>$B29 + (53.3248120893643*$D29*44/ (62363.3 * (E29+273.16)))/G29</f>
        <v>92.04587468598254</v>
      </c>
      <c r="I29" s="5">
        <f>($H29-$H$24)*100 / $H$24</f>
        <v>-0.63282650646334693</v>
      </c>
    </row>
    <row r="30" spans="1:9" x14ac:dyDescent="0.25">
      <c r="A30" s="4">
        <v>3.5</v>
      </c>
      <c r="B30" s="2">
        <v>90.990700000000004</v>
      </c>
      <c r="C30" s="5">
        <v>9.8000000000000004E-2</v>
      </c>
      <c r="D30" s="5">
        <v>7160.7340000000004</v>
      </c>
      <c r="E30" s="3">
        <v>25.02</v>
      </c>
      <c r="G30">
        <v>0.95098815031492456</v>
      </c>
      <c r="H30" s="12">
        <f>$B30 + (53.3248120893643*$D30*44/ (62363.3 * (E30+273.16)))/G30</f>
        <v>91.940772718529146</v>
      </c>
      <c r="I30" s="5">
        <f>($H30-$H$24)*100 / $H$24</f>
        <v>-0.74628825007849908</v>
      </c>
    </row>
    <row r="31" spans="1:9" x14ac:dyDescent="0.25">
      <c r="A31" s="4">
        <v>4.5</v>
      </c>
      <c r="B31" s="2">
        <v>91.000500000000002</v>
      </c>
      <c r="C31" s="5">
        <v>0.109</v>
      </c>
      <c r="D31" s="5">
        <v>6336.3140000000003</v>
      </c>
      <c r="E31" s="3">
        <v>25.12</v>
      </c>
      <c r="G31">
        <v>0.9568639297373589</v>
      </c>
      <c r="H31" s="12">
        <f>$B31 + (53.3248120893643*$D31*44/ (62363.3 * (E31+273.16)))/G31</f>
        <v>91.835747712523116</v>
      </c>
      <c r="I31" s="5">
        <f>($H31-$H$24)*100 / $H$24</f>
        <v>-0.85966691075790336</v>
      </c>
    </row>
    <row r="32" spans="1:9" x14ac:dyDescent="0.25">
      <c r="A32" s="4">
        <v>5.7</v>
      </c>
      <c r="B32" s="2">
        <v>91.010099999999994</v>
      </c>
      <c r="C32" s="5">
        <v>0.12</v>
      </c>
      <c r="D32" s="5">
        <v>5557.1809999999996</v>
      </c>
      <c r="E32" s="3">
        <v>25.18</v>
      </c>
      <c r="G32">
        <v>0.9623429830580098</v>
      </c>
      <c r="H32" s="12">
        <f>$B32 + (53.3248120893643*$D32*44/ (62363.3 * (E32+273.16)))/G32</f>
        <v>91.738325856288327</v>
      </c>
      <c r="I32" s="5">
        <f>($H32-$H$24)*100 / $H$24</f>
        <v>-0.96483766961667983</v>
      </c>
    </row>
    <row r="33" spans="1:9" x14ac:dyDescent="0.25">
      <c r="A33" s="4">
        <v>7.2</v>
      </c>
      <c r="B33" s="2">
        <v>91.020099999999999</v>
      </c>
      <c r="C33" s="5">
        <v>0.13100000000000001</v>
      </c>
      <c r="D33" s="5">
        <v>4764.9059999999999</v>
      </c>
      <c r="E33" s="3">
        <v>25.28</v>
      </c>
      <c r="G33">
        <v>0.96787625337769678</v>
      </c>
      <c r="H33" s="12">
        <f>$B33 + (53.3248120893643*$D33*44/ (62363.3 * (E33+273.16)))/G33</f>
        <v>91.640726611565569</v>
      </c>
      <c r="I33" s="5">
        <f>($H33-$H$24)*100 / $H$24</f>
        <v>-1.0701999263858186</v>
      </c>
    </row>
    <row r="34" spans="1:9" x14ac:dyDescent="0.25">
      <c r="A34" s="4">
        <v>9.1999999999999993</v>
      </c>
      <c r="B34" s="2">
        <v>91.029200000000003</v>
      </c>
      <c r="C34" s="5">
        <v>0.14099999999999999</v>
      </c>
      <c r="D34" s="5">
        <v>4037.9560000000001</v>
      </c>
      <c r="E34" s="3">
        <v>25.34</v>
      </c>
      <c r="G34">
        <v>0.97289369729823705</v>
      </c>
      <c r="H34" s="12">
        <f>$B34 + (53.3248120893643*$D34*44/ (62363.3 * (E34+273.16)))/G34</f>
        <v>91.552324161224931</v>
      </c>
      <c r="I34" s="5">
        <f>($H34-$H$24)*100 / $H$24</f>
        <v>-1.1656338787516347</v>
      </c>
    </row>
    <row r="35" spans="1:9" x14ac:dyDescent="0.25">
      <c r="A35" s="4">
        <v>11.2</v>
      </c>
      <c r="B35" s="2">
        <v>91.036000000000001</v>
      </c>
      <c r="C35" s="5">
        <v>0.14799999999999999</v>
      </c>
      <c r="D35" s="5">
        <v>3492.395</v>
      </c>
      <c r="E35" s="3">
        <v>25.38</v>
      </c>
      <c r="G35">
        <v>0.97662971694434664</v>
      </c>
      <c r="H35" s="12">
        <f>$B35 + (53.3248120893643*$D35*44/ (62363.3 * (E35+273.16)))/G35</f>
        <v>91.48665460834809</v>
      </c>
      <c r="I35" s="5">
        <f>($H35-$H$24)*100 / $H$24</f>
        <v>-1.2365267664146358</v>
      </c>
    </row>
    <row r="36" spans="1:9" x14ac:dyDescent="0.25">
      <c r="A36" s="4">
        <v>13.2</v>
      </c>
      <c r="B36" s="2">
        <v>91.0411</v>
      </c>
      <c r="C36" s="5">
        <v>0.154</v>
      </c>
      <c r="D36" s="5">
        <v>3079.27</v>
      </c>
      <c r="E36" s="3">
        <v>25.38</v>
      </c>
      <c r="G36">
        <v>0.97943631219104599</v>
      </c>
      <c r="H36" s="12">
        <f>$B36 + (53.3248120893643*$D36*44/ (62363.3 * (E36+273.16)))/G36</f>
        <v>91.437306834878214</v>
      </c>
      <c r="I36" s="5">
        <f>($H36-$H$24)*100 / $H$24</f>
        <v>-1.2897996456678289</v>
      </c>
    </row>
    <row r="37" spans="1:9" x14ac:dyDescent="0.25">
      <c r="A37" s="4">
        <v>15.2</v>
      </c>
      <c r="B37" s="2">
        <v>91.044600000000003</v>
      </c>
      <c r="C37" s="5">
        <v>0.158</v>
      </c>
      <c r="D37" s="5">
        <v>2754.46</v>
      </c>
      <c r="E37" s="3">
        <v>25.37</v>
      </c>
      <c r="G37">
        <v>0.98163300857585389</v>
      </c>
      <c r="H37" s="12">
        <f>$B37 + (53.3248120893643*$D37*44/ (62363.3 * (E37+273.16)))/G37</f>
        <v>91.398232570166215</v>
      </c>
      <c r="I37" s="5">
        <f>($H37-$H$24)*100 / $H$24</f>
        <v>-1.3319818646321828</v>
      </c>
    </row>
    <row r="38" spans="1:9" x14ac:dyDescent="0.25">
      <c r="A38" s="4">
        <v>17.2</v>
      </c>
      <c r="B38" s="2">
        <v>91.047600000000003</v>
      </c>
      <c r="C38" s="5">
        <v>0.161</v>
      </c>
      <c r="D38" s="5">
        <v>2492.953</v>
      </c>
      <c r="E38" s="3">
        <v>25.38</v>
      </c>
      <c r="G38">
        <v>0.98340035280239357</v>
      </c>
      <c r="H38" s="12">
        <f>$B38 + (53.3248120893643*$D38*44/ (62363.3 * (E38+273.16)))/G38</f>
        <v>91.367072973951011</v>
      </c>
      <c r="I38" s="5">
        <f>($H38-$H$24)*100 / $H$24</f>
        <v>-1.3656198849526768</v>
      </c>
    </row>
    <row r="39" spans="1:9" x14ac:dyDescent="0.25">
      <c r="A39" s="4">
        <v>19.2</v>
      </c>
      <c r="B39" s="2">
        <v>91.0501</v>
      </c>
      <c r="C39" s="5">
        <v>0.16400000000000001</v>
      </c>
      <c r="D39" s="5">
        <v>2279.4499999999998</v>
      </c>
      <c r="E39" s="3">
        <v>25.44</v>
      </c>
      <c r="G39">
        <v>0.98484853961666829</v>
      </c>
      <c r="H39" s="12">
        <f>$B39 + (53.3248120893643*$D39*44/ (62363.3 * (E39+273.16)))/G39</f>
        <v>91.341724323115528</v>
      </c>
      <c r="I39" s="5">
        <f>($H39-$H$24)*100 / $H$24</f>
        <v>-1.392984759195977</v>
      </c>
    </row>
    <row r="40" spans="1:9" x14ac:dyDescent="0.25">
      <c r="A40" s="4">
        <v>21.2</v>
      </c>
      <c r="B40" s="2">
        <v>91.052499999999995</v>
      </c>
      <c r="C40" s="5">
        <v>0.16600000000000001</v>
      </c>
      <c r="D40" s="5">
        <v>2101.2979999999998</v>
      </c>
      <c r="E40" s="3">
        <v>25.42</v>
      </c>
      <c r="G40">
        <v>0.98604223683647585</v>
      </c>
      <c r="H40" s="12">
        <f>$B40 + (53.3248120893643*$D40*44/ (62363.3 * (E40+273.16)))/G40</f>
        <v>91.321024760130527</v>
      </c>
      <c r="I40" s="5">
        <f>($H40-$H$24)*100 / $H$24</f>
        <v>-1.4153307586597015</v>
      </c>
    </row>
    <row r="41" spans="1:9" x14ac:dyDescent="0.25">
      <c r="A41" s="4">
        <v>23.2</v>
      </c>
      <c r="B41" s="2">
        <v>91.053700000000006</v>
      </c>
      <c r="C41" s="5">
        <v>0.16800000000000001</v>
      </c>
      <c r="D41" s="5">
        <v>1951.222</v>
      </c>
      <c r="E41" s="3">
        <v>25.42</v>
      </c>
      <c r="G41">
        <v>0.98704911940740703</v>
      </c>
      <c r="H41" s="12">
        <f>$B41 + (53.3248120893643*$D41*44/ (62363.3 * (E41+273.16)))/G41</f>
        <v>91.302792199192353</v>
      </c>
      <c r="I41" s="5">
        <f>($H41-$H$24)*100 / $H$24</f>
        <v>-1.4350135315395909</v>
      </c>
    </row>
    <row r="42" spans="1:9" x14ac:dyDescent="0.25">
      <c r="A42" s="4">
        <v>25.2</v>
      </c>
      <c r="B42" s="2">
        <v>91.055199999999999</v>
      </c>
      <c r="C42" s="5">
        <v>0.16900000000000001</v>
      </c>
      <c r="D42" s="5">
        <v>1822.547</v>
      </c>
      <c r="E42" s="3">
        <v>25.44</v>
      </c>
      <c r="G42">
        <v>0.98791399597552798</v>
      </c>
      <c r="H42" s="12">
        <f>$B42 + (53.3248120893643*$D42*44/ (62363.3 * (E42+273.16)))/G42</f>
        <v>91.287646342604404</v>
      </c>
      <c r="I42" s="5">
        <f>($H42-$H$24)*100 / $H$24</f>
        <v>-1.4513640846134506</v>
      </c>
    </row>
    <row r="43" spans="1:9" x14ac:dyDescent="0.25">
      <c r="A43" s="4">
        <v>27.2</v>
      </c>
      <c r="B43" s="2">
        <v>91.056399999999996</v>
      </c>
      <c r="C43" s="5">
        <v>0.17100000000000001</v>
      </c>
      <c r="D43" s="5">
        <v>1710.867</v>
      </c>
      <c r="E43" s="3">
        <v>25.44</v>
      </c>
      <c r="G43">
        <v>0.98866127921220925</v>
      </c>
      <c r="H43" s="12">
        <f>$B43 + (53.3248120893643*$D43*44/ (62363.3 * (E43+273.16)))/G43</f>
        <v>91.27443782582418</v>
      </c>
      <c r="I43" s="5">
        <f>($H43-$H$24)*100 / $H$24</f>
        <v>-1.4656232025040727</v>
      </c>
    </row>
    <row r="44" spans="1:9" x14ac:dyDescent="0.25">
      <c r="A44" s="4">
        <v>29.2</v>
      </c>
      <c r="B44" s="2">
        <v>91.057199999999995</v>
      </c>
      <c r="C44" s="5">
        <v>0.17199999999999999</v>
      </c>
      <c r="D44" s="5">
        <v>1615.6210000000001</v>
      </c>
      <c r="E44" s="3">
        <v>25.42</v>
      </c>
      <c r="G44">
        <v>0.98929558616255775</v>
      </c>
      <c r="H44" s="12">
        <f>$B44 + (53.3248120893643*$D44*44/ (62363.3 * (E44+273.16)))/G44</f>
        <v>91.26298116731202</v>
      </c>
      <c r="I44" s="5">
        <f>($H44-$H$24)*100 / $H$24</f>
        <v>-1.4779911198921978</v>
      </c>
    </row>
    <row r="45" spans="1:9" x14ac:dyDescent="0.25">
      <c r="A45" s="4">
        <v>31.2</v>
      </c>
      <c r="B45" s="2">
        <v>91.058199999999999</v>
      </c>
      <c r="C45" s="5">
        <v>0.17299999999999999</v>
      </c>
      <c r="D45" s="5">
        <v>1530.576</v>
      </c>
      <c r="E45" s="3">
        <v>25.44</v>
      </c>
      <c r="G45">
        <v>0.98986601281626285</v>
      </c>
      <c r="H45" s="12">
        <f>$B45 + (53.3248120893643*$D45*44/ (62363.3 * (E45+273.16)))/G45</f>
        <v>91.253023618298727</v>
      </c>
      <c r="I45" s="5">
        <f>($H45-$H$24)*100 / $H$24</f>
        <v>-1.4887406891015718</v>
      </c>
    </row>
    <row r="46" spans="1:9" x14ac:dyDescent="0.25">
      <c r="A46" s="4">
        <v>33.299999999999997</v>
      </c>
      <c r="B46" s="2">
        <v>91.058700000000002</v>
      </c>
      <c r="C46" s="5">
        <v>0.17299999999999999</v>
      </c>
      <c r="D46" s="5">
        <v>1455.73</v>
      </c>
      <c r="E46" s="3">
        <v>25.42</v>
      </c>
      <c r="G46">
        <v>0.99036339724362332</v>
      </c>
      <c r="H46" s="12">
        <f>$B46 + (53.3248120893643*$D46*44/ (62363.3 * (E46+273.16)))/G46</f>
        <v>91.243915982433535</v>
      </c>
      <c r="I46" s="5">
        <f>($H46-$H$24)*100 / $H$24</f>
        <v>-1.4985727433486513</v>
      </c>
    </row>
    <row r="47" spans="1:9" x14ac:dyDescent="0.25">
      <c r="A47" s="4">
        <v>35.299999999999997</v>
      </c>
      <c r="B47" s="2">
        <v>91.059200000000004</v>
      </c>
      <c r="C47" s="5">
        <v>0.17399999999999999</v>
      </c>
      <c r="D47" s="5">
        <v>1389.5519999999999</v>
      </c>
      <c r="E47" s="3">
        <v>25.47</v>
      </c>
      <c r="G47">
        <v>0.99081002826798137</v>
      </c>
      <c r="H47" s="12">
        <f>$B47 + (53.3248120893643*$D47*44/ (62363.3 * (E47+273.16)))/G47</f>
        <v>91.235886715641755</v>
      </c>
      <c r="I47" s="5">
        <f>($H47-$H$24)*100 / $H$24</f>
        <v>-1.5072406553984483</v>
      </c>
    </row>
    <row r="48" spans="1:9" x14ac:dyDescent="0.25">
      <c r="A48" s="4">
        <v>37.299999999999997</v>
      </c>
      <c r="B48" s="2">
        <v>91.06</v>
      </c>
      <c r="C48" s="5">
        <v>0.17499999999999999</v>
      </c>
      <c r="D48" s="5">
        <v>1330.694</v>
      </c>
      <c r="E48" s="3">
        <v>25.47</v>
      </c>
      <c r="G48">
        <v>0.99120224116879618</v>
      </c>
      <c r="H48" s="12">
        <f>$B48 + (53.3248120893643*$D48*44/ (62363.3 * (E48+273.16)))/G48</f>
        <v>91.229135749064284</v>
      </c>
      <c r="I48" s="5">
        <f>($H48-$H$24)*100 / $H$24</f>
        <v>-1.5145285916524212</v>
      </c>
    </row>
    <row r="49" spans="1:9" x14ac:dyDescent="0.25">
      <c r="A49" s="4">
        <v>39.299999999999997</v>
      </c>
      <c r="B49" s="2">
        <v>91.060199999999995</v>
      </c>
      <c r="C49" s="5">
        <v>0.17499999999999999</v>
      </c>
      <c r="D49" s="5">
        <v>1277.8219999999999</v>
      </c>
      <c r="E49" s="3">
        <v>25.45</v>
      </c>
      <c r="G49">
        <v>0.99155249657378863</v>
      </c>
      <c r="H49" s="12">
        <f>$B49 + (53.3248120893643*$D49*44/ (62363.3 * (E49+273.16)))/G49</f>
        <v>91.222569040107388</v>
      </c>
      <c r="I49" s="5">
        <f>($H49-$H$24)*100 / $H$24</f>
        <v>-1.5216176144948628</v>
      </c>
    </row>
    <row r="50" spans="1:9" x14ac:dyDescent="0.25">
      <c r="A50" s="4">
        <v>41.3</v>
      </c>
      <c r="B50" s="2">
        <v>91.0608</v>
      </c>
      <c r="C50" s="5">
        <v>0.17499999999999999</v>
      </c>
      <c r="D50" s="5">
        <v>1230.43</v>
      </c>
      <c r="E50" s="3">
        <v>25.43</v>
      </c>
      <c r="G50">
        <v>0.99186624854723549</v>
      </c>
      <c r="H50" s="12">
        <f>$B50 + (53.3248120893643*$D50*44/ (62363.3 * (E50+273.16)))/G50</f>
        <v>91.217108092229964</v>
      </c>
      <c r="I50" s="5">
        <f>($H50-$H$24)*100 / $H$24</f>
        <v>-1.5275129243827461</v>
      </c>
    </row>
    <row r="51" spans="1:9" x14ac:dyDescent="0.25">
      <c r="A51" s="4">
        <v>43.3</v>
      </c>
      <c r="B51" s="2">
        <v>91.061000000000007</v>
      </c>
      <c r="C51" s="5">
        <v>0.17599999999999999</v>
      </c>
      <c r="D51" s="5">
        <v>1187.434</v>
      </c>
      <c r="E51" s="3">
        <v>25.42</v>
      </c>
      <c r="G51">
        <v>0.99215161334116064</v>
      </c>
      <c r="H51" s="12">
        <f>$B51 + (53.3248120893643*$D51*44/ (62363.3 * (E51+273.16)))/G51</f>
        <v>91.211807744778852</v>
      </c>
      <c r="I51" s="5">
        <f>($H51-$H$24)*100 / $H$24</f>
        <v>-1.5332348597388652</v>
      </c>
    </row>
    <row r="52" spans="1:9" x14ac:dyDescent="0.25">
      <c r="A52" s="4">
        <v>45.3</v>
      </c>
      <c r="B52" s="2">
        <v>91.061499999999995</v>
      </c>
      <c r="C52" s="5">
        <v>0.17599999999999999</v>
      </c>
      <c r="D52" s="5">
        <v>1148.9369999999999</v>
      </c>
      <c r="E52" s="3">
        <v>25.43</v>
      </c>
      <c r="G52">
        <v>0.99240868165540452</v>
      </c>
      <c r="H52" s="12">
        <f>$B52 + (53.3248120893643*$D52*44/ (62363.3 * (E52+273.16)))/G52</f>
        <v>91.207375824583295</v>
      </c>
      <c r="I52" s="5">
        <f>($H52-$H$24)*100 / $H$24</f>
        <v>-1.5380192934191779</v>
      </c>
    </row>
    <row r="53" spans="1:9" x14ac:dyDescent="0.25">
      <c r="A53" s="4">
        <v>47.3</v>
      </c>
      <c r="B53" s="2">
        <v>91.061899999999994</v>
      </c>
      <c r="C53" s="5">
        <v>0.17699999999999999</v>
      </c>
      <c r="D53" s="5">
        <v>1112.8420000000001</v>
      </c>
      <c r="E53" s="3">
        <v>25.42</v>
      </c>
      <c r="G53">
        <v>0.9926479862441111</v>
      </c>
      <c r="H53" s="12">
        <f>$B53 + (53.3248120893643*$D53*44/ (62363.3 * (E53+273.16)))/G53</f>
        <v>91.203163658822234</v>
      </c>
      <c r="I53" s="5">
        <f>($H53-$H$24)*100 / $H$24</f>
        <v>-1.5425664934690526</v>
      </c>
    </row>
    <row r="54" spans="1:9" x14ac:dyDescent="0.25">
      <c r="A54" s="4">
        <v>49.3</v>
      </c>
      <c r="B54" s="2">
        <v>91.061700000000002</v>
      </c>
      <c r="C54" s="5">
        <v>0.17599999999999999</v>
      </c>
      <c r="D54" s="5">
        <v>1080.3389999999999</v>
      </c>
      <c r="E54" s="3">
        <v>25.39</v>
      </c>
      <c r="G54">
        <v>0.99286178239728884</v>
      </c>
      <c r="H54" s="12">
        <f>$B54 + (53.3248120893643*$D54*44/ (62363.3 * (E54+273.16)))/G54</f>
        <v>91.198821989838279</v>
      </c>
      <c r="I54" s="5">
        <f>($H54-$H$24)*100 / $H$24</f>
        <v>-1.5472534973858705</v>
      </c>
    </row>
    <row r="55" spans="1:9" x14ac:dyDescent="0.25">
      <c r="A55" s="4">
        <v>51.3</v>
      </c>
      <c r="B55" s="2">
        <v>91.062200000000004</v>
      </c>
      <c r="C55" s="5">
        <v>0.17699999999999999</v>
      </c>
      <c r="D55" s="5">
        <v>1051.68</v>
      </c>
      <c r="E55" s="3">
        <v>25.41</v>
      </c>
      <c r="G55">
        <v>0.99305395938909691</v>
      </c>
      <c r="H55" s="12">
        <f>$B55 + (53.3248120893643*$D55*44/ (62363.3 * (E55+273.16)))/G55</f>
        <v>91.195649675339894</v>
      </c>
      <c r="I55" s="5">
        <f>($H55-$H$24)*100 / $H$24</f>
        <v>-1.5506781367432838</v>
      </c>
    </row>
    <row r="56" spans="1:9" x14ac:dyDescent="0.25">
      <c r="A56" s="4">
        <v>53.3</v>
      </c>
      <c r="B56" s="2">
        <v>91.062100000000001</v>
      </c>
      <c r="C56" s="5">
        <v>0.17699999999999999</v>
      </c>
      <c r="D56" s="5">
        <v>1024.1859999999999</v>
      </c>
      <c r="E56" s="3">
        <v>25.44</v>
      </c>
      <c r="G56">
        <v>0.99323901141934301</v>
      </c>
      <c r="H56" s="12">
        <f>$B56 + (53.3248120893643*$D56*44/ (62363.3 * (E56+273.16)))/G56</f>
        <v>91.192023641563779</v>
      </c>
      <c r="I56" s="5">
        <f>($H56-$H$24)*100 / $H$24</f>
        <v>-1.5545925840615784</v>
      </c>
    </row>
    <row r="57" spans="1:9" x14ac:dyDescent="0.25">
      <c r="A57" s="4">
        <v>55.3</v>
      </c>
      <c r="B57" s="2">
        <v>91.062200000000004</v>
      </c>
      <c r="C57" s="5">
        <v>0.17699999999999999</v>
      </c>
      <c r="D57" s="5">
        <v>999.03700000000003</v>
      </c>
      <c r="E57" s="3">
        <v>25.44</v>
      </c>
      <c r="G57">
        <v>0.99340611426423675</v>
      </c>
      <c r="H57" s="12">
        <f>$B57 + (53.3248120893643*$D57*44/ (62363.3 * (E57+273.16)))/G57</f>
        <v>91.18891203416706</v>
      </c>
      <c r="I57" s="5">
        <f>($H57-$H$24)*100 / $H$24</f>
        <v>-1.5579516876942867</v>
      </c>
    </row>
    <row r="58" spans="1:9" x14ac:dyDescent="0.25">
      <c r="A58" s="4">
        <v>57.3</v>
      </c>
      <c r="B58" s="2">
        <v>91.062299999999993</v>
      </c>
      <c r="C58" s="5">
        <v>0.17699999999999999</v>
      </c>
      <c r="D58" s="5">
        <v>976.31299999999999</v>
      </c>
      <c r="E58" s="3">
        <v>25.43</v>
      </c>
      <c r="G58">
        <v>0.99355635260782482</v>
      </c>
      <c r="H58" s="12">
        <f>$B58 + (53.3248120893643*$D58*44/ (62363.3 * (E58+273.16)))/G58</f>
        <v>91.186115276242589</v>
      </c>
      <c r="I58" s="5">
        <f>($H58-$H$24)*100 / $H$24</f>
        <v>-1.5609708988305651</v>
      </c>
    </row>
    <row r="59" spans="1:9" x14ac:dyDescent="0.25">
      <c r="A59" s="4">
        <v>59.3</v>
      </c>
      <c r="B59" s="2">
        <v>91.062299999999993</v>
      </c>
      <c r="C59" s="5">
        <v>0.17699999999999999</v>
      </c>
      <c r="D59" s="5">
        <v>955.41499999999996</v>
      </c>
      <c r="E59" s="3">
        <v>25.44</v>
      </c>
      <c r="G59">
        <v>0.99369586941074872</v>
      </c>
      <c r="H59" s="12">
        <f>$B59 + (53.3248120893643*$D59*44/ (62363.3 * (E59+273.16)))/G59</f>
        <v>91.183443938689194</v>
      </c>
      <c r="I59" s="5">
        <f>($H59-$H$24)*100 / $H$24</f>
        <v>-1.5638547137004166</v>
      </c>
    </row>
    <row r="60" spans="1:9" x14ac:dyDescent="0.25">
      <c r="A60" s="4">
        <v>61.3</v>
      </c>
      <c r="B60" s="2">
        <v>91.0625</v>
      </c>
      <c r="C60" s="5">
        <v>0.17699999999999999</v>
      </c>
      <c r="D60" s="5">
        <v>936.32500000000005</v>
      </c>
      <c r="E60" s="3">
        <v>25.44</v>
      </c>
      <c r="G60">
        <v>0.99382263639800972</v>
      </c>
      <c r="H60" s="12">
        <f>$B60 + (53.3248120893643*$D60*44/ (62363.3 * (E60+273.16)))/G60</f>
        <v>91.181208236550304</v>
      </c>
      <c r="I60" s="5">
        <f>($H60-$H$24)*100 / $H$24</f>
        <v>-1.5662682428571859</v>
      </c>
    </row>
    <row r="61" spans="1:9" x14ac:dyDescent="0.25">
      <c r="A61" s="4">
        <v>63.3</v>
      </c>
      <c r="B61" s="2">
        <v>91.0625</v>
      </c>
      <c r="C61" s="5">
        <v>0.17699999999999999</v>
      </c>
      <c r="D61" s="5">
        <v>917.91</v>
      </c>
      <c r="E61" s="3">
        <v>25.43</v>
      </c>
      <c r="G61">
        <v>0.99394422510749492</v>
      </c>
      <c r="H61" s="12">
        <f>$B61 + (53.3248120893643*$D61*44/ (62363.3 * (E61+273.16)))/G61</f>
        <v>91.178863225145335</v>
      </c>
      <c r="I61" s="5">
        <f>($H61-$H$24)*100 / $H$24</f>
        <v>-1.5687997757033549</v>
      </c>
    </row>
    <row r="62" spans="1:9" x14ac:dyDescent="0.25">
      <c r="A62" s="4">
        <v>65.3</v>
      </c>
      <c r="B62" s="2">
        <v>91.062600000000003</v>
      </c>
      <c r="C62" s="5">
        <v>0.17699999999999999</v>
      </c>
      <c r="D62" s="5">
        <v>900.83399999999995</v>
      </c>
      <c r="E62" s="3">
        <v>25.44</v>
      </c>
      <c r="G62">
        <v>0.99405825494053401</v>
      </c>
      <c r="H62" s="12">
        <f>$B62 + (53.3248120893643*$D62*44/ (62363.3 * (E62+273.16)))/G62</f>
        <v>91.176781580923205</v>
      </c>
      <c r="I62" s="5">
        <f>($H62-$H$24)*100 / $H$24</f>
        <v>-1.5710469932269855</v>
      </c>
    </row>
    <row r="63" spans="1:9" x14ac:dyDescent="0.25">
      <c r="A63" s="4">
        <v>67.3</v>
      </c>
      <c r="B63" s="2">
        <v>91.062700000000007</v>
      </c>
      <c r="C63" s="5">
        <v>0.17799999999999999</v>
      </c>
      <c r="D63" s="5">
        <v>885.89</v>
      </c>
      <c r="E63" s="3">
        <v>25.48</v>
      </c>
      <c r="G63">
        <v>0.99416004592223017</v>
      </c>
      <c r="H63" s="12">
        <f>$B63 + (53.3248120893643*$D63*44/ (62363.3 * (E63+273.16)))/G63</f>
        <v>91.174960879183132</v>
      </c>
      <c r="I63" s="5">
        <f>($H63-$H$24)*100 / $H$24</f>
        <v>-1.5730125129887671</v>
      </c>
    </row>
    <row r="64" spans="1:9" x14ac:dyDescent="0.25">
      <c r="A64" s="4">
        <v>69.3</v>
      </c>
      <c r="B64" s="2">
        <v>91.062899999999999</v>
      </c>
      <c r="C64" s="5">
        <v>0.17799999999999999</v>
      </c>
      <c r="D64" s="5">
        <v>871.64200000000005</v>
      </c>
      <c r="E64" s="3">
        <v>25.45</v>
      </c>
      <c r="G64">
        <v>0.99425263832541888</v>
      </c>
      <c r="H64" s="12">
        <f>$B64 + (53.3248120893643*$D64*44/ (62363.3 * (E64+273.16)))/G64</f>
        <v>91.173356167645466</v>
      </c>
      <c r="I64" s="5">
        <f>($H64-$H$24)*100 / $H$24</f>
        <v>-1.5747448627579923</v>
      </c>
    </row>
    <row r="65" spans="1:9" x14ac:dyDescent="0.25">
      <c r="A65" s="4">
        <v>71.3</v>
      </c>
      <c r="B65" s="2">
        <v>91.062799999999996</v>
      </c>
      <c r="C65" s="5">
        <v>0.17799999999999999</v>
      </c>
      <c r="D65" s="5">
        <v>855.78599999999994</v>
      </c>
      <c r="E65" s="3">
        <v>25.45</v>
      </c>
      <c r="G65">
        <v>0.99435783871033701</v>
      </c>
      <c r="H65" s="12">
        <f>$B65 + (53.3248120893643*$D65*44/ (62363.3 * (E65+273.16)))/G65</f>
        <v>91.171235391134218</v>
      </c>
      <c r="I65" s="5">
        <f>($H65-$H$24)*100 / $H$24</f>
        <v>-1.577034325140235</v>
      </c>
    </row>
    <row r="66" spans="1:9" x14ac:dyDescent="0.25">
      <c r="A66" s="4">
        <v>73.3</v>
      </c>
      <c r="B66" s="2">
        <v>91.061999999999998</v>
      </c>
      <c r="C66" s="5">
        <v>0.17699999999999999</v>
      </c>
      <c r="D66" s="5">
        <v>848.17100000000005</v>
      </c>
      <c r="E66" s="3">
        <v>25.46</v>
      </c>
      <c r="G66">
        <v>0.99440897969571351</v>
      </c>
      <c r="H66" s="12">
        <f>$B66 + (53.3248120893643*$D66*44/ (62363.3 * (E66+273.16)))/G66</f>
        <v>91.169461379863606</v>
      </c>
      <c r="I66" s="5">
        <f>($H66-$H$24)*100 / $H$24</f>
        <v>-1.5789494406878659</v>
      </c>
    </row>
    <row r="67" spans="1:9" x14ac:dyDescent="0.25">
      <c r="A67" s="4">
        <v>75.3</v>
      </c>
      <c r="B67" s="2">
        <v>91.061599999999999</v>
      </c>
      <c r="C67" s="5">
        <v>0.17599999999999999</v>
      </c>
      <c r="D67" s="5">
        <v>830.98800000000006</v>
      </c>
      <c r="E67" s="3">
        <v>25.43</v>
      </c>
      <c r="G67">
        <v>0.9945211156104341</v>
      </c>
      <c r="H67" s="12">
        <f>$B67 + (53.3248120893643*$D67*44/ (62363.3 * (E67+273.16)))/G67</f>
        <v>91.166883037730543</v>
      </c>
      <c r="I67" s="5">
        <f>($H67-$H$24)*100 / $H$24</f>
        <v>-1.581732863312028</v>
      </c>
    </row>
    <row r="68" spans="1:9" x14ac:dyDescent="0.25">
      <c r="A68" s="4">
        <v>75.5</v>
      </c>
      <c r="B68" s="2">
        <v>91.040700000000001</v>
      </c>
      <c r="C68" s="5">
        <v>0.153</v>
      </c>
      <c r="D68" s="5">
        <v>783.56299999999999</v>
      </c>
      <c r="E68" s="3">
        <v>25.41</v>
      </c>
      <c r="G68">
        <v>0.99483452471090039</v>
      </c>
      <c r="H68" s="12">
        <f>$B68 + (53.3248120893643*$D68*44/ (62363.3 * (E68+273.16)))/G68</f>
        <v>91.139949842367457</v>
      </c>
      <c r="I68" s="5">
        <f>($H68-$H$24)*100 / $H$24</f>
        <v>-1.6108083162370963</v>
      </c>
    </row>
    <row r="69" spans="1:9" x14ac:dyDescent="0.25">
      <c r="A69" s="4">
        <v>75.7</v>
      </c>
      <c r="B69" s="2">
        <v>91.058800000000005</v>
      </c>
      <c r="C69" s="5">
        <v>0.17299999999999999</v>
      </c>
      <c r="D69" s="5">
        <v>783.71299999999997</v>
      </c>
      <c r="E69" s="3">
        <v>25.41</v>
      </c>
      <c r="G69">
        <v>0.99483352978689354</v>
      </c>
      <c r="H69" s="12">
        <f>$B69 + (53.3248120893643*$D69*44/ (62363.3 * (E69+273.16)))/G69</f>
        <v>91.158068941363751</v>
      </c>
      <c r="I69" s="5">
        <f>($H69-$H$24)*100 / $H$24</f>
        <v>-1.591248030024883</v>
      </c>
    </row>
    <row r="70" spans="1:9" x14ac:dyDescent="0.25">
      <c r="A70" s="4">
        <v>76</v>
      </c>
      <c r="B70" s="2">
        <v>91.0428</v>
      </c>
      <c r="C70" s="5">
        <v>0.156</v>
      </c>
      <c r="D70" s="5">
        <v>807.38599999999997</v>
      </c>
      <c r="E70" s="3">
        <v>25.38</v>
      </c>
      <c r="G70">
        <v>0.99467471416742537</v>
      </c>
      <c r="H70" s="12">
        <f>$B70 + (53.3248120893643*$D70*44/ (62363.3 * (E70+273.16)))/G70</f>
        <v>91.145094086951943</v>
      </c>
      <c r="I70" s="5">
        <f>($H70-$H$24)*100 / $H$24</f>
        <v>-1.6052549001186269</v>
      </c>
    </row>
    <row r="71" spans="1:9" x14ac:dyDescent="0.25">
      <c r="A71" s="4">
        <v>76.2</v>
      </c>
      <c r="B71" s="2">
        <v>91.061599999999999</v>
      </c>
      <c r="C71" s="5">
        <v>0.17599999999999999</v>
      </c>
      <c r="D71" s="5">
        <v>807.88699999999994</v>
      </c>
      <c r="E71" s="3">
        <v>25.39</v>
      </c>
      <c r="G71">
        <v>0.99467198291439529</v>
      </c>
      <c r="H71" s="12">
        <f>$B71 + (53.3248120893643*$D71*44/ (62363.3 * (E71+273.16)))/G71</f>
        <v>91.163954415147813</v>
      </c>
      <c r="I71" s="5">
        <f>($H71-$H$24)*100 / $H$24</f>
        <v>-1.5848944275784107</v>
      </c>
    </row>
    <row r="72" spans="1:9" x14ac:dyDescent="0.25">
      <c r="A72" s="4">
        <v>76.599999999999994</v>
      </c>
      <c r="B72" s="2">
        <v>91.041499999999999</v>
      </c>
      <c r="C72" s="5">
        <v>0.154</v>
      </c>
      <c r="D72" s="5">
        <v>756.60699999999997</v>
      </c>
      <c r="E72" s="3">
        <v>25.37</v>
      </c>
      <c r="G72">
        <v>0.99501107458561089</v>
      </c>
      <c r="H72" s="12">
        <f>$B72 + (53.3248120893643*$D72*44/ (62363.3 * (E72+273.16)))/G72</f>
        <v>91.137331300435136</v>
      </c>
      <c r="I72" s="5">
        <f>($H72-$H$24)*100 / $H$24</f>
        <v>-1.6136351361394194</v>
      </c>
    </row>
    <row r="73" spans="1:9" x14ac:dyDescent="0.25">
      <c r="A73" s="4">
        <v>76.8</v>
      </c>
      <c r="B73" s="2">
        <v>91.061999999999998</v>
      </c>
      <c r="C73" s="5">
        <v>0.17699999999999999</v>
      </c>
      <c r="D73" s="5">
        <v>757.16</v>
      </c>
      <c r="E73" s="3">
        <v>25.38</v>
      </c>
      <c r="G73">
        <v>0.99500796201644748</v>
      </c>
      <c r="H73" s="12">
        <f>$B73 + (53.3248120893643*$D73*44/ (62363.3 * (E73+273.16)))/G73</f>
        <v>91.15789843066112</v>
      </c>
      <c r="I73" s="5">
        <f>($H73-$H$24)*100 / $H$24</f>
        <v>-1.5914321030931076</v>
      </c>
    </row>
    <row r="74" spans="1:9" x14ac:dyDescent="0.25">
      <c r="A74" s="4">
        <v>77.2</v>
      </c>
      <c r="B74" s="2">
        <v>91.044499999999999</v>
      </c>
      <c r="C74" s="5">
        <v>0.158</v>
      </c>
      <c r="D74" s="5">
        <v>711.14400000000001</v>
      </c>
      <c r="E74" s="3">
        <v>25.38</v>
      </c>
      <c r="G74">
        <v>0.99531314192009412</v>
      </c>
      <c r="H74" s="12">
        <f>$B74 + (53.3248120893643*$D74*44/ (62363.3 * (E74+273.16)))/G74</f>
        <v>91.134542637004472</v>
      </c>
      <c r="I74" s="5">
        <f>($H74-$H$24)*100 / $H$24</f>
        <v>-1.6166456089484964</v>
      </c>
    </row>
    <row r="75" spans="1:9" x14ac:dyDescent="0.25">
      <c r="A75" s="4">
        <v>77.400000000000006</v>
      </c>
      <c r="B75" s="2">
        <v>91.062799999999996</v>
      </c>
      <c r="C75" s="5">
        <v>0.17799999999999999</v>
      </c>
      <c r="D75" s="5">
        <v>711.69799999999998</v>
      </c>
      <c r="E75" s="3">
        <v>25.39</v>
      </c>
      <c r="G75">
        <v>0.9953099909235531</v>
      </c>
      <c r="H75" s="12">
        <f>$B75 + (53.3248120893643*$D75*44/ (62363.3 * (E75+273.16)))/G75</f>
        <v>91.15291004952752</v>
      </c>
      <c r="I75" s="5">
        <f>($H75-$H$24)*100 / $H$24</f>
        <v>-1.596817258432718</v>
      </c>
    </row>
    <row r="76" spans="1:9" x14ac:dyDescent="0.25">
      <c r="A76" s="4">
        <v>77.8</v>
      </c>
      <c r="B76" s="2">
        <v>91.048199999999994</v>
      </c>
      <c r="C76" s="5">
        <v>0.16200000000000001</v>
      </c>
      <c r="D76" s="5">
        <v>670.22400000000005</v>
      </c>
      <c r="E76" s="3">
        <v>25.38</v>
      </c>
      <c r="G76">
        <v>0.99558441687759536</v>
      </c>
      <c r="H76" s="12">
        <f>$B76 + (53.3248120893643*$D76*44/ (62363.3 * (E76+273.16)))/G76</f>
        <v>91.13303836274261</v>
      </c>
      <c r="I76" s="5">
        <f>($H76-$H$24)*100 / $H$24</f>
        <v>-1.6182695326938052</v>
      </c>
    </row>
    <row r="77" spans="1:9" x14ac:dyDescent="0.25">
      <c r="A77" s="4">
        <v>78</v>
      </c>
      <c r="B77" s="2">
        <v>91.063000000000002</v>
      </c>
      <c r="C77" s="5">
        <v>0.17799999999999999</v>
      </c>
      <c r="D77" s="5">
        <v>670.81500000000005</v>
      </c>
      <c r="E77" s="3">
        <v>25.38</v>
      </c>
      <c r="G77">
        <v>0.99558049962695827</v>
      </c>
      <c r="H77" s="12">
        <f>$B77 + (53.3248120893643*$D77*44/ (62363.3 * (E77+273.16)))/G77</f>
        <v>91.147913506867653</v>
      </c>
      <c r="I77" s="5">
        <f>($H77-$H$24)*100 / $H$24</f>
        <v>-1.6022112244637292</v>
      </c>
    </row>
    <row r="78" spans="1:9" x14ac:dyDescent="0.25">
      <c r="A78" s="4">
        <v>78.2</v>
      </c>
      <c r="B78" s="2">
        <v>91.052800000000005</v>
      </c>
      <c r="C78" s="5">
        <v>0.16700000000000001</v>
      </c>
      <c r="D78" s="5">
        <v>641.30499999999995</v>
      </c>
      <c r="E78" s="3">
        <v>25.38</v>
      </c>
      <c r="G78">
        <v>0.99577607114683619</v>
      </c>
      <c r="H78" s="12">
        <f>$B78 + (53.3248120893643*$D78*44/ (62363.3 * (E78+273.16)))/G78</f>
        <v>91.133962110880006</v>
      </c>
      <c r="I78" s="5">
        <f>($H78-$H$24)*100 / $H$24</f>
        <v>-1.6172723099312851</v>
      </c>
    </row>
    <row r="79" spans="1:9" x14ac:dyDescent="0.25">
      <c r="A79" s="4">
        <v>78.599999999999994</v>
      </c>
      <c r="B79" s="2">
        <v>91.063400000000001</v>
      </c>
      <c r="C79" s="5">
        <v>0.17799999999999999</v>
      </c>
      <c r="D79" s="5">
        <v>632.43600000000004</v>
      </c>
      <c r="E79" s="3">
        <v>25.39</v>
      </c>
      <c r="G79">
        <v>0.99583530211084825</v>
      </c>
      <c r="H79" s="12">
        <f>$B79 + (53.3248120893643*$D79*44/ (62363.3 * (E79+273.16)))/G79</f>
        <v>91.14343222885087</v>
      </c>
      <c r="I79" s="5">
        <f>($H79-$H$24)*100 / $H$24</f>
        <v>-1.6070489418702463</v>
      </c>
    </row>
    <row r="80" spans="1:9" x14ac:dyDescent="0.25">
      <c r="A80" s="4">
        <v>78.7</v>
      </c>
      <c r="B80" s="2">
        <v>91.0458</v>
      </c>
      <c r="C80" s="5">
        <v>0.159</v>
      </c>
      <c r="D80" s="5">
        <v>599.51800000000003</v>
      </c>
      <c r="E80" s="3">
        <v>25.39</v>
      </c>
      <c r="G80">
        <v>0.99605335517233362</v>
      </c>
      <c r="H80" s="12">
        <f>$B80 + (53.3248120893643*$D80*44/ (62363.3 * (E80+273.16)))/G80</f>
        <v>91.121649980028678</v>
      </c>
      <c r="I80" s="5">
        <f>($H80-$H$24)*100 / $H$24</f>
        <v>-1.6305637436490128</v>
      </c>
    </row>
    <row r="81" spans="1:9" x14ac:dyDescent="0.25">
      <c r="A81" s="4">
        <v>78.900000000000006</v>
      </c>
      <c r="B81" s="2">
        <v>91.060100000000006</v>
      </c>
      <c r="C81" s="5">
        <v>0.17499999999999999</v>
      </c>
      <c r="D81" s="5">
        <v>599.60299999999995</v>
      </c>
      <c r="E81" s="3">
        <v>25.39</v>
      </c>
      <c r="G81">
        <v>0.99605279220590814</v>
      </c>
      <c r="H81" s="12">
        <f>$B81 + (53.3248120893643*$D81*44/ (62363.3 * (E81+273.16)))/G81</f>
        <v>91.135960776957901</v>
      </c>
      <c r="I81" s="5">
        <f>($H81-$H$24)*100 / $H$24</f>
        <v>-1.6151146706063788</v>
      </c>
    </row>
    <row r="82" spans="1:9" x14ac:dyDescent="0.25">
      <c r="A82" s="4">
        <v>79.3</v>
      </c>
      <c r="B82" s="2">
        <v>91.0488</v>
      </c>
      <c r="C82" s="5">
        <v>0.16200000000000001</v>
      </c>
      <c r="D82" s="5">
        <v>568.41399999999999</v>
      </c>
      <c r="E82" s="3">
        <v>25.38</v>
      </c>
      <c r="G82">
        <v>0.99625891525422683</v>
      </c>
      <c r="H82" s="12">
        <f>$B82 + (53.3248120893643*$D82*44/ (62363.3 * (E82+273.16)))/G82</f>
        <v>91.120702325837414</v>
      </c>
      <c r="I82" s="5">
        <f>($H82-$H$24)*100 / $H$24</f>
        <v>-1.6315867739451182</v>
      </c>
    </row>
    <row r="83" spans="1:9" x14ac:dyDescent="0.25">
      <c r="A83" s="4">
        <v>79.5</v>
      </c>
      <c r="B83" s="2">
        <v>91.063500000000005</v>
      </c>
      <c r="C83" s="5">
        <v>0.17799999999999999</v>
      </c>
      <c r="D83" s="5">
        <v>568.90499999999997</v>
      </c>
      <c r="E83" s="3">
        <v>25.4</v>
      </c>
      <c r="G83">
        <v>0.99625649759525226</v>
      </c>
      <c r="H83" s="12">
        <f>$B83 + (53.3248120893643*$D83*44/ (62363.3 * (E83+273.16)))/G83</f>
        <v>91.135459789429589</v>
      </c>
      <c r="I83" s="5">
        <f>($H83-$H$24)*100 / $H$24</f>
        <v>-1.6156555065190552</v>
      </c>
    </row>
    <row r="84" spans="1:9" x14ac:dyDescent="0.25">
      <c r="A84" s="4">
        <v>80.3</v>
      </c>
      <c r="B84" s="2">
        <v>91.048400000000001</v>
      </c>
      <c r="C84" s="5">
        <v>0.16200000000000001</v>
      </c>
      <c r="D84" s="5">
        <v>514.20500000000004</v>
      </c>
      <c r="E84" s="3">
        <v>25.4</v>
      </c>
      <c r="G84">
        <v>0.99661855085695461</v>
      </c>
      <c r="H84" s="12">
        <f>$B84 + (53.3248120893643*$D84*44/ (62363.3 * (E84+273.16)))/G84</f>
        <v>91.113417254804531</v>
      </c>
      <c r="I84" s="5">
        <f>($H84-$H$24)*100 / $H$24</f>
        <v>-1.6394512971484312</v>
      </c>
    </row>
    <row r="85" spans="1:9" x14ac:dyDescent="0.25">
      <c r="A85" s="4">
        <v>80.5</v>
      </c>
      <c r="B85" s="2">
        <v>91.063400000000001</v>
      </c>
      <c r="C85" s="5">
        <v>0.17799999999999999</v>
      </c>
      <c r="D85" s="5">
        <v>514.63900000000001</v>
      </c>
      <c r="E85" s="3">
        <v>25.42</v>
      </c>
      <c r="G85">
        <v>0.9966164325105531</v>
      </c>
      <c r="H85" s="12">
        <f>$B85 + (53.3248120893643*$D85*44/ (62363.3 * (E85+273.16)))/G85</f>
        <v>91.128467910286375</v>
      </c>
      <c r="I85" s="5">
        <f>($H85-$H$24)*100 / $H$24</f>
        <v>-1.6232035174455615</v>
      </c>
    </row>
    <row r="86" spans="1:9" x14ac:dyDescent="0.25">
      <c r="A86" s="4">
        <v>81.3</v>
      </c>
      <c r="B86" s="2">
        <v>91.051400000000001</v>
      </c>
      <c r="C86" s="5">
        <v>0.16500000000000001</v>
      </c>
      <c r="D86" s="5">
        <v>468.29899999999998</v>
      </c>
      <c r="E86" s="3">
        <v>25.43</v>
      </c>
      <c r="G86">
        <v>0.99692328613667769</v>
      </c>
      <c r="H86" s="12">
        <f>$B86 + (53.3248120893643*$D86*44/ (62363.3 * (E86+273.16)))/G86</f>
        <v>91.110588747962481</v>
      </c>
      <c r="I86" s="5">
        <f>($H86-$H$24)*100 / $H$24</f>
        <v>-1.6425047825008221</v>
      </c>
    </row>
    <row r="87" spans="1:9" x14ac:dyDescent="0.25">
      <c r="A87" s="4">
        <v>81.5</v>
      </c>
      <c r="B87" s="2">
        <v>91.0642</v>
      </c>
      <c r="C87" s="5">
        <v>0.17899999999999999</v>
      </c>
      <c r="D87" s="5">
        <v>468.68200000000002</v>
      </c>
      <c r="E87" s="3">
        <v>25.43</v>
      </c>
      <c r="G87">
        <v>0.99692075363571897</v>
      </c>
      <c r="H87" s="12">
        <f>$B87 + (53.3248120893643*$D87*44/ (62363.3 * (E87+273.16)))/G87</f>
        <v>91.123437306171695</v>
      </c>
      <c r="I87" s="5">
        <f>($H87-$H$24)*100 / $H$24</f>
        <v>-1.6286342541683752</v>
      </c>
    </row>
    <row r="88" spans="1:9" x14ac:dyDescent="0.25">
      <c r="A88" s="4">
        <v>82.7</v>
      </c>
      <c r="B88" s="2">
        <v>91.051400000000001</v>
      </c>
      <c r="C88" s="5">
        <v>0.16500000000000001</v>
      </c>
      <c r="D88" s="5">
        <v>411.16300000000001</v>
      </c>
      <c r="E88" s="3">
        <v>25.43</v>
      </c>
      <c r="G88">
        <v>0.99730098612708296</v>
      </c>
      <c r="H88" s="12">
        <f>$B88 + (53.3248120893643*$D88*44/ (62363.3 * (E88+273.16)))/G88</f>
        <v>91.10334759440299</v>
      </c>
      <c r="I88" s="5">
        <f>($H88-$H$24)*100 / $H$24</f>
        <v>-1.6503218950492549</v>
      </c>
    </row>
    <row r="89" spans="1:9" x14ac:dyDescent="0.25">
      <c r="A89" s="4">
        <v>82.8</v>
      </c>
      <c r="B89" s="2">
        <v>91.064300000000003</v>
      </c>
      <c r="C89" s="5">
        <v>0.17899999999999999</v>
      </c>
      <c r="D89" s="5">
        <v>411.48200000000003</v>
      </c>
      <c r="E89" s="3">
        <v>25.43</v>
      </c>
      <c r="G89">
        <v>0.997298877908949</v>
      </c>
      <c r="H89" s="12">
        <f>$B89 + (53.3248120893643*$D89*44/ (62363.3 * (E89+273.16)))/G89</f>
        <v>91.116288007739996</v>
      </c>
      <c r="I89" s="5">
        <f>($H89-$H$24)*100 / $H$24</f>
        <v>-1.6363522054621542</v>
      </c>
    </row>
    <row r="90" spans="1:9" x14ac:dyDescent="0.25">
      <c r="A90" s="4">
        <v>84</v>
      </c>
      <c r="B90" s="2">
        <v>91.055099999999996</v>
      </c>
      <c r="C90" s="5">
        <v>0.16900000000000001</v>
      </c>
      <c r="D90" s="5">
        <v>364.916</v>
      </c>
      <c r="E90" s="3">
        <v>25.43</v>
      </c>
      <c r="G90">
        <v>0.99760656018472083</v>
      </c>
      <c r="H90" s="12">
        <f>$B90 + (53.3248120893643*$D90*44/ (62363.3 * (E90+273.16)))/G90</f>
        <v>91.101190484417216</v>
      </c>
      <c r="I90" s="5">
        <f>($H90-$H$24)*100 / $H$24</f>
        <v>-1.6526505808587197</v>
      </c>
    </row>
    <row r="91" spans="1:9" x14ac:dyDescent="0.25">
      <c r="A91" s="4">
        <v>84.2</v>
      </c>
      <c r="B91" s="2">
        <v>91.065399999999997</v>
      </c>
      <c r="C91" s="5">
        <v>0.18099999999999999</v>
      </c>
      <c r="D91" s="5">
        <v>364.66399999999999</v>
      </c>
      <c r="E91" s="3">
        <v>25.42</v>
      </c>
      <c r="G91">
        <v>0.99760795844178896</v>
      </c>
      <c r="H91" s="12">
        <f>$B91 + (53.3248120893643*$D91*44/ (62363.3 * (E91+273.16)))/G91</f>
        <v>91.111460133748409</v>
      </c>
      <c r="I91" s="5">
        <f>($H91-$H$24)*100 / $H$24</f>
        <v>-1.6415640869741026</v>
      </c>
    </row>
    <row r="92" spans="1:9" x14ac:dyDescent="0.25">
      <c r="A92" s="4">
        <v>84.4</v>
      </c>
      <c r="B92" s="2">
        <v>91.053799999999995</v>
      </c>
      <c r="C92" s="5">
        <v>0.16800000000000001</v>
      </c>
      <c r="D92" s="5">
        <v>351.51499999999999</v>
      </c>
      <c r="E92" s="3">
        <v>25.42</v>
      </c>
      <c r="G92">
        <v>0.99769482560502287</v>
      </c>
      <c r="H92" s="12">
        <f>$B92 + (53.3248120893643*$D92*44/ (62363.3 * (E92+273.16)))/G92</f>
        <v>91.098195438578188</v>
      </c>
      <c r="I92" s="5">
        <f>($H92-$H$24)*100 / $H$24</f>
        <v>-1.6558838516655123</v>
      </c>
    </row>
    <row r="93" spans="1:9" x14ac:dyDescent="0.25">
      <c r="A93" s="4">
        <v>84.6</v>
      </c>
      <c r="B93" s="2">
        <v>91.063000000000002</v>
      </c>
      <c r="C93" s="5">
        <v>0.17799999999999999</v>
      </c>
      <c r="D93" s="5">
        <v>351.52499999999998</v>
      </c>
      <c r="E93" s="3">
        <v>25.43</v>
      </c>
      <c r="G93">
        <v>0.99769501637112257</v>
      </c>
      <c r="H93" s="12">
        <f>$B93 + (53.3248120893643*$D93*44/ (62363.3 * (E93+273.16)))/G93</f>
        <v>91.107395206185373</v>
      </c>
      <c r="I93" s="5">
        <f>($H93-$H$24)*100 / $H$24</f>
        <v>-1.6459523375477738</v>
      </c>
    </row>
    <row r="94" spans="1:9" x14ac:dyDescent="0.25">
      <c r="A94" s="4">
        <v>86.6</v>
      </c>
      <c r="B94" s="2">
        <v>91.057000000000002</v>
      </c>
      <c r="C94" s="5">
        <v>0.17100000000000001</v>
      </c>
      <c r="D94" s="5">
        <v>294.66500000000002</v>
      </c>
      <c r="E94" s="3">
        <v>25.42</v>
      </c>
      <c r="G94">
        <v>0.99807027838094942</v>
      </c>
      <c r="H94" s="12">
        <f>$B94 + (53.3248120893643*$D94*44/ (62363.3 * (E94+273.16)))/G94</f>
        <v>91.094201430439611</v>
      </c>
      <c r="I94" s="5">
        <f>($H94-$H$24)*100 / $H$24</f>
        <v>-1.6601955419068672</v>
      </c>
    </row>
    <row r="95" spans="1:9" x14ac:dyDescent="0.25">
      <c r="A95" s="4">
        <v>88.6</v>
      </c>
      <c r="B95" s="2">
        <v>91.063100000000006</v>
      </c>
      <c r="C95" s="5">
        <v>0.17799999999999999</v>
      </c>
      <c r="D95" s="5">
        <v>252.71799999999999</v>
      </c>
      <c r="E95" s="3">
        <v>25.42</v>
      </c>
      <c r="G95">
        <v>0.99834718353613605</v>
      </c>
      <c r="H95" s="12">
        <f>$B95 + (53.3248120893643*$D95*44/ (62363.3 * (E95+273.16)))/G95</f>
        <v>91.094996775905173</v>
      </c>
      <c r="I95" s="5">
        <f>($H95-$H$24)*100 / $H$24</f>
        <v>-1.6593369349227585</v>
      </c>
    </row>
    <row r="96" spans="1:9" x14ac:dyDescent="0.25">
      <c r="A96" s="4">
        <v>90.6</v>
      </c>
      <c r="B96" s="2">
        <v>91.062600000000003</v>
      </c>
      <c r="C96" s="5">
        <v>0.17699999999999999</v>
      </c>
      <c r="D96" s="5">
        <v>219.92500000000001</v>
      </c>
      <c r="E96" s="3">
        <v>25.44</v>
      </c>
      <c r="G96">
        <v>0.99856390781593329</v>
      </c>
      <c r="H96" s="12">
        <f>$B96 + (53.3248120893643*$D96*44/ (62363.3 * (E96+273.16)))/G96</f>
        <v>91.090349927607605</v>
      </c>
      <c r="I96" s="5">
        <f>($H96-$H$24)*100 / $H$24</f>
        <v>-1.664353392016114</v>
      </c>
    </row>
    <row r="97" spans="1:9" x14ac:dyDescent="0.25">
      <c r="A97" s="4">
        <v>92.3</v>
      </c>
      <c r="B97" s="2">
        <v>91.045400000000001</v>
      </c>
      <c r="C97" s="5">
        <v>0.159</v>
      </c>
      <c r="D97" s="5">
        <v>184.49600000000001</v>
      </c>
      <c r="E97" s="3">
        <v>25.43</v>
      </c>
      <c r="G97">
        <v>0.99879744783045388</v>
      </c>
      <c r="H97" s="12">
        <f>$B97 + (53.3248120893643*$D97*44/ (62363.3 * (E97+273.16)))/G97</f>
        <v>91.068674866258107</v>
      </c>
      <c r="I97" s="5">
        <f>($H97-$H$24)*100 / $H$24</f>
        <v>-1.6877524806656199</v>
      </c>
    </row>
    <row r="98" spans="1:9" x14ac:dyDescent="0.25">
      <c r="A98" s="4">
        <v>94.3</v>
      </c>
      <c r="B98" s="2">
        <v>91.051500000000004</v>
      </c>
      <c r="C98" s="5">
        <v>0.16500000000000001</v>
      </c>
      <c r="D98" s="5">
        <v>102.72799999999999</v>
      </c>
      <c r="E98" s="3">
        <v>25.44</v>
      </c>
      <c r="G98">
        <v>0.99933660327723572</v>
      </c>
      <c r="H98" s="12">
        <f>$B98 + (53.3248120893643*$D98*44/ (62363.3 * (E98+273.16)))/G98</f>
        <v>91.064452099044118</v>
      </c>
      <c r="I98" s="5">
        <f>($H98-$H$24)*100 / $H$24</f>
        <v>-1.6923111254045258</v>
      </c>
    </row>
    <row r="99" spans="1:9" x14ac:dyDescent="0.25">
      <c r="A99" s="4">
        <v>96.3</v>
      </c>
      <c r="B99" s="2">
        <v>91.055499999999995</v>
      </c>
      <c r="C99" s="5">
        <v>0.17</v>
      </c>
      <c r="D99" s="5">
        <v>68.168000000000006</v>
      </c>
      <c r="E99" s="3">
        <v>25.46</v>
      </c>
      <c r="G99">
        <v>0.99956440496963228</v>
      </c>
      <c r="H99" s="12">
        <f>$B99 + (53.3248120893643*$D99*44/ (62363.3 * (E99+273.16)))/G99</f>
        <v>91.06409218859352</v>
      </c>
      <c r="I99" s="5">
        <f>($H99-$H$24)*100 / $H$24</f>
        <v>-1.6926996630148066</v>
      </c>
    </row>
    <row r="100" spans="1:9" x14ac:dyDescent="0.25">
      <c r="A100" s="4">
        <v>98.4</v>
      </c>
      <c r="B100" s="2">
        <v>91.0578</v>
      </c>
      <c r="C100" s="5">
        <v>0.17199999999999999</v>
      </c>
      <c r="D100" s="5">
        <v>48.930999999999997</v>
      </c>
      <c r="E100" s="3">
        <v>25.43</v>
      </c>
      <c r="G100">
        <v>0.99969098444335314</v>
      </c>
      <c r="H100" s="12">
        <f>$B100 + (53.3248120893643*$D100*44/ (62363.3 * (E100+273.16)))/G100</f>
        <v>91.06396731284687</v>
      </c>
      <c r="I100" s="5">
        <f>($H100-$H$24)*100 / $H$24</f>
        <v>-1.6928344713375569</v>
      </c>
    </row>
    <row r="101" spans="1:9" x14ac:dyDescent="0.25">
      <c r="A101" s="4">
        <v>100.4</v>
      </c>
      <c r="B101" s="2">
        <v>91.060100000000006</v>
      </c>
      <c r="C101" s="5">
        <v>0.17499999999999999</v>
      </c>
      <c r="D101" s="5">
        <v>36.908000000000001</v>
      </c>
      <c r="E101" s="3">
        <v>25.4</v>
      </c>
      <c r="G101">
        <v>0.99977009705531694</v>
      </c>
      <c r="H101" s="12">
        <f>$B101 + (53.3248120893643*$D101*44/ (62363.3 * (E101+273.16)))/G101</f>
        <v>91.064752021026365</v>
      </c>
      <c r="I101" s="5">
        <f>($H101-$H$24)*100 / $H$24</f>
        <v>-1.6919873477257743</v>
      </c>
    </row>
    <row r="102" spans="1:9" x14ac:dyDescent="0.25">
      <c r="A102" s="4">
        <v>102.4</v>
      </c>
      <c r="B102" s="2">
        <v>91.061999999999998</v>
      </c>
      <c r="C102" s="5">
        <v>0.17699999999999999</v>
      </c>
      <c r="D102" s="5">
        <v>28.600999999999999</v>
      </c>
      <c r="E102" s="3">
        <v>25.44</v>
      </c>
      <c r="G102">
        <v>0.99982491011767605</v>
      </c>
      <c r="H102" s="12">
        <f>$B102 + (53.3248120893643*$D102*44/ (62363.3 * (E102+273.16)))/G102</f>
        <v>91.065604295452445</v>
      </c>
      <c r="I102" s="5">
        <f>($H102-$H$24)*100 / $H$24</f>
        <v>-1.6910672836702223</v>
      </c>
    </row>
    <row r="103" spans="1:9" x14ac:dyDescent="0.25">
      <c r="A103" s="4">
        <v>104.4</v>
      </c>
      <c r="B103" s="2">
        <v>91.064099999999996</v>
      </c>
      <c r="C103" s="5">
        <v>0.17899999999999999</v>
      </c>
      <c r="D103" s="5">
        <v>22.545999999999999</v>
      </c>
      <c r="E103" s="3">
        <v>25.44</v>
      </c>
      <c r="G103">
        <v>0.99986478261056544</v>
      </c>
      <c r="H103" s="12">
        <f>$B103 + (53.3248120893643*$D103*44/ (62363.3 * (E103+273.16)))/G103</f>
        <v>91.066941131593182</v>
      </c>
      <c r="I103" s="5">
        <f>($H103-$H$24)*100 / $H$24</f>
        <v>-1.689624116019502</v>
      </c>
    </row>
    <row r="104" spans="1:9" x14ac:dyDescent="0.25">
      <c r="A104" s="4">
        <v>106.4</v>
      </c>
      <c r="B104" s="2">
        <v>91.066299999999998</v>
      </c>
      <c r="C104" s="5">
        <v>0.182</v>
      </c>
      <c r="D104" s="5">
        <v>18.02</v>
      </c>
      <c r="E104" s="3">
        <v>25.45</v>
      </c>
      <c r="G104">
        <v>0.99989459824866322</v>
      </c>
      <c r="H104" s="12">
        <f>$B104 + (53.3248120893643*$D104*44/ (62363.3 * (E104+273.16)))/G104</f>
        <v>91.068570644469318</v>
      </c>
      <c r="I104" s="5">
        <f>($H104-$H$24)*100 / $H$24</f>
        <v>-1.6878649922214468</v>
      </c>
    </row>
    <row r="105" spans="1:9" x14ac:dyDescent="0.25">
      <c r="A105" s="4">
        <v>108.4</v>
      </c>
      <c r="B105" s="2">
        <v>91.069299999999998</v>
      </c>
      <c r="C105" s="5">
        <v>0.185</v>
      </c>
      <c r="D105" s="5">
        <v>14.506</v>
      </c>
      <c r="E105" s="3">
        <v>25.42</v>
      </c>
      <c r="G105">
        <v>0.99991770195277796</v>
      </c>
      <c r="H105" s="12">
        <f>$B105 + (53.3248120893643*$D105*44/ (62363.3 * (E105+273.16)))/G105</f>
        <v>91.07112799761407</v>
      </c>
      <c r="I105" s="5">
        <f>($H105-$H$24)*100 / $H$24</f>
        <v>-1.6851042280428701</v>
      </c>
    </row>
    <row r="106" spans="1:9" x14ac:dyDescent="0.25">
      <c r="A106" s="4">
        <v>110.4</v>
      </c>
      <c r="B106" s="2">
        <v>91.072299999999998</v>
      </c>
      <c r="C106" s="5">
        <v>0.188</v>
      </c>
      <c r="D106" s="5">
        <v>11.755000000000001</v>
      </c>
      <c r="E106" s="3">
        <v>25.42</v>
      </c>
      <c r="G106">
        <v>0.99993581940425602</v>
      </c>
      <c r="H106" s="12">
        <f>$B106 + (53.3248120893643*$D106*44/ (62363.3 * (E106+273.16)))/G106</f>
        <v>91.073781298953435</v>
      </c>
      <c r="I106" s="5">
        <f>($H106-$H$24)*100 / $H$24</f>
        <v>-1.6822398839816211</v>
      </c>
    </row>
    <row r="107" spans="1:9" x14ac:dyDescent="0.25">
      <c r="A107" s="4">
        <v>112</v>
      </c>
      <c r="B107" s="2">
        <v>90.978499999999997</v>
      </c>
      <c r="C107" s="5">
        <v>8.5000000000000006E-2</v>
      </c>
      <c r="D107" s="5">
        <v>6.6180000000000003</v>
      </c>
      <c r="E107" s="3">
        <v>25.45</v>
      </c>
      <c r="G107">
        <v>0.99996966374522112</v>
      </c>
      <c r="H107" s="12">
        <f>$B107 + (53.3248120893643*$D107*44/ (62363.3 * (E107+273.16)))/G107</f>
        <v>90.979333851112386</v>
      </c>
      <c r="I107" s="5">
        <f>($H107-$H$24)*100 / $H$24</f>
        <v>-1.784199650974551</v>
      </c>
    </row>
    <row r="108" spans="1:9" x14ac:dyDescent="0.25">
      <c r="A108" s="4">
        <v>112.2</v>
      </c>
      <c r="B108" s="2">
        <v>91.042400000000001</v>
      </c>
      <c r="C108" s="5">
        <v>0.155</v>
      </c>
      <c r="D108" s="5">
        <v>6.6829999999999998</v>
      </c>
      <c r="E108" s="3">
        <v>25.45</v>
      </c>
      <c r="G108">
        <v>0.99996923583714115</v>
      </c>
      <c r="H108" s="12">
        <f>$B108 + (53.3248120893643*$D108*44/ (62363.3 * (E108+273.16)))/G108</f>
        <v>91.043242041306854</v>
      </c>
      <c r="I108" s="5">
        <f>($H108-$H$24)*100 / $H$24</f>
        <v>-1.7152082242063647</v>
      </c>
    </row>
    <row r="109" spans="1:9" x14ac:dyDescent="0.25">
      <c r="A109" s="4">
        <v>112.4</v>
      </c>
      <c r="B109" s="2">
        <v>91.010199999999998</v>
      </c>
      <c r="C109" s="5">
        <v>0.12</v>
      </c>
      <c r="D109" s="5">
        <v>4.8630000000000004</v>
      </c>
      <c r="E109" s="3">
        <v>25.45</v>
      </c>
      <c r="G109">
        <v>0.99998121716860888</v>
      </c>
      <c r="H109" s="12">
        <f>$B109 + (53.3248120893643*$D109*44/ (62363.3 * (E109+273.16)))/G109</f>
        <v>91.010812718511531</v>
      </c>
      <c r="I109" s="5">
        <f>($H109-$H$24)*100 / $H$24</f>
        <v>-1.7502169647444294</v>
      </c>
    </row>
    <row r="110" spans="1:9" x14ac:dyDescent="0.25">
      <c r="A110" s="4">
        <v>112.6</v>
      </c>
      <c r="B110" s="2">
        <v>91.052300000000002</v>
      </c>
      <c r="C110" s="5">
        <v>0.16600000000000001</v>
      </c>
      <c r="D110" s="5">
        <v>4.9160000000000004</v>
      </c>
      <c r="E110" s="3">
        <v>25.45</v>
      </c>
      <c r="G110">
        <v>0.99998086826448185</v>
      </c>
      <c r="H110" s="12">
        <f>$B110 + (53.3248120893643*$D110*44/ (62363.3 * (E110+273.16)))/G110</f>
        <v>91.05291939651525</v>
      </c>
      <c r="I110" s="5">
        <f>($H110-$H$24)*100 / $H$24</f>
        <v>-1.70476113532561</v>
      </c>
    </row>
    <row r="111" spans="1:9" x14ac:dyDescent="0.25">
      <c r="A111" s="4">
        <v>112.8</v>
      </c>
      <c r="B111" s="2">
        <v>91.026600000000002</v>
      </c>
      <c r="C111" s="5">
        <v>0.13800000000000001</v>
      </c>
      <c r="D111" s="5">
        <v>3.7450000000000001</v>
      </c>
      <c r="E111" s="3">
        <v>25.44</v>
      </c>
      <c r="G111">
        <v>0.99998857430721844</v>
      </c>
      <c r="H111" s="12">
        <f>$B111 + (53.3248120893643*$D111*44/ (62363.3 * (E111+273.16)))/G111</f>
        <v>91.027071867322505</v>
      </c>
      <c r="I111" s="5">
        <f>($H111-$H$24)*100 / $H$24</f>
        <v>-1.7326645685477609</v>
      </c>
    </row>
    <row r="112" spans="1:9" x14ac:dyDescent="0.25">
      <c r="A112" s="4">
        <v>113</v>
      </c>
      <c r="B112" s="2">
        <v>91.058800000000005</v>
      </c>
      <c r="C112" s="5">
        <v>0.17299999999999999</v>
      </c>
      <c r="D112" s="5">
        <v>3.8340000000000001</v>
      </c>
      <c r="E112" s="3">
        <v>25.45</v>
      </c>
      <c r="G112">
        <v>0.99998799114210679</v>
      </c>
      <c r="H112" s="12">
        <f>$B112 + (53.3248120893643*$D112*44/ (62363.3 * (E112+273.16)))/G112</f>
        <v>91.059283065362919</v>
      </c>
      <c r="I112" s="5">
        <f>($H112-$H$24)*100 / $H$24</f>
        <v>-1.6978913023363642</v>
      </c>
    </row>
    <row r="113" spans="1:9" x14ac:dyDescent="0.25">
      <c r="A113" s="4">
        <v>113.1</v>
      </c>
      <c r="B113" s="2">
        <v>91.0381</v>
      </c>
      <c r="C113" s="5">
        <v>0.15</v>
      </c>
      <c r="D113" s="5">
        <v>3.036</v>
      </c>
      <c r="E113" s="3">
        <v>25.44</v>
      </c>
      <c r="G113">
        <v>0.99999324217558383</v>
      </c>
      <c r="H113" s="12">
        <f>$B113 + (53.3248120893643*$D113*44/ (62363.3 * (E113+273.16)))/G113</f>
        <v>91.038482532043773</v>
      </c>
      <c r="I113" s="5">
        <f>($H113-$H$24)*100 / $H$24</f>
        <v>-1.7203463032816317</v>
      </c>
    </row>
    <row r="114" spans="1:9" x14ac:dyDescent="0.25">
      <c r="A114" s="4">
        <v>113.3</v>
      </c>
      <c r="B114" s="2">
        <v>91.063800000000001</v>
      </c>
      <c r="C114" s="5">
        <v>0.17899999999999999</v>
      </c>
      <c r="D114" s="5">
        <v>3.1120000000000001</v>
      </c>
      <c r="E114" s="3">
        <v>25.43</v>
      </c>
      <c r="G114">
        <v>0.99999273954867729</v>
      </c>
      <c r="H114" s="12">
        <f>$B114 + (53.3248120893643*$D114*44/ (62363.3 * (E114+273.16)))/G114</f>
        <v>91.06419212127382</v>
      </c>
      <c r="I114" s="5">
        <f>($H114-$H$24)*100 / $H$24</f>
        <v>-1.6925917817217568</v>
      </c>
    </row>
    <row r="115" spans="1:9" x14ac:dyDescent="0.25">
      <c r="A115" s="4">
        <v>113.5</v>
      </c>
      <c r="B115" s="2">
        <v>91.046300000000002</v>
      </c>
      <c r="C115" s="5">
        <v>0.16</v>
      </c>
      <c r="D115" s="5">
        <v>2.5249999999999999</v>
      </c>
      <c r="E115" s="3">
        <v>25.45</v>
      </c>
      <c r="G115">
        <v>0.99999660828289483</v>
      </c>
      <c r="H115" s="12">
        <f>$B115 + (53.3248120893643*$D115*44/ (62363.3 * (E115+273.16)))/G115</f>
        <v>91.046618134984527</v>
      </c>
      <c r="I115" s="5">
        <f>($H115-$H$24)*100 / $H$24</f>
        <v>-1.7115635971403038</v>
      </c>
    </row>
    <row r="116" spans="1:9" x14ac:dyDescent="0.25">
      <c r="A116" s="4">
        <v>113.7</v>
      </c>
      <c r="B116" s="2">
        <v>91.067899999999995</v>
      </c>
      <c r="C116" s="5">
        <v>0.183</v>
      </c>
      <c r="D116" s="5">
        <v>2.5939999999999999</v>
      </c>
      <c r="E116" s="3">
        <v>25.44</v>
      </c>
      <c r="G116">
        <v>0.99999615217151172</v>
      </c>
      <c r="H116" s="12">
        <f>$B116 + (53.3248120893643*$D116*44/ (62363.3 * (E116+273.16)))/G116</f>
        <v>91.068226839668625</v>
      </c>
      <c r="I116" s="5">
        <f>($H116-$H$24)*100 / $H$24</f>
        <v>-1.6882361431436894</v>
      </c>
    </row>
    <row r="117" spans="1:9" x14ac:dyDescent="0.25">
      <c r="A117" s="4">
        <v>113.9</v>
      </c>
      <c r="B117" s="2">
        <v>91.053299999999993</v>
      </c>
      <c r="C117" s="5">
        <v>0.16700000000000001</v>
      </c>
      <c r="D117" s="5">
        <v>2.133</v>
      </c>
      <c r="E117" s="3">
        <v>25.44</v>
      </c>
      <c r="G117">
        <v>0.99999918724540815</v>
      </c>
      <c r="H117" s="12">
        <f>$B117 + (53.3248120893643*$D117*44/ (62363.3 * (E117+273.16)))/G117</f>
        <v>91.053568753622699</v>
      </c>
      <c r="I117" s="5">
        <f>($H117-$H$24)*100 / $H$24</f>
        <v>-1.7040601285659345</v>
      </c>
    </row>
    <row r="118" spans="1:9" x14ac:dyDescent="0.25">
      <c r="A118" s="4">
        <v>114.1</v>
      </c>
      <c r="B118" s="2">
        <v>91.071799999999996</v>
      </c>
      <c r="C118" s="5">
        <v>0.188</v>
      </c>
      <c r="D118" s="5">
        <v>2.2069999999999999</v>
      </c>
      <c r="E118" s="3">
        <v>25.44</v>
      </c>
      <c r="G118">
        <v>0.99999870005435265</v>
      </c>
      <c r="H118" s="12">
        <f>$B118 + (53.3248120893643*$D118*44/ (62363.3 * (E118+273.16)))/G118</f>
        <v>91.072078077606321</v>
      </c>
      <c r="I118" s="5">
        <f>($H118-$H$24)*100 / $H$24</f>
        <v>-1.6840785789983608</v>
      </c>
    </row>
    <row r="119" spans="1:9" x14ac:dyDescent="0.25">
      <c r="A119" s="4">
        <v>114.2</v>
      </c>
      <c r="B119" s="2">
        <v>91.059200000000004</v>
      </c>
      <c r="C119" s="5">
        <v>0.17399999999999999</v>
      </c>
      <c r="D119" s="5">
        <v>1.84</v>
      </c>
      <c r="E119" s="3">
        <v>25.43</v>
      </c>
      <c r="G119">
        <v>1.0000011149165924</v>
      </c>
      <c r="H119" s="12">
        <f>$B119 + (53.3248120893643*$D119*44/ (62363.3 * (E119+273.16)))/G119</f>
        <v>91.059431843541446</v>
      </c>
      <c r="I119" s="5">
        <f>($H119-$H$24)*100 / $H$24</f>
        <v>-1.6977306903901124</v>
      </c>
    </row>
    <row r="120" spans="1:9" x14ac:dyDescent="0.25">
      <c r="A120" s="4">
        <v>114.4</v>
      </c>
      <c r="B120" s="2">
        <v>91.0749</v>
      </c>
      <c r="C120" s="5">
        <v>0.191</v>
      </c>
      <c r="D120" s="5">
        <v>1.921</v>
      </c>
      <c r="E120" s="3">
        <v>25.42</v>
      </c>
      <c r="G120">
        <v>1.0000005801843552</v>
      </c>
      <c r="H120" s="12">
        <f>$B120 + (53.3248120893643*$D120*44/ (62363.3 * (E120+273.16)))/G120</f>
        <v>91.075142057933476</v>
      </c>
      <c r="I120" s="5">
        <f>($H120-$H$24)*100 / $H$24</f>
        <v>-1.680770890676772</v>
      </c>
    </row>
    <row r="121" spans="1:9" x14ac:dyDescent="0.25">
      <c r="A121" s="4">
        <v>114.6</v>
      </c>
      <c r="B121" s="2">
        <v>91.014399999999995</v>
      </c>
      <c r="C121" s="5">
        <v>0.124</v>
      </c>
      <c r="D121" s="5">
        <v>0.54100000000000004</v>
      </c>
      <c r="E121" s="3">
        <v>25.41</v>
      </c>
      <c r="G121">
        <v>1.0000066443116959</v>
      </c>
      <c r="H121" s="12">
        <f>$B121 + (53.3248120893643*$D121*44/ (62363.3 * (E121+273.16)))/G121</f>
        <v>91.014468171230547</v>
      </c>
      <c r="I121" s="5">
        <f>($H121-$H$24)*100 / $H$24</f>
        <v>-1.7462707585101243</v>
      </c>
    </row>
    <row r="122" spans="1:9" x14ac:dyDescent="0.25">
      <c r="A122" s="4">
        <v>114.8</v>
      </c>
      <c r="B122" s="2">
        <v>90.921199999999999</v>
      </c>
      <c r="C122" s="5">
        <v>2.1999999999999999E-2</v>
      </c>
      <c r="D122" s="5">
        <v>0.30299999999999999</v>
      </c>
      <c r="E122" s="3">
        <v>25.38</v>
      </c>
      <c r="G122">
        <v>1.0000066421275746</v>
      </c>
      <c r="H122" s="12">
        <f>$B122 + (53.3248120893643*$D122*44/ (62363.3 * (E122+273.16)))/G122</f>
        <v>90.921238184766338</v>
      </c>
      <c r="I122" s="5">
        <f>($H122-$H$24)*100 / $H$24</f>
        <v>-1.8469162276459608</v>
      </c>
    </row>
    <row r="123" spans="1:9" x14ac:dyDescent="0.25">
      <c r="A123" s="4">
        <v>115</v>
      </c>
      <c r="B123" s="2">
        <v>90.988900000000001</v>
      </c>
      <c r="C123" s="5">
        <v>9.6000000000000002E-2</v>
      </c>
      <c r="D123" s="5">
        <v>0.222</v>
      </c>
      <c r="E123" s="3">
        <v>25.38</v>
      </c>
      <c r="G123">
        <v>1.0000066421275746</v>
      </c>
      <c r="H123" s="12">
        <f>$B123 + (53.3248120893643*$D123*44/ (62363.3 * (E123+273.16)))/G123</f>
        <v>90.988927976957527</v>
      </c>
      <c r="I123" s="5">
        <f>($H123-$H$24)*100 / $H$24</f>
        <v>-1.7738424114934199</v>
      </c>
    </row>
    <row r="124" spans="1:9" x14ac:dyDescent="0.25">
      <c r="A124" s="4">
        <v>115.2</v>
      </c>
      <c r="B124" s="2">
        <v>91.021199999999993</v>
      </c>
      <c r="C124" s="5">
        <v>0.13200000000000001</v>
      </c>
      <c r="D124" s="5">
        <v>0.17799999999999999</v>
      </c>
      <c r="E124" s="3">
        <v>25.4</v>
      </c>
      <c r="G124">
        <v>1.0000066435837573</v>
      </c>
      <c r="H124" s="12">
        <f>$B124 + (53.3248120893643*$D124*44/ (62363.3 * (E124+273.16)))/G124</f>
        <v>91.021222430472235</v>
      </c>
      <c r="I124" s="5">
        <f>($H124-$H$24)*100 / $H$24</f>
        <v>-1.7389792676944975</v>
      </c>
    </row>
    <row r="125" spans="1:9" x14ac:dyDescent="0.25">
      <c r="A125" s="4">
        <v>115.4</v>
      </c>
      <c r="B125" s="2">
        <v>91.038899999999998</v>
      </c>
      <c r="C125" s="5">
        <v>0.151</v>
      </c>
      <c r="D125" s="5">
        <v>0.16800000000000001</v>
      </c>
      <c r="E125" s="3">
        <v>25.43</v>
      </c>
      <c r="G125">
        <v>1.0000066457672687</v>
      </c>
      <c r="H125" s="12">
        <f>$B125 + (53.3248120893643*$D125*44/ (62363.3 * (E125+273.16)))/G125</f>
        <v>91.038921168206272</v>
      </c>
      <c r="I125" s="5">
        <f>($H125-$H$24)*100 / $H$24</f>
        <v>-1.7198727781420389</v>
      </c>
    </row>
    <row r="126" spans="1:9" x14ac:dyDescent="0.25">
      <c r="A126" s="4">
        <v>115.5</v>
      </c>
      <c r="B126" s="2">
        <v>91.048900000000003</v>
      </c>
      <c r="C126" s="5">
        <v>0.16200000000000001</v>
      </c>
      <c r="D126" s="5">
        <v>0.153</v>
      </c>
      <c r="E126" s="3">
        <v>25.48</v>
      </c>
      <c r="G126">
        <v>1.0000066494044144</v>
      </c>
      <c r="H126" s="12">
        <f>$B126 + (53.3248120893643*$D126*44/ (62363.3 * (E126+273.16)))/G126</f>
        <v>91.048919274960127</v>
      </c>
      <c r="I126" s="5">
        <f>($H126-$H$24)*100 / $H$24</f>
        <v>-1.7090794252426664</v>
      </c>
    </row>
    <row r="127" spans="1:9" x14ac:dyDescent="0.25">
      <c r="A127" s="4">
        <v>115.9</v>
      </c>
      <c r="B127" s="2">
        <v>91.058700000000002</v>
      </c>
      <c r="C127" s="5">
        <v>0.17299999999999999</v>
      </c>
      <c r="D127" s="5">
        <v>0.14599999999999999</v>
      </c>
      <c r="E127" s="3">
        <v>25.67</v>
      </c>
      <c r="G127">
        <v>1.000006663202365</v>
      </c>
      <c r="H127" s="12">
        <f>$B127 + (53.3248120893643*$D127*44/ (62363.3 * (E127+273.16)))/G127</f>
        <v>91.058718381404375</v>
      </c>
      <c r="I127" s="5">
        <f>($H127-$H$24)*100 / $H$24</f>
        <v>-1.6985009010725276</v>
      </c>
    </row>
    <row r="128" spans="1:9" x14ac:dyDescent="0.25">
      <c r="A128" s="4">
        <v>117.9</v>
      </c>
      <c r="B128" s="2">
        <v>91.058999999999997</v>
      </c>
      <c r="C128" s="5">
        <v>0.17299999999999999</v>
      </c>
      <c r="D128" s="5">
        <v>0.13700000000000001</v>
      </c>
      <c r="E128" s="3">
        <v>28.08</v>
      </c>
      <c r="G128">
        <v>1.000006835079982</v>
      </c>
      <c r="H128" s="12">
        <f>$B128 + (53.3248120893643*$D128*44/ (62363.3 * (E128+273.16)))/G128</f>
        <v>91.059017110310151</v>
      </c>
      <c r="I128" s="5">
        <f>($H128-$H$24)*100 / $H$24</f>
        <v>-1.6981784113671605</v>
      </c>
    </row>
    <row r="129" spans="1:9" x14ac:dyDescent="0.25">
      <c r="A129" s="4">
        <v>119.9</v>
      </c>
      <c r="B129" s="2">
        <v>91.050600000000003</v>
      </c>
      <c r="C129" s="5">
        <v>0.16400000000000001</v>
      </c>
      <c r="D129" s="5">
        <v>0.13200000000000001</v>
      </c>
      <c r="E129" s="3">
        <v>31.33</v>
      </c>
      <c r="G129">
        <v>1.0000070579661569</v>
      </c>
      <c r="H129" s="12">
        <f>$B129 + (53.3248120893643*$D129*44/ (62363.3 * (E129+273.16)))/G129</f>
        <v>91.050616309879558</v>
      </c>
      <c r="I129" s="5">
        <f>($H129-$H$24)*100 / $H$24</f>
        <v>-1.7072474087200471</v>
      </c>
    </row>
    <row r="130" spans="1:9" x14ac:dyDescent="0.25">
      <c r="A130" s="4">
        <v>121.9</v>
      </c>
      <c r="B130" s="2">
        <v>91.048500000000004</v>
      </c>
      <c r="C130" s="5">
        <v>0.16200000000000001</v>
      </c>
      <c r="D130" s="5">
        <v>0.13700000000000001</v>
      </c>
      <c r="E130" s="3">
        <v>34.22</v>
      </c>
      <c r="G130">
        <v>1.0000072480019617</v>
      </c>
      <c r="H130" s="12">
        <f>$B130 + (53.3248120893643*$D130*44/ (62363.3 * (E130+273.16)))/G130</f>
        <v>91.048516768520088</v>
      </c>
      <c r="I130" s="5">
        <f>($H130-$H$24)*100 / $H$24</f>
        <v>-1.7095139469134759</v>
      </c>
    </row>
    <row r="131" spans="1:9" x14ac:dyDescent="0.25">
      <c r="A131" s="4">
        <v>123.9</v>
      </c>
      <c r="B131" s="2">
        <v>91.049700000000001</v>
      </c>
      <c r="C131" s="5">
        <v>0.16300000000000001</v>
      </c>
      <c r="D131" s="5">
        <v>0.13</v>
      </c>
      <c r="E131" s="3">
        <v>36.630000000000003</v>
      </c>
      <c r="G131">
        <v>1.0000074008867597</v>
      </c>
      <c r="H131" s="12">
        <f>$B131 + (53.3248120893643*$D131*44/ (62363.3 * (E131+273.16)))/G131</f>
        <v>91.049715787947207</v>
      </c>
      <c r="I131" s="5">
        <f>($H131-$H$24)*100 / $H$24</f>
        <v>-1.7082195578727597</v>
      </c>
    </row>
    <row r="132" spans="1:9" x14ac:dyDescent="0.25">
      <c r="A132" s="4">
        <v>125.9</v>
      </c>
      <c r="B132" s="2">
        <v>91.049800000000005</v>
      </c>
      <c r="C132" s="5">
        <v>0.16300000000000001</v>
      </c>
      <c r="D132" s="5">
        <v>0.129</v>
      </c>
      <c r="E132" s="3">
        <v>38.5</v>
      </c>
      <c r="G132">
        <v>1.0000075161562836</v>
      </c>
      <c r="H132" s="12">
        <f>$B132 + (53.3248120893643*$D132*44/ (62363.3 * (E132+273.16)))/G132</f>
        <v>91.049815572498659</v>
      </c>
      <c r="I132" s="5">
        <f>($H132-$H$24)*100 / $H$24</f>
        <v>-1.708111836490678</v>
      </c>
    </row>
    <row r="133" spans="1:9" x14ac:dyDescent="0.25">
      <c r="A133" s="4">
        <v>127.9</v>
      </c>
      <c r="B133" s="2">
        <v>91.043899999999994</v>
      </c>
      <c r="C133" s="5">
        <v>0.157</v>
      </c>
      <c r="D133" s="5">
        <v>0.126</v>
      </c>
      <c r="E133" s="3">
        <v>40.01</v>
      </c>
      <c r="G133">
        <v>1.0000076071629953</v>
      </c>
      <c r="H133" s="12">
        <f>$B133 + (53.3248120893643*$D133*44/ (62363.3 * (E133+273.16)))/G133</f>
        <v>91.043915137006977</v>
      </c>
      <c r="I133" s="5">
        <f>($H133-$H$24)*100 / $H$24</f>
        <v>-1.714481590694108</v>
      </c>
    </row>
    <row r="134" spans="1:9" x14ac:dyDescent="0.25">
      <c r="A134" s="4">
        <v>129.9</v>
      </c>
      <c r="B134" s="2">
        <v>91.051299999999998</v>
      </c>
      <c r="C134" s="5">
        <v>0.16500000000000001</v>
      </c>
      <c r="D134" s="5">
        <v>0.13400000000000001</v>
      </c>
      <c r="E134" s="3">
        <v>41.21</v>
      </c>
      <c r="G134">
        <v>1.0000076782000902</v>
      </c>
      <c r="H134" s="12">
        <f>$B134 + (53.3248120893643*$D134*44/ (62363.3 * (E134+273.16)))/G134</f>
        <v>91.051316036636706</v>
      </c>
      <c r="I134" s="5">
        <f>($H134-$H$24)*100 / $H$24</f>
        <v>-1.7064920259251877</v>
      </c>
    </row>
    <row r="135" spans="1:9" x14ac:dyDescent="0.25">
      <c r="A135" s="4">
        <v>130.9</v>
      </c>
      <c r="B135" s="2">
        <v>91.061700000000002</v>
      </c>
      <c r="C135" s="5">
        <v>0.17699999999999999</v>
      </c>
      <c r="D135" s="5">
        <v>0.13200000000000001</v>
      </c>
      <c r="E135" s="3">
        <v>41.73</v>
      </c>
      <c r="G135">
        <v>1.0000077086355366</v>
      </c>
      <c r="H135" s="12">
        <f>$B135 + (53.3248120893643*$D135*44/ (62363.3 * (E135+273.16)))/G135</f>
        <v>91.061715771196276</v>
      </c>
      <c r="I135" s="5">
        <f>($H135-$H$24)*100 / $H$24</f>
        <v>-1.6952650998756174</v>
      </c>
    </row>
    <row r="136" spans="1:9" x14ac:dyDescent="0.25">
      <c r="A136" s="4">
        <v>132.5</v>
      </c>
      <c r="B136" s="2">
        <v>91.0715</v>
      </c>
      <c r="C136" s="5">
        <v>0.187</v>
      </c>
      <c r="D136" s="5">
        <v>0.155</v>
      </c>
      <c r="E136" s="3">
        <v>42.5</v>
      </c>
      <c r="G136">
        <v>1.0000077533230942</v>
      </c>
      <c r="H136" s="12">
        <f>$B136 + (53.3248120893643*$D136*44/ (62363.3 * (E136+273.16)))/G136</f>
        <v>91.071518474032402</v>
      </c>
      <c r="I136" s="5">
        <f>($H136-$H$24)*100 / $H$24</f>
        <v>-1.6846826932577657</v>
      </c>
    </row>
    <row r="137" spans="1:9" x14ac:dyDescent="0.25">
      <c r="A137" s="4">
        <v>134.5</v>
      </c>
      <c r="B137" s="2">
        <v>91.077200000000005</v>
      </c>
      <c r="C137" s="5">
        <v>0.19400000000000001</v>
      </c>
      <c r="D137" s="5">
        <v>0.17899999999999999</v>
      </c>
      <c r="E137" s="3">
        <v>43.45</v>
      </c>
      <c r="G137">
        <v>1.0000078078393044</v>
      </c>
      <c r="H137" s="12">
        <f>$B137 + (53.3248120893643*$D137*44/ (62363.3 * (E137+273.16)))/G137</f>
        <v>91.077221270511544</v>
      </c>
      <c r="I137" s="5">
        <f>($H137-$H$24)*100 / $H$24</f>
        <v>-1.6785262982093789</v>
      </c>
    </row>
    <row r="138" spans="1:9" x14ac:dyDescent="0.25">
      <c r="A138" s="4">
        <v>136.5</v>
      </c>
      <c r="B138" s="2">
        <v>91.08</v>
      </c>
      <c r="C138" s="5">
        <v>0.19700000000000001</v>
      </c>
      <c r="D138" s="5">
        <v>0.19900000000000001</v>
      </c>
      <c r="E138" s="3">
        <v>44.44</v>
      </c>
      <c r="G138">
        <v>1.000007863935733</v>
      </c>
      <c r="H138" s="12">
        <f>$B138 + (53.3248120893643*$D138*44/ (62363.3 * (E138+273.16)))/G138</f>
        <v>91.080023573392609</v>
      </c>
      <c r="I138" s="5">
        <f>($H138-$H$24)*100 / $H$24</f>
        <v>-1.675501101072471</v>
      </c>
    </row>
    <row r="139" spans="1:9" x14ac:dyDescent="0.25">
      <c r="A139" s="4">
        <v>138.5</v>
      </c>
      <c r="B139" s="2">
        <v>91.080799999999996</v>
      </c>
      <c r="C139" s="5">
        <v>0.19700000000000001</v>
      </c>
      <c r="D139" s="5">
        <v>0.17699999999999999</v>
      </c>
      <c r="E139" s="3">
        <v>45.48</v>
      </c>
      <c r="G139">
        <v>1.0000079220921196</v>
      </c>
      <c r="H139" s="12">
        <f>$B139 + (53.3248120893643*$D139*44/ (62363.3 * (E139+273.16)))/G139</f>
        <v>91.080820898853162</v>
      </c>
      <c r="I139" s="5">
        <f>($H139-$H$24)*100 / $H$24</f>
        <v>-1.6746403566052162</v>
      </c>
    </row>
    <row r="140" spans="1:9" x14ac:dyDescent="0.25">
      <c r="A140" s="4">
        <v>139.19999999999999</v>
      </c>
      <c r="B140" s="2">
        <v>91.070800000000006</v>
      </c>
      <c r="C140" s="5">
        <v>0.187</v>
      </c>
      <c r="D140" s="5">
        <v>0.19800000000000001</v>
      </c>
      <c r="E140" s="3">
        <v>45.92</v>
      </c>
      <c r="G140">
        <v>1.0000079464615115</v>
      </c>
      <c r="H140" s="12">
        <f>$B140 + (53.3248120893643*$D140*44/ (62363.3 * (E140+273.16)))/G140</f>
        <v>91.070823346139591</v>
      </c>
      <c r="I140" s="5">
        <f>($H140-$H$24)*100 / $H$24</f>
        <v>-1.6854331113961214</v>
      </c>
    </row>
    <row r="141" spans="1:9" x14ac:dyDescent="0.25">
      <c r="A141" s="4">
        <v>141.19999999999999</v>
      </c>
      <c r="B141" s="2">
        <v>91.070499999999996</v>
      </c>
      <c r="C141" s="5">
        <v>0.186</v>
      </c>
      <c r="D141" s="5">
        <v>0.19700000000000001</v>
      </c>
      <c r="E141" s="3">
        <v>47.2</v>
      </c>
      <c r="G141">
        <v>1.0000080165710965</v>
      </c>
      <c r="H141" s="12">
        <f>$B141 + (53.3248120893643*$D141*44/ (62363.3 * (E141+273.16)))/G141</f>
        <v>91.070523135419648</v>
      </c>
      <c r="I141" s="5">
        <f>($H141-$H$24)*100 / $H$24</f>
        <v>-1.6857572007786699</v>
      </c>
    </row>
    <row r="142" spans="1:9" x14ac:dyDescent="0.25">
      <c r="A142" s="4">
        <v>143.19999999999999</v>
      </c>
      <c r="B142" s="2">
        <v>91.066199999999995</v>
      </c>
      <c r="C142" s="5">
        <v>0.18099999999999999</v>
      </c>
      <c r="D142" s="5">
        <v>0.19400000000000001</v>
      </c>
      <c r="E142" s="3">
        <v>48.51</v>
      </c>
      <c r="G142">
        <v>1.0000080871369037</v>
      </c>
      <c r="H142" s="12">
        <f>$B142 + (53.3248120893643*$D142*44/ (62363.3 * (E142+273.16)))/G142</f>
        <v>91.0662226903179</v>
      </c>
      <c r="I142" s="5">
        <f>($H142-$H$24)*100 / $H$24</f>
        <v>-1.6903997018791554</v>
      </c>
    </row>
    <row r="143" spans="1:9" x14ac:dyDescent="0.25">
      <c r="A143" s="4">
        <v>145.30000000000001</v>
      </c>
      <c r="B143" s="2">
        <v>91.061899999999994</v>
      </c>
      <c r="C143" s="5">
        <v>0.17699999999999999</v>
      </c>
      <c r="D143" s="5">
        <v>0.21099999999999999</v>
      </c>
      <c r="E143" s="3">
        <v>49.94</v>
      </c>
      <c r="G143">
        <v>1.0000081628260016</v>
      </c>
      <c r="H143" s="12">
        <f>$B143 + (53.3248120893643*$D143*44/ (62363.3 * (E143+273.16)))/G143</f>
        <v>91.061924569418295</v>
      </c>
      <c r="I143" s="5">
        <f>($H143-$H$24)*100 / $H$24</f>
        <v>-1.6950396939112189</v>
      </c>
    </row>
    <row r="144" spans="1:9" x14ac:dyDescent="0.25">
      <c r="A144" s="4">
        <v>147.30000000000001</v>
      </c>
      <c r="B144" s="2">
        <v>91.057199999999995</v>
      </c>
      <c r="C144" s="5">
        <v>0.17100000000000001</v>
      </c>
      <c r="D144" s="5">
        <v>0.161</v>
      </c>
      <c r="E144" s="3">
        <v>51.36</v>
      </c>
      <c r="G144">
        <v>1.0000082366321486</v>
      </c>
      <c r="H144" s="12">
        <f>$B144 + (53.3248120893643*$D144*44/ (62363.3 * (E144+273.16)))/G144</f>
        <v>91.057218665247518</v>
      </c>
      <c r="I144" s="5">
        <f>($H144-$H$24)*100 / $H$24</f>
        <v>-1.7001199041626487</v>
      </c>
    </row>
    <row r="145" spans="1:9" x14ac:dyDescent="0.25">
      <c r="A145" s="4">
        <v>149.30000000000001</v>
      </c>
      <c r="B145" s="2">
        <v>91.049300000000002</v>
      </c>
      <c r="C145" s="5">
        <v>0.16300000000000001</v>
      </c>
      <c r="D145" s="5">
        <v>0.189</v>
      </c>
      <c r="E145" s="3">
        <v>52.87</v>
      </c>
      <c r="G145">
        <v>1.0000083136710067</v>
      </c>
      <c r="H145" s="12">
        <f>$B145 + (53.3248120893643*$D145*44/ (62363.3 * (E145+273.16)))/G145</f>
        <v>91.04932180989384</v>
      </c>
      <c r="I145" s="5">
        <f>($H145-$H$24)*100 / $H$24</f>
        <v>-1.7086448728118064</v>
      </c>
    </row>
    <row r="146" spans="1:9" x14ac:dyDescent="0.25">
      <c r="A146" s="4">
        <v>151.30000000000001</v>
      </c>
      <c r="B146" s="2">
        <v>91.042599999999993</v>
      </c>
      <c r="C146" s="5">
        <v>0.155</v>
      </c>
      <c r="D146" s="5">
        <v>0.19700000000000001</v>
      </c>
      <c r="E146" s="3">
        <v>54.43</v>
      </c>
      <c r="G146">
        <v>1.0000083917340403</v>
      </c>
      <c r="H146" s="12">
        <f>$B146 + (53.3248120893643*$D146*44/ (62363.3 * (E146+273.16)))/G146</f>
        <v>91.042622624806185</v>
      </c>
      <c r="I146" s="5">
        <f>($H146-$H$24)*100 / $H$24</f>
        <v>-1.7158769088931767</v>
      </c>
    </row>
    <row r="147" spans="1:9" x14ac:dyDescent="0.25">
      <c r="A147" s="4">
        <v>153.30000000000001</v>
      </c>
      <c r="B147" s="2">
        <v>91.034899999999993</v>
      </c>
      <c r="C147" s="5">
        <v>0.14699999999999999</v>
      </c>
      <c r="D147" s="5">
        <v>0.216</v>
      </c>
      <c r="E147" s="3">
        <v>56.11</v>
      </c>
      <c r="G147">
        <v>1.0000084741104418</v>
      </c>
      <c r="H147" s="12">
        <f>$B147 + (53.3248120893643*$D147*44/ (62363.3 * (E147+273.16)))/G147</f>
        <v>91.034924680322433</v>
      </c>
      <c r="I147" s="5">
        <f>($H147-$H$24)*100 / $H$24</f>
        <v>-1.7241871453667845</v>
      </c>
    </row>
    <row r="148" spans="1:9" x14ac:dyDescent="0.25">
      <c r="A148" s="4">
        <v>155.30000000000001</v>
      </c>
      <c r="B148" s="2">
        <v>91.026200000000003</v>
      </c>
      <c r="C148" s="5">
        <v>0.13700000000000001</v>
      </c>
      <c r="D148" s="5">
        <v>0.23</v>
      </c>
      <c r="E148" s="3">
        <v>57.78</v>
      </c>
      <c r="G148">
        <v>1.0000085543030683</v>
      </c>
      <c r="H148" s="12">
        <f>$B148 + (53.3248120893643*$D148*44/ (62363.3 * (E148+273.16)))/G148</f>
        <v>91.026226147356041</v>
      </c>
      <c r="I148" s="5">
        <f>($H148-$H$24)*100 / $H$24</f>
        <v>-1.733577556804119</v>
      </c>
    </row>
    <row r="149" spans="1:9" x14ac:dyDescent="0.25">
      <c r="A149" s="4">
        <v>157.30000000000001</v>
      </c>
      <c r="B149" s="2">
        <v>91.017600000000002</v>
      </c>
      <c r="C149" s="5">
        <v>0.128</v>
      </c>
      <c r="D149" s="5">
        <v>0.216</v>
      </c>
      <c r="E149" s="3">
        <v>59.46</v>
      </c>
      <c r="G149">
        <v>1.0000086333172626</v>
      </c>
      <c r="H149" s="12">
        <f>$B149 + (53.3248120893643*$D149*44/ (62363.3 * (E149+273.16)))/G149</f>
        <v>91.017624431749368</v>
      </c>
      <c r="I149" s="5">
        <f>($H149-$H$24)*100 / $H$24</f>
        <v>-1.7428634500605662</v>
      </c>
    </row>
    <row r="150" spans="1:9" x14ac:dyDescent="0.25">
      <c r="A150" s="4">
        <v>158.9</v>
      </c>
      <c r="B150" s="2">
        <v>91.008300000000006</v>
      </c>
      <c r="C150" s="5">
        <v>0.11799999999999999</v>
      </c>
      <c r="D150" s="5">
        <v>0.20599999999999999</v>
      </c>
      <c r="E150" s="3">
        <v>60.93</v>
      </c>
      <c r="G150">
        <v>1.0000087011243568</v>
      </c>
      <c r="H150" s="12">
        <f>$B150 + (53.3248120893643*$D150*44/ (62363.3 * (E150+273.16)))/G150</f>
        <v>91.008323198125154</v>
      </c>
      <c r="I150" s="5">
        <f>($H150-$H$24)*100 / $H$24</f>
        <v>-1.7529045007691857</v>
      </c>
    </row>
    <row r="151" spans="1:9" x14ac:dyDescent="0.25">
      <c r="A151" s="4">
        <v>160.69999999999999</v>
      </c>
      <c r="B151" s="2">
        <v>90.998500000000007</v>
      </c>
      <c r="C151" s="5">
        <v>0.107</v>
      </c>
      <c r="D151" s="5">
        <v>0.19400000000000001</v>
      </c>
      <c r="E151" s="3">
        <v>62.54</v>
      </c>
      <c r="G151">
        <v>1.0000087739998065</v>
      </c>
      <c r="H151" s="12">
        <f>$B151 + (53.3248120893643*$D151*44/ (62363.3 * (E151+273.16)))/G151</f>
        <v>90.998521742000449</v>
      </c>
      <c r="I151" s="5">
        <f>($H151-$H$24)*100 / $H$24</f>
        <v>-1.7634855615125979</v>
      </c>
    </row>
    <row r="152" spans="1:9" x14ac:dyDescent="0.25">
      <c r="A152" s="4">
        <v>162.30000000000001</v>
      </c>
      <c r="B152" s="2">
        <v>90.989400000000003</v>
      </c>
      <c r="C152" s="5">
        <v>9.7000000000000003E-2</v>
      </c>
      <c r="D152" s="5">
        <v>0.19400000000000001</v>
      </c>
      <c r="E152" s="3">
        <v>63.98</v>
      </c>
      <c r="G152">
        <v>1.0000088379784053</v>
      </c>
      <c r="H152" s="12">
        <f>$B152 + (53.3248120893643*$D152*44/ (62363.3 * (E152+273.16)))/G152</f>
        <v>90.989421649134144</v>
      </c>
      <c r="I152" s="5">
        <f>($H152-$H$24)*100 / $H$24</f>
        <v>-1.7733094727931231</v>
      </c>
    </row>
    <row r="153" spans="1:9" x14ac:dyDescent="0.25">
      <c r="A153" s="4">
        <v>163.9</v>
      </c>
      <c r="B153" s="2">
        <v>90.979900000000001</v>
      </c>
      <c r="C153" s="5">
        <v>8.6999999999999994E-2</v>
      </c>
      <c r="D153" s="5">
        <v>0.186</v>
      </c>
      <c r="E153" s="3">
        <v>65.430000000000007</v>
      </c>
      <c r="G153">
        <v>1.0000089012810176</v>
      </c>
      <c r="H153" s="12">
        <f>$B153 + (53.3248120893643*$D153*44/ (62363.3 * (E153+273.16)))/G153</f>
        <v>90.979920667496515</v>
      </c>
      <c r="I153" s="5">
        <f>($H153-$H$24)*100 / $H$24</f>
        <v>-1.7835661594069008</v>
      </c>
    </row>
    <row r="154" spans="1:9" x14ac:dyDescent="0.25">
      <c r="A154" s="4">
        <v>165.6</v>
      </c>
      <c r="B154" s="2">
        <v>90.969899999999996</v>
      </c>
      <c r="C154" s="5">
        <v>7.5999999999999998E-2</v>
      </c>
      <c r="D154" s="5">
        <v>0.188</v>
      </c>
      <c r="E154" s="3">
        <v>67.11</v>
      </c>
      <c r="G154">
        <v>1.0000089732517523</v>
      </c>
      <c r="H154" s="12">
        <f>$B154 + (53.3248120893643*$D154*44/ (62363.3 * (E154+273.16)))/G154</f>
        <v>90.969920786588233</v>
      </c>
      <c r="I154" s="5">
        <f>($H154-$H$24)*100 / $H$24</f>
        <v>-1.7943614275763637</v>
      </c>
    </row>
    <row r="155" spans="1:9" x14ac:dyDescent="0.25">
      <c r="A155" s="4">
        <v>167.2</v>
      </c>
      <c r="B155" s="2">
        <v>90.960599999999999</v>
      </c>
      <c r="C155" s="5">
        <v>6.5000000000000002E-2</v>
      </c>
      <c r="D155" s="5">
        <v>0.19</v>
      </c>
      <c r="E155" s="3">
        <v>68.58</v>
      </c>
      <c r="G155">
        <v>1.000009035045351</v>
      </c>
      <c r="H155" s="12">
        <f>$B155 + (53.3248120893643*$D155*44/ (62363.3 * (E155+273.16)))/G155</f>
        <v>90.960620917355811</v>
      </c>
      <c r="I155" s="5">
        <f>($H155-$H$24)*100 / $H$24</f>
        <v>-1.8044010053699133</v>
      </c>
    </row>
    <row r="156" spans="1:9" x14ac:dyDescent="0.25">
      <c r="A156" s="4">
        <v>168.8</v>
      </c>
      <c r="B156" s="2">
        <v>90.950299999999999</v>
      </c>
      <c r="C156" s="5">
        <v>5.3999999999999999E-2</v>
      </c>
      <c r="D156" s="5">
        <v>0.16900000000000001</v>
      </c>
      <c r="E156" s="3">
        <v>70.08</v>
      </c>
      <c r="G156">
        <v>1.0000090969906839</v>
      </c>
      <c r="H156" s="12">
        <f>$B156 + (53.3248120893643*$D156*44/ (62363.3 * (E156+273.16)))/G156</f>
        <v>90.950318524128392</v>
      </c>
      <c r="I156" s="5">
        <f>($H156-$H$24)*100 / $H$24</f>
        <v>-1.8155228475895686</v>
      </c>
    </row>
    <row r="157" spans="1:9" x14ac:dyDescent="0.25">
      <c r="A157" s="4">
        <v>170.4</v>
      </c>
      <c r="B157" s="2">
        <v>90.940100000000001</v>
      </c>
      <c r="C157" s="5">
        <v>4.2999999999999997E-2</v>
      </c>
      <c r="D157" s="5">
        <v>0.16300000000000001</v>
      </c>
      <c r="E157" s="3">
        <v>71.569999999999993</v>
      </c>
      <c r="G157">
        <v>1.0000091574385284</v>
      </c>
      <c r="H157" s="12">
        <f>$B157 + (53.3248120893643*$D157*44/ (62363.3 * (E157+273.16)))/G157</f>
        <v>90.940117789243104</v>
      </c>
      <c r="I157" s="5">
        <f>($H157-$H$24)*100 / $H$24</f>
        <v>-1.8265349455957636</v>
      </c>
    </row>
    <row r="158" spans="1:9" x14ac:dyDescent="0.25">
      <c r="A158" s="4">
        <v>172</v>
      </c>
      <c r="B158" s="2">
        <v>90.930099999999996</v>
      </c>
      <c r="C158" s="5">
        <v>3.2000000000000001E-2</v>
      </c>
      <c r="D158" s="5">
        <v>0.152</v>
      </c>
      <c r="E158" s="3">
        <v>73.099999999999994</v>
      </c>
      <c r="G158">
        <v>1.0000092184097409</v>
      </c>
      <c r="H158" s="12">
        <f>$B158 + (53.3248120893643*$D158*44/ (62363.3 * (E158+273.16)))/G158</f>
        <v>90.930116515441256</v>
      </c>
      <c r="I158" s="5">
        <f>($H158-$H$24)*100 / $H$24</f>
        <v>-1.8373317174490915</v>
      </c>
    </row>
    <row r="159" spans="1:9" x14ac:dyDescent="0.25">
      <c r="A159" s="4">
        <v>173.8</v>
      </c>
      <c r="B159" s="2">
        <v>90.920199999999994</v>
      </c>
      <c r="C159" s="5">
        <v>2.1000000000000001E-2</v>
      </c>
      <c r="D159" s="5">
        <v>0.17</v>
      </c>
      <c r="E159" s="3">
        <v>74.760000000000005</v>
      </c>
      <c r="G159">
        <v>1.0000092833308629</v>
      </c>
      <c r="H159" s="12">
        <f>$B159 + (53.3248120893643*$D159*44/ (62363.3 * (E159+273.16)))/G159</f>
        <v>90.920218383085924</v>
      </c>
      <c r="I159" s="5">
        <f>($H159-$H$24)*100 / $H$24</f>
        <v>-1.8480171440189368</v>
      </c>
    </row>
    <row r="160" spans="1:9" x14ac:dyDescent="0.25">
      <c r="A160" s="4">
        <v>175.8</v>
      </c>
      <c r="B160" s="2">
        <v>90.914400000000001</v>
      </c>
      <c r="C160" s="5">
        <v>1.4E-2</v>
      </c>
      <c r="D160" s="5">
        <v>0.23100000000000001</v>
      </c>
      <c r="E160" s="3">
        <v>76.7</v>
      </c>
      <c r="G160">
        <v>1.0000093576205338</v>
      </c>
      <c r="H160" s="12">
        <f>$B160 + (53.3248120893643*$D160*44/ (62363.3 * (E160+273.16)))/G160</f>
        <v>90.914424840855361</v>
      </c>
      <c r="I160" s="5">
        <f>($H160-$H$24)*100 / $H$24</f>
        <v>-1.8542715027061727</v>
      </c>
    </row>
    <row r="161" spans="1:9" x14ac:dyDescent="0.25">
      <c r="A161" s="4">
        <v>176.7</v>
      </c>
      <c r="B161" s="2">
        <v>90.903800000000004</v>
      </c>
      <c r="C161" s="5">
        <v>3.0000000000000001E-3</v>
      </c>
      <c r="D161" s="5">
        <v>0.16800000000000001</v>
      </c>
      <c r="E161" s="3">
        <v>77.61</v>
      </c>
      <c r="G161">
        <v>1.0000093918933199</v>
      </c>
      <c r="H161" s="12">
        <f>$B161 + (53.3248120893643*$D161*44/ (62363.3 * (E161+273.16)))/G161</f>
        <v>90.903818019207336</v>
      </c>
      <c r="I161" s="5">
        <f>($H161-$H$24)*100 / $H$24</f>
        <v>-1.8657219874835729</v>
      </c>
    </row>
    <row r="162" spans="1:9" x14ac:dyDescent="0.25">
      <c r="A162" s="4">
        <v>178.1</v>
      </c>
      <c r="B162" s="2">
        <v>90.893600000000006</v>
      </c>
      <c r="C162" s="5">
        <v>-8.0000000000000002E-3</v>
      </c>
      <c r="D162" s="5">
        <v>0.21199999999999999</v>
      </c>
      <c r="E162" s="3">
        <v>78.97</v>
      </c>
      <c r="G162">
        <v>1.0000094424445165</v>
      </c>
      <c r="H162" s="12">
        <f>$B162 + (53.3248120893643*$D162*44/ (62363.3 * (E162+273.16)))/G162</f>
        <v>90.893622650701431</v>
      </c>
      <c r="I162" s="5">
        <f>($H162-$H$24)*100 / $H$24</f>
        <v>-1.876728292270321</v>
      </c>
    </row>
    <row r="163" spans="1:9" x14ac:dyDescent="0.25">
      <c r="A163" s="4">
        <v>179.7</v>
      </c>
      <c r="B163" s="2">
        <v>90.884399999999999</v>
      </c>
      <c r="C163" s="5">
        <v>-1.9E-2</v>
      </c>
      <c r="D163" s="5">
        <v>0.16200000000000001</v>
      </c>
      <c r="E163" s="3">
        <v>80.510000000000005</v>
      </c>
      <c r="G163">
        <v>1.0000094987355486</v>
      </c>
      <c r="H163" s="12">
        <f>$B163 + (53.3248120893643*$D163*44/ (62363.3 * (E163+273.16)))/G163</f>
        <v>90.884417233186539</v>
      </c>
      <c r="I163" s="5">
        <f>($H163-$H$24)*100 / $H$24</f>
        <v>-1.8866659056875792</v>
      </c>
    </row>
    <row r="164" spans="1:9" x14ac:dyDescent="0.25">
      <c r="A164" s="4">
        <v>180.9</v>
      </c>
      <c r="B164" s="2">
        <v>90.874700000000004</v>
      </c>
      <c r="C164" s="5">
        <v>-2.9000000000000001E-2</v>
      </c>
      <c r="D164" s="5">
        <v>0.127</v>
      </c>
      <c r="E164" s="3">
        <v>81.650000000000006</v>
      </c>
      <c r="G164">
        <v>1.0000095397678752</v>
      </c>
      <c r="H164" s="12">
        <f>$B164 + (53.3248120893643*$D164*44/ (62363.3 * (E164+273.16)))/G164</f>
        <v>90.874713466559328</v>
      </c>
      <c r="I164" s="5">
        <f>($H164-$H$24)*100 / $H$24</f>
        <v>-1.8971415067427753</v>
      </c>
    </row>
    <row r="165" spans="1:9" x14ac:dyDescent="0.25">
      <c r="A165" s="4">
        <v>182.3</v>
      </c>
      <c r="B165" s="2">
        <v>90.865600000000001</v>
      </c>
      <c r="C165" s="5">
        <v>-3.9E-2</v>
      </c>
      <c r="D165" s="5">
        <v>0.2</v>
      </c>
      <c r="E165" s="3">
        <v>82.97</v>
      </c>
      <c r="G165">
        <v>1.0000095866143695</v>
      </c>
      <c r="H165" s="12">
        <f>$B165 + (53.3248120893643*$D165*44/ (62363.3 * (E165+273.16)))/G165</f>
        <v>90.865621128574375</v>
      </c>
      <c r="I165" s="5">
        <f>($H165-$H$24)*100 / $H$24</f>
        <v>-1.9069570463212182</v>
      </c>
    </row>
    <row r="166" spans="1:9" x14ac:dyDescent="0.25">
      <c r="A166" s="4">
        <v>184.3</v>
      </c>
      <c r="B166" s="2">
        <v>90.856499999999997</v>
      </c>
      <c r="C166" s="5">
        <v>-4.9000000000000002E-2</v>
      </c>
      <c r="D166" s="5">
        <v>0.16600000000000001</v>
      </c>
      <c r="E166" s="3">
        <v>84.88</v>
      </c>
      <c r="G166">
        <v>1.0000096531636207</v>
      </c>
      <c r="H166" s="12">
        <f>$B166 + (53.3248120893643*$D166*44/ (62363.3 * (E166+273.16)))/G166</f>
        <v>90.856517443164208</v>
      </c>
      <c r="I166" s="5">
        <f>($H166-$H$24)*100 / $H$24</f>
        <v>-1.9167848358953712</v>
      </c>
    </row>
    <row r="167" spans="1:9" x14ac:dyDescent="0.25">
      <c r="A167" s="4">
        <v>186.1</v>
      </c>
      <c r="B167" s="2">
        <v>90.847099999999998</v>
      </c>
      <c r="C167" s="5">
        <v>-0.06</v>
      </c>
      <c r="D167" s="5">
        <v>0.14399999999999999</v>
      </c>
      <c r="E167" s="3">
        <v>86.58</v>
      </c>
      <c r="G167">
        <v>1.0000097111951454</v>
      </c>
      <c r="H167" s="12">
        <f>$B167 + (53.3248120893643*$D167*44/ (62363.3 * (E167+273.16)))/G167</f>
        <v>90.847115059913108</v>
      </c>
      <c r="I167" s="5">
        <f>($H167-$H$24)*100 / $H$24</f>
        <v>-1.9269350816391606</v>
      </c>
    </row>
    <row r="168" spans="1:9" x14ac:dyDescent="0.25">
      <c r="A168" s="4">
        <v>188.1</v>
      </c>
      <c r="B168" s="2">
        <v>90.840299999999999</v>
      </c>
      <c r="C168" s="5">
        <v>-6.7000000000000004E-2</v>
      </c>
      <c r="D168" s="5">
        <v>0.157</v>
      </c>
      <c r="E168" s="3">
        <v>88.48</v>
      </c>
      <c r="G168">
        <v>1.0000097747505343</v>
      </c>
      <c r="H168" s="12">
        <f>$B168 + (53.3248120893643*$D168*44/ (62363.3 * (E168+273.16)))/G168</f>
        <v>90.840316333222148</v>
      </c>
      <c r="I168" s="5">
        <f>($H168-$H$24)*100 / $H$24</f>
        <v>-1.9342745768304492</v>
      </c>
    </row>
    <row r="169" spans="1:9" x14ac:dyDescent="0.25">
      <c r="A169" s="4">
        <v>189.8</v>
      </c>
      <c r="B169" s="2">
        <v>90.830699999999993</v>
      </c>
      <c r="C169" s="5">
        <v>-7.8E-2</v>
      </c>
      <c r="D169" s="5">
        <v>0.129</v>
      </c>
      <c r="E169" s="3">
        <v>90.14</v>
      </c>
      <c r="G169">
        <v>1.000009829179735</v>
      </c>
      <c r="H169" s="12">
        <f>$B169 + (53.3248120893643*$D169*44/ (62363.3 * (E169+273.16)))/G169</f>
        <v>90.830713358969717</v>
      </c>
      <c r="I169" s="5">
        <f>($H169-$H$24)*100 / $H$24</f>
        <v>-1.9446413685182964</v>
      </c>
    </row>
    <row r="170" spans="1:9" x14ac:dyDescent="0.25">
      <c r="A170" s="4">
        <v>191.8</v>
      </c>
      <c r="B170" s="2">
        <v>90.8232</v>
      </c>
      <c r="C170" s="5">
        <v>-8.5999999999999993E-2</v>
      </c>
      <c r="D170" s="5">
        <v>0.151</v>
      </c>
      <c r="E170" s="3">
        <v>92.04</v>
      </c>
      <c r="G170">
        <v>1.0000098902534815</v>
      </c>
      <c r="H170" s="12">
        <f>$B170 + (53.3248120893643*$D170*44/ (62363.3 * (E170+273.16)))/G170</f>
        <v>90.823215555887913</v>
      </c>
      <c r="I170" s="5">
        <f>($H170-$H$24)*100 / $H$24</f>
        <v>-1.9527355444082182</v>
      </c>
    </row>
    <row r="171" spans="1:9" x14ac:dyDescent="0.25">
      <c r="A171" s="4">
        <v>192.6</v>
      </c>
      <c r="B171" s="2">
        <v>90.795299999999997</v>
      </c>
      <c r="C171" s="5">
        <v>-0.11700000000000001</v>
      </c>
      <c r="D171" s="5">
        <v>0.13900000000000001</v>
      </c>
      <c r="E171" s="3">
        <v>92.84</v>
      </c>
      <c r="G171">
        <v>1.000009915585623</v>
      </c>
      <c r="H171" s="12">
        <f>$B171 + (53.3248120893643*$D171*44/ (62363.3 * (E171+273.16)))/G171</f>
        <v>90.795314288358242</v>
      </c>
      <c r="I171" s="5">
        <f>($H171-$H$24)*100 / $H$24</f>
        <v>-1.9828560696438009</v>
      </c>
    </row>
    <row r="172" spans="1:9" x14ac:dyDescent="0.25">
      <c r="A172" s="4">
        <v>193.2</v>
      </c>
      <c r="B172" s="2">
        <v>90.806700000000006</v>
      </c>
      <c r="C172" s="5">
        <v>-0.104</v>
      </c>
      <c r="D172" s="5">
        <v>0.152</v>
      </c>
      <c r="E172" s="3">
        <v>93.47</v>
      </c>
      <c r="G172">
        <v>1.0000099353773779</v>
      </c>
      <c r="H172" s="12">
        <f>$B172 + (53.3248120893643*$D172*44/ (62363.3 * (E172+273.16)))/G172</f>
        <v>90.806715597830504</v>
      </c>
      <c r="I172" s="5">
        <f>($H172-$H$24)*100 / $H$24</f>
        <v>-1.9705479037401277</v>
      </c>
    </row>
    <row r="173" spans="1:9" x14ac:dyDescent="0.25">
      <c r="A173" s="4">
        <v>195.2</v>
      </c>
      <c r="B173" s="2">
        <v>90.810299999999998</v>
      </c>
      <c r="C173" s="5">
        <v>-0.1</v>
      </c>
      <c r="D173" s="5">
        <v>0.122</v>
      </c>
      <c r="E173" s="3">
        <v>95.43</v>
      </c>
      <c r="G173">
        <v>1.0000099960792881</v>
      </c>
      <c r="H173" s="12">
        <f>$B173 + (53.3248120893643*$D173*44/ (62363.3 * (E173+273.16)))/G173</f>
        <v>90.810312452738344</v>
      </c>
      <c r="I173" s="5">
        <f>($H173-$H$24)*100 / $H$24</f>
        <v>-1.9666649561677592</v>
      </c>
    </row>
    <row r="174" spans="1:9" x14ac:dyDescent="0.25">
      <c r="A174" s="4">
        <v>196</v>
      </c>
      <c r="B174" s="2">
        <v>90.796999999999997</v>
      </c>
      <c r="C174" s="5">
        <v>-0.115</v>
      </c>
      <c r="D174" s="5">
        <v>0.123</v>
      </c>
      <c r="E174" s="3">
        <v>96.19</v>
      </c>
      <c r="G174">
        <v>1.0000100192670045</v>
      </c>
      <c r="H174" s="12">
        <f>$B174 + (53.3248120893643*$D174*44/ (62363.3 * (E174+273.16)))/G174</f>
        <v>90.79701252897604</v>
      </c>
      <c r="I174" s="5">
        <f>($H174-$H$24)*100 / $H$24</f>
        <v>-1.9810227515219592</v>
      </c>
    </row>
    <row r="175" spans="1:9" x14ac:dyDescent="0.25">
      <c r="A175" s="4">
        <v>198</v>
      </c>
      <c r="B175" s="2">
        <v>90.798000000000002</v>
      </c>
      <c r="C175" s="5">
        <v>-0.114</v>
      </c>
      <c r="D175" s="5">
        <v>0.16</v>
      </c>
      <c r="E175" s="3">
        <v>98.04</v>
      </c>
      <c r="G175">
        <v>1.0000100749110152</v>
      </c>
      <c r="H175" s="12">
        <f>$B175 + (53.3248120893643*$D175*44/ (62363.3 * (E175+273.16)))/G175</f>
        <v>90.79801621662827</v>
      </c>
      <c r="I175" s="5">
        <f>($H175-$H$24)*100 / $H$24</f>
        <v>-1.9799392308817063</v>
      </c>
    </row>
    <row r="176" spans="1:9" x14ac:dyDescent="0.25">
      <c r="A176" s="4">
        <v>200</v>
      </c>
      <c r="B176" s="2">
        <v>90.796000000000006</v>
      </c>
      <c r="C176" s="5">
        <v>-0.11600000000000001</v>
      </c>
      <c r="D176" s="5">
        <v>0.125</v>
      </c>
      <c r="E176" s="3">
        <v>99.92</v>
      </c>
      <c r="G176">
        <v>1.000010130319702</v>
      </c>
      <c r="H176" s="12">
        <f>$B176 + (53.3248120893643*$D176*44/ (62363.3 * (E176+273.16)))/G176</f>
        <v>90.796012605398147</v>
      </c>
      <c r="I176" s="5">
        <f>($H176-$H$24)*100 / $H$24</f>
        <v>-1.9821022086946329</v>
      </c>
    </row>
    <row r="177" spans="1:9" x14ac:dyDescent="0.25">
      <c r="A177" s="4">
        <v>202</v>
      </c>
      <c r="B177" s="2">
        <v>90.792599999999993</v>
      </c>
      <c r="C177" s="5">
        <v>-0.12</v>
      </c>
      <c r="D177" s="5">
        <v>0.126</v>
      </c>
      <c r="E177" s="3">
        <v>101.88</v>
      </c>
      <c r="G177">
        <v>1.0000101868967168</v>
      </c>
      <c r="H177" s="12">
        <f>$B177 + (53.3248120893643*$D177*44/ (62363.3 * (E177+273.16)))/G177</f>
        <v>90.792612639836406</v>
      </c>
      <c r="I177" s="5">
        <f>($H177-$H$24)*100 / $H$24</f>
        <v>-1.9857726064066228</v>
      </c>
    </row>
    <row r="178" spans="1:9" x14ac:dyDescent="0.25">
      <c r="A178" s="4">
        <v>204</v>
      </c>
      <c r="B178" s="2">
        <v>90.789599999999993</v>
      </c>
      <c r="C178" s="5">
        <v>-0.123</v>
      </c>
      <c r="D178" s="5">
        <v>0.14000000000000001</v>
      </c>
      <c r="E178" s="3">
        <v>103.72</v>
      </c>
      <c r="G178">
        <v>1.000010238933154</v>
      </c>
      <c r="H178" s="12">
        <f>$B178 + (53.3248120893643*$D178*44/ (62363.3 * (E178+273.16)))/G178</f>
        <v>90.789613975695175</v>
      </c>
      <c r="I178" s="5">
        <f>($H178-$H$24)*100 / $H$24</f>
        <v>-1.9890097833141926</v>
      </c>
    </row>
    <row r="179" spans="1:9" x14ac:dyDescent="0.25">
      <c r="A179" s="4">
        <v>205.3</v>
      </c>
      <c r="B179" s="2">
        <v>90.779399999999995</v>
      </c>
      <c r="C179" s="5">
        <v>-0.13400000000000001</v>
      </c>
      <c r="D179" s="5">
        <v>0.155</v>
      </c>
      <c r="E179" s="3">
        <v>104.9</v>
      </c>
      <c r="G179">
        <v>1.0000102717679045</v>
      </c>
      <c r="H179" s="12">
        <f>$B179 + (53.3248120893643*$D179*44/ (62363.3 * (E179+273.16)))/G179</f>
        <v>90.779415424795999</v>
      </c>
      <c r="I179" s="5">
        <f>($H179-$H$24)*100 / $H$24</f>
        <v>-2.0000195236207334</v>
      </c>
    </row>
    <row r="180" spans="1:9" x14ac:dyDescent="0.25">
      <c r="A180" s="4">
        <v>207.3</v>
      </c>
      <c r="B180" s="2">
        <v>90.781599999999997</v>
      </c>
      <c r="C180" s="5">
        <v>-0.13200000000000001</v>
      </c>
      <c r="D180" s="5">
        <v>0.189</v>
      </c>
      <c r="E180" s="3">
        <v>106.44</v>
      </c>
      <c r="G180">
        <v>1.0000103140023722</v>
      </c>
      <c r="H180" s="12">
        <f>$B180 + (53.3248120893643*$D180*44/ (62363.3 * (E180+273.16)))/G180</f>
        <v>90.781618731995422</v>
      </c>
      <c r="I180" s="5">
        <f>($H180-$H$24)*100 / $H$24</f>
        <v>-1.9976409660863355</v>
      </c>
    </row>
    <row r="181" spans="1:9" x14ac:dyDescent="0.25">
      <c r="A181" s="4">
        <v>209.3</v>
      </c>
      <c r="B181" s="2">
        <v>90.783500000000004</v>
      </c>
      <c r="C181" s="5">
        <v>-0.13</v>
      </c>
      <c r="D181" s="5">
        <v>0.14099999999999999</v>
      </c>
      <c r="E181" s="3">
        <v>107.77</v>
      </c>
      <c r="G181">
        <v>1.0000103499249173</v>
      </c>
      <c r="H181" s="12">
        <f>$B181 + (53.3248120893643*$D181*44/ (62363.3 * (E181+273.16)))/G181</f>
        <v>90.783513925870849</v>
      </c>
      <c r="I181" s="5">
        <f>($H181-$H$24)*100 / $H$24</f>
        <v>-1.9955950291090845</v>
      </c>
    </row>
    <row r="182" spans="1:9" x14ac:dyDescent="0.25">
      <c r="A182" s="4">
        <v>211.3</v>
      </c>
      <c r="B182" s="2">
        <v>90.783600000000007</v>
      </c>
      <c r="C182" s="5">
        <v>-0.13</v>
      </c>
      <c r="D182" s="5">
        <v>0.186</v>
      </c>
      <c r="E182" s="3">
        <v>108.94</v>
      </c>
      <c r="G182">
        <v>1.0000103811100585</v>
      </c>
      <c r="H182" s="12">
        <f>$B182 + (53.3248120893643*$D182*44/ (62363.3 * (E182+273.16)))/G182</f>
        <v>90.783618314046834</v>
      </c>
      <c r="I182" s="5">
        <f>($H182-$H$24)*100 / $H$24</f>
        <v>-1.9954823379316791</v>
      </c>
    </row>
    <row r="183" spans="1:9" x14ac:dyDescent="0.25">
      <c r="A183" s="4">
        <v>213.3</v>
      </c>
      <c r="B183" s="2">
        <v>90.783199999999994</v>
      </c>
      <c r="C183" s="5">
        <v>-0.13</v>
      </c>
      <c r="D183" s="5">
        <v>0.16200000000000001</v>
      </c>
      <c r="E183" s="3">
        <v>109.94</v>
      </c>
      <c r="G183">
        <v>1.000010407460274</v>
      </c>
      <c r="H183" s="12">
        <f>$B183 + (53.3248120893643*$D183*44/ (62363.3 * (E183+273.16)))/G183</f>
        <v>90.783215909307074</v>
      </c>
      <c r="I183" s="5">
        <f>($H183-$H$24)*100 / $H$24</f>
        <v>-1.9959167498130013</v>
      </c>
    </row>
    <row r="184" spans="1:9" x14ac:dyDescent="0.25">
      <c r="A184" s="4">
        <v>215.4</v>
      </c>
      <c r="B184" s="2">
        <v>90.783900000000003</v>
      </c>
      <c r="C184" s="5">
        <v>-0.129</v>
      </c>
      <c r="D184" s="5">
        <v>0.159</v>
      </c>
      <c r="E184" s="3">
        <v>110.79</v>
      </c>
      <c r="G184">
        <v>1.0000104296407855</v>
      </c>
      <c r="H184" s="12">
        <f>$B184 + (53.3248120893643*$D184*44/ (62363.3 * (E184+273.16)))/G184</f>
        <v>90.783915580121672</v>
      </c>
      <c r="I184" s="5">
        <f>($H184-$H$24)*100 / $H$24</f>
        <v>-1.995161427410344</v>
      </c>
    </row>
    <row r="185" spans="1:9" x14ac:dyDescent="0.25">
      <c r="A185" s="4">
        <v>217.4</v>
      </c>
      <c r="B185" s="2">
        <v>90.785300000000007</v>
      </c>
      <c r="C185" s="5">
        <v>-0.128</v>
      </c>
      <c r="D185" s="5">
        <v>0.20200000000000001</v>
      </c>
      <c r="E185" s="3">
        <v>111.51</v>
      </c>
      <c r="G185">
        <v>1.000010448274643</v>
      </c>
      <c r="H185" s="12">
        <f>$B185 + (53.3248120893643*$D185*44/ (62363.3 * (E185+273.16)))/G185</f>
        <v>90.785319756564945</v>
      </c>
      <c r="I185" s="5">
        <f>($H185-$H$24)*100 / $H$24</f>
        <v>-1.9936455632314194</v>
      </c>
    </row>
    <row r="186" spans="1:9" x14ac:dyDescent="0.25">
      <c r="A186" s="4">
        <v>219.4</v>
      </c>
      <c r="B186" s="2">
        <v>90.785799999999995</v>
      </c>
      <c r="C186" s="5">
        <v>-0.127</v>
      </c>
      <c r="D186" s="5">
        <v>0.17799999999999999</v>
      </c>
      <c r="E186" s="3">
        <v>112.13</v>
      </c>
      <c r="G186">
        <v>1.0000104642081262</v>
      </c>
      <c r="H186" s="12">
        <f>$B186 + (53.3248120893643*$D186*44/ (62363.3 * (E186+273.16)))/G186</f>
        <v>90.785817381235447</v>
      </c>
      <c r="I186" s="5">
        <f>($H186-$H$24)*100 / $H$24</f>
        <v>-1.9931083576571658</v>
      </c>
    </row>
    <row r="187" spans="1:9" x14ac:dyDescent="0.25">
      <c r="A187" s="4">
        <v>221.4</v>
      </c>
      <c r="B187" s="2">
        <v>90.786199999999994</v>
      </c>
      <c r="C187" s="5">
        <v>-0.127</v>
      </c>
      <c r="D187" s="5">
        <v>0.112</v>
      </c>
      <c r="E187" s="3">
        <v>112.61</v>
      </c>
      <c r="G187">
        <v>1.0000104764729034</v>
      </c>
      <c r="H187" s="12">
        <f>$B187 + (53.3248120893643*$D187*44/ (62363.3 * (E187+273.16)))/G187</f>
        <v>90.786210922899642</v>
      </c>
      <c r="I187" s="5">
        <f>($H187-$H$24)*100 / $H$24</f>
        <v>-1.9926835138175432</v>
      </c>
    </row>
    <row r="188" spans="1:9" x14ac:dyDescent="0.25">
      <c r="A188" s="4">
        <v>223.4</v>
      </c>
      <c r="B188" s="2">
        <v>90.787199999999999</v>
      </c>
      <c r="C188" s="5">
        <v>-0.125</v>
      </c>
      <c r="D188" s="5">
        <v>0.128</v>
      </c>
      <c r="E188" s="3">
        <v>113.04</v>
      </c>
      <c r="G188">
        <v>1.0000104874079683</v>
      </c>
      <c r="H188" s="12">
        <f>$B188 + (53.3248120893643*$D188*44/ (62363.3 * (E188+273.16)))/G188</f>
        <v>90.787212469414669</v>
      </c>
      <c r="I188" s="5">
        <f>($H188-$H$24)*100 / $H$24</f>
        <v>-1.9916023046198457</v>
      </c>
    </row>
    <row r="189" spans="1:9" x14ac:dyDescent="0.25">
      <c r="A189" s="4">
        <v>225.4</v>
      </c>
      <c r="B189" s="2">
        <v>90.787999999999997</v>
      </c>
      <c r="C189" s="5">
        <v>-0.125</v>
      </c>
      <c r="D189" s="5">
        <v>0.18</v>
      </c>
      <c r="E189" s="3">
        <v>113.36</v>
      </c>
      <c r="G189">
        <v>1.0000104955138889</v>
      </c>
      <c r="H189" s="12">
        <f>$B189 + (53.3248120893643*$D189*44/ (62363.3 * (E189+273.16)))/G189</f>
        <v>90.78801752059691</v>
      </c>
      <c r="I189" s="5">
        <f>($H189-$H$24)*100 / $H$24</f>
        <v>-1.990733219929524</v>
      </c>
    </row>
    <row r="190" spans="1:9" x14ac:dyDescent="0.25">
      <c r="A190" s="4">
        <v>227.4</v>
      </c>
      <c r="B190" s="2">
        <v>90.789699999999996</v>
      </c>
      <c r="C190" s="5">
        <v>-0.123</v>
      </c>
      <c r="D190" s="5">
        <v>0.14099999999999999</v>
      </c>
      <c r="E190" s="3">
        <v>113.55</v>
      </c>
      <c r="G190">
        <v>1.0000105003139916</v>
      </c>
      <c r="H190" s="12">
        <f>$B190 + (53.3248120893643*$D190*44/ (62363.3 * (E190+273.16)))/G190</f>
        <v>90.789713717724354</v>
      </c>
      <c r="I190" s="5">
        <f>($H190-$H$24)*100 / $H$24</f>
        <v>-1.9889021078365923</v>
      </c>
    </row>
    <row r="191" spans="1:9" x14ac:dyDescent="0.25">
      <c r="A191" s="4">
        <v>229.4</v>
      </c>
      <c r="B191" s="2">
        <v>90.791700000000006</v>
      </c>
      <c r="C191" s="5">
        <v>-0.121</v>
      </c>
      <c r="D191" s="5">
        <v>0.13900000000000001</v>
      </c>
      <c r="E191" s="3">
        <v>113.65</v>
      </c>
      <c r="G191">
        <v>1.0000105028365445</v>
      </c>
      <c r="H191" s="12">
        <f>$B191 + (53.3248120893643*$D191*44/ (62363.3 * (E191+273.16)))/G191</f>
        <v>90.7917135196506</v>
      </c>
      <c r="I191" s="5">
        <f>($H191-$H$24)*100 / $H$24</f>
        <v>-1.9867432423183287</v>
      </c>
    </row>
    <row r="192" spans="1:9" x14ac:dyDescent="0.25">
      <c r="A192" s="4">
        <v>231.4</v>
      </c>
      <c r="B192" s="2">
        <v>90.793300000000002</v>
      </c>
      <c r="C192" s="5">
        <v>-0.11899999999999999</v>
      </c>
      <c r="D192" s="5">
        <v>0.13300000000000001</v>
      </c>
      <c r="E192" s="3">
        <v>113.68</v>
      </c>
      <c r="G192">
        <v>1.000010503592798</v>
      </c>
      <c r="H192" s="12">
        <f>$B192 + (53.3248120893643*$D192*44/ (62363.3 * (E192+273.16)))/G192</f>
        <v>90.793312935065345</v>
      </c>
      <c r="I192" s="5">
        <f>($H192-$H$24)*100 / $H$24</f>
        <v>-1.9850166099239124</v>
      </c>
    </row>
    <row r="193" spans="1:9" x14ac:dyDescent="0.25">
      <c r="A193" s="4">
        <v>233.4</v>
      </c>
      <c r="B193" s="2">
        <v>90.794200000000004</v>
      </c>
      <c r="C193" s="5">
        <v>-0.11799999999999999</v>
      </c>
      <c r="D193" s="5">
        <v>0.11799999999999999</v>
      </c>
      <c r="E193" s="3">
        <v>113.7</v>
      </c>
      <c r="G193">
        <v>1.0000105040968355</v>
      </c>
      <c r="H193" s="12">
        <f>$B193 + (53.3248120893643*$D193*44/ (62363.3 * (E193+273.16)))/G193</f>
        <v>90.794211475630078</v>
      </c>
      <c r="I193" s="5">
        <f>($H193-$H$24)*100 / $H$24</f>
        <v>-1.9840465997361503</v>
      </c>
    </row>
    <row r="194" spans="1:9" x14ac:dyDescent="0.25">
      <c r="A194" s="4">
        <v>235.4</v>
      </c>
      <c r="B194" s="2">
        <v>90.795500000000004</v>
      </c>
      <c r="C194" s="5">
        <v>-0.11600000000000001</v>
      </c>
      <c r="D194" s="5">
        <v>0.13400000000000001</v>
      </c>
      <c r="E194" s="3">
        <v>113.58</v>
      </c>
      <c r="G194">
        <v>1.0000105010710334</v>
      </c>
      <c r="H194" s="12">
        <f>$B194 + (53.3248120893643*$D194*44/ (62363.3 * (E194+273.16)))/G194</f>
        <v>90.7955130356913</v>
      </c>
      <c r="I194" s="5">
        <f>($H194-$H$24)*100 / $H$24</f>
        <v>-1.9826415140127875</v>
      </c>
    </row>
    <row r="195" spans="1:9" x14ac:dyDescent="0.25">
      <c r="A195" s="4">
        <v>237.4</v>
      </c>
      <c r="B195" s="2">
        <v>90.797399999999996</v>
      </c>
      <c r="C195" s="5">
        <v>-0.114</v>
      </c>
      <c r="D195" s="5">
        <v>0.16700000000000001</v>
      </c>
      <c r="E195" s="3">
        <v>113.31</v>
      </c>
      <c r="G195">
        <v>1.0000104942491215</v>
      </c>
      <c r="H195" s="12">
        <f>$B195 + (53.3248120893643*$D195*44/ (62363.3 * (E195+273.16)))/G195</f>
        <v>90.797416257323519</v>
      </c>
      <c r="I195" s="5">
        <f>($H195-$H$24)*100 / $H$24</f>
        <v>-1.9805869107535918</v>
      </c>
    </row>
    <row r="196" spans="1:9" x14ac:dyDescent="0.25">
      <c r="A196" s="4">
        <v>239.4</v>
      </c>
      <c r="B196" s="2">
        <v>90.7988</v>
      </c>
      <c r="C196" s="5">
        <v>-0.113</v>
      </c>
      <c r="D196" s="5">
        <v>0.13200000000000001</v>
      </c>
      <c r="E196" s="3">
        <v>112.97</v>
      </c>
      <c r="G196">
        <v>1.0000104856311851</v>
      </c>
      <c r="H196" s="12">
        <f>$B196 + (53.3248120893643*$D196*44/ (62363.3 * (E196+273.16)))/G196</f>
        <v>90.798812861415072</v>
      </c>
      <c r="I196" s="5">
        <f>($H196-$H$24)*100 / $H$24</f>
        <v>-1.9790792212287696</v>
      </c>
    </row>
    <row r="197" spans="1:9" x14ac:dyDescent="0.25">
      <c r="A197" s="4">
        <v>241.4</v>
      </c>
      <c r="B197" s="2">
        <v>90.800399999999996</v>
      </c>
      <c r="C197" s="5">
        <v>-0.111</v>
      </c>
      <c r="D197" s="5">
        <v>0.11799999999999999</v>
      </c>
      <c r="E197" s="3">
        <v>112.65</v>
      </c>
      <c r="G197">
        <v>1.0000104774921927</v>
      </c>
      <c r="H197" s="12">
        <f>$B197 + (53.3248120893643*$D197*44/ (62363.3 * (E197+273.16)))/G197</f>
        <v>90.800411506861849</v>
      </c>
      <c r="I197" s="5">
        <f>($H197-$H$24)*100 / $H$24</f>
        <v>-1.9773534200453224</v>
      </c>
    </row>
    <row r="198" spans="1:9" x14ac:dyDescent="0.25">
      <c r="A198" s="4">
        <v>243.4</v>
      </c>
      <c r="B198" s="2">
        <v>90.802000000000007</v>
      </c>
      <c r="C198" s="5">
        <v>-0.109</v>
      </c>
      <c r="D198" s="5">
        <v>0.13900000000000001</v>
      </c>
      <c r="E198" s="3">
        <v>112.31</v>
      </c>
      <c r="G198">
        <v>1.0000104688146352</v>
      </c>
      <c r="H198" s="12">
        <f>$B198 + (53.3248120893643*$D198*44/ (62363.3 * (E198+273.16)))/G198</f>
        <v>90.802013566649094</v>
      </c>
      <c r="I198" s="5">
        <f>($H198-$H$24)*100 / $H$24</f>
        <v>-1.9756239329458807</v>
      </c>
    </row>
    <row r="199" spans="1:9" x14ac:dyDescent="0.25">
      <c r="A199" s="4">
        <v>245.4</v>
      </c>
      <c r="B199" s="2">
        <v>90.802899999999994</v>
      </c>
      <c r="C199" s="5">
        <v>-0.108</v>
      </c>
      <c r="D199" s="5">
        <v>0.13900000000000001</v>
      </c>
      <c r="E199" s="3">
        <v>111.92</v>
      </c>
      <c r="G199">
        <v>1.0000104588228842</v>
      </c>
      <c r="H199" s="12">
        <f>$B199 + (53.3248120893643*$D199*44/ (62363.3 * (E199+273.16)))/G199</f>
        <v>90.802913580389202</v>
      </c>
      <c r="I199" s="5">
        <f>($H199-$H$24)*100 / $H$24</f>
        <v>-1.9746523324068568</v>
      </c>
    </row>
    <row r="200" spans="1:9" x14ac:dyDescent="0.25">
      <c r="A200" s="4">
        <v>247.4</v>
      </c>
      <c r="B200" s="2">
        <v>90.804000000000002</v>
      </c>
      <c r="C200" s="5">
        <v>-0.107</v>
      </c>
      <c r="D200" s="5">
        <v>0.121</v>
      </c>
      <c r="E200" s="3">
        <v>111.48</v>
      </c>
      <c r="G200">
        <v>1.0000104475010385</v>
      </c>
      <c r="H200" s="12">
        <f>$B200 + (53.3248120893643*$D200*44/ (62363.3 * (E200+273.16)))/G200</f>
        <v>90.80401183530104</v>
      </c>
      <c r="I200" s="5">
        <f>($H200-$H$24)*100 / $H$24</f>
        <v>-1.9734667226580545</v>
      </c>
    </row>
    <row r="201" spans="1:9" x14ac:dyDescent="0.25">
      <c r="A201" s="4">
        <v>249.4</v>
      </c>
      <c r="B201" s="2">
        <v>90.805800000000005</v>
      </c>
      <c r="C201" s="5">
        <v>-0.105</v>
      </c>
      <c r="D201" s="5">
        <v>0.13100000000000001</v>
      </c>
      <c r="E201" s="3">
        <v>111.03</v>
      </c>
      <c r="G201">
        <v>1.0000104358677242</v>
      </c>
      <c r="H201" s="12">
        <f>$B201 + (53.3248120893643*$D201*44/ (62363.3 * (E201+273.16)))/G201</f>
        <v>90.80581282843356</v>
      </c>
      <c r="I201" s="5">
        <f>($H201-$H$24)*100 / $H$24</f>
        <v>-1.9715224791200332</v>
      </c>
    </row>
    <row r="202" spans="1:9" x14ac:dyDescent="0.25">
      <c r="A202" s="4">
        <v>251.4</v>
      </c>
      <c r="B202" s="2">
        <v>90.806799999999996</v>
      </c>
      <c r="C202" s="5">
        <v>-0.104</v>
      </c>
      <c r="D202" s="5">
        <v>0.161</v>
      </c>
      <c r="E202" s="3">
        <v>110.57</v>
      </c>
      <c r="G202">
        <v>1.0000104239189502</v>
      </c>
      <c r="H202" s="12">
        <f>$B202 + (53.3248120893643*$D202*44/ (62363.3 * (E202+273.16)))/G202</f>
        <v>90.806815785142874</v>
      </c>
      <c r="I202" s="5">
        <f>($H202-$H$24)*100 / $H$24</f>
        <v>-1.9704397475616562</v>
      </c>
    </row>
    <row r="203" spans="1:9" x14ac:dyDescent="0.25">
      <c r="A203" s="4">
        <v>253.4</v>
      </c>
      <c r="B203" s="2">
        <v>90.809200000000004</v>
      </c>
      <c r="C203" s="5">
        <v>-0.10100000000000001</v>
      </c>
      <c r="D203" s="5">
        <v>0.12</v>
      </c>
      <c r="E203" s="3">
        <v>110.2</v>
      </c>
      <c r="G203">
        <v>1.0000104142659676</v>
      </c>
      <c r="H203" s="12">
        <f>$B203 + (53.3248120893643*$D203*44/ (62363.3 * (E203+273.16)))/G203</f>
        <v>90.809211776679319</v>
      </c>
      <c r="I203" s="5">
        <f>($H203-$H$24)*100 / $H$24</f>
        <v>-1.9678531796410048</v>
      </c>
    </row>
    <row r="204" spans="1:9" x14ac:dyDescent="0.25">
      <c r="A204" s="4">
        <v>255.4</v>
      </c>
      <c r="B204" s="2">
        <v>90.809899999999999</v>
      </c>
      <c r="C204" s="5">
        <v>-0.10100000000000001</v>
      </c>
      <c r="D204" s="5">
        <v>0.11600000000000001</v>
      </c>
      <c r="E204" s="3">
        <v>109.82</v>
      </c>
      <c r="G204">
        <v>1.0000104043128943</v>
      </c>
      <c r="H204" s="12">
        <f>$B204 + (53.3248120893643*$D204*44/ (62363.3 * (E204+273.16)))/G204</f>
        <v>90.809911395418993</v>
      </c>
      <c r="I204" s="5">
        <f>($H204-$H$24)*100 / $H$24</f>
        <v>-1.9670979134552942</v>
      </c>
    </row>
    <row r="205" spans="1:9" x14ac:dyDescent="0.25">
      <c r="A205" s="4">
        <v>257.39999999999998</v>
      </c>
      <c r="B205" s="2">
        <v>90.812100000000001</v>
      </c>
      <c r="C205" s="5">
        <v>-9.8000000000000004E-2</v>
      </c>
      <c r="D205" s="5">
        <v>0.11899999999999999</v>
      </c>
      <c r="E205" s="3">
        <v>109.48</v>
      </c>
      <c r="G205">
        <v>1.0000103953736805</v>
      </c>
      <c r="H205" s="12">
        <f>$B205 + (53.3248120893643*$D205*44/ (62363.3 * (E205+273.16)))/G205</f>
        <v>90.812111700515629</v>
      </c>
      <c r="I205" s="5">
        <f>($H205-$H$24)*100 / $H$24</f>
        <v>-1.9647225968099578</v>
      </c>
    </row>
    <row r="206" spans="1:9" x14ac:dyDescent="0.25">
      <c r="A206" s="4">
        <v>259.39999999999998</v>
      </c>
      <c r="B206" s="2">
        <v>90.813699999999997</v>
      </c>
      <c r="C206" s="5">
        <v>-9.6000000000000002E-2</v>
      </c>
      <c r="D206" s="5">
        <v>0.13900000000000001</v>
      </c>
      <c r="E206" s="3">
        <v>109.17</v>
      </c>
      <c r="G206">
        <v>1.0000103871952428</v>
      </c>
      <c r="H206" s="12">
        <f>$B206 + (53.3248120893643*$D206*44/ (62363.3 * (E206+273.16)))/G206</f>
        <v>90.813713678070386</v>
      </c>
      <c r="I206" s="5">
        <f>($H206-$H$24)*100 / $H$24</f>
        <v>-1.9629931984837505</v>
      </c>
    </row>
    <row r="207" spans="1:9" x14ac:dyDescent="0.25">
      <c r="A207" s="4">
        <v>261.39999999999998</v>
      </c>
      <c r="B207" s="2">
        <v>90.815100000000001</v>
      </c>
      <c r="C207" s="5">
        <v>-9.5000000000000001E-2</v>
      </c>
      <c r="D207" s="5">
        <v>0.115</v>
      </c>
      <c r="E207" s="3">
        <v>108.85</v>
      </c>
      <c r="G207">
        <v>1.0000103787248726</v>
      </c>
      <c r="H207" s="12">
        <f>$B207 + (53.3248120893643*$D207*44/ (62363.3 * (E207+273.16)))/G207</f>
        <v>90.815111325868713</v>
      </c>
      <c r="I207" s="5">
        <f>($H207-$H$24)*100 / $H$24</f>
        <v>-1.9614843822360579</v>
      </c>
    </row>
    <row r="208" spans="1:9" x14ac:dyDescent="0.25">
      <c r="A208" s="4">
        <v>263.39999999999998</v>
      </c>
      <c r="B208" s="2">
        <v>90.816000000000003</v>
      </c>
      <c r="C208" s="5">
        <v>-9.4E-2</v>
      </c>
      <c r="D208" s="5">
        <v>0.126</v>
      </c>
      <c r="E208" s="3">
        <v>108.61</v>
      </c>
      <c r="G208">
        <v>1.0000103723532823</v>
      </c>
      <c r="H208" s="12">
        <f>$B208 + (53.3248120893643*$D208*44/ (62363.3 * (E208+273.16)))/G208</f>
        <v>90.816012417013823</v>
      </c>
      <c r="I208" s="5">
        <f>($H208-$H$24)*100 / $H$24</f>
        <v>-1.9605116185955895</v>
      </c>
    </row>
    <row r="209" spans="1:9" x14ac:dyDescent="0.25">
      <c r="A209" s="4">
        <v>265.39999999999998</v>
      </c>
      <c r="B209" s="2">
        <v>90.816699999999997</v>
      </c>
      <c r="C209" s="5">
        <v>-9.2999999999999999E-2</v>
      </c>
      <c r="D209" s="5">
        <v>0.122</v>
      </c>
      <c r="E209" s="3">
        <v>108.42</v>
      </c>
      <c r="G209">
        <v>1.0000103672976295</v>
      </c>
      <c r="H209" s="12">
        <f>$B209 + (53.3248120893643*$D209*44/ (62363.3 * (E209+273.16)))/G209</f>
        <v>90.816712028809491</v>
      </c>
      <c r="I209" s="5">
        <f>($H209-$H$24)*100 / $H$24</f>
        <v>-1.9597563599062091</v>
      </c>
    </row>
    <row r="210" spans="1:9" x14ac:dyDescent="0.25">
      <c r="A210" s="4">
        <v>267.39999999999998</v>
      </c>
      <c r="B210" s="2">
        <v>90.818600000000004</v>
      </c>
      <c r="C210" s="5">
        <v>-9.0999999999999998E-2</v>
      </c>
      <c r="D210" s="5">
        <v>0.104</v>
      </c>
      <c r="E210" s="3">
        <v>108.31</v>
      </c>
      <c r="G210">
        <v>1.000010364366027</v>
      </c>
      <c r="H210" s="12">
        <f>$B210 + (53.3248120893643*$D210*44/ (62363.3 * (E210+273.16)))/G210</f>
        <v>90.818610257023977</v>
      </c>
      <c r="I210" s="5">
        <f>($H210-$H$24)*100 / $H$24</f>
        <v>-1.9577071472395615</v>
      </c>
    </row>
    <row r="211" spans="1:9" x14ac:dyDescent="0.25">
      <c r="A211" s="4">
        <v>269.39999999999998</v>
      </c>
      <c r="B211" s="2">
        <v>90.819599999999994</v>
      </c>
      <c r="C211" s="5">
        <v>-0.09</v>
      </c>
      <c r="D211" s="5">
        <v>0.112</v>
      </c>
      <c r="E211" s="3">
        <v>108.22</v>
      </c>
      <c r="G211">
        <v>1.0000103619649054</v>
      </c>
      <c r="H211" s="12">
        <f>$B211 + (53.3248120893643*$D211*44/ (62363.3 * (E211+273.16)))/G211</f>
        <v>90.819611048632538</v>
      </c>
      <c r="I211" s="5">
        <f>($H211-$H$24)*100 / $H$24</f>
        <v>-1.9566267529933441</v>
      </c>
    </row>
    <row r="212" spans="1:9" x14ac:dyDescent="0.25">
      <c r="A212" s="4">
        <v>270</v>
      </c>
      <c r="B212" s="2">
        <v>88.367699999999999</v>
      </c>
      <c r="C212" s="5">
        <v>-2.7869999999999999</v>
      </c>
      <c r="D212" s="5">
        <v>36.606000000000002</v>
      </c>
      <c r="E212" s="3">
        <v>109.28</v>
      </c>
      <c r="G212">
        <v>0.99990926802277913</v>
      </c>
      <c r="H212" s="12">
        <f>$B212 + (53.3248120893643*$D212*44/ (62363.3 * (E212+273.16)))/G212</f>
        <v>88.371301482377888</v>
      </c>
      <c r="I212" s="5">
        <f>($H212-$H$24)*100 / $H$24</f>
        <v>-4.5996740624558736</v>
      </c>
    </row>
    <row r="213" spans="1:9" x14ac:dyDescent="0.25">
      <c r="A213" s="4">
        <v>270.10000000000002</v>
      </c>
      <c r="B213" s="2">
        <v>88.879499999999993</v>
      </c>
      <c r="C213" s="5">
        <v>-2.2240000000000002</v>
      </c>
      <c r="D213" s="5">
        <v>98.542000000000002</v>
      </c>
      <c r="E213" s="3">
        <v>110.78</v>
      </c>
      <c r="G213">
        <v>0.99973722847632218</v>
      </c>
      <c r="H213" s="12">
        <f>$B213 + (53.3248120893643*$D213*44/ (62363.3 * (E213+273.16)))/G213</f>
        <v>88.88915884216145</v>
      </c>
      <c r="I213" s="5">
        <f>($H213-$H$24)*100 / $H$24</f>
        <v>-4.0406264974230162</v>
      </c>
    </row>
    <row r="214" spans="1:9" x14ac:dyDescent="0.25">
      <c r="A214" s="4">
        <v>270.3</v>
      </c>
      <c r="B214" s="2">
        <v>90.418099999999995</v>
      </c>
      <c r="C214" s="5">
        <v>-0.53200000000000003</v>
      </c>
      <c r="D214" s="5">
        <v>135.244</v>
      </c>
      <c r="E214" s="3">
        <v>111.94</v>
      </c>
      <c r="G214">
        <v>0.99963847594738575</v>
      </c>
      <c r="H214" s="12">
        <f>$B214 + (53.3248120893643*$D214*44/ (62363.3 * (E214+273.16)))/G214</f>
        <v>90.431317656059775</v>
      </c>
      <c r="I214" s="5">
        <f>($H214-$H$24)*100 / $H$24</f>
        <v>-2.3758048751829688</v>
      </c>
    </row>
    <row r="215" spans="1:9" x14ac:dyDescent="0.25">
      <c r="A215" s="4">
        <v>270.5</v>
      </c>
      <c r="B215" s="2">
        <v>90.653499999999994</v>
      </c>
      <c r="C215" s="5">
        <v>-0.27300000000000002</v>
      </c>
      <c r="D215" s="5">
        <v>159.21299999999999</v>
      </c>
      <c r="E215" s="3">
        <v>112.63</v>
      </c>
      <c r="G215">
        <v>0.99957486378036908</v>
      </c>
      <c r="H215" s="12">
        <f>$B215 + (53.3248120893643*$D215*44/ (62363.3 * (E215+273.16)))/G215</f>
        <v>90.669033350973265</v>
      </c>
      <c r="I215" s="5">
        <f>($H215-$H$24)*100 / $H$24</f>
        <v>-2.1191813515412012</v>
      </c>
    </row>
    <row r="216" spans="1:9" x14ac:dyDescent="0.25">
      <c r="A216" s="4">
        <v>270.7</v>
      </c>
      <c r="B216" s="2">
        <v>90.740099999999998</v>
      </c>
      <c r="C216" s="5">
        <v>-0.17699999999999999</v>
      </c>
      <c r="D216" s="5">
        <v>176.15700000000001</v>
      </c>
      <c r="E216" s="3">
        <v>113.15</v>
      </c>
      <c r="G216">
        <v>0.99953053581194273</v>
      </c>
      <c r="H216" s="12">
        <f>$B216 + (53.3248120893643*$D216*44/ (62363.3 * (E216+273.16)))/G216</f>
        <v>90.757264091094086</v>
      </c>
      <c r="I216" s="5">
        <f>($H216-$H$24)*100 / $H$24</f>
        <v>-2.0239327671700007</v>
      </c>
    </row>
    <row r="217" spans="1:9" x14ac:dyDescent="0.25">
      <c r="A217" s="4">
        <v>270.89999999999998</v>
      </c>
      <c r="B217" s="2">
        <v>90.782700000000006</v>
      </c>
      <c r="C217" s="5">
        <v>-0.13</v>
      </c>
      <c r="D217" s="5">
        <v>188.47</v>
      </c>
      <c r="E217" s="3">
        <v>113.49</v>
      </c>
      <c r="G217">
        <v>0.9994984151022327</v>
      </c>
      <c r="H217" s="12">
        <f>$B217 + (53.3248120893643*$D217*44/ (62363.3 * (E217+273.16)))/G217</f>
        <v>90.801048266030307</v>
      </c>
      <c r="I217" s="5">
        <f>($H217-$H$24)*100 / $H$24</f>
        <v>-1.9766660132605902</v>
      </c>
    </row>
    <row r="218" spans="1:9" x14ac:dyDescent="0.25">
      <c r="A218" s="4">
        <v>271.10000000000002</v>
      </c>
      <c r="B218" s="2">
        <v>90.808300000000003</v>
      </c>
      <c r="C218" s="5">
        <v>-0.10199999999999999</v>
      </c>
      <c r="D218" s="5">
        <v>198.881</v>
      </c>
      <c r="E218" s="3">
        <v>113.83</v>
      </c>
      <c r="G218">
        <v>0.99947167960937766</v>
      </c>
      <c r="H218" s="12">
        <f>$B218 + (53.3248120893643*$D218*44/ (62363.3 * (E218+273.16)))/G218</f>
        <v>90.82764532283052</v>
      </c>
      <c r="I218" s="5">
        <f>($H218-$H$24)*100 / $H$24</f>
        <v>-1.947953435249892</v>
      </c>
    </row>
    <row r="219" spans="1:9" x14ac:dyDescent="0.25">
      <c r="A219" s="4">
        <v>271.3</v>
      </c>
      <c r="B219" s="2">
        <v>90.824299999999994</v>
      </c>
      <c r="C219" s="5">
        <v>-8.5000000000000006E-2</v>
      </c>
      <c r="D219" s="5">
        <v>206.715</v>
      </c>
      <c r="E219" s="3">
        <v>114.03</v>
      </c>
      <c r="G219">
        <v>0.99945138534155264</v>
      </c>
      <c r="H219" s="12">
        <f>$B219 + (53.3248120893643*$D219*44/ (62363.3 * (E219+273.16)))/G219</f>
        <v>90.844397364411108</v>
      </c>
      <c r="I219" s="5">
        <f>($H219-$H$24)*100 / $H$24</f>
        <v>-1.9298689417537076</v>
      </c>
    </row>
    <row r="220" spans="1:9" x14ac:dyDescent="0.25">
      <c r="A220" s="4">
        <v>271.5</v>
      </c>
      <c r="B220" s="2">
        <v>90.834199999999996</v>
      </c>
      <c r="C220" s="5">
        <v>-7.3999999999999996E-2</v>
      </c>
      <c r="D220" s="5">
        <v>212.553</v>
      </c>
      <c r="E220" s="3">
        <v>114.13</v>
      </c>
      <c r="G220">
        <v>0.99943604988463386</v>
      </c>
      <c r="H220" s="12">
        <f>$B220 + (53.3248120893643*$D220*44/ (62363.3 * (E220+273.16)))/G220</f>
        <v>90.854859931020357</v>
      </c>
      <c r="I220" s="5">
        <f>($H220-$H$24)*100 / $H$24</f>
        <v>-1.91857418601375</v>
      </c>
    </row>
    <row r="221" spans="1:9" x14ac:dyDescent="0.25">
      <c r="A221" s="4">
        <v>271.8</v>
      </c>
      <c r="B221" s="2">
        <v>90.846199999999996</v>
      </c>
      <c r="C221" s="5">
        <v>-6.0999999999999999E-2</v>
      </c>
      <c r="D221" s="5">
        <v>221.779</v>
      </c>
      <c r="E221" s="3">
        <v>114.28</v>
      </c>
      <c r="G221">
        <v>0.99941182850768961</v>
      </c>
      <c r="H221" s="12">
        <f>$B221 + (53.3248120893643*$D221*44/ (62363.3 * (E221+273.16)))/G221</f>
        <v>90.867748865066758</v>
      </c>
      <c r="I221" s="5">
        <f>($H221-$H$24)*100 / $H$24</f>
        <v>-1.9046600703632139</v>
      </c>
    </row>
    <row r="222" spans="1:9" x14ac:dyDescent="0.25">
      <c r="A222" s="4">
        <v>272.39999999999998</v>
      </c>
      <c r="B222" s="2">
        <v>90.856099999999998</v>
      </c>
      <c r="C222" s="5">
        <v>-0.05</v>
      </c>
      <c r="D222" s="5">
        <v>231.01599999999999</v>
      </c>
      <c r="E222" s="3">
        <v>114.43</v>
      </c>
      <c r="G222">
        <v>0.99938764521872003</v>
      </c>
      <c r="H222" s="12">
        <f>$B222 + (53.3248120893643*$D222*44/ (62363.3 * (E222+273.16)))/G222</f>
        <v>90.878538222083307</v>
      </c>
      <c r="I222" s="5">
        <f>($H222-$H$24)*100 / $H$24</f>
        <v>-1.8930125314136996</v>
      </c>
    </row>
    <row r="223" spans="1:9" x14ac:dyDescent="0.25">
      <c r="A223" s="4">
        <v>274.39999999999998</v>
      </c>
      <c r="B223" s="2">
        <v>90.865200000000002</v>
      </c>
      <c r="C223" s="5">
        <v>-0.04</v>
      </c>
      <c r="D223" s="5">
        <v>245.06200000000001</v>
      </c>
      <c r="E223" s="3">
        <v>114</v>
      </c>
      <c r="G223">
        <v>0.99934696056687966</v>
      </c>
      <c r="H223" s="12">
        <f>$B223 + (53.3248120893643*$D223*44/ (62363.3 * (E223+273.16)))/G223</f>
        <v>90.889029894437783</v>
      </c>
      <c r="I223" s="5">
        <f>($H223-$H$24)*100 / $H$24</f>
        <v>-1.8816863548670462</v>
      </c>
    </row>
    <row r="224" spans="1:9" x14ac:dyDescent="0.25">
      <c r="A224" s="4">
        <v>276.39999999999998</v>
      </c>
      <c r="B224" s="2">
        <v>90.868200000000002</v>
      </c>
      <c r="C224" s="5">
        <v>-3.5999999999999997E-2</v>
      </c>
      <c r="D224" s="5">
        <v>250.08600000000001</v>
      </c>
      <c r="E224" s="3">
        <v>113.13</v>
      </c>
      <c r="G224">
        <v>0.99932780428142631</v>
      </c>
      <c r="H224" s="12">
        <f>$B224 + (53.3248120893643*$D224*44/ (62363.3 * (E224+273.16)))/G224</f>
        <v>90.892573666575629</v>
      </c>
      <c r="I224" s="5">
        <f>($H224-$H$24)*100 / $H$24</f>
        <v>-1.8778607122508595</v>
      </c>
    </row>
    <row r="225" spans="1:9" x14ac:dyDescent="0.25">
      <c r="A225" s="4">
        <v>278.39999999999998</v>
      </c>
      <c r="B225" s="2">
        <v>90.869</v>
      </c>
      <c r="C225" s="5">
        <v>-3.5999999999999997E-2</v>
      </c>
      <c r="D225" s="5">
        <v>252.27699999999999</v>
      </c>
      <c r="E225" s="3">
        <v>111.99</v>
      </c>
      <c r="G225">
        <v>0.9993144578629416</v>
      </c>
      <c r="H225" s="12">
        <f>$B225 + (53.3248120893643*$D225*44/ (62363.3 * (E225+273.16)))/G225</f>
        <v>90.893660308595599</v>
      </c>
      <c r="I225" s="5">
        <f>($H225-$H$24)*100 / $H$24</f>
        <v>-1.8766876390795508</v>
      </c>
    </row>
    <row r="226" spans="1:9" x14ac:dyDescent="0.25">
      <c r="A226" s="4">
        <v>280.39999999999998</v>
      </c>
      <c r="B226" s="2">
        <v>90.869600000000005</v>
      </c>
      <c r="C226" s="5">
        <v>-3.5000000000000003E-2</v>
      </c>
      <c r="D226" s="5">
        <v>253.33099999999999</v>
      </c>
      <c r="E226" s="3">
        <v>110.66</v>
      </c>
      <c r="G226">
        <v>0.9993028261065583</v>
      </c>
      <c r="H226" s="12">
        <f>$B226 + (53.3248120893643*$D226*44/ (62363.3 * (E226+273.16)))/G226</f>
        <v>90.894449436381322</v>
      </c>
      <c r="I226" s="5">
        <f>($H226-$H$24)*100 / $H$24</f>
        <v>-1.8758357443275049</v>
      </c>
    </row>
    <row r="227" spans="1:9" x14ac:dyDescent="0.25">
      <c r="A227" s="4">
        <v>282.39999999999998</v>
      </c>
      <c r="B227" s="2">
        <v>90.870500000000007</v>
      </c>
      <c r="C227" s="5">
        <v>-3.4000000000000002E-2</v>
      </c>
      <c r="D227" s="5">
        <v>253.82599999999999</v>
      </c>
      <c r="E227" s="3">
        <v>109.22</v>
      </c>
      <c r="G227">
        <v>0.99929184815785721</v>
      </c>
      <c r="H227" s="12">
        <f>$B227 + (53.3248120893643*$D227*44/ (62363.3 * (E227+273.16)))/G227</f>
        <v>90.895492028902211</v>
      </c>
      <c r="I227" s="5">
        <f>($H227-$H$24)*100 / $H$24</f>
        <v>-1.8747102243380462</v>
      </c>
    </row>
    <row r="228" spans="1:9" x14ac:dyDescent="0.25">
      <c r="A228" s="4">
        <v>284.39999999999998</v>
      </c>
      <c r="B228" s="2">
        <v>90.870400000000004</v>
      </c>
      <c r="C228" s="5">
        <v>-3.4000000000000002E-2</v>
      </c>
      <c r="D228" s="5">
        <v>253.977</v>
      </c>
      <c r="E228" s="3">
        <v>107.76</v>
      </c>
      <c r="G228">
        <v>0.99928154015287884</v>
      </c>
      <c r="H228" s="12">
        <f>$B228 + (53.3248120893643*$D228*44/ (62363.3 * (E228+273.16)))/G228</f>
        <v>90.895503002576433</v>
      </c>
      <c r="I228" s="5">
        <f>($H228-$H$24)*100 / $H$24</f>
        <v>-1.8746983778213613</v>
      </c>
    </row>
    <row r="229" spans="1:9" x14ac:dyDescent="0.25">
      <c r="A229" s="4">
        <v>286.39999999999998</v>
      </c>
      <c r="B229" s="2">
        <v>90.870599999999996</v>
      </c>
      <c r="C229" s="5">
        <v>-3.4000000000000002E-2</v>
      </c>
      <c r="D229" s="5">
        <v>254.05600000000001</v>
      </c>
      <c r="E229" s="3">
        <v>106.2</v>
      </c>
      <c r="G229">
        <v>0.99927058328019924</v>
      </c>
      <c r="H229" s="12">
        <f>$B229 + (53.3248120893643*$D229*44/ (62363.3 * (E229+273.16)))/G229</f>
        <v>90.89581434777844</v>
      </c>
      <c r="I229" s="5">
        <f>($H229-$H$24)*100 / $H$24</f>
        <v>-1.8743622683236809</v>
      </c>
    </row>
    <row r="230" spans="1:9" x14ac:dyDescent="0.25">
      <c r="A230" s="4">
        <v>288.39999999999998</v>
      </c>
      <c r="B230" s="2">
        <v>90.870500000000007</v>
      </c>
      <c r="C230" s="5">
        <v>-3.4000000000000002E-2</v>
      </c>
      <c r="D230" s="5">
        <v>253.947</v>
      </c>
      <c r="E230" s="3">
        <v>104.68</v>
      </c>
      <c r="G230">
        <v>0.99926027943934037</v>
      </c>
      <c r="H230" s="12">
        <f>$B230 + (53.3248120893643*$D230*44/ (62363.3 * (E230+273.16)))/G230</f>
        <v>90.895805181208019</v>
      </c>
      <c r="I230" s="5">
        <f>($H230-$H$24)*100 / $H$24</f>
        <v>-1.8743721640001201</v>
      </c>
    </row>
    <row r="231" spans="1:9" x14ac:dyDescent="0.25">
      <c r="A231" s="4">
        <v>290.39999999999998</v>
      </c>
      <c r="B231" s="2">
        <v>90.870699999999999</v>
      </c>
      <c r="C231" s="5">
        <v>-3.4000000000000002E-2</v>
      </c>
      <c r="D231" s="5">
        <v>253.816</v>
      </c>
      <c r="E231" s="3">
        <v>103.15</v>
      </c>
      <c r="G231">
        <v>0.99924980517429074</v>
      </c>
      <c r="H231" s="12">
        <f>$B231 + (53.3248120893643*$D231*44/ (62363.3 * (E231+273.16)))/G231</f>
        <v>90.896095226231026</v>
      </c>
      <c r="I231" s="5">
        <f>($H231-$H$24)*100 / $H$24</f>
        <v>-1.8740590488907203</v>
      </c>
    </row>
    <row r="232" spans="1:9" x14ac:dyDescent="0.25">
      <c r="A232" s="4">
        <v>292.39999999999998</v>
      </c>
      <c r="B232" s="2">
        <v>90.871200000000002</v>
      </c>
      <c r="C232" s="5">
        <v>-3.3000000000000002E-2</v>
      </c>
      <c r="D232" s="5">
        <v>253.774</v>
      </c>
      <c r="E232" s="3">
        <v>101.66</v>
      </c>
      <c r="G232">
        <v>0.99923918142755885</v>
      </c>
      <c r="H232" s="12">
        <f>$B232 + (53.3248120893643*$D232*44/ (62363.3 * (E232+273.16)))/G232</f>
        <v>90.89669223045351</v>
      </c>
      <c r="I232" s="5">
        <f>($H232-$H$24)*100 / $H$24</f>
        <v>-1.873414559147379</v>
      </c>
    </row>
    <row r="233" spans="1:9" x14ac:dyDescent="0.25">
      <c r="A233" s="4">
        <v>294.39999999999998</v>
      </c>
      <c r="B233" s="2">
        <v>90.871300000000005</v>
      </c>
      <c r="C233" s="5">
        <v>-3.3000000000000002E-2</v>
      </c>
      <c r="D233" s="5">
        <v>253.6</v>
      </c>
      <c r="E233" s="3">
        <v>100.13</v>
      </c>
      <c r="G233">
        <v>0.999228499818959</v>
      </c>
      <c r="H233" s="12">
        <f>$B233 + (53.3248120893643*$D233*44/ (62363.3 * (E233+273.16)))/G233</f>
        <v>90.896879438268471</v>
      </c>
      <c r="I233" s="5">
        <f>($H233-$H$24)*100 / $H$24</f>
        <v>-1.8732124608839646</v>
      </c>
    </row>
    <row r="234" spans="1:9" x14ac:dyDescent="0.25">
      <c r="A234" s="4">
        <v>296.39999999999998</v>
      </c>
      <c r="B234" s="2">
        <v>90.880099999999999</v>
      </c>
      <c r="C234" s="5">
        <v>-2.3E-2</v>
      </c>
      <c r="D234" s="5">
        <v>245.947</v>
      </c>
      <c r="E234" s="3">
        <v>80.290000000000006</v>
      </c>
      <c r="G234">
        <v>0.99909319420944198</v>
      </c>
      <c r="H234" s="12">
        <f>$B234 + (53.3248120893643*$D234*44/ (62363.3 * (E234+273.16)))/G234</f>
        <v>90.906303570057062</v>
      </c>
      <c r="I234" s="5">
        <f>($H234-$H$24)*100 / $H$24</f>
        <v>-1.863038736731115</v>
      </c>
    </row>
    <row r="235" spans="1:9" x14ac:dyDescent="0.25">
      <c r="A235" s="4">
        <v>296.5</v>
      </c>
      <c r="B235" s="2">
        <v>90.869500000000002</v>
      </c>
      <c r="C235" s="5">
        <v>-3.5000000000000003E-2</v>
      </c>
      <c r="D235" s="5">
        <v>245.5</v>
      </c>
      <c r="E235" s="3">
        <v>76.349999999999994</v>
      </c>
      <c r="G235">
        <v>0.99905887319529929</v>
      </c>
      <c r="H235" s="12">
        <f>$B235 + (53.3248120893643*$D235*44/ (62363.3 * (E235+273.16)))/G235</f>
        <v>90.895951708682148</v>
      </c>
      <c r="I235" s="5">
        <f>($H235-$H$24)*100 / $H$24</f>
        <v>-1.874213981778559</v>
      </c>
    </row>
    <row r="236" spans="1:9" x14ac:dyDescent="0.25">
      <c r="A236" s="4">
        <v>298.5</v>
      </c>
      <c r="B236" s="2">
        <v>90.871200000000002</v>
      </c>
      <c r="C236" s="5">
        <v>-3.3000000000000002E-2</v>
      </c>
      <c r="D236" s="5">
        <v>243.78700000000001</v>
      </c>
      <c r="E236" s="3">
        <v>28.58</v>
      </c>
      <c r="G236">
        <v>0.99846112095782491</v>
      </c>
      <c r="H236" s="12">
        <f>$B236 + (53.3248120893643*$D236*44/ (62363.3 * (E236+273.16)))/G236</f>
        <v>90.901643839280865</v>
      </c>
      <c r="I236" s="5">
        <f>($H236-$H$24)*100 / $H$24</f>
        <v>-1.8680691009712418</v>
      </c>
    </row>
    <row r="237" spans="1:9" x14ac:dyDescent="0.25">
      <c r="A237" s="4">
        <v>300.5</v>
      </c>
      <c r="B237" s="2">
        <v>90.871799999999993</v>
      </c>
      <c r="C237" s="5">
        <v>-3.2000000000000001E-2</v>
      </c>
      <c r="D237" s="5">
        <v>243.41</v>
      </c>
      <c r="E237" s="3">
        <v>25.08</v>
      </c>
      <c r="G237">
        <v>0.99840256028647956</v>
      </c>
      <c r="H237" s="12">
        <f>$B237 + (53.3248120893643*$D237*44/ (62363.3 * (E237+273.16)))/G237</f>
        <v>90.902555285414934</v>
      </c>
      <c r="I237" s="5">
        <f>($H237-$H$24)*100 / $H$24</f>
        <v>-1.8670851587093751</v>
      </c>
    </row>
    <row r="238" spans="1:9" x14ac:dyDescent="0.25">
      <c r="A238" s="4">
        <v>302.5</v>
      </c>
      <c r="B238" s="2">
        <v>90.872100000000003</v>
      </c>
      <c r="C238" s="5">
        <v>-3.2000000000000001E-2</v>
      </c>
      <c r="D238" s="5">
        <v>243.071</v>
      </c>
      <c r="E238" s="3">
        <v>23.88</v>
      </c>
      <c r="G238">
        <v>0.99838323598881551</v>
      </c>
      <c r="H238" s="12">
        <f>$B238 + (53.3248120893643*$D238*44/ (62363.3 * (E238+273.16)))/G238</f>
        <v>90.90293712302811</v>
      </c>
      <c r="I238" s="5">
        <f>($H238-$H$24)*100 / $H$24</f>
        <v>-1.8666729498571666</v>
      </c>
    </row>
    <row r="239" spans="1:9" x14ac:dyDescent="0.25">
      <c r="A239" s="4">
        <v>304.5</v>
      </c>
      <c r="B239" s="2">
        <v>90.872200000000007</v>
      </c>
      <c r="C239" s="5">
        <v>-3.2000000000000001E-2</v>
      </c>
      <c r="D239" s="5">
        <v>242.73400000000001</v>
      </c>
      <c r="E239" s="3">
        <v>22.79</v>
      </c>
      <c r="G239">
        <v>0.99836561372958121</v>
      </c>
      <c r="H239" s="12">
        <f>$B239 + (53.3248120893643*$D239*44/ (62363.3 * (E239+273.16)))/G239</f>
        <v>90.903108332533662</v>
      </c>
      <c r="I239" s="5">
        <f>($H239-$H$24)*100 / $H$24</f>
        <v>-1.8664881224034648</v>
      </c>
    </row>
    <row r="240" spans="1:9" x14ac:dyDescent="0.25">
      <c r="A240" s="4">
        <v>306.5</v>
      </c>
      <c r="B240" s="2">
        <v>90.872</v>
      </c>
      <c r="C240" s="5">
        <v>-3.2000000000000001E-2</v>
      </c>
      <c r="D240" s="5">
        <v>242.45</v>
      </c>
      <c r="E240" s="3">
        <v>21.89</v>
      </c>
      <c r="G240">
        <v>0.99835091114702923</v>
      </c>
      <c r="H240" s="12">
        <f>$B240 + (53.3248120893643*$D240*44/ (62363.3 * (E240+273.16)))/G240</f>
        <v>90.90296679598562</v>
      </c>
      <c r="I240" s="5">
        <f>($H240-$H$24)*100 / $H$24</f>
        <v>-1.8666409167223086</v>
      </c>
    </row>
    <row r="241" spans="1:9" x14ac:dyDescent="0.25">
      <c r="A241" s="4">
        <v>308.5</v>
      </c>
      <c r="B241" s="2">
        <v>90.872600000000006</v>
      </c>
      <c r="C241" s="5">
        <v>-3.2000000000000001E-2</v>
      </c>
      <c r="D241" s="5">
        <v>242.24700000000001</v>
      </c>
      <c r="E241" s="3">
        <v>21.11</v>
      </c>
      <c r="G241">
        <v>0.9983377284408449</v>
      </c>
      <c r="H241" s="12">
        <f>$B241 + (53.3248120893643*$D241*44/ (62363.3 * (E241+273.16)))/G241</f>
        <v>90.903623290265301</v>
      </c>
      <c r="I241" s="5">
        <f>($H241-$H$24)*100 / $H$24</f>
        <v>-1.8659322051020524</v>
      </c>
    </row>
    <row r="242" spans="1:9" x14ac:dyDescent="0.25">
      <c r="A242" s="4">
        <v>310.5</v>
      </c>
      <c r="B242" s="2">
        <v>90.872</v>
      </c>
      <c r="C242" s="5">
        <v>-3.2000000000000001E-2</v>
      </c>
      <c r="D242" s="5">
        <v>242.11099999999999</v>
      </c>
      <c r="E242" s="3">
        <v>20.78</v>
      </c>
      <c r="G242">
        <v>0.9983324577758047</v>
      </c>
      <c r="H242" s="12">
        <f>$B242 + (53.3248120893643*$D242*44/ (62363.3 * (E242+273.16)))/G242</f>
        <v>90.903040846958945</v>
      </c>
      <c r="I242" s="5">
        <f>($H242-$H$24)*100 / $H$24</f>
        <v>-1.8665609757587529</v>
      </c>
    </row>
    <row r="243" spans="1:9" x14ac:dyDescent="0.25">
      <c r="A243" s="4">
        <v>312.5</v>
      </c>
      <c r="B243" s="2">
        <v>90.871899999999997</v>
      </c>
      <c r="C243" s="5">
        <v>-3.2000000000000001E-2</v>
      </c>
      <c r="D243" s="5">
        <v>241.93</v>
      </c>
      <c r="E243" s="3">
        <v>20.37</v>
      </c>
      <c r="G243">
        <v>0.99832596214319047</v>
      </c>
      <c r="H243" s="12">
        <f>$B243 + (53.3248120893643*$D243*44/ (62363.3 * (E243+273.16)))/G243</f>
        <v>90.902961168356015</v>
      </c>
      <c r="I243" s="5">
        <f>($H243-$H$24)*100 / $H$24</f>
        <v>-1.8666469919717343</v>
      </c>
    </row>
    <row r="244" spans="1:9" x14ac:dyDescent="0.25">
      <c r="A244" s="4">
        <v>314.5</v>
      </c>
      <c r="B244" s="2">
        <v>90.871700000000004</v>
      </c>
      <c r="C244" s="5">
        <v>-3.3000000000000002E-2</v>
      </c>
      <c r="D244" s="5">
        <v>241.81399999999999</v>
      </c>
      <c r="E244" s="3">
        <v>19.97</v>
      </c>
      <c r="G244">
        <v>0.99831916716674129</v>
      </c>
      <c r="H244" s="12">
        <f>$B244 + (53.3248120893643*$D244*44/ (62363.3 * (E244+273.16)))/G244</f>
        <v>90.902788852022482</v>
      </c>
      <c r="I244" s="5">
        <f>($H244-$H$24)*100 / $H$24</f>
        <v>-1.8668330142901526</v>
      </c>
    </row>
    <row r="245" spans="1:9" x14ac:dyDescent="0.25">
      <c r="A245" s="4">
        <v>316.5</v>
      </c>
      <c r="B245" s="2">
        <v>90.866699999999994</v>
      </c>
      <c r="C245" s="5">
        <v>-3.7999999999999999E-2</v>
      </c>
      <c r="D245" s="5">
        <v>236.363</v>
      </c>
      <c r="E245" s="3">
        <v>19.850000000000001</v>
      </c>
      <c r="G245">
        <v>0.99835516134692226</v>
      </c>
      <c r="H245" s="12">
        <f>$B245 + (53.3248120893643*$D245*44/ (62363.3 * (E245+273.16)))/G245</f>
        <v>90.897099392562779</v>
      </c>
      <c r="I245" s="5">
        <f>($H245-$H$24)*100 / $H$24</f>
        <v>-1.8729750114969301</v>
      </c>
    </row>
    <row r="246" spans="1:9" x14ac:dyDescent="0.25">
      <c r="A246" s="4">
        <v>318.5</v>
      </c>
      <c r="B246" s="2">
        <v>90.865300000000005</v>
      </c>
      <c r="C246" s="5">
        <v>-0.04</v>
      </c>
      <c r="D246" s="5">
        <v>206.06800000000001</v>
      </c>
      <c r="E246" s="3">
        <v>19.78</v>
      </c>
      <c r="G246">
        <v>0.99856675608417478</v>
      </c>
      <c r="H246" s="12">
        <f>$B246 + (53.3248120893643*$D246*44/ (62363.3 * (E246+273.16)))/G246</f>
        <v>90.891803772638511</v>
      </c>
      <c r="I246" s="5">
        <f>($H246-$H$24)*100 / $H$24</f>
        <v>-1.8786918433002653</v>
      </c>
    </row>
    <row r="247" spans="1:9" x14ac:dyDescent="0.25">
      <c r="A247" s="4">
        <v>319.2</v>
      </c>
      <c r="B247" s="2">
        <v>90.849100000000007</v>
      </c>
      <c r="C247" s="5">
        <v>-5.7000000000000002E-2</v>
      </c>
      <c r="D247" s="5">
        <v>183.476</v>
      </c>
      <c r="E247" s="3">
        <v>19.77</v>
      </c>
      <c r="G247">
        <v>0.99872533771079575</v>
      </c>
      <c r="H247" s="12">
        <f>$B247 + (53.3248120893643*$D247*44/ (62363.3 * (E247+273.16)))/G247</f>
        <v>90.872695124095344</v>
      </c>
      <c r="I247" s="5">
        <f>($H247-$H$24)*100 / $H$24</f>
        <v>-1.8993203875070925</v>
      </c>
    </row>
    <row r="248" spans="1:9" x14ac:dyDescent="0.25">
      <c r="A248" s="4">
        <v>321.2</v>
      </c>
      <c r="B248" s="2">
        <v>90.854200000000006</v>
      </c>
      <c r="C248" s="5">
        <v>-5.1999999999999998E-2</v>
      </c>
      <c r="D248" s="5">
        <v>103.10899999999999</v>
      </c>
      <c r="E248" s="3">
        <v>19.77</v>
      </c>
      <c r="G248">
        <v>0.9992897544306828</v>
      </c>
      <c r="H248" s="12">
        <f>$B248 + (53.3248120893643*$D248*44/ (62363.3 * (E248+273.16)))/G248</f>
        <v>90.867452390078654</v>
      </c>
      <c r="I248" s="5">
        <f>($H248-$H$24)*100 / $H$24</f>
        <v>-1.9049801268750346</v>
      </c>
    </row>
    <row r="249" spans="1:9" x14ac:dyDescent="0.25">
      <c r="A249" s="4">
        <v>323.2</v>
      </c>
      <c r="B249" s="2">
        <v>90.856999999999999</v>
      </c>
      <c r="C249" s="5">
        <v>-4.9000000000000002E-2</v>
      </c>
      <c r="D249" s="5">
        <v>68.692999999999998</v>
      </c>
      <c r="E249" s="3">
        <v>19.75</v>
      </c>
      <c r="G249">
        <v>0.99953121176589721</v>
      </c>
      <c r="H249" s="12">
        <f>$B249 + (53.3248120893643*$D249*44/ (62363.3 * (E249+273.16)))/G249</f>
        <v>90.865827441469918</v>
      </c>
      <c r="I249" s="5">
        <f>($H249-$H$24)*100 / $H$24</f>
        <v>-1.9067343233653522</v>
      </c>
    </row>
    <row r="250" spans="1:9" x14ac:dyDescent="0.25">
      <c r="A250" s="4">
        <v>325.2</v>
      </c>
      <c r="B250" s="2">
        <v>90.858800000000002</v>
      </c>
      <c r="C250" s="5">
        <v>-4.7E-2</v>
      </c>
      <c r="D250" s="5">
        <v>49.442999999999998</v>
      </c>
      <c r="E250" s="3">
        <v>19.739999999999998</v>
      </c>
      <c r="G250">
        <v>0.99966628291652027</v>
      </c>
      <c r="H250" s="12">
        <f>$B250 + (53.3248120893643*$D250*44/ (62363.3 * (E250+273.16)))/G250</f>
        <v>90.865153065313308</v>
      </c>
      <c r="I250" s="5">
        <f>($H250-$H$24)*100 / $H$24</f>
        <v>-1.9074623391811871</v>
      </c>
    </row>
    <row r="251" spans="1:9" x14ac:dyDescent="0.25">
      <c r="A251" s="4">
        <v>327.2</v>
      </c>
      <c r="B251" s="2">
        <v>90.860900000000001</v>
      </c>
      <c r="C251" s="5">
        <v>-4.3999999999999997E-2</v>
      </c>
      <c r="D251" s="5">
        <v>37.398000000000003</v>
      </c>
      <c r="E251" s="3">
        <v>19.760000000000002</v>
      </c>
      <c r="G251">
        <v>0.99975087871041113</v>
      </c>
      <c r="H251" s="12">
        <f>$B251 + (53.3248120893643*$D251*44/ (62363.3 * (E251+273.16)))/G251</f>
        <v>90.86570463587087</v>
      </c>
      <c r="I251" s="5">
        <f>($H251-$H$24)*100 / $H$24</f>
        <v>-1.9068668968816365</v>
      </c>
    </row>
    <row r="252" spans="1:9" x14ac:dyDescent="0.25">
      <c r="A252" s="4">
        <v>329.2</v>
      </c>
      <c r="B252" s="2">
        <v>90.862399999999994</v>
      </c>
      <c r="C252" s="5">
        <v>-4.2999999999999997E-2</v>
      </c>
      <c r="D252" s="5">
        <v>29.067</v>
      </c>
      <c r="E252" s="3">
        <v>19.739999999999998</v>
      </c>
      <c r="G252">
        <v>0.99980928418907411</v>
      </c>
      <c r="H252" s="12">
        <f>$B252 + (53.3248120893643*$D252*44/ (62363.3 * (E252+273.16)))/G252</f>
        <v>90.866134363553158</v>
      </c>
      <c r="I252" s="5">
        <f>($H252-$H$24)*100 / $H$24</f>
        <v>-1.906402988799861</v>
      </c>
    </row>
    <row r="253" spans="1:9" x14ac:dyDescent="0.25">
      <c r="A253" s="4">
        <v>331.2</v>
      </c>
      <c r="B253" s="2">
        <v>90.864199999999997</v>
      </c>
      <c r="C253" s="5">
        <v>-4.1000000000000002E-2</v>
      </c>
      <c r="D253" s="5">
        <v>23.003</v>
      </c>
      <c r="E253" s="3">
        <v>19.73</v>
      </c>
      <c r="G253">
        <v>0.99985181836600534</v>
      </c>
      <c r="H253" s="12">
        <f>$B253 + (53.3248120893643*$D253*44/ (62363.3 * (E253+273.16)))/G253</f>
        <v>90.867155270350906</v>
      </c>
      <c r="I253" s="5">
        <f>($H253-$H$24)*100 / $H$24</f>
        <v>-1.9053008794088788</v>
      </c>
    </row>
    <row r="254" spans="1:9" x14ac:dyDescent="0.25">
      <c r="A254" s="4">
        <v>333.2</v>
      </c>
      <c r="B254" s="2">
        <v>90.866200000000006</v>
      </c>
      <c r="C254" s="5">
        <v>-3.9E-2</v>
      </c>
      <c r="D254" s="5">
        <v>18.446000000000002</v>
      </c>
      <c r="E254" s="3">
        <v>19.73</v>
      </c>
      <c r="G254">
        <v>0.99988379768277802</v>
      </c>
      <c r="H254" s="12">
        <f>$B254 + (53.3248120893643*$D254*44/ (62363.3 * (E254+273.16)))/G254</f>
        <v>90.868569741920822</v>
      </c>
      <c r="I254" s="5">
        <f>($H254-$H$24)*100 / $H$24</f>
        <v>-1.9037739012323009</v>
      </c>
    </row>
    <row r="255" spans="1:9" x14ac:dyDescent="0.25">
      <c r="A255" s="4">
        <v>335.2</v>
      </c>
      <c r="B255" s="2">
        <v>90.867800000000003</v>
      </c>
      <c r="C255" s="5">
        <v>-3.6999999999999998E-2</v>
      </c>
      <c r="D255" s="5">
        <v>14.919</v>
      </c>
      <c r="E255" s="3">
        <v>19.73</v>
      </c>
      <c r="G255">
        <v>0.99990854785568606</v>
      </c>
      <c r="H255" s="12">
        <f>$B255 + (53.3248120893643*$D255*44/ (62363.3 * (E255+273.16)))/G255</f>
        <v>90.869716583791316</v>
      </c>
      <c r="I255" s="5">
        <f>($H255-$H$24)*100 / $H$24</f>
        <v>-1.9025358399340215</v>
      </c>
    </row>
    <row r="256" spans="1:9" x14ac:dyDescent="0.25">
      <c r="A256" s="4">
        <v>337.2</v>
      </c>
      <c r="B256" s="2">
        <v>90.870199999999997</v>
      </c>
      <c r="C256" s="5">
        <v>-3.4000000000000002E-2</v>
      </c>
      <c r="D256" s="5">
        <v>12.138999999999999</v>
      </c>
      <c r="E256" s="3">
        <v>19.739999999999998</v>
      </c>
      <c r="G256">
        <v>0.99992806504095977</v>
      </c>
      <c r="H256" s="12">
        <f>$B256 + (53.3248120893643*$D256*44/ (62363.3 * (E256+273.16)))/G256</f>
        <v>90.87175936471867</v>
      </c>
      <c r="I256" s="5">
        <f>($H256-$H$24)*100 / $H$24</f>
        <v>-1.9003305768789396</v>
      </c>
    </row>
    <row r="257" spans="1:9" x14ac:dyDescent="0.25">
      <c r="A257" s="4">
        <v>339.1</v>
      </c>
      <c r="B257" s="2">
        <v>90.810900000000004</v>
      </c>
      <c r="C257" s="5">
        <v>-9.9000000000000005E-2</v>
      </c>
      <c r="D257" s="5">
        <v>7.7089999999999996</v>
      </c>
      <c r="E257" s="3">
        <v>19.73</v>
      </c>
      <c r="G257">
        <v>0.99995914021917276</v>
      </c>
      <c r="H257" s="12">
        <f>$B257 + (53.3248120893643*$D257*44/ (62363.3 * (E257+273.16)))/G257</f>
        <v>90.811890294049022</v>
      </c>
      <c r="I257" s="5">
        <f>($H257-$H$24)*100 / $H$24</f>
        <v>-1.9649616138746013</v>
      </c>
    </row>
    <row r="258" spans="1:9" x14ac:dyDescent="0.25">
      <c r="A258" s="4">
        <v>339.3</v>
      </c>
      <c r="B258" s="2">
        <v>90.796999999999997</v>
      </c>
      <c r="C258" s="5">
        <v>-0.115</v>
      </c>
      <c r="D258" s="5">
        <v>6.7770000000000001</v>
      </c>
      <c r="E258" s="3">
        <v>19.760000000000002</v>
      </c>
      <c r="G258">
        <v>0.99996569581023009</v>
      </c>
      <c r="H258" s="12">
        <f>$B258 + (53.3248120893643*$D258*44/ (62363.3 * (E258+273.16)))/G258</f>
        <v>90.797870474955701</v>
      </c>
      <c r="I258" s="5">
        <f>($H258-$H$24)*100 / $H$24</f>
        <v>-1.9800965647993074</v>
      </c>
    </row>
    <row r="259" spans="1:9" x14ac:dyDescent="0.25">
      <c r="A259" s="4">
        <v>339.5</v>
      </c>
      <c r="B259" s="2">
        <v>90.838499999999996</v>
      </c>
      <c r="C259" s="5">
        <v>-6.9000000000000006E-2</v>
      </c>
      <c r="D259" s="5">
        <v>5.21</v>
      </c>
      <c r="E259" s="3">
        <v>19.760000000000002</v>
      </c>
      <c r="G259">
        <v>0.99997668711704435</v>
      </c>
      <c r="H259" s="12">
        <f>$B259 + (53.3248120893643*$D259*44/ (62363.3 * (E259+273.16)))/G259</f>
        <v>90.839169193547377</v>
      </c>
      <c r="I259" s="5">
        <f>($H259-$H$24)*100 / $H$24</f>
        <v>-1.9355129596202609</v>
      </c>
    </row>
    <row r="260" spans="1:9" x14ac:dyDescent="0.25">
      <c r="A260" s="4">
        <v>340.1</v>
      </c>
      <c r="B260" s="2">
        <v>90.8523</v>
      </c>
      <c r="C260" s="5">
        <v>-5.3999999999999999E-2</v>
      </c>
      <c r="D260" s="5">
        <v>3.8780000000000001</v>
      </c>
      <c r="E260" s="3">
        <v>19.77</v>
      </c>
      <c r="G260">
        <v>0.99998603300261879</v>
      </c>
      <c r="H260" s="12">
        <f>$B260 + (53.3248120893643*$D260*44/ (62363.3 * (E260+273.16)))/G260</f>
        <v>90.852798084401371</v>
      </c>
      <c r="I260" s="5">
        <f>($H260-$H$24)*100 / $H$24</f>
        <v>-1.9208000312393485</v>
      </c>
    </row>
    <row r="261" spans="1:9" x14ac:dyDescent="0.25">
      <c r="A261" s="4">
        <v>340.7</v>
      </c>
      <c r="B261" s="2">
        <v>90.834400000000002</v>
      </c>
      <c r="C261" s="5">
        <v>-7.3999999999999996E-2</v>
      </c>
      <c r="D261" s="5">
        <v>2.645</v>
      </c>
      <c r="E261" s="3">
        <v>19.760000000000002</v>
      </c>
      <c r="G261">
        <v>0.99999467826315125</v>
      </c>
      <c r="H261" s="12">
        <f>$B261 + (53.3248120893643*$D261*44/ (62363.3 * (E261+273.16)))/G261</f>
        <v>90.834739728423813</v>
      </c>
      <c r="I261" s="5">
        <f>($H261-$H$24)*100 / $H$24</f>
        <v>-1.9402947429529562</v>
      </c>
    </row>
    <row r="262" spans="1:9" x14ac:dyDescent="0.25">
      <c r="A262" s="4">
        <v>340.9</v>
      </c>
      <c r="B262" s="2">
        <v>90.873699999999999</v>
      </c>
      <c r="C262" s="5">
        <v>-0.03</v>
      </c>
      <c r="D262" s="5">
        <v>2.4409999999999998</v>
      </c>
      <c r="E262" s="3">
        <v>19.78</v>
      </c>
      <c r="G262">
        <v>0.99999611296770408</v>
      </c>
      <c r="H262" s="12">
        <f>$B262 + (53.3248120893643*$D262*44/ (62363.3 * (E262+273.16)))/G262</f>
        <v>90.874013504451895</v>
      </c>
      <c r="I262" s="5">
        <f>($H262-$H$24)*100 / $H$24</f>
        <v>-1.8978971436076044</v>
      </c>
    </row>
    <row r="263" spans="1:9" x14ac:dyDescent="0.25">
      <c r="A263" s="4">
        <v>341.1</v>
      </c>
      <c r="B263" s="2">
        <v>90.833100000000002</v>
      </c>
      <c r="C263" s="5">
        <v>-7.4999999999999997E-2</v>
      </c>
      <c r="D263" s="5">
        <v>2.2440000000000002</v>
      </c>
      <c r="E263" s="3">
        <v>19.75</v>
      </c>
      <c r="G263">
        <v>0.99999748910308328</v>
      </c>
      <c r="H263" s="12">
        <f>$B263 + (53.3248120893643*$D263*44/ (62363.3 * (E263+273.16)))/G263</f>
        <v>90.833388232312615</v>
      </c>
      <c r="I263" s="5">
        <f>($H263-$H$24)*100 / $H$24</f>
        <v>-1.9417537366233995</v>
      </c>
    </row>
    <row r="264" spans="1:9" x14ac:dyDescent="0.25">
      <c r="A264" s="4">
        <v>341.2</v>
      </c>
      <c r="B264" s="2">
        <v>90.876000000000005</v>
      </c>
      <c r="C264" s="5">
        <v>-2.8000000000000001E-2</v>
      </c>
      <c r="D264" s="5">
        <v>2.056</v>
      </c>
      <c r="E264" s="3">
        <v>19.78</v>
      </c>
      <c r="G264">
        <v>0.99999881274115821</v>
      </c>
      <c r="H264" s="12">
        <f>$B264 + (53.3248120893643*$D264*44/ (62363.3 * (E264+273.16)))/G264</f>
        <v>90.876264057113048</v>
      </c>
      <c r="I264" s="5">
        <f>($H264-$H$24)*100 / $H$24</f>
        <v>-1.8954675827228824</v>
      </c>
    </row>
    <row r="265" spans="1:9" x14ac:dyDescent="0.25">
      <c r="A265" s="4">
        <v>341.4</v>
      </c>
      <c r="B265" s="2">
        <v>90.748199999999997</v>
      </c>
      <c r="C265" s="5">
        <v>-0.16800000000000001</v>
      </c>
      <c r="D265" s="5">
        <v>0.496</v>
      </c>
      <c r="E265" s="3">
        <v>19.77</v>
      </c>
      <c r="G265">
        <v>1.000006216992908</v>
      </c>
      <c r="H265" s="12">
        <f>$B265 + (53.3248120893643*$D265*44/ (62363.3 * (E265+273.16)))/G265</f>
        <v>90.748263704197171</v>
      </c>
      <c r="I265" s="5">
        <f>($H265-$H$24)*100 / $H$24</f>
        <v>-2.0336490419008975</v>
      </c>
    </row>
    <row r="266" spans="1:9" x14ac:dyDescent="0.25">
      <c r="A266" s="4">
        <v>341.6</v>
      </c>
      <c r="B266" s="2">
        <v>90.725499999999997</v>
      </c>
      <c r="C266" s="5">
        <v>-0.193</v>
      </c>
      <c r="D266" s="5">
        <v>0.251</v>
      </c>
      <c r="E266" s="3">
        <v>19.77</v>
      </c>
      <c r="G266">
        <v>1.000006216992908</v>
      </c>
      <c r="H266" s="12">
        <f>$B266 + (53.3248120893643*$D266*44/ (62363.3 * (E266+273.16)))/G266</f>
        <v>90.725532237406227</v>
      </c>
      <c r="I266" s="5">
        <f>($H266-$H$24)*100 / $H$24</f>
        <v>-2.0581885621356082</v>
      </c>
    </row>
    <row r="267" spans="1:9" x14ac:dyDescent="0.25">
      <c r="A267" s="4">
        <v>341.8</v>
      </c>
      <c r="B267" s="2">
        <v>90.7958</v>
      </c>
      <c r="C267" s="5">
        <v>-0.11600000000000001</v>
      </c>
      <c r="D267" s="5">
        <v>0.17699999999999999</v>
      </c>
      <c r="E267" s="3">
        <v>19.77</v>
      </c>
      <c r="G267">
        <v>1.000006216992908</v>
      </c>
      <c r="H267" s="12">
        <f>$B267 + (53.3248120893643*$D267*44/ (62363.3 * (E267+273.16)))/G267</f>
        <v>90.795822733151013</v>
      </c>
      <c r="I267" s="5">
        <f>($H267-$H$24)*100 / $H$24</f>
        <v>-1.9823071833182857</v>
      </c>
    </row>
    <row r="268" spans="1:9" x14ac:dyDescent="0.25">
      <c r="A268" s="4">
        <v>342</v>
      </c>
      <c r="B268" s="2">
        <v>90.826999999999998</v>
      </c>
      <c r="C268" s="5">
        <v>-8.2000000000000003E-2</v>
      </c>
      <c r="D268" s="5">
        <v>0.13700000000000001</v>
      </c>
      <c r="E268" s="3">
        <v>19.77</v>
      </c>
      <c r="G268">
        <v>1.000006216992908</v>
      </c>
      <c r="H268" s="12">
        <f>$B268 + (53.3248120893643*$D268*44/ (62363.3 * (E268+273.16)))/G268</f>
        <v>90.827017595715745</v>
      </c>
      <c r="I268" s="5">
        <f>($H268-$H$24)*100 / $H$24</f>
        <v>-1.9486310915743417</v>
      </c>
    </row>
    <row r="269" spans="1:9" x14ac:dyDescent="0.25">
      <c r="A269" s="4">
        <v>342.2</v>
      </c>
      <c r="B269" s="2">
        <v>90.844399999999993</v>
      </c>
      <c r="C269" s="5">
        <v>-6.3E-2</v>
      </c>
      <c r="D269" s="5">
        <v>0.129</v>
      </c>
      <c r="E269" s="3">
        <v>19.77</v>
      </c>
      <c r="G269">
        <v>1.000006216992908</v>
      </c>
      <c r="H269" s="12">
        <f>$B269 + (53.3248120893643*$D269*44/ (62363.3 * (E269+273.16)))/G269</f>
        <v>90.844416568228695</v>
      </c>
      <c r="I269" s="5">
        <f>($H269-$H$24)*100 / $H$24</f>
        <v>-1.9298482104707424</v>
      </c>
    </row>
    <row r="270" spans="1:9" x14ac:dyDescent="0.25">
      <c r="A270" s="4">
        <v>342.4</v>
      </c>
      <c r="B270" s="2">
        <v>90.854699999999994</v>
      </c>
      <c r="C270" s="5">
        <v>-5.0999999999999997E-2</v>
      </c>
      <c r="D270" s="5">
        <v>0.11700000000000001</v>
      </c>
      <c r="E270" s="3">
        <v>19.77</v>
      </c>
      <c r="G270">
        <v>1.000006216992908</v>
      </c>
      <c r="H270" s="12">
        <f>$B270 + (53.3248120893643*$D270*44/ (62363.3 * (E270+273.16)))/G270</f>
        <v>90.854715026998122</v>
      </c>
      <c r="I270" s="5">
        <f>($H270-$H$24)*100 / $H$24</f>
        <v>-1.918730615654584</v>
      </c>
    </row>
    <row r="271" spans="1:9" x14ac:dyDescent="0.25">
      <c r="A271" s="4">
        <v>342.8</v>
      </c>
      <c r="B271" s="2">
        <v>90.865899999999996</v>
      </c>
      <c r="C271" s="5">
        <v>-3.9E-2</v>
      </c>
      <c r="D271" s="5">
        <v>0.105</v>
      </c>
      <c r="E271" s="3">
        <v>19.760000000000002</v>
      </c>
      <c r="G271">
        <v>1.0000062162043839</v>
      </c>
      <c r="H271" s="12">
        <f>$B271 + (53.3248120893643*$D271*44/ (62363.3 * (E271+273.16)))/G271</f>
        <v>90.865913486227953</v>
      </c>
      <c r="I271" s="5">
        <f>($H271-$H$24)*100 / $H$24</f>
        <v>-1.9066414346353677</v>
      </c>
    </row>
    <row r="272" spans="1:9" x14ac:dyDescent="0.25">
      <c r="A272" s="4">
        <v>343.5</v>
      </c>
      <c r="B272" s="2">
        <v>90.875399999999999</v>
      </c>
      <c r="C272" s="5">
        <v>-2.9000000000000001E-2</v>
      </c>
      <c r="D272" s="5">
        <v>0.109</v>
      </c>
      <c r="E272" s="3">
        <v>19.739999999999998</v>
      </c>
      <c r="G272">
        <v>1.0000062146269952</v>
      </c>
      <c r="H272" s="12">
        <f>$B272 + (53.3248120893643*$D272*44/ (62363.3 * (E272+273.16)))/G272</f>
        <v>90.875414000944986</v>
      </c>
      <c r="I272" s="5">
        <f>($H272-$H$24)*100 / $H$24</f>
        <v>-1.8963852520808981</v>
      </c>
    </row>
    <row r="273" spans="1:9" x14ac:dyDescent="0.25">
      <c r="A273" s="4">
        <v>344.7</v>
      </c>
      <c r="B273" s="2">
        <v>90.886399999999995</v>
      </c>
      <c r="C273" s="5">
        <v>-1.6E-2</v>
      </c>
      <c r="D273" s="5">
        <v>9.9000000000000005E-2</v>
      </c>
      <c r="E273" s="3">
        <v>19.760000000000002</v>
      </c>
      <c r="G273">
        <v>1.0000062162043839</v>
      </c>
      <c r="H273" s="12">
        <f>$B273 + (53.3248120893643*$D273*44/ (62363.3 * (E273+273.16)))/G273</f>
        <v>90.886412715586346</v>
      </c>
      <c r="I273" s="5">
        <f>($H273-$H$24)*100 / $H$24</f>
        <v>-1.8845117032694771</v>
      </c>
    </row>
    <row r="274" spans="1:9" x14ac:dyDescent="0.25">
      <c r="A274" s="4">
        <v>345.9</v>
      </c>
      <c r="B274" s="2">
        <v>90.895499999999998</v>
      </c>
      <c r="C274" s="5">
        <v>-6.0000000000000001E-3</v>
      </c>
      <c r="D274" s="5">
        <v>0.107</v>
      </c>
      <c r="E274" s="3">
        <v>19.78</v>
      </c>
      <c r="G274">
        <v>1.00000621778132</v>
      </c>
      <c r="H274" s="12">
        <f>$B274 + (53.3248120893643*$D274*44/ (62363.3 * (E274+273.16)))/G274</f>
        <v>90.895513742170166</v>
      </c>
      <c r="I274" s="5">
        <f>($H274-$H$24)*100 / $H$24</f>
        <v>-1.8746867840038501</v>
      </c>
    </row>
    <row r="275" spans="1:9" x14ac:dyDescent="0.25">
      <c r="A275" s="4">
        <v>347.3</v>
      </c>
      <c r="B275" s="2">
        <v>90.904899999999998</v>
      </c>
      <c r="C275" s="5">
        <v>4.0000000000000001E-3</v>
      </c>
      <c r="D275" s="5">
        <v>9.6000000000000002E-2</v>
      </c>
      <c r="E275" s="3">
        <v>19.77</v>
      </c>
      <c r="G275">
        <v>1.000006216992908</v>
      </c>
      <c r="H275" s="12">
        <f>$B275 + (53.3248120893643*$D275*44/ (62363.3 * (E275+273.16)))/G275</f>
        <v>90.904912329844606</v>
      </c>
      <c r="I275" s="5">
        <f>($H275-$H$24)*100 / $H$24</f>
        <v>-1.8645406357356487</v>
      </c>
    </row>
    <row r="276" spans="1:9" x14ac:dyDescent="0.25">
      <c r="A276" s="4">
        <v>349.1</v>
      </c>
      <c r="B276" s="2">
        <v>90.914500000000004</v>
      </c>
      <c r="C276" s="5">
        <v>1.4999999999999999E-2</v>
      </c>
      <c r="D276" s="5">
        <v>9.7000000000000003E-2</v>
      </c>
      <c r="E276" s="3">
        <v>19.78</v>
      </c>
      <c r="G276">
        <v>1.00000621778132</v>
      </c>
      <c r="H276" s="12">
        <f>$B276 + (53.3248120893643*$D276*44/ (62363.3 * (E276+273.16)))/G276</f>
        <v>90.91451245785521</v>
      </c>
      <c r="I276" s="5">
        <f>($H276-$H$24)*100 / $H$24</f>
        <v>-1.854176916678774</v>
      </c>
    </row>
    <row r="277" spans="1:9" x14ac:dyDescent="0.25">
      <c r="A277" s="4">
        <v>351.1</v>
      </c>
      <c r="B277" s="2">
        <v>90.922700000000006</v>
      </c>
      <c r="C277" s="5">
        <v>2.4E-2</v>
      </c>
      <c r="D277" s="5">
        <v>0.1</v>
      </c>
      <c r="E277" s="3">
        <v>19.79</v>
      </c>
      <c r="G277">
        <v>1.0000062185696181</v>
      </c>
      <c r="H277" s="12">
        <f>$B277 + (53.3248120893643*$D277*44/ (62363.3 * (E277+273.16)))/G277</f>
        <v>90.922712842711277</v>
      </c>
      <c r="I277" s="5">
        <f>($H277-$H$24)*100 / $H$24</f>
        <v>-1.8453242758897488</v>
      </c>
    </row>
    <row r="278" spans="1:9" x14ac:dyDescent="0.25">
      <c r="A278" s="4">
        <v>353.1</v>
      </c>
      <c r="B278" s="2">
        <v>90.929100000000005</v>
      </c>
      <c r="C278" s="5">
        <v>3.1E-2</v>
      </c>
      <c r="D278" s="5">
        <v>0.09</v>
      </c>
      <c r="E278" s="3">
        <v>19.8</v>
      </c>
      <c r="G278">
        <v>1.000006219357803</v>
      </c>
      <c r="H278" s="12">
        <f>$B278 + (53.3248120893643*$D278*44/ (62363.3 * (E278+273.16)))/G278</f>
        <v>90.929111558045605</v>
      </c>
      <c r="I278" s="5">
        <f>($H278-$H$24)*100 / $H$24</f>
        <v>-1.8384166088277429</v>
      </c>
    </row>
    <row r="279" spans="1:9" x14ac:dyDescent="0.25">
      <c r="A279" s="4">
        <v>355.1</v>
      </c>
      <c r="B279" s="2">
        <v>90.933999999999997</v>
      </c>
      <c r="C279" s="5">
        <v>3.5999999999999997E-2</v>
      </c>
      <c r="D279" s="5">
        <v>8.2000000000000003E-2</v>
      </c>
      <c r="E279" s="3">
        <v>19.809999999999999</v>
      </c>
      <c r="G279">
        <v>1.0000062201458748</v>
      </c>
      <c r="H279" s="12">
        <f>$B279 + (53.3248120893643*$D279*44/ (62363.3 * (E279+273.16)))/G279</f>
        <v>90.934010530304306</v>
      </c>
      <c r="I279" s="5">
        <f>($H279-$H$24)*100 / $H$24</f>
        <v>-1.8331279739157373</v>
      </c>
    </row>
    <row r="280" spans="1:9" x14ac:dyDescent="0.25">
      <c r="A280" s="4">
        <v>357.1</v>
      </c>
      <c r="B280" s="2">
        <v>90.937799999999996</v>
      </c>
      <c r="C280" s="5">
        <v>0.04</v>
      </c>
      <c r="D280" s="5">
        <v>7.5999999999999998E-2</v>
      </c>
      <c r="E280" s="3">
        <v>19.84</v>
      </c>
      <c r="G280">
        <v>1.0000062225094135</v>
      </c>
      <c r="H280" s="12">
        <f>$B280 + (53.3248120893643*$D280*44/ (62363.3 * (E280+273.16)))/G280</f>
        <v>90.937809758794913</v>
      </c>
      <c r="I280" s="5">
        <f>($H280-$H$24)*100 / $H$24</f>
        <v>-1.8290265560319308</v>
      </c>
    </row>
    <row r="281" spans="1:9" x14ac:dyDescent="0.25">
      <c r="A281" s="4">
        <v>359.1</v>
      </c>
      <c r="B281" s="2">
        <v>90.940899999999999</v>
      </c>
      <c r="C281" s="5">
        <v>4.3999999999999997E-2</v>
      </c>
      <c r="D281" s="5">
        <v>8.6999999999999994E-2</v>
      </c>
      <c r="E281" s="3">
        <v>19.86</v>
      </c>
      <c r="G281">
        <v>1.000006224084542</v>
      </c>
      <c r="H281" s="12">
        <f>$B281 + (53.3248120893643*$D281*44/ (62363.3 * (E281+273.16)))/G281</f>
        <v>90.940911170489571</v>
      </c>
      <c r="I281" s="5">
        <f>($H281-$H$24)*100 / $H$24</f>
        <v>-1.8256784590640946</v>
      </c>
    </row>
    <row r="282" spans="1:9" x14ac:dyDescent="0.25">
      <c r="A282" s="4">
        <v>361.1</v>
      </c>
      <c r="B282" s="2">
        <v>90.944000000000003</v>
      </c>
      <c r="C282" s="5">
        <v>4.7E-2</v>
      </c>
      <c r="D282" s="5">
        <v>8.4000000000000005E-2</v>
      </c>
      <c r="E282" s="3">
        <v>19.91</v>
      </c>
      <c r="G282">
        <v>1.0000062280203876</v>
      </c>
      <c r="H282" s="12">
        <f>$B282 + (53.3248120893643*$D282*44/ (62363.3 * (E282+273.16)))/G282</f>
        <v>90.944010783460186</v>
      </c>
      <c r="I282" s="5">
        <f>($H282-$H$24)*100 / $H$24</f>
        <v>-1.8223323038902242</v>
      </c>
    </row>
    <row r="283" spans="1:9" x14ac:dyDescent="0.25">
      <c r="A283" s="4">
        <v>361.6</v>
      </c>
      <c r="B283" s="2">
        <v>87.259</v>
      </c>
      <c r="C283" s="5">
        <v>-4.0069999999999997</v>
      </c>
      <c r="D283" s="5">
        <v>205.334</v>
      </c>
      <c r="E283" s="3">
        <v>20</v>
      </c>
      <c r="G283">
        <v>0.9985754780218159</v>
      </c>
      <c r="H283" s="12">
        <f>$B283 + (53.3248120893643*$D283*44/ (62363.3 * (E283+273.16)))/G283</f>
        <v>87.285389318795339</v>
      </c>
      <c r="I283" s="5">
        <f>($H283-$H$24)*100 / $H$24</f>
        <v>-5.7719593248379946</v>
      </c>
    </row>
    <row r="284" spans="1:9" x14ac:dyDescent="0.25">
      <c r="A284" s="4">
        <v>361.8</v>
      </c>
      <c r="B284" s="2">
        <v>93.786500000000004</v>
      </c>
      <c r="C284" s="5">
        <v>3.1739999999999999</v>
      </c>
      <c r="D284" s="5">
        <v>418.14699999999999</v>
      </c>
      <c r="E284" s="3">
        <v>20.13</v>
      </c>
      <c r="G284">
        <v>0.99708656053015565</v>
      </c>
      <c r="H284" s="12">
        <f>$B284 + (53.3248120893643*$D284*44/ (62363.3 * (E284+273.16)))/G284</f>
        <v>93.840296223502747</v>
      </c>
      <c r="I284" s="5">
        <f>($H284-$H$24)*100 / $H$24</f>
        <v>1.3043227340388261</v>
      </c>
    </row>
    <row r="285" spans="1:9" x14ac:dyDescent="0.25">
      <c r="A285" s="4">
        <v>361.9</v>
      </c>
      <c r="B285" s="2">
        <v>95.683199999999999</v>
      </c>
      <c r="C285" s="5">
        <v>5.2610000000000001</v>
      </c>
      <c r="D285" s="5">
        <v>541.28499999999997</v>
      </c>
      <c r="E285" s="3">
        <v>20.21</v>
      </c>
      <c r="G285">
        <v>0.99622580493290946</v>
      </c>
      <c r="H285" s="12">
        <f>$B285 + (53.3248120893643*$D285*44/ (62363.3 * (E285+273.16)))/G285</f>
        <v>95.752879564306028</v>
      </c>
      <c r="I285" s="5">
        <f>($H285-$H$24)*100 / $H$24</f>
        <v>3.3690323290619855</v>
      </c>
    </row>
    <row r="286" spans="1:9" x14ac:dyDescent="0.25">
      <c r="A286" s="4">
        <v>362.1</v>
      </c>
      <c r="B286" s="2">
        <v>96.547600000000003</v>
      </c>
      <c r="C286" s="5">
        <v>6.2119999999999997</v>
      </c>
      <c r="D286" s="5">
        <v>610.98800000000006</v>
      </c>
      <c r="E286" s="3">
        <v>20.239999999999998</v>
      </c>
      <c r="G286">
        <v>0.99573805511237135</v>
      </c>
      <c r="H286" s="12">
        <f>$B286 + (53.3248120893643*$D286*44/ (62363.3 * (E286+273.16)))/G286</f>
        <v>96.626282905371212</v>
      </c>
      <c r="I286" s="5">
        <f>($H286-$H$24)*100 / $H$24</f>
        <v>4.3119058865955253</v>
      </c>
    </row>
    <row r="287" spans="1:9" x14ac:dyDescent="0.25">
      <c r="A287" s="4">
        <v>362.3</v>
      </c>
      <c r="B287" s="2">
        <v>97.084500000000006</v>
      </c>
      <c r="C287" s="5">
        <v>6.8019999999999996</v>
      </c>
      <c r="D287" s="5">
        <v>645.81799999999998</v>
      </c>
      <c r="E287" s="3">
        <v>20.260000000000002</v>
      </c>
      <c r="G287">
        <v>0.99549458309793226</v>
      </c>
      <c r="H287" s="12">
        <f>$B287 + (53.3248120893643*$D287*44/ (62363.3 * (E287+273.16)))/G287</f>
        <v>97.167682975922901</v>
      </c>
      <c r="I287" s="5">
        <f>($H287-$H$24)*100 / $H$24</f>
        <v>4.8963687419212443</v>
      </c>
    </row>
    <row r="288" spans="1:9" x14ac:dyDescent="0.25">
      <c r="A288" s="4">
        <v>362.5</v>
      </c>
      <c r="B288" s="2">
        <v>97.447999999999993</v>
      </c>
      <c r="C288" s="5">
        <v>7.202</v>
      </c>
      <c r="D288" s="5">
        <v>675.18899999999996</v>
      </c>
      <c r="E288" s="3">
        <v>20.260000000000002</v>
      </c>
      <c r="G288">
        <v>0.99528839234112365</v>
      </c>
      <c r="H288" s="12">
        <f>$B288 + (53.3248120893643*$D288*44/ (62363.3 * (E288+273.16)))/G288</f>
        <v>97.534984050764834</v>
      </c>
      <c r="I288" s="5">
        <f>($H288-$H$24)*100 / $H$24</f>
        <v>5.2928848242844548</v>
      </c>
    </row>
    <row r="289" spans="1:9" x14ac:dyDescent="0.25">
      <c r="A289" s="4">
        <v>362.7</v>
      </c>
      <c r="B289" s="2">
        <v>97.727000000000004</v>
      </c>
      <c r="C289" s="5">
        <v>7.5090000000000003</v>
      </c>
      <c r="D289" s="5">
        <v>683.15899999999999</v>
      </c>
      <c r="E289" s="3">
        <v>20.25</v>
      </c>
      <c r="G289">
        <v>0.99523189146640223</v>
      </c>
      <c r="H289" s="12">
        <f>$B289 + (53.3248120893643*$D289*44/ (62363.3 * (E289+273.16)))/G289</f>
        <v>97.815018815662299</v>
      </c>
      <c r="I289" s="5">
        <f>($H289-$H$24)*100 / $H$24</f>
        <v>5.5951934629140334</v>
      </c>
    </row>
    <row r="290" spans="1:9" x14ac:dyDescent="0.25">
      <c r="A290" s="4">
        <v>362.9</v>
      </c>
      <c r="B290" s="2">
        <v>97.914100000000005</v>
      </c>
      <c r="C290" s="5">
        <v>7.7149999999999999</v>
      </c>
      <c r="D290" s="5">
        <v>687.75400000000002</v>
      </c>
      <c r="E290" s="3">
        <v>20.239999999999998</v>
      </c>
      <c r="G290">
        <v>0.99519907881263958</v>
      </c>
      <c r="H290" s="12">
        <f>$B290 + (53.3248120893643*$D290*44/ (62363.3 * (E290+273.16)))/G290</f>
        <v>98.002716781386255</v>
      </c>
      <c r="I290" s="5">
        <f>($H290-$H$24)*100 / $H$24</f>
        <v>5.7978208635238344</v>
      </c>
    </row>
    <row r="291" spans="1:9" x14ac:dyDescent="0.25">
      <c r="A291" s="4">
        <v>363.1</v>
      </c>
      <c r="B291" s="2">
        <v>98.101699999999994</v>
      </c>
      <c r="C291" s="5">
        <v>7.9210000000000003</v>
      </c>
      <c r="D291" s="5">
        <v>698.99099999999999</v>
      </c>
      <c r="E291" s="3">
        <v>20.239999999999998</v>
      </c>
      <c r="G291">
        <v>0.9951201489109287</v>
      </c>
      <c r="H291" s="12">
        <f>$B291 + (53.3248120893643*$D291*44/ (62363.3 * (E291+273.16)))/G291</f>
        <v>98.19177180723814</v>
      </c>
      <c r="I291" s="5">
        <f>($H291-$H$24)*100 / $H$24</f>
        <v>6.0019132643808861</v>
      </c>
    </row>
    <row r="292" spans="1:9" x14ac:dyDescent="0.25">
      <c r="A292" s="4">
        <v>363.3</v>
      </c>
      <c r="B292" s="2">
        <v>98.243399999999994</v>
      </c>
      <c r="C292" s="5">
        <v>8.077</v>
      </c>
      <c r="D292" s="5">
        <v>686.11099999999999</v>
      </c>
      <c r="E292" s="3">
        <v>20.21</v>
      </c>
      <c r="G292">
        <v>0.99520899288613662</v>
      </c>
      <c r="H292" s="12">
        <f>$B292 + (53.3248120893643*$D292*44/ (62363.3 * (E292+273.16)))/G292</f>
        <v>98.33181324113923</v>
      </c>
      <c r="I292" s="5">
        <f>($H292-$H$24)*100 / $H$24</f>
        <v>6.1530935481926958</v>
      </c>
    </row>
    <row r="293" spans="1:9" x14ac:dyDescent="0.25">
      <c r="A293" s="4">
        <v>363.5</v>
      </c>
      <c r="B293" s="2">
        <v>98.333600000000004</v>
      </c>
      <c r="C293" s="5">
        <v>8.1760000000000002</v>
      </c>
      <c r="D293" s="5">
        <v>690.84100000000001</v>
      </c>
      <c r="E293" s="3">
        <v>20.2</v>
      </c>
      <c r="G293">
        <v>0.99517521331833436</v>
      </c>
      <c r="H293" s="12">
        <f>$B293 + (53.3248120893643*$D293*44/ (62363.3 * (E293+273.16)))/G293</f>
        <v>98.422628812102502</v>
      </c>
      <c r="I293" s="5">
        <f>($H293-$H$24)*100 / $H$24</f>
        <v>6.2511325600072727</v>
      </c>
    </row>
    <row r="294" spans="1:9" x14ac:dyDescent="0.25">
      <c r="A294" s="4">
        <v>363.6</v>
      </c>
      <c r="B294" s="2">
        <v>98.427899999999994</v>
      </c>
      <c r="C294" s="5">
        <v>8.2799999999999994</v>
      </c>
      <c r="D294" s="5">
        <v>693.42600000000004</v>
      </c>
      <c r="E294" s="3">
        <v>20.2</v>
      </c>
      <c r="G294">
        <v>0.99515704798625093</v>
      </c>
      <c r="H294" s="12">
        <f>$B294 + (53.3248120893643*$D294*44/ (62363.3 * (E294+273.16)))/G294</f>
        <v>98.51726357273715</v>
      </c>
      <c r="I294" s="5">
        <f>($H294-$H$24)*100 / $H$24</f>
        <v>6.3532945385922233</v>
      </c>
    </row>
    <row r="295" spans="1:9" x14ac:dyDescent="0.25">
      <c r="A295" s="4">
        <v>363.8</v>
      </c>
      <c r="B295" s="2">
        <v>98.482900000000001</v>
      </c>
      <c r="C295" s="5">
        <v>8.34</v>
      </c>
      <c r="D295" s="5">
        <v>677.30700000000002</v>
      </c>
      <c r="E295" s="3">
        <v>20.190000000000001</v>
      </c>
      <c r="G295">
        <v>0.99526977674938766</v>
      </c>
      <c r="H295" s="12">
        <f>$B295 + (53.3248120893643*$D295*44/ (62363.3 * (E295+273.16)))/G295</f>
        <v>98.570179364922865</v>
      </c>
      <c r="I295" s="5">
        <f>($H295-$H$24)*100 / $H$24</f>
        <v>6.4104192356044898</v>
      </c>
    </row>
    <row r="296" spans="1:9" x14ac:dyDescent="0.25">
      <c r="A296" s="4">
        <v>364</v>
      </c>
      <c r="B296" s="2">
        <v>98.529899999999998</v>
      </c>
      <c r="C296" s="5">
        <v>8.3919999999999995</v>
      </c>
      <c r="D296" s="5">
        <v>680.33</v>
      </c>
      <c r="E296" s="3">
        <v>20.16</v>
      </c>
      <c r="G296">
        <v>0.99524692076768806</v>
      </c>
      <c r="H296" s="12">
        <f>$B296 + (53.3248120893643*$D296*44/ (62363.3 * (E296+273.16)))/G296</f>
        <v>98.617579895857943</v>
      </c>
      <c r="I296" s="5">
        <f>($H296-$H$24)*100 / $H$24</f>
        <v>6.4615899892876962</v>
      </c>
    </row>
    <row r="297" spans="1:9" x14ac:dyDescent="0.25">
      <c r="A297" s="4">
        <v>364.2</v>
      </c>
      <c r="B297" s="2">
        <v>98.584999999999994</v>
      </c>
      <c r="C297" s="5">
        <v>8.4529999999999994</v>
      </c>
      <c r="D297" s="5">
        <v>674.27</v>
      </c>
      <c r="E297" s="3">
        <v>20.170000000000002</v>
      </c>
      <c r="G297">
        <v>0.99529005162327389</v>
      </c>
      <c r="H297" s="12">
        <f>$B297 + (53.3248120893643*$D297*44/ (62363.3 * (E297+273.16)))/G297</f>
        <v>98.671892164145433</v>
      </c>
      <c r="I297" s="5">
        <f>($H297-$H$24)*100 / $H$24</f>
        <v>6.5202222376547425</v>
      </c>
    </row>
    <row r="298" spans="1:9" x14ac:dyDescent="0.25">
      <c r="A298" s="4">
        <v>364.4</v>
      </c>
      <c r="B298" s="2">
        <v>98.602400000000003</v>
      </c>
      <c r="C298" s="5">
        <v>8.4719999999999995</v>
      </c>
      <c r="D298" s="5">
        <v>663.89</v>
      </c>
      <c r="E298" s="3">
        <v>20.16</v>
      </c>
      <c r="G298">
        <v>0.99536247738136829</v>
      </c>
      <c r="H298" s="12">
        <f>$B298 + (53.3248120893643*$D298*44/ (62363.3 * (E298+273.16)))/G298</f>
        <v>98.687951200436999</v>
      </c>
      <c r="I298" s="5">
        <f>($H298-$H$24)*100 / $H$24</f>
        <v>6.5375586044475709</v>
      </c>
    </row>
    <row r="299" spans="1:9" x14ac:dyDescent="0.25">
      <c r="A299" s="4">
        <v>364.6</v>
      </c>
      <c r="B299" s="2">
        <v>98.631600000000006</v>
      </c>
      <c r="C299" s="5">
        <v>8.5039999999999996</v>
      </c>
      <c r="D299" s="5">
        <v>665.75599999999997</v>
      </c>
      <c r="E299" s="3">
        <v>20.170000000000002</v>
      </c>
      <c r="G299">
        <v>0.99534988841661387</v>
      </c>
      <c r="H299" s="12">
        <f>$B299 + (53.3248120893643*$D299*44/ (62363.3 * (E299+273.16)))/G299</f>
        <v>98.717389820048098</v>
      </c>
      <c r="I299" s="5">
        <f>($H299-$H$24)*100 / $H$24</f>
        <v>6.5693387622469936</v>
      </c>
    </row>
    <row r="300" spans="1:9" x14ac:dyDescent="0.25">
      <c r="A300" s="4">
        <v>364.8</v>
      </c>
      <c r="B300" s="2">
        <v>98.652299999999997</v>
      </c>
      <c r="C300" s="5">
        <v>8.5269999999999992</v>
      </c>
      <c r="D300" s="5">
        <v>649.82299999999998</v>
      </c>
      <c r="E300" s="3">
        <v>20.170000000000002</v>
      </c>
      <c r="G300">
        <v>0.99546185263747589</v>
      </c>
      <c r="H300" s="12">
        <f>$B300 + (53.3248120893643*$D300*44/ (62363.3 * (E300+273.16)))/G300</f>
        <v>98.736027263403059</v>
      </c>
      <c r="I300" s="5">
        <f>($H300-$H$24)*100 / $H$24</f>
        <v>6.5894586217588547</v>
      </c>
    </row>
    <row r="301" spans="1:9" x14ac:dyDescent="0.25">
      <c r="A301" s="4">
        <v>365.2</v>
      </c>
      <c r="B301" s="2">
        <v>98.662899999999993</v>
      </c>
      <c r="C301" s="5">
        <v>8.5380000000000003</v>
      </c>
      <c r="D301" s="5">
        <v>646.75400000000002</v>
      </c>
      <c r="E301" s="3">
        <v>20.16</v>
      </c>
      <c r="G301">
        <v>0.9954829059981225</v>
      </c>
      <c r="H301" s="12">
        <f>$B301 + (53.3248120893643*$D301*44/ (62363.3 * (E301+273.16)))/G301</f>
        <v>98.746232912781281</v>
      </c>
      <c r="I301" s="5">
        <f>($H301-$H$24)*100 / $H$24</f>
        <v>6.6004760251551469</v>
      </c>
    </row>
    <row r="302" spans="1:9" x14ac:dyDescent="0.25">
      <c r="A302" s="4">
        <v>365.4</v>
      </c>
      <c r="B302" s="2">
        <v>98.651399999999995</v>
      </c>
      <c r="C302" s="5">
        <v>8.5259999999999998</v>
      </c>
      <c r="D302" s="5">
        <v>630.38800000000003</v>
      </c>
      <c r="E302" s="3">
        <v>20.170000000000002</v>
      </c>
      <c r="G302">
        <v>0.99559840199444394</v>
      </c>
      <c r="H302" s="12">
        <f>$B302 + (53.3248120893643*$D302*44/ (62363.3 * (E302+273.16)))/G302</f>
        <v>98.732611996333404</v>
      </c>
      <c r="I302" s="5">
        <f>($H302-$H$24)*100 / $H$24</f>
        <v>6.5857717054620091</v>
      </c>
    </row>
    <row r="303" spans="1:9" x14ac:dyDescent="0.25">
      <c r="A303" s="4">
        <v>366</v>
      </c>
      <c r="B303" s="2">
        <v>98.619600000000005</v>
      </c>
      <c r="C303" s="5">
        <v>8.4909999999999997</v>
      </c>
      <c r="D303" s="5">
        <v>613.78200000000004</v>
      </c>
      <c r="E303" s="3">
        <v>20.18</v>
      </c>
      <c r="G303">
        <v>0.99571553870296692</v>
      </c>
      <c r="H303" s="12">
        <f>$B303 + (53.3248120893643*$D303*44/ (62363.3 * (E303+273.16)))/G303</f>
        <v>98.698660671342793</v>
      </c>
      <c r="I303" s="5">
        <f>($H303-$H$24)*100 / $H$24</f>
        <v>6.5491199031711753</v>
      </c>
    </row>
    <row r="304" spans="1:9" x14ac:dyDescent="0.25">
      <c r="A304" s="4">
        <v>366.4</v>
      </c>
      <c r="B304" s="2">
        <v>98.591300000000004</v>
      </c>
      <c r="C304" s="5">
        <v>8.4600000000000009</v>
      </c>
      <c r="D304" s="5">
        <v>596.56799999999998</v>
      </c>
      <c r="E304" s="3">
        <v>20.2</v>
      </c>
      <c r="G304">
        <v>0.9958373694895849</v>
      </c>
      <c r="H304" s="12">
        <f>$B304 + (53.3248120893643*$D304*44/ (62363.3 * (E304+273.16)))/G304</f>
        <v>98.668128713274527</v>
      </c>
      <c r="I304" s="5">
        <f>($H304-$H$24)*100 / $H$24</f>
        <v>6.516159443130821</v>
      </c>
    </row>
    <row r="305" spans="1:9" x14ac:dyDescent="0.25">
      <c r="A305" s="4">
        <v>366.5</v>
      </c>
      <c r="B305" s="2">
        <v>98.570599999999999</v>
      </c>
      <c r="C305" s="5">
        <v>8.4369999999999994</v>
      </c>
      <c r="D305" s="5">
        <v>597.13300000000004</v>
      </c>
      <c r="E305" s="3">
        <v>20.2</v>
      </c>
      <c r="G305">
        <v>0.99583340288598965</v>
      </c>
      <c r="H305" s="12">
        <f>$B305 + (53.3248120893643*$D305*44/ (62363.3 * (E305+273.16)))/G305</f>
        <v>98.647501782832578</v>
      </c>
      <c r="I305" s="5">
        <f>($H305-$H$24)*100 / $H$24</f>
        <v>6.4938918533788996</v>
      </c>
    </row>
    <row r="306" spans="1:9" x14ac:dyDescent="0.25">
      <c r="A306" s="4">
        <v>366.9</v>
      </c>
      <c r="B306" s="2">
        <v>98.523300000000006</v>
      </c>
      <c r="C306" s="5">
        <v>8.3849999999999998</v>
      </c>
      <c r="D306" s="5">
        <v>580.26</v>
      </c>
      <c r="E306" s="3">
        <v>20.22</v>
      </c>
      <c r="G306">
        <v>0.99595276646410857</v>
      </c>
      <c r="H306" s="12">
        <f>$B306 + (53.3248120893643*$D306*44/ (62363.3 * (E306+273.16)))/G306</f>
        <v>98.598014743393449</v>
      </c>
      <c r="I306" s="5">
        <f>($H306-$H$24)*100 / $H$24</f>
        <v>6.4404686309867474</v>
      </c>
    </row>
    <row r="307" spans="1:9" x14ac:dyDescent="0.25">
      <c r="A307" s="4">
        <v>367.1</v>
      </c>
      <c r="B307" s="2">
        <v>98.511200000000002</v>
      </c>
      <c r="C307" s="5">
        <v>8.3719999999999999</v>
      </c>
      <c r="D307" s="5">
        <v>580.42899999999997</v>
      </c>
      <c r="E307" s="3">
        <v>20.239999999999998</v>
      </c>
      <c r="G307">
        <v>0.99595249612766923</v>
      </c>
      <c r="H307" s="12">
        <f>$B307 + (53.3248120893643*$D307*44/ (62363.3 * (E307+273.16)))/G307</f>
        <v>98.585931429740953</v>
      </c>
      <c r="I307" s="5">
        <f>($H307-$H$24)*100 / $H$24</f>
        <v>6.427424214513108</v>
      </c>
    </row>
    <row r="308" spans="1:9" x14ac:dyDescent="0.25">
      <c r="A308" s="4">
        <v>367.3</v>
      </c>
      <c r="B308" s="2">
        <v>98.486199999999997</v>
      </c>
      <c r="C308" s="5">
        <v>8.3439999999999994</v>
      </c>
      <c r="D308" s="5">
        <v>564.07399999999996</v>
      </c>
      <c r="E308" s="3">
        <v>20.25</v>
      </c>
      <c r="G308">
        <v>0.99606768169436244</v>
      </c>
      <c r="H308" s="12">
        <f>$B308 + (53.3248120893643*$D308*44/ (62363.3 * (E308+273.16)))/G308</f>
        <v>98.558814816391731</v>
      </c>
      <c r="I308" s="5">
        <f>($H308-$H$24)*100 / $H$24</f>
        <v>6.3981507545951963</v>
      </c>
    </row>
    <row r="309" spans="1:9" x14ac:dyDescent="0.25">
      <c r="A309" s="4">
        <v>367.5</v>
      </c>
      <c r="B309" s="2">
        <v>98.453699999999998</v>
      </c>
      <c r="C309" s="5">
        <v>8.3079999999999998</v>
      </c>
      <c r="D309" s="5">
        <v>564.27599999999995</v>
      </c>
      <c r="E309" s="3">
        <v>20.260000000000002</v>
      </c>
      <c r="G309">
        <v>0.99606670965551414</v>
      </c>
      <c r="H309" s="12">
        <f>$B309 + (53.3248120893643*$D309*44/ (62363.3 * (E309+273.16)))/G309</f>
        <v>98.526338415640041</v>
      </c>
      <c r="I309" s="5">
        <f>($H309-$H$24)*100 / $H$24</f>
        <v>6.3630911915354913</v>
      </c>
    </row>
    <row r="310" spans="1:9" x14ac:dyDescent="0.25">
      <c r="A310" s="4">
        <v>367.7</v>
      </c>
      <c r="B310" s="2">
        <v>98.441500000000005</v>
      </c>
      <c r="C310" s="5">
        <v>8.2949999999999999</v>
      </c>
      <c r="D310" s="5">
        <v>558.16</v>
      </c>
      <c r="E310" s="3">
        <v>20.28</v>
      </c>
      <c r="G310">
        <v>0.99611048269749991</v>
      </c>
      <c r="H310" s="12">
        <f>$B310 + (53.3248120893643*$D310*44/ (62363.3 * (E310+273.16)))/G310</f>
        <v>98.513343057631701</v>
      </c>
      <c r="I310" s="5">
        <f>($H310-$H$24)*100 / $H$24</f>
        <v>6.3490621869958455</v>
      </c>
    </row>
    <row r="311" spans="1:9" x14ac:dyDescent="0.25">
      <c r="A311" s="4">
        <v>367.8</v>
      </c>
      <c r="B311" s="2">
        <v>98.402500000000003</v>
      </c>
      <c r="C311" s="5">
        <v>8.2520000000000007</v>
      </c>
      <c r="D311" s="5">
        <v>548.35799999999995</v>
      </c>
      <c r="E311" s="3">
        <v>20.28</v>
      </c>
      <c r="G311">
        <v>0.99617920592151898</v>
      </c>
      <c r="H311" s="12">
        <f>$B311 + (53.3248120893643*$D311*44/ (62363.3 * (E311+273.16)))/G311</f>
        <v>98.473076532915528</v>
      </c>
      <c r="I311" s="5">
        <f>($H311-$H$24)*100 / $H$24</f>
        <v>6.3055928760560134</v>
      </c>
    </row>
    <row r="312" spans="1:9" x14ac:dyDescent="0.25">
      <c r="A312" s="4">
        <v>368</v>
      </c>
      <c r="B312" s="2">
        <v>98.382300000000001</v>
      </c>
      <c r="C312" s="5">
        <v>8.23</v>
      </c>
      <c r="D312" s="5">
        <v>548.71100000000001</v>
      </c>
      <c r="E312" s="3">
        <v>20.3</v>
      </c>
      <c r="G312">
        <v>0.9961775956566471</v>
      </c>
      <c r="H312" s="12">
        <f>$B312 + (53.3248120893643*$D312*44/ (62363.3 * (E312+273.16)))/G312</f>
        <v>98.452917266948518</v>
      </c>
      <c r="I312" s="5">
        <f>($H312-$H$24)*100 / $H$24</f>
        <v>6.2838301486586143</v>
      </c>
    </row>
    <row r="313" spans="1:9" x14ac:dyDescent="0.25">
      <c r="A313" s="4">
        <v>368.2</v>
      </c>
      <c r="B313" s="2">
        <v>98.362099999999998</v>
      </c>
      <c r="C313" s="5">
        <v>8.2080000000000002</v>
      </c>
      <c r="D313" s="5">
        <v>535.57600000000002</v>
      </c>
      <c r="E313" s="3">
        <v>20.309999999999999</v>
      </c>
      <c r="G313">
        <v>0.9962700777950203</v>
      </c>
      <c r="H313" s="12">
        <f>$B313 + (53.3248120893643*$D313*44/ (62363.3 * (E313+273.16)))/G313</f>
        <v>98.43101808963155</v>
      </c>
      <c r="I313" s="5">
        <f>($H313-$H$24)*100 / $H$24</f>
        <v>6.2601891179307891</v>
      </c>
    </row>
    <row r="314" spans="1:9" x14ac:dyDescent="0.25">
      <c r="A314" s="4">
        <v>368.4</v>
      </c>
      <c r="B314" s="2">
        <v>98.321600000000004</v>
      </c>
      <c r="C314" s="5">
        <v>8.1630000000000003</v>
      </c>
      <c r="D314" s="5">
        <v>533.30899999999997</v>
      </c>
      <c r="E314" s="3">
        <v>20.309999999999999</v>
      </c>
      <c r="G314">
        <v>0.99628596369534184</v>
      </c>
      <c r="H314" s="12">
        <f>$B314 + (53.3248120893643*$D314*44/ (62363.3 * (E314+273.16)))/G314</f>
        <v>98.390225277096377</v>
      </c>
      <c r="I314" s="5">
        <f>($H314-$H$24)*100 / $H$24</f>
        <v>6.2161516584107357</v>
      </c>
    </row>
    <row r="315" spans="1:9" x14ac:dyDescent="0.25">
      <c r="A315" s="4">
        <v>368.6</v>
      </c>
      <c r="B315" s="2">
        <v>98.305499999999995</v>
      </c>
      <c r="C315" s="5">
        <v>8.1449999999999996</v>
      </c>
      <c r="D315" s="5">
        <v>528.44200000000001</v>
      </c>
      <c r="E315" s="3">
        <v>20.32</v>
      </c>
      <c r="G315">
        <v>0.99632048382749527</v>
      </c>
      <c r="H315" s="12">
        <f>$B315 + (53.3248120893643*$D315*44/ (62363.3 * (E315+273.16)))/G315</f>
        <v>98.373494327065799</v>
      </c>
      <c r="I315" s="5">
        <f>($H315-$H$24)*100 / $H$24</f>
        <v>6.1980899340795617</v>
      </c>
    </row>
    <row r="316" spans="1:9" x14ac:dyDescent="0.25">
      <c r="A316" s="4">
        <v>368.8</v>
      </c>
      <c r="B316" s="2">
        <v>98.264499999999998</v>
      </c>
      <c r="C316" s="5">
        <v>8.1</v>
      </c>
      <c r="D316" s="5">
        <v>518.44399999999996</v>
      </c>
      <c r="E316" s="3">
        <v>20.329999999999998</v>
      </c>
      <c r="G316">
        <v>0.99639093687121705</v>
      </c>
      <c r="H316" s="12">
        <f>$B316 + (53.3248120893643*$D316*44/ (62363.3 * (E316+273.16)))/G316</f>
        <v>98.331200900622648</v>
      </c>
      <c r="I316" s="5">
        <f>($H316-$H$24)*100 / $H$24</f>
        <v>6.1524325023114343</v>
      </c>
    </row>
    <row r="317" spans="1:9" x14ac:dyDescent="0.25">
      <c r="A317" s="4">
        <v>369</v>
      </c>
      <c r="B317" s="2">
        <v>98.241200000000006</v>
      </c>
      <c r="C317" s="5">
        <v>8.0749999999999993</v>
      </c>
      <c r="D317" s="5">
        <v>518.74599999999998</v>
      </c>
      <c r="E317" s="3">
        <v>20.34</v>
      </c>
      <c r="G317">
        <v>0.99638922968768273</v>
      </c>
      <c r="H317" s="12">
        <f>$B317 + (53.3248120893643*$D317*44/ (62363.3 * (E317+273.16)))/G317</f>
        <v>98.307937595135911</v>
      </c>
      <c r="I317" s="5">
        <f>($H317-$H$24)*100 / $H$24</f>
        <v>6.1273188411047821</v>
      </c>
    </row>
    <row r="318" spans="1:9" x14ac:dyDescent="0.25">
      <c r="A318" s="4">
        <v>369.1</v>
      </c>
      <c r="B318" s="2">
        <v>98.218599999999995</v>
      </c>
      <c r="C318" s="5">
        <v>8.0500000000000007</v>
      </c>
      <c r="D318" s="5">
        <v>506.49</v>
      </c>
      <c r="E318" s="3">
        <v>20.34</v>
      </c>
      <c r="G318">
        <v>0.99647506534381014</v>
      </c>
      <c r="H318" s="12">
        <f>$B318 + (53.3248120893643*$D318*44/ (62363.3 * (E318+273.16)))/G318</f>
        <v>98.283755226038465</v>
      </c>
      <c r="I318" s="5">
        <f>($H318-$H$24)*100 / $H$24</f>
        <v>6.1012130142680192</v>
      </c>
    </row>
    <row r="319" spans="1:9" x14ac:dyDescent="0.25">
      <c r="A319" s="4">
        <v>369.3</v>
      </c>
      <c r="B319" s="2">
        <v>98.176900000000003</v>
      </c>
      <c r="C319" s="5">
        <v>8.0039999999999996</v>
      </c>
      <c r="D319" s="5">
        <v>504.416</v>
      </c>
      <c r="E319" s="3">
        <v>20.34</v>
      </c>
      <c r="G319">
        <v>0.99648958969980383</v>
      </c>
      <c r="H319" s="12">
        <f>$B319 + (53.3248120893643*$D319*44/ (62363.3 * (E319+273.16)))/G319</f>
        <v>98.241787479452611</v>
      </c>
      <c r="I319" s="5">
        <f>($H319-$H$24)*100 / $H$24</f>
        <v>6.0559071668266631</v>
      </c>
    </row>
    <row r="320" spans="1:9" x14ac:dyDescent="0.25">
      <c r="A320" s="4">
        <v>369.5</v>
      </c>
      <c r="B320" s="2">
        <v>98.160799999999995</v>
      </c>
      <c r="C320" s="5">
        <v>7.9859999999999998</v>
      </c>
      <c r="D320" s="5">
        <v>498.92399999999998</v>
      </c>
      <c r="E320" s="3">
        <v>20.37</v>
      </c>
      <c r="G320">
        <v>0.99652922643683706</v>
      </c>
      <c r="H320" s="12">
        <f>$B320 + (53.3248120893643*$D320*44/ (62363.3 * (E320+273.16)))/G320</f>
        <v>98.224971882956581</v>
      </c>
      <c r="I320" s="5">
        <f>($H320-$H$24)*100 / $H$24</f>
        <v>6.0377540632778208</v>
      </c>
    </row>
    <row r="321" spans="1:9" x14ac:dyDescent="0.25">
      <c r="A321" s="4">
        <v>369.7</v>
      </c>
      <c r="B321" s="2">
        <v>98.115300000000005</v>
      </c>
      <c r="C321" s="5">
        <v>7.9359999999999999</v>
      </c>
      <c r="D321" s="5">
        <v>490.59300000000002</v>
      </c>
      <c r="E321" s="3">
        <v>20.37</v>
      </c>
      <c r="G321">
        <v>0.99658754300877961</v>
      </c>
      <c r="H321" s="12">
        <f>$B321 + (53.3248120893643*$D321*44/ (62363.3 * (E321+273.16)))/G321</f>
        <v>98.17839665269733</v>
      </c>
      <c r="I321" s="5">
        <f>($H321-$H$24)*100 / $H$24</f>
        <v>5.9874742544166306</v>
      </c>
    </row>
    <row r="322" spans="1:9" x14ac:dyDescent="0.25">
      <c r="A322" s="4">
        <v>369.9</v>
      </c>
      <c r="B322" s="2">
        <v>98.094200000000001</v>
      </c>
      <c r="C322" s="5">
        <v>7.9130000000000003</v>
      </c>
      <c r="D322" s="5">
        <v>490.613</v>
      </c>
      <c r="E322" s="3">
        <v>20.41</v>
      </c>
      <c r="G322">
        <v>0.99658894573156986</v>
      </c>
      <c r="H322" s="12">
        <f>$B322 + (53.3248120893643*$D322*44/ (62363.3 * (E322+273.16)))/G322</f>
        <v>98.157290538653243</v>
      </c>
      <c r="I322" s="5">
        <f>($H322-$H$24)*100 / $H$24</f>
        <v>5.9646893669553709</v>
      </c>
    </row>
    <row r="323" spans="1:9" x14ac:dyDescent="0.25">
      <c r="A323" s="4">
        <v>370.1</v>
      </c>
      <c r="B323" s="2">
        <v>98.063500000000005</v>
      </c>
      <c r="C323" s="5">
        <v>7.8789999999999996</v>
      </c>
      <c r="D323" s="5">
        <v>477.32900000000001</v>
      </c>
      <c r="E323" s="3">
        <v>20.38</v>
      </c>
      <c r="G323">
        <v>0.99668075565668202</v>
      </c>
      <c r="H323" s="12">
        <f>$B323 + (53.3248120893643*$D323*44/ (62363.3 * (E323+273.16)))/G323</f>
        <v>98.124882896808259</v>
      </c>
      <c r="I323" s="5">
        <f>($H323-$H$24)*100 / $H$24</f>
        <v>5.9297040318633556</v>
      </c>
    </row>
    <row r="324" spans="1:9" x14ac:dyDescent="0.25">
      <c r="A324" s="4">
        <v>370.3</v>
      </c>
      <c r="B324" s="2">
        <v>98.027900000000002</v>
      </c>
      <c r="C324" s="5">
        <v>7.84</v>
      </c>
      <c r="D324" s="5">
        <v>477.46800000000002</v>
      </c>
      <c r="E324" s="3">
        <v>20.39</v>
      </c>
      <c r="G324">
        <v>0.99668015825376055</v>
      </c>
      <c r="H324" s="12">
        <f>$B324 + (53.3248120893643*$D324*44/ (62363.3 * (E324+273.16)))/G324</f>
        <v>98.089298716877451</v>
      </c>
      <c r="I324" s="5">
        <f>($H324-$H$24)*100 / $H$24</f>
        <v>5.8912894978837205</v>
      </c>
    </row>
    <row r="325" spans="1:9" x14ac:dyDescent="0.25">
      <c r="A325" s="4">
        <v>370.5</v>
      </c>
      <c r="B325" s="2">
        <v>98.011499999999998</v>
      </c>
      <c r="C325" s="5">
        <v>7.8220000000000001</v>
      </c>
      <c r="D325" s="5">
        <v>470.23399999999998</v>
      </c>
      <c r="E325" s="3">
        <v>20.41</v>
      </c>
      <c r="G325">
        <v>0.99673151299068374</v>
      </c>
      <c r="H325" s="12">
        <f>$B325 + (53.3248120893643*$D325*44/ (62363.3 * (E325+273.16)))/G325</f>
        <v>98.071961245208342</v>
      </c>
      <c r="I325" s="5">
        <f>($H325-$H$24)*100 / $H$24</f>
        <v>5.8725730093809929</v>
      </c>
    </row>
    <row r="326" spans="1:9" x14ac:dyDescent="0.25">
      <c r="A326" s="4">
        <v>370.6</v>
      </c>
      <c r="B326" s="2">
        <v>97.966999999999999</v>
      </c>
      <c r="C326" s="5">
        <v>7.7729999999999997</v>
      </c>
      <c r="D326" s="5">
        <v>464.56299999999999</v>
      </c>
      <c r="E326" s="3">
        <v>20.420000000000002</v>
      </c>
      <c r="G326">
        <v>0.99677154597330164</v>
      </c>
      <c r="H326" s="12">
        <f>$B326 + (53.3248120893643*$D326*44/ (62363.3 * (E326+273.16)))/G326</f>
        <v>98.026727651897914</v>
      </c>
      <c r="I326" s="5">
        <f>($H326-$H$24)*100 / $H$24</f>
        <v>5.8237415508333159</v>
      </c>
    </row>
    <row r="327" spans="1:9" x14ac:dyDescent="0.25">
      <c r="A327" s="4">
        <v>370.8</v>
      </c>
      <c r="B327" s="2">
        <v>97.948300000000003</v>
      </c>
      <c r="C327" s="5">
        <v>7.7519999999999998</v>
      </c>
      <c r="D327" s="5">
        <v>463.78699999999998</v>
      </c>
      <c r="E327" s="3">
        <v>20.420000000000002</v>
      </c>
      <c r="G327">
        <v>0.9967769732228049</v>
      </c>
      <c r="H327" s="12">
        <f>$B327 + (53.3248120893643*$D327*44/ (62363.3 * (E327+273.16)))/G327</f>
        <v>98.007927558942328</v>
      </c>
      <c r="I327" s="5">
        <f>($H327-$H$24)*100 / $H$24</f>
        <v>5.8034461046247214</v>
      </c>
    </row>
    <row r="328" spans="1:9" x14ac:dyDescent="0.25">
      <c r="A328" s="4">
        <v>371</v>
      </c>
      <c r="B328" s="2">
        <v>97.916200000000003</v>
      </c>
      <c r="C328" s="5">
        <v>7.7169999999999996</v>
      </c>
      <c r="D328" s="5">
        <v>452.20800000000003</v>
      </c>
      <c r="E328" s="3">
        <v>20.420000000000002</v>
      </c>
      <c r="G328">
        <v>0.99685795039218661</v>
      </c>
      <c r="H328" s="12">
        <f>$B328 + (53.3248120893643*$D328*44/ (62363.3 * (E328+273.16)))/G328</f>
        <v>97.974334162490109</v>
      </c>
      <c r="I328" s="5">
        <f>($H328-$H$24)*100 / $H$24</f>
        <v>5.7671807003913127</v>
      </c>
    </row>
    <row r="329" spans="1:9" x14ac:dyDescent="0.25">
      <c r="A329" s="4">
        <v>371.2</v>
      </c>
      <c r="B329" s="2">
        <v>97.883499999999998</v>
      </c>
      <c r="C329" s="5">
        <v>7.681</v>
      </c>
      <c r="D329" s="5">
        <v>452.29</v>
      </c>
      <c r="E329" s="3">
        <v>20.440000000000001</v>
      </c>
      <c r="G329">
        <v>0.99685808732891246</v>
      </c>
      <c r="H329" s="12">
        <f>$B329 + (53.3248120893643*$D329*44/ (62363.3 * (E329+273.16)))/G329</f>
        <v>97.941640735304603</v>
      </c>
      <c r="I329" s="5">
        <f>($H329-$H$24)*100 / $H$24</f>
        <v>5.7318868486861341</v>
      </c>
    </row>
    <row r="330" spans="1:9" x14ac:dyDescent="0.25">
      <c r="A330" s="4">
        <v>371.4</v>
      </c>
      <c r="B330" s="2">
        <v>97.866200000000006</v>
      </c>
      <c r="C330" s="5">
        <v>7.6619999999999999</v>
      </c>
      <c r="D330" s="5">
        <v>445.29599999999999</v>
      </c>
      <c r="E330" s="3">
        <v>20.45</v>
      </c>
      <c r="G330">
        <v>0.99690733361671324</v>
      </c>
      <c r="H330" s="12">
        <f>$B330 + (53.3248120893643*$D330*44/ (62363.3 * (E330+273.16)))/G330</f>
        <v>97.92343689712726</v>
      </c>
      <c r="I330" s="5">
        <f>($H330-$H$24)*100 / $H$24</f>
        <v>5.7122350831660897</v>
      </c>
    </row>
    <row r="331" spans="1:9" x14ac:dyDescent="0.25">
      <c r="A331" s="4">
        <v>371.5</v>
      </c>
      <c r="B331" s="2">
        <v>97.822000000000003</v>
      </c>
      <c r="C331" s="5">
        <v>7.6130000000000004</v>
      </c>
      <c r="D331" s="5">
        <v>440.25</v>
      </c>
      <c r="E331" s="3">
        <v>20.45</v>
      </c>
      <c r="G331">
        <v>0.99694260531032841</v>
      </c>
      <c r="H331" s="12">
        <f>$B331 + (53.3248120893643*$D331*44/ (62363.3 * (E331+273.16)))/G331</f>
        <v>97.878586298640045</v>
      </c>
      <c r="I331" s="5">
        <f>($H331-$H$24)*100 / $H$24</f>
        <v>5.6638170827247656</v>
      </c>
    </row>
    <row r="332" spans="1:9" x14ac:dyDescent="0.25">
      <c r="A332" s="4">
        <v>371.7</v>
      </c>
      <c r="B332" s="2">
        <v>97.802999999999997</v>
      </c>
      <c r="C332" s="5">
        <v>7.593</v>
      </c>
      <c r="D332" s="5">
        <v>438.56200000000001</v>
      </c>
      <c r="E332" s="3">
        <v>20.46</v>
      </c>
      <c r="G332">
        <v>0.99695474831137665</v>
      </c>
      <c r="H332" s="12">
        <f>$B332 + (53.3248120893643*$D332*44/ (62363.3 * (E332+273.16)))/G332</f>
        <v>97.85936672992959</v>
      </c>
      <c r="I332" s="5">
        <f>($H332-$H$24)*100 / $H$24</f>
        <v>5.6430687957967738</v>
      </c>
    </row>
    <row r="333" spans="1:9" x14ac:dyDescent="0.25">
      <c r="A333" s="4">
        <v>371.9</v>
      </c>
      <c r="B333" s="2">
        <v>97.765100000000004</v>
      </c>
      <c r="C333" s="5">
        <v>7.5510000000000002</v>
      </c>
      <c r="D333" s="5">
        <v>428.60199999999998</v>
      </c>
      <c r="E333" s="3">
        <v>20.45</v>
      </c>
      <c r="G333">
        <v>0.99702401847179334</v>
      </c>
      <c r="H333" s="12">
        <f>$B333 + (53.3248120893643*$D333*44/ (62363.3 * (E333+273.16)))/G333</f>
        <v>97.820184657268825</v>
      </c>
      <c r="I333" s="5">
        <f>($H333-$H$24)*100 / $H$24</f>
        <v>5.6007701938746228</v>
      </c>
    </row>
    <row r="334" spans="1:9" x14ac:dyDescent="0.25">
      <c r="A334" s="4">
        <v>372.1</v>
      </c>
      <c r="B334" s="2">
        <v>97.736000000000004</v>
      </c>
      <c r="C334" s="5">
        <v>7.5190000000000001</v>
      </c>
      <c r="D334" s="5">
        <v>428.84199999999998</v>
      </c>
      <c r="E334" s="3">
        <v>20.46</v>
      </c>
      <c r="G334">
        <v>0.99702267765082309</v>
      </c>
      <c r="H334" s="12">
        <f>$B334 + (53.3248120893643*$D334*44/ (62363.3 * (E334+273.16)))/G334</f>
        <v>97.791113699491632</v>
      </c>
      <c r="I334" s="5">
        <f>($H334-$H$24)*100 / $H$24</f>
        <v>5.5693869416112856</v>
      </c>
    </row>
    <row r="335" spans="1:9" x14ac:dyDescent="0.25">
      <c r="A335" s="4">
        <v>372.3</v>
      </c>
      <c r="B335" s="2">
        <v>97.708200000000005</v>
      </c>
      <c r="C335" s="5">
        <v>7.4880000000000004</v>
      </c>
      <c r="D335" s="5">
        <v>418.476</v>
      </c>
      <c r="E335" s="3">
        <v>20.47</v>
      </c>
      <c r="G335">
        <v>0.99709544278177309</v>
      </c>
      <c r="H335" s="12">
        <f>$B335 + (53.3248120893643*$D335*44/ (62363.3 * (E335+273.16)))/G335</f>
        <v>97.761975730850352</v>
      </c>
      <c r="I335" s="5">
        <f>($H335-$H$24)*100 / $H$24</f>
        <v>5.5379313484616217</v>
      </c>
    </row>
    <row r="336" spans="1:9" x14ac:dyDescent="0.25">
      <c r="A336" s="4">
        <v>372.5</v>
      </c>
      <c r="B336" s="2">
        <v>97.669799999999995</v>
      </c>
      <c r="C336" s="5">
        <v>7.4459999999999997</v>
      </c>
      <c r="D336" s="5">
        <v>417.608</v>
      </c>
      <c r="E336" s="3">
        <v>20.47</v>
      </c>
      <c r="G336">
        <v>0.99710150727737323</v>
      </c>
      <c r="H336" s="12">
        <f>$B336 + (53.3248120893643*$D336*44/ (62363.3 * (E336+273.16)))/G336</f>
        <v>97.72346386321226</v>
      </c>
      <c r="I336" s="5">
        <f>($H336-$H$24)*100 / $H$24</f>
        <v>5.4963562594507369</v>
      </c>
    </row>
    <row r="337" spans="1:9" x14ac:dyDescent="0.25">
      <c r="A337" s="4">
        <v>372.7</v>
      </c>
      <c r="B337" s="2">
        <v>97.652699999999996</v>
      </c>
      <c r="C337" s="5">
        <v>7.4269999999999996</v>
      </c>
      <c r="D337" s="5">
        <v>411.75799999999998</v>
      </c>
      <c r="E337" s="3">
        <v>20.47</v>
      </c>
      <c r="G337">
        <v>0.99714237838692121</v>
      </c>
      <c r="H337" s="12">
        <f>$B337 + (53.3248120893643*$D337*44/ (62363.3 * (E337+273.16)))/G337</f>
        <v>97.705609952134338</v>
      </c>
      <c r="I337" s="5">
        <f>($H337-$H$24)*100 / $H$24</f>
        <v>5.4770822541173052</v>
      </c>
    </row>
    <row r="338" spans="1:9" x14ac:dyDescent="0.25">
      <c r="A338" s="4">
        <v>372.8</v>
      </c>
      <c r="B338" s="2">
        <v>97.609899999999996</v>
      </c>
      <c r="C338" s="5">
        <v>7.38</v>
      </c>
      <c r="D338" s="5">
        <v>406.767</v>
      </c>
      <c r="E338" s="3">
        <v>20.47</v>
      </c>
      <c r="G338">
        <v>0.99717724621522341</v>
      </c>
      <c r="H338" s="12">
        <f>$B338 + (53.3248120893643*$D338*44/ (62363.3 * (E338+273.16)))/G338</f>
        <v>97.662166792507691</v>
      </c>
      <c r="I338" s="5">
        <f>($H338-$H$24)*100 / $H$24</f>
        <v>5.430183639763805</v>
      </c>
    </row>
    <row r="339" spans="1:9" x14ac:dyDescent="0.25">
      <c r="A339" s="4">
        <v>373</v>
      </c>
      <c r="B339" s="2">
        <v>97.589200000000005</v>
      </c>
      <c r="C339" s="5">
        <v>7.3570000000000002</v>
      </c>
      <c r="D339" s="5">
        <v>404.404</v>
      </c>
      <c r="E339" s="3">
        <v>20.49</v>
      </c>
      <c r="G339">
        <v>0.9971943882010087</v>
      </c>
      <c r="H339" s="12">
        <f>$B339 + (53.3248120893643*$D339*44/ (62363.3 * (E339+273.16)))/G339</f>
        <v>97.641158730762371</v>
      </c>
      <c r="I339" s="5">
        <f>($H339-$H$24)*100 / $H$24</f>
        <v>5.407504603649131</v>
      </c>
    </row>
    <row r="340" spans="1:9" x14ac:dyDescent="0.25">
      <c r="A340" s="4">
        <v>373.2</v>
      </c>
      <c r="B340" s="2">
        <v>97.545900000000003</v>
      </c>
      <c r="C340" s="5">
        <v>7.31</v>
      </c>
      <c r="D340" s="5">
        <v>396.33600000000001</v>
      </c>
      <c r="E340" s="3">
        <v>20.5</v>
      </c>
      <c r="G340">
        <v>0.99725104546541687</v>
      </c>
      <c r="H340" s="12">
        <f>$B340 + (53.3248120893643*$D340*44/ (62363.3 * (E340+273.16)))/G340</f>
        <v>97.596817509056336</v>
      </c>
      <c r="I340" s="5">
        <f>($H340-$H$24)*100 / $H$24</f>
        <v>5.3596364956517846</v>
      </c>
    </row>
    <row r="341" spans="1:9" x14ac:dyDescent="0.25">
      <c r="A341" s="4">
        <v>373.4</v>
      </c>
      <c r="B341" s="2">
        <v>97.522900000000007</v>
      </c>
      <c r="C341" s="5">
        <v>7.2839999999999998</v>
      </c>
      <c r="D341" s="5">
        <v>396.23</v>
      </c>
      <c r="E341" s="3">
        <v>20.49</v>
      </c>
      <c r="G341">
        <v>0.9972514749921112</v>
      </c>
      <c r="H341" s="12">
        <f>$B341 + (53.3248120893643*$D341*44/ (62363.3 * (E341+273.16)))/G341</f>
        <v>97.573805602739625</v>
      </c>
      <c r="I341" s="5">
        <f>($H341-$H$24)*100 / $H$24</f>
        <v>5.3347942298230278</v>
      </c>
    </row>
    <row r="342" spans="1:9" x14ac:dyDescent="0.25">
      <c r="A342" s="4">
        <v>373.6</v>
      </c>
      <c r="B342" s="2">
        <v>97.493200000000002</v>
      </c>
      <c r="C342" s="5">
        <v>7.2519999999999998</v>
      </c>
      <c r="D342" s="5">
        <v>386.34</v>
      </c>
      <c r="E342" s="3">
        <v>20.5</v>
      </c>
      <c r="G342">
        <v>0.99732084295436418</v>
      </c>
      <c r="H342" s="12">
        <f>$B342 + (53.3248120893643*$D342*44/ (62363.3 * (E342+273.16)))/G342</f>
        <v>97.542829843721407</v>
      </c>
      <c r="I342" s="5">
        <f>($H342-$H$24)*100 / $H$24</f>
        <v>5.3013546690501201</v>
      </c>
    </row>
    <row r="343" spans="1:9" x14ac:dyDescent="0.25">
      <c r="A343" s="4">
        <v>373.8</v>
      </c>
      <c r="B343" s="2">
        <v>97.457800000000006</v>
      </c>
      <c r="C343" s="5">
        <v>7.2130000000000001</v>
      </c>
      <c r="D343" s="5">
        <v>386.40600000000001</v>
      </c>
      <c r="E343" s="3">
        <v>20.5</v>
      </c>
      <c r="G343">
        <v>0.99732038212915697</v>
      </c>
      <c r="H343" s="12">
        <f>$B343 + (53.3248120893643*$D343*44/ (62363.3 * (E343+273.16)))/G343</f>
        <v>97.507438345121216</v>
      </c>
      <c r="I343" s="5">
        <f>($H343-$H$24)*100 / $H$24</f>
        <v>5.2631481422112047</v>
      </c>
    </row>
    <row r="344" spans="1:9" x14ac:dyDescent="0.25">
      <c r="A344" s="4">
        <v>374</v>
      </c>
      <c r="B344" s="2">
        <v>97.433000000000007</v>
      </c>
      <c r="C344" s="5">
        <v>7.1859999999999999</v>
      </c>
      <c r="D344" s="5">
        <v>378.20299999999997</v>
      </c>
      <c r="E344" s="3">
        <v>20.49</v>
      </c>
      <c r="G344">
        <v>0.99737735835910479</v>
      </c>
      <c r="H344" s="12">
        <f>$B344 + (53.3248120893643*$D344*44/ (62363.3 * (E344+273.16)))/G344</f>
        <v>97.481583453326095</v>
      </c>
      <c r="I344" s="5">
        <f>($H344-$H$24)*100 / $H$24</f>
        <v>5.2352367607676911</v>
      </c>
    </row>
    <row r="345" spans="1:9" x14ac:dyDescent="0.25">
      <c r="A345" s="4">
        <v>374.2</v>
      </c>
      <c r="B345" s="2">
        <v>97.392600000000002</v>
      </c>
      <c r="C345" s="5">
        <v>7.141</v>
      </c>
      <c r="D345" s="5">
        <v>376.66399999999999</v>
      </c>
      <c r="E345" s="3">
        <v>20.5</v>
      </c>
      <c r="G345">
        <v>0.99738839947878577</v>
      </c>
      <c r="H345" s="12">
        <f>$B345 + (53.3248120893643*$D345*44/ (62363.3 * (E345+273.16)))/G345</f>
        <v>97.440983572144205</v>
      </c>
      <c r="I345" s="5">
        <f>($H345-$H$24)*100 / $H$24</f>
        <v>5.1914075782977429</v>
      </c>
    </row>
    <row r="346" spans="1:9" x14ac:dyDescent="0.25">
      <c r="A346" s="4">
        <v>374.4</v>
      </c>
      <c r="B346" s="2">
        <v>97.373000000000005</v>
      </c>
      <c r="C346" s="5">
        <v>7.12</v>
      </c>
      <c r="D346" s="5">
        <v>371.02</v>
      </c>
      <c r="E346" s="3">
        <v>20.53</v>
      </c>
      <c r="G346">
        <v>0.99742867431319571</v>
      </c>
      <c r="H346" s="12">
        <f>$B346 + (53.3248120893643*$D346*44/ (62363.3 * (E346+273.16)))/G346</f>
        <v>97.420651791693885</v>
      </c>
      <c r="I346" s="5">
        <f>($H346-$H$24)*100 / $H$24</f>
        <v>5.1694586146713792</v>
      </c>
    </row>
    <row r="347" spans="1:9" x14ac:dyDescent="0.25">
      <c r="A347" s="4">
        <v>374.6</v>
      </c>
      <c r="B347" s="2">
        <v>97.331100000000006</v>
      </c>
      <c r="C347" s="5">
        <v>7.0730000000000004</v>
      </c>
      <c r="D347" s="5">
        <v>367.22899999999998</v>
      </c>
      <c r="E347" s="3">
        <v>20.51</v>
      </c>
      <c r="G347">
        <v>0.99745455494901947</v>
      </c>
      <c r="H347" s="12">
        <f>$B347 + (53.3248120893643*$D347*44/ (62363.3 * (E347+273.16)))/G347</f>
        <v>97.378266884510097</v>
      </c>
      <c r="I347" s="5">
        <f>($H347-$H$24)*100 / $H$24</f>
        <v>5.1237024258143871</v>
      </c>
    </row>
    <row r="348" spans="1:9" x14ac:dyDescent="0.25">
      <c r="A348" s="4">
        <v>374.7</v>
      </c>
      <c r="B348" s="2">
        <v>97.3125</v>
      </c>
      <c r="C348" s="5">
        <v>7.0529999999999999</v>
      </c>
      <c r="D348" s="5">
        <v>364.91</v>
      </c>
      <c r="E348" s="3">
        <v>20.53</v>
      </c>
      <c r="G348">
        <v>0.9974713133903369</v>
      </c>
      <c r="H348" s="12">
        <f>$B348 + (53.3248120893643*$D348*44/ (62363.3 * (E348+273.16)))/G348</f>
        <v>97.359365053077724</v>
      </c>
      <c r="I348" s="5">
        <f>($H348-$H$24)*100 / $H$24</f>
        <v>5.1032971488837928</v>
      </c>
    </row>
    <row r="349" spans="1:9" x14ac:dyDescent="0.25">
      <c r="A349" s="4">
        <v>374.9</v>
      </c>
      <c r="B349" s="2">
        <v>97.272599999999997</v>
      </c>
      <c r="C349" s="5">
        <v>7.0090000000000003</v>
      </c>
      <c r="D349" s="5">
        <v>358.09699999999998</v>
      </c>
      <c r="E349" s="3">
        <v>20.52</v>
      </c>
      <c r="G349">
        <v>0.99751857486700857</v>
      </c>
      <c r="H349" s="12">
        <f>$B349 + (53.3248120893643*$D349*44/ (62363.3 * (E349+273.16)))/G349</f>
        <v>97.318589452755319</v>
      </c>
      <c r="I349" s="5">
        <f>($H349-$H$24)*100 / $H$24</f>
        <v>5.0592782706302888</v>
      </c>
    </row>
    <row r="350" spans="1:9" x14ac:dyDescent="0.25">
      <c r="A350" s="4">
        <v>375.1</v>
      </c>
      <c r="B350" s="2">
        <v>97.247699999999995</v>
      </c>
      <c r="C350" s="5">
        <v>6.9820000000000002</v>
      </c>
      <c r="D350" s="5">
        <v>357.41199999999998</v>
      </c>
      <c r="E350" s="3">
        <v>20.54</v>
      </c>
      <c r="G350">
        <v>0.99752391515198091</v>
      </c>
      <c r="H350" s="12">
        <f>$B350 + (53.3248120893643*$D350*44/ (62363.3 * (E350+273.16)))/G350</f>
        <v>97.293598108555017</v>
      </c>
      <c r="I350" s="5">
        <f>($H350-$H$24)*100 / $H$24</f>
        <v>5.0322991230752248</v>
      </c>
    </row>
    <row r="351" spans="1:9" x14ac:dyDescent="0.25">
      <c r="A351" s="4">
        <v>375.3</v>
      </c>
      <c r="B351" s="2">
        <v>97.2136</v>
      </c>
      <c r="C351" s="5">
        <v>6.944</v>
      </c>
      <c r="D351" s="5">
        <v>349.27800000000002</v>
      </c>
      <c r="E351" s="3">
        <v>20.54</v>
      </c>
      <c r="G351">
        <v>0.99758066429022763</v>
      </c>
      <c r="H351" s="12">
        <f>$B351 + (53.3248120893643*$D351*44/ (62363.3 * (E351+273.16)))/G351</f>
        <v>97.258451005553184</v>
      </c>
      <c r="I351" s="5">
        <f>($H351-$H$24)*100 / $H$24</f>
        <v>4.9943564309807336</v>
      </c>
    </row>
    <row r="352" spans="1:9" x14ac:dyDescent="0.25">
      <c r="A352" s="4">
        <v>375.5</v>
      </c>
      <c r="B352" s="2">
        <v>97.183599999999998</v>
      </c>
      <c r="C352" s="5">
        <v>6.9109999999999996</v>
      </c>
      <c r="D352" s="5">
        <v>349.46199999999999</v>
      </c>
      <c r="E352" s="3">
        <v>20.55</v>
      </c>
      <c r="G352">
        <v>0.99757965425289308</v>
      </c>
      <c r="H352" s="12">
        <f>$B352 + (53.3248120893643*$D352*44/ (62363.3 * (E352+273.16)))/G352</f>
        <v>97.228473150686142</v>
      </c>
      <c r="I352" s="5">
        <f>($H352-$H$24)*100 / $H$24</f>
        <v>4.9619941473292419</v>
      </c>
    </row>
    <row r="353" spans="1:9" x14ac:dyDescent="0.25">
      <c r="A353" s="4">
        <v>375.7</v>
      </c>
      <c r="B353" s="2">
        <v>97.161000000000001</v>
      </c>
      <c r="C353" s="5">
        <v>6.8860000000000001</v>
      </c>
      <c r="D353" s="5">
        <v>341.79199999999997</v>
      </c>
      <c r="E353" s="3">
        <v>20.54</v>
      </c>
      <c r="G353">
        <v>0.99763288845920906</v>
      </c>
      <c r="H353" s="12">
        <f>$B353 + (53.3248120893643*$D353*44/ (62363.3 * (E353+273.16)))/G353</f>
        <v>97.204887426087097</v>
      </c>
      <c r="I353" s="5">
        <f>($H353-$H$24)*100 / $H$24</f>
        <v>4.9365324218994013</v>
      </c>
    </row>
    <row r="354" spans="1:9" x14ac:dyDescent="0.25">
      <c r="A354" s="4">
        <v>375.9</v>
      </c>
      <c r="B354" s="2">
        <v>97.121499999999997</v>
      </c>
      <c r="C354" s="5">
        <v>6.843</v>
      </c>
      <c r="D354" s="5">
        <v>340.99799999999999</v>
      </c>
      <c r="E354" s="3">
        <v>20.54</v>
      </c>
      <c r="G354">
        <v>0.9976384273719231</v>
      </c>
      <c r="H354" s="12">
        <f>$B354 + (53.3248120893643*$D354*44/ (62363.3 * (E354+273.16)))/G354</f>
        <v>97.165285230291801</v>
      </c>
      <c r="I354" s="5">
        <f>($H354-$H$24)*100 / $H$24</f>
        <v>4.8937802803858226</v>
      </c>
    </row>
    <row r="355" spans="1:9" x14ac:dyDescent="0.25">
      <c r="A355" s="4">
        <v>376</v>
      </c>
      <c r="B355" s="2">
        <v>97.103999999999999</v>
      </c>
      <c r="C355" s="5">
        <v>6.8239999999999998</v>
      </c>
      <c r="D355" s="5">
        <v>336.709</v>
      </c>
      <c r="E355" s="3">
        <v>20.55</v>
      </c>
      <c r="G355">
        <v>0.99766861013227515</v>
      </c>
      <c r="H355" s="12">
        <f>$B355 + (53.3248120893643*$D355*44/ (62363.3 * (E355+273.16)))/G355</f>
        <v>97.147231729063364</v>
      </c>
      <c r="I355" s="5">
        <f>($H355-$H$24)*100 / $H$24</f>
        <v>4.8742908095664959</v>
      </c>
    </row>
    <row r="356" spans="1:9" x14ac:dyDescent="0.25">
      <c r="A356" s="4">
        <v>376.2</v>
      </c>
      <c r="B356" s="2">
        <v>97.064099999999996</v>
      </c>
      <c r="C356" s="5">
        <v>6.78</v>
      </c>
      <c r="D356" s="5">
        <v>332.72199999999998</v>
      </c>
      <c r="E356" s="3">
        <v>20.56</v>
      </c>
      <c r="G356">
        <v>0.99769667876739121</v>
      </c>
      <c r="H356" s="12">
        <f>$B356 + (53.3248120893643*$D356*44/ (62363.3 * (E356+273.16)))/G356</f>
        <v>97.106817162216032</v>
      </c>
      <c r="I356" s="5">
        <f>($H356-$H$24)*100 / $H$24</f>
        <v>4.8306616812727476</v>
      </c>
    </row>
    <row r="357" spans="1:9" x14ac:dyDescent="0.25">
      <c r="A357" s="4">
        <v>376.4</v>
      </c>
      <c r="B357" s="2">
        <v>97.045500000000004</v>
      </c>
      <c r="C357" s="5">
        <v>6.7590000000000003</v>
      </c>
      <c r="D357" s="5">
        <v>330.577</v>
      </c>
      <c r="E357" s="3">
        <v>20.54</v>
      </c>
      <c r="G357">
        <v>0.99771111984586014</v>
      </c>
      <c r="H357" s="12">
        <f>$B357 + (53.3248120893643*$D357*44/ (62363.3 * (E357+273.16)))/G357</f>
        <v>97.08794404800355</v>
      </c>
      <c r="I357" s="5">
        <f>($H357-$H$24)*100 / $H$24</f>
        <v>4.8102874057203353</v>
      </c>
    </row>
    <row r="358" spans="1:9" x14ac:dyDescent="0.25">
      <c r="A358" s="4">
        <v>376.6</v>
      </c>
      <c r="B358" s="2">
        <v>97.007999999999996</v>
      </c>
      <c r="C358" s="5">
        <v>6.718</v>
      </c>
      <c r="D358" s="5">
        <v>324.73200000000003</v>
      </c>
      <c r="E358" s="3">
        <v>20.55</v>
      </c>
      <c r="G358">
        <v>0.99775214302300119</v>
      </c>
      <c r="H358" s="12">
        <f>$B358 + (53.3248120893643*$D358*44/ (62363.3 * (E358+273.16)))/G358</f>
        <v>97.049690452304091</v>
      </c>
      <c r="I358" s="5">
        <f>($H358-$H$24)*100 / $H$24</f>
        <v>4.7689911315137241</v>
      </c>
    </row>
    <row r="359" spans="1:9" x14ac:dyDescent="0.25">
      <c r="A359" s="4">
        <v>376.8</v>
      </c>
      <c r="B359" s="2">
        <v>96.983999999999995</v>
      </c>
      <c r="C359" s="5">
        <v>6.6920000000000002</v>
      </c>
      <c r="D359" s="5">
        <v>323.83</v>
      </c>
      <c r="E359" s="3">
        <v>20.55</v>
      </c>
      <c r="G359">
        <v>0.99775843357110305</v>
      </c>
      <c r="H359" s="12">
        <f>$B359 + (53.3248120893643*$D359*44/ (62363.3 * (E359+273.16)))/G359</f>
        <v>97.025574387656732</v>
      </c>
      <c r="I359" s="5">
        <f>($H359-$H$24)*100 / $H$24</f>
        <v>4.7429568829613507</v>
      </c>
    </row>
    <row r="360" spans="1:9" x14ac:dyDescent="0.25">
      <c r="A360" s="4">
        <v>377</v>
      </c>
      <c r="B360" s="2">
        <v>96.946399999999997</v>
      </c>
      <c r="C360" s="5">
        <v>6.65</v>
      </c>
      <c r="D360" s="5">
        <v>317.00900000000001</v>
      </c>
      <c r="E360" s="3">
        <v>20.54</v>
      </c>
      <c r="G360">
        <v>0.99780575328772148</v>
      </c>
      <c r="H360" s="12">
        <f>$B360 + (53.3248120893643*$D360*44/ (62363.3 * (E360+273.16)))/G360</f>
        <v>96.98709814024194</v>
      </c>
      <c r="I360" s="5">
        <f>($H360-$H$24)*100 / $H$24</f>
        <v>4.7014202473946938</v>
      </c>
    </row>
    <row r="361" spans="1:9" x14ac:dyDescent="0.25">
      <c r="A361" s="4">
        <v>377.2</v>
      </c>
      <c r="B361" s="2">
        <v>96.923299999999998</v>
      </c>
      <c r="C361" s="5">
        <v>6.625</v>
      </c>
      <c r="D361" s="5">
        <v>316.786</v>
      </c>
      <c r="E361" s="3">
        <v>20.55</v>
      </c>
      <c r="G361">
        <v>0.99780755650830244</v>
      </c>
      <c r="H361" s="12">
        <f>$B361 + (53.3248120893643*$D361*44/ (62363.3 * (E361+273.16)))/G361</f>
        <v>96.963968052955465</v>
      </c>
      <c r="I361" s="5">
        <f>($H361-$H$24)*100 / $H$24</f>
        <v>4.676450400520439</v>
      </c>
    </row>
    <row r="362" spans="1:9" x14ac:dyDescent="0.25">
      <c r="A362" s="4">
        <v>377.3</v>
      </c>
      <c r="B362" s="2">
        <v>96.895399999999995</v>
      </c>
      <c r="C362" s="5">
        <v>6.5940000000000003</v>
      </c>
      <c r="D362" s="5">
        <v>309.71600000000001</v>
      </c>
      <c r="E362" s="3">
        <v>20.53</v>
      </c>
      <c r="G362">
        <v>0.99785637250236436</v>
      </c>
      <c r="H362" s="12">
        <f>$B362 + (53.3248120893643*$D362*44/ (62363.3 * (E362+273.16)))/G362</f>
        <v>96.935161189593373</v>
      </c>
      <c r="I362" s="5">
        <f>($H362-$H$24)*100 / $H$24</f>
        <v>4.6453522486557191</v>
      </c>
    </row>
    <row r="363" spans="1:9" x14ac:dyDescent="0.25">
      <c r="A363" s="4">
        <v>377.5</v>
      </c>
      <c r="B363" s="2">
        <v>96.864999999999995</v>
      </c>
      <c r="C363" s="5">
        <v>6.5609999999999999</v>
      </c>
      <c r="D363" s="5">
        <v>309.84899999999999</v>
      </c>
      <c r="E363" s="3">
        <v>20.54</v>
      </c>
      <c r="G363">
        <v>0.99785568742468356</v>
      </c>
      <c r="H363" s="12">
        <f>$B363 + (53.3248120893643*$D363*44/ (62363.3 * (E363+273.16)))/G363</f>
        <v>96.904776936993372</v>
      </c>
      <c r="I363" s="5">
        <f>($H363-$H$24)*100 / $H$24</f>
        <v>4.6125512425283306</v>
      </c>
    </row>
    <row r="364" spans="1:9" x14ac:dyDescent="0.25">
      <c r="A364" s="4">
        <v>377.7</v>
      </c>
      <c r="B364" s="2">
        <v>96.845799999999997</v>
      </c>
      <c r="C364" s="5">
        <v>6.5389999999999997</v>
      </c>
      <c r="D364" s="5">
        <v>303.27100000000002</v>
      </c>
      <c r="E364" s="3">
        <v>20.53</v>
      </c>
      <c r="G364">
        <v>0.9979013221973656</v>
      </c>
      <c r="H364" s="12">
        <f>$B364 + (53.3248120893643*$D364*44/ (62363.3 * (E364+273.16)))/G364</f>
        <v>96.88473202988267</v>
      </c>
      <c r="I364" s="5">
        <f>($H364-$H$24)*100 / $H$24</f>
        <v>4.590911970053317</v>
      </c>
    </row>
    <row r="365" spans="1:9" x14ac:dyDescent="0.25">
      <c r="A365" s="4">
        <v>377.9</v>
      </c>
      <c r="B365" s="2">
        <v>96.808800000000005</v>
      </c>
      <c r="C365" s="5">
        <v>6.4989999999999997</v>
      </c>
      <c r="D365" s="5">
        <v>302.71800000000002</v>
      </c>
      <c r="E365" s="3">
        <v>20.51</v>
      </c>
      <c r="G365">
        <v>0.99790470490142236</v>
      </c>
      <c r="H365" s="12">
        <f>$B365 + (53.3248120893643*$D365*44/ (62363.3 * (E365+273.16)))/G365</f>
        <v>96.847663554047614</v>
      </c>
      <c r="I365" s="5">
        <f>($H365-$H$24)*100 / $H$24</f>
        <v>4.5508950797580265</v>
      </c>
    </row>
    <row r="366" spans="1:9" x14ac:dyDescent="0.25">
      <c r="A366" s="4">
        <v>378.1</v>
      </c>
      <c r="B366" s="2">
        <v>96.798400000000001</v>
      </c>
      <c r="C366" s="5">
        <v>6.4870000000000001</v>
      </c>
      <c r="D366" s="5">
        <v>302.85300000000001</v>
      </c>
      <c r="E366" s="3">
        <v>20.5</v>
      </c>
      <c r="G366">
        <v>0.99790352603929089</v>
      </c>
      <c r="H366" s="12">
        <f>$B366 + (53.3248120893643*$D366*44/ (62363.3 * (E366+273.16)))/G366</f>
        <v>96.837282255566194</v>
      </c>
      <c r="I366" s="5">
        <f>($H366-$H$24)*100 / $H$24</f>
        <v>4.5396880561862414</v>
      </c>
    </row>
    <row r="367" spans="1:9" x14ac:dyDescent="0.25">
      <c r="A367" s="4">
        <v>378.5</v>
      </c>
      <c r="B367" s="2">
        <v>96.786100000000005</v>
      </c>
      <c r="C367" s="5">
        <v>6.4740000000000002</v>
      </c>
      <c r="D367" s="5">
        <v>303.10300000000001</v>
      </c>
      <c r="E367" s="3">
        <v>20.5</v>
      </c>
      <c r="G367">
        <v>0.997901781922377</v>
      </c>
      <c r="H367" s="12">
        <f>$B367 + (53.3248120893643*$D367*44/ (62363.3 * (E367+273.16)))/G367</f>
        <v>96.825014420220668</v>
      </c>
      <c r="I367" s="5">
        <f>($H367-$H$24)*100 / $H$24</f>
        <v>4.5264444412243785</v>
      </c>
    </row>
    <row r="368" spans="1:9" x14ac:dyDescent="0.25">
      <c r="A368" s="4">
        <v>379.5</v>
      </c>
      <c r="B368" s="2">
        <v>96.776600000000002</v>
      </c>
      <c r="C368" s="5">
        <v>6.4630000000000001</v>
      </c>
      <c r="D368" s="5">
        <v>303.58300000000003</v>
      </c>
      <c r="E368" s="3">
        <v>20.45</v>
      </c>
      <c r="G368">
        <v>0.9978972440912377</v>
      </c>
      <c r="H368" s="12">
        <f>$B368 + (53.3248120893643*$D368*44/ (62363.3 * (E368+273.16)))/G368</f>
        <v>96.815582860531805</v>
      </c>
      <c r="I368" s="5">
        <f>($H368-$H$24)*100 / $H$24</f>
        <v>4.5162626983584966</v>
      </c>
    </row>
    <row r="369" spans="1:9" x14ac:dyDescent="0.25">
      <c r="A369" s="4">
        <v>381.5</v>
      </c>
      <c r="B369" s="2">
        <v>96.778000000000006</v>
      </c>
      <c r="C369" s="5">
        <v>6.4649999999999999</v>
      </c>
      <c r="D369" s="5">
        <v>304.13600000000002</v>
      </c>
      <c r="E369" s="3">
        <v>20.350000000000001</v>
      </c>
      <c r="G369">
        <v>0.99789099875413934</v>
      </c>
      <c r="H369" s="12">
        <f>$B369 + (53.3248120893643*$D369*44/ (62363.3 * (E369+273.16)))/G369</f>
        <v>96.817067421147527</v>
      </c>
      <c r="I369" s="5">
        <f>($H369-$H$24)*100 / $H$24</f>
        <v>4.5178653404406903</v>
      </c>
    </row>
    <row r="370" spans="1:9" x14ac:dyDescent="0.25">
      <c r="A370" s="4">
        <v>383.5</v>
      </c>
      <c r="B370" s="2">
        <v>96.783600000000007</v>
      </c>
      <c r="C370" s="5">
        <v>6.4710000000000001</v>
      </c>
      <c r="D370" s="5">
        <v>304.39600000000002</v>
      </c>
      <c r="E370" s="3">
        <v>20.27</v>
      </c>
      <c r="G370">
        <v>0.9978872695605544</v>
      </c>
      <c r="H370" s="12">
        <f>$B370 + (53.3248120893643*$D370*44/ (62363.3 * (E370+273.16)))/G370</f>
        <v>96.822711625642086</v>
      </c>
      <c r="I370" s="5">
        <f>($H370-$H$24)*100 / $H$24</f>
        <v>4.5239584831171777</v>
      </c>
    </row>
    <row r="371" spans="1:9" x14ac:dyDescent="0.25">
      <c r="A371" s="4">
        <v>385.5</v>
      </c>
      <c r="B371" s="2">
        <v>96.787099999999995</v>
      </c>
      <c r="C371" s="5">
        <v>6.4749999999999996</v>
      </c>
      <c r="D371" s="5">
        <v>304.524</v>
      </c>
      <c r="E371" s="3">
        <v>20.239999999999998</v>
      </c>
      <c r="G371">
        <v>0.9978856562898859</v>
      </c>
      <c r="H371" s="12">
        <f>$B371 + (53.3248120893643*$D371*44/ (62363.3 * (E371+273.16)))/G371</f>
        <v>96.826232136360844</v>
      </c>
      <c r="I371" s="5">
        <f>($H371-$H$24)*100 / $H$24</f>
        <v>4.527759014108601</v>
      </c>
    </row>
    <row r="372" spans="1:9" x14ac:dyDescent="0.25">
      <c r="A372" s="4">
        <v>387.5</v>
      </c>
      <c r="B372" s="2">
        <v>96.789100000000005</v>
      </c>
      <c r="C372" s="5">
        <v>6.4770000000000003</v>
      </c>
      <c r="D372" s="5">
        <v>304.57400000000001</v>
      </c>
      <c r="E372" s="3">
        <v>20.2</v>
      </c>
      <c r="G372">
        <v>0.9978843485289175</v>
      </c>
      <c r="H372" s="12">
        <f>$B372 + (53.3248120893643*$D372*44/ (62363.3 * (E372+273.16)))/G372</f>
        <v>96.828243949383406</v>
      </c>
      <c r="I372" s="5">
        <f>($H372-$H$24)*100 / $H$24</f>
        <v>4.529930846081859</v>
      </c>
    </row>
    <row r="373" spans="1:9" x14ac:dyDescent="0.25">
      <c r="A373" s="4">
        <v>389.5</v>
      </c>
      <c r="B373" s="2">
        <v>96.789400000000001</v>
      </c>
      <c r="C373" s="5">
        <v>6.4770000000000003</v>
      </c>
      <c r="D373" s="5">
        <v>304.59300000000002</v>
      </c>
      <c r="E373" s="3">
        <v>20.16</v>
      </c>
      <c r="G373">
        <v>0.99788325700591596</v>
      </c>
      <c r="H373" s="12">
        <f>$B373 + (53.3248120893643*$D373*44/ (62363.3 * (E373+273.16)))/G373</f>
        <v>96.828551772482157</v>
      </c>
      <c r="I373" s="5">
        <f>($H373-$H$24)*100 / $H$24</f>
        <v>4.53026315332934</v>
      </c>
    </row>
    <row r="374" spans="1:9" x14ac:dyDescent="0.25">
      <c r="A374" s="4">
        <v>391.5</v>
      </c>
      <c r="B374" s="2">
        <v>96.790700000000001</v>
      </c>
      <c r="C374" s="5">
        <v>6.4790000000000001</v>
      </c>
      <c r="D374" s="5">
        <v>304.601</v>
      </c>
      <c r="E374" s="3">
        <v>20.149999999999999</v>
      </c>
      <c r="G374">
        <v>0.9978829612568183</v>
      </c>
      <c r="H374" s="12">
        <f>$B374 + (53.3248120893643*$D374*44/ (62363.3 * (E374+273.16)))/G374</f>
        <v>96.829854147251211</v>
      </c>
      <c r="I374" s="5">
        <f>($H374-$H$24)*100 / $H$24</f>
        <v>4.5316691185621298</v>
      </c>
    </row>
    <row r="375" spans="1:9" x14ac:dyDescent="0.25">
      <c r="A375" s="4">
        <v>392.7</v>
      </c>
      <c r="B375" s="2">
        <v>96.790199999999999</v>
      </c>
      <c r="C375" s="5">
        <v>6.4779999999999998</v>
      </c>
      <c r="D375" s="5">
        <v>304.601</v>
      </c>
      <c r="E375" s="3">
        <v>20.149999999999999</v>
      </c>
      <c r="G375">
        <v>0.9978829612568183</v>
      </c>
      <c r="H375" s="12">
        <f>$B375 + (53.3248120893643*$D375*44/ (62363.3 * (E375+273.16)))/G375</f>
        <v>96.829354147251209</v>
      </c>
      <c r="I375" s="5">
        <f>($H375-$H$24)*100 / $H$24</f>
        <v>4.5311293487254423</v>
      </c>
    </row>
    <row r="376" spans="1:9" x14ac:dyDescent="0.25">
      <c r="A376" s="4">
        <v>392.8</v>
      </c>
      <c r="B376" s="2">
        <v>96.759600000000006</v>
      </c>
      <c r="C376" s="5">
        <v>6.4450000000000003</v>
      </c>
      <c r="D376" s="5">
        <v>342.43299999999999</v>
      </c>
      <c r="E376" s="3">
        <v>20.170000000000002</v>
      </c>
      <c r="G376">
        <v>0.99761846952635302</v>
      </c>
      <c r="H376" s="12">
        <f>$B376 + (53.3248120893643*$D376*44/ (62363.3 * (E376+273.16)))/G376</f>
        <v>96.803625831751845</v>
      </c>
      <c r="I376" s="5">
        <f>($H376-$H$24)*100 / $H$24</f>
        <v>4.5033546114149052</v>
      </c>
    </row>
    <row r="377" spans="1:9" x14ac:dyDescent="0.25">
      <c r="A377" s="4">
        <v>393</v>
      </c>
      <c r="B377" s="2">
        <v>96.833699999999993</v>
      </c>
      <c r="C377" s="5">
        <v>6.5259999999999998</v>
      </c>
      <c r="D377" s="5">
        <v>551.37300000000005</v>
      </c>
      <c r="E377" s="3">
        <v>20.28</v>
      </c>
      <c r="G377">
        <v>0.99615806803775997</v>
      </c>
      <c r="H377" s="12">
        <f>$B377 + (53.3248120893643*$D377*44/ (62363.3 * (E377+273.16)))/G377</f>
        <v>96.904666084957512</v>
      </c>
      <c r="I377" s="5">
        <f>($H377-$H$24)*100 / $H$24</f>
        <v>4.6124315733577461</v>
      </c>
    </row>
    <row r="378" spans="1:9" x14ac:dyDescent="0.25">
      <c r="A378" s="4">
        <v>393.2</v>
      </c>
      <c r="B378" s="2">
        <v>97.713399999999993</v>
      </c>
      <c r="C378" s="5">
        <v>7.4939999999999998</v>
      </c>
      <c r="D378" s="5">
        <v>692.97199999999998</v>
      </c>
      <c r="E378" s="3">
        <v>20.36</v>
      </c>
      <c r="G378">
        <v>0.99516898977488866</v>
      </c>
      <c r="H378" s="12">
        <f>$B378 + (53.3248120893643*$D378*44/ (62363.3 * (E378+273.16)))/G378</f>
        <v>97.802655312672314</v>
      </c>
      <c r="I378" s="5">
        <f>($H378-$H$24)*100 / $H$24</f>
        <v>5.5818465709345197</v>
      </c>
    </row>
    <row r="379" spans="1:9" x14ac:dyDescent="0.25">
      <c r="A379" s="4">
        <v>393.3</v>
      </c>
      <c r="B379" s="2">
        <v>98.260800000000003</v>
      </c>
      <c r="C379" s="5">
        <v>8.0960000000000001</v>
      </c>
      <c r="D379" s="5">
        <v>777.54899999999998</v>
      </c>
      <c r="E379" s="3">
        <v>20.420000000000002</v>
      </c>
      <c r="G379">
        <v>0.99457915211775882</v>
      </c>
      <c r="H379" s="12">
        <f>$B379 + (53.3248120893643*$D379*44/ (62363.3 * (E379+273.16)))/G379</f>
        <v>98.360987807249231</v>
      </c>
      <c r="I379" s="5">
        <f>($H379-$H$24)*100 / $H$24</f>
        <v>6.1845886497617908</v>
      </c>
    </row>
    <row r="380" spans="1:9" x14ac:dyDescent="0.25">
      <c r="A380" s="4">
        <v>393.5</v>
      </c>
      <c r="B380" s="2">
        <v>98.567700000000002</v>
      </c>
      <c r="C380" s="5">
        <v>8.4339999999999993</v>
      </c>
      <c r="D380" s="5">
        <v>812.63800000000003</v>
      </c>
      <c r="E380" s="3">
        <v>20.440000000000001</v>
      </c>
      <c r="G380">
        <v>0.99433421830253665</v>
      </c>
      <c r="H380" s="12">
        <f>$B380 + (53.3248120893643*$D380*44/ (62363.3 * (E380+273.16)))/G380</f>
        <v>98.672427711213786</v>
      </c>
      <c r="I380" s="5">
        <f>($H380-$H$24)*100 / $H$24</f>
        <v>6.520800381961986</v>
      </c>
    </row>
    <row r="381" spans="1:9" x14ac:dyDescent="0.25">
      <c r="A381" s="4">
        <v>393.7</v>
      </c>
      <c r="B381" s="2">
        <v>98.745199999999997</v>
      </c>
      <c r="C381" s="5">
        <v>8.6289999999999996</v>
      </c>
      <c r="D381" s="5">
        <v>837.33</v>
      </c>
      <c r="E381" s="3">
        <v>20.45</v>
      </c>
      <c r="G381">
        <v>0.99416160539957121</v>
      </c>
      <c r="H381" s="12">
        <f>$B381 + (53.3248120893643*$D381*44/ (62363.3 * (E381+273.16)))/G381</f>
        <v>98.853124922099326</v>
      </c>
      <c r="I381" s="5">
        <f>($H381-$H$24)*100 / $H$24</f>
        <v>6.7158701899801834</v>
      </c>
    </row>
    <row r="382" spans="1:9" x14ac:dyDescent="0.25">
      <c r="A382" s="4">
        <v>393.9</v>
      </c>
      <c r="B382" s="2">
        <v>98.891999999999996</v>
      </c>
      <c r="C382" s="5">
        <v>8.7910000000000004</v>
      </c>
      <c r="D382" s="5">
        <v>858.38300000000004</v>
      </c>
      <c r="E382" s="3">
        <v>20.43</v>
      </c>
      <c r="G382">
        <v>0.99401249672043313</v>
      </c>
      <c r="H382" s="12">
        <f>$B382 + (53.3248120893643*$D382*44/ (62363.3 * (E382+273.16)))/G382</f>
        <v>99.002662614535751</v>
      </c>
      <c r="I382" s="5">
        <f>($H382-$H$24)*100 / $H$24</f>
        <v>6.8773020616294653</v>
      </c>
    </row>
    <row r="383" spans="1:9" x14ac:dyDescent="0.25">
      <c r="A383" s="4">
        <v>394.1</v>
      </c>
      <c r="B383" s="2">
        <v>99.007099999999994</v>
      </c>
      <c r="C383" s="5">
        <v>8.9169999999999998</v>
      </c>
      <c r="D383" s="5">
        <v>860.96500000000003</v>
      </c>
      <c r="E383" s="3">
        <v>20.440000000000001</v>
      </c>
      <c r="G383">
        <v>0.99399504892075563</v>
      </c>
      <c r="H383" s="12">
        <f>$B383 + (53.3248120893643*$D383*44/ (62363.3 * (E383+273.16)))/G383</f>
        <v>99.118093653369357</v>
      </c>
      <c r="I383" s="5">
        <f>($H383-$H$24)*100 / $H$24</f>
        <v>7.001914447588625</v>
      </c>
    </row>
    <row r="384" spans="1:9" x14ac:dyDescent="0.25">
      <c r="A384" s="4">
        <v>394.2</v>
      </c>
      <c r="B384" s="2">
        <v>99.074700000000007</v>
      </c>
      <c r="C384" s="5">
        <v>8.9920000000000009</v>
      </c>
      <c r="D384" s="5">
        <v>856.30499999999995</v>
      </c>
      <c r="E384" s="3">
        <v>20.420000000000002</v>
      </c>
      <c r="G384">
        <v>0.99402640940878861</v>
      </c>
      <c r="H384" s="12">
        <f>$B384 + (53.3248120893643*$D384*44/ (62363.3 * (E384+273.16)))/G384</f>
        <v>99.185096934195101</v>
      </c>
      <c r="I384" s="5">
        <f>($H384-$H$24)*100 / $H$24</f>
        <v>7.0742471474859485</v>
      </c>
    </row>
    <row r="385" spans="1:9" x14ac:dyDescent="0.25">
      <c r="A385" s="4">
        <v>394.4</v>
      </c>
      <c r="B385" s="2">
        <v>99.096900000000005</v>
      </c>
      <c r="C385" s="5">
        <v>9.016</v>
      </c>
      <c r="D385" s="5">
        <v>828.32600000000002</v>
      </c>
      <c r="E385" s="3">
        <v>20.39</v>
      </c>
      <c r="G385">
        <v>0.99422086641877638</v>
      </c>
      <c r="H385" s="12">
        <f>$B385 + (53.3248120893643*$D385*44/ (62363.3 * (E385+273.16)))/G385</f>
        <v>99.203679837863419</v>
      </c>
      <c r="I385" s="5">
        <f>($H385-$H$24)*100 / $H$24</f>
        <v>7.0943081292423047</v>
      </c>
    </row>
    <row r="386" spans="1:9" x14ac:dyDescent="0.25">
      <c r="A386" s="4">
        <v>394.6</v>
      </c>
      <c r="B386" s="2">
        <v>99.117500000000007</v>
      </c>
      <c r="C386" s="5">
        <v>9.0389999999999997</v>
      </c>
      <c r="D386" s="5">
        <v>828.04100000000005</v>
      </c>
      <c r="E386" s="3">
        <v>20.38</v>
      </c>
      <c r="G386">
        <v>0.99422221391668975</v>
      </c>
      <c r="H386" s="12">
        <f>$B386 + (53.3248120893643*$D386*44/ (62363.3 * (E386+273.16)))/G386</f>
        <v>99.224246590129113</v>
      </c>
      <c r="I386" s="5">
        <f>($H386-$H$24)*100 / $H$24</f>
        <v>7.1165107542654882</v>
      </c>
    </row>
    <row r="387" spans="1:9" x14ac:dyDescent="0.25">
      <c r="A387" s="4">
        <v>394.8</v>
      </c>
      <c r="B387" s="2">
        <v>99.149500000000003</v>
      </c>
      <c r="C387" s="5">
        <v>9.0739999999999998</v>
      </c>
      <c r="D387" s="5">
        <v>823.07299999999998</v>
      </c>
      <c r="E387" s="3">
        <v>20.38</v>
      </c>
      <c r="G387">
        <v>0.99425710026754965</v>
      </c>
      <c r="H387" s="12">
        <f>$B387 + (53.3248120893643*$D387*44/ (62363.3 * (E387+273.16)))/G387</f>
        <v>99.255602419264193</v>
      </c>
      <c r="I387" s="5">
        <f>($H387-$H$24)*100 / $H$24</f>
        <v>7.1503606158082107</v>
      </c>
    </row>
    <row r="388" spans="1:9" x14ac:dyDescent="0.25">
      <c r="A388" s="4">
        <v>395.4</v>
      </c>
      <c r="B388" s="2">
        <v>99.167000000000002</v>
      </c>
      <c r="C388" s="5">
        <v>9.093</v>
      </c>
      <c r="D388" s="5">
        <v>790.35400000000004</v>
      </c>
      <c r="E388" s="3">
        <v>20.34</v>
      </c>
      <c r="G388">
        <v>0.99448432145842125</v>
      </c>
      <c r="H388" s="12">
        <f>$B388 + (53.3248120893643*$D388*44/ (62363.3 * (E388+273.16)))/G388</f>
        <v>99.268875213393784</v>
      </c>
      <c r="I388" s="5">
        <f>($H388-$H$24)*100 / $H$24</f>
        <v>7.1646891236475732</v>
      </c>
    </row>
    <row r="389" spans="1:9" x14ac:dyDescent="0.25">
      <c r="A389" s="4">
        <v>395.6</v>
      </c>
      <c r="B389" s="2">
        <v>99.148499999999999</v>
      </c>
      <c r="C389" s="5">
        <v>9.0730000000000004</v>
      </c>
      <c r="D389" s="5">
        <v>774.827</v>
      </c>
      <c r="E389" s="3">
        <v>20.34</v>
      </c>
      <c r="G389">
        <v>0.994593358116454</v>
      </c>
      <c r="H389" s="12">
        <f>$B389 + (53.3248120893643*$D389*44/ (62363.3 * (E389+273.16)))/G389</f>
        <v>99.248362861831225</v>
      </c>
      <c r="I389" s="5">
        <f>($H389-$H$24)*100 / $H$24</f>
        <v>7.1425452263416833</v>
      </c>
    </row>
    <row r="390" spans="1:9" x14ac:dyDescent="0.25">
      <c r="A390" s="4">
        <v>396.2</v>
      </c>
      <c r="B390" s="2">
        <v>99.118300000000005</v>
      </c>
      <c r="C390" s="5">
        <v>9.0389999999999997</v>
      </c>
      <c r="D390" s="5">
        <v>750.54300000000001</v>
      </c>
      <c r="E390" s="3">
        <v>20.32</v>
      </c>
      <c r="G390">
        <v>0.99476267121335571</v>
      </c>
      <c r="H390" s="12">
        <f>$B390 + (53.3248120893643*$D390*44/ (62363.3 * (E390+273.16)))/G390</f>
        <v>99.215023167549845</v>
      </c>
      <c r="I390" s="5">
        <f>($H390-$H$24)*100 / $H$24</f>
        <v>7.1065537036669149</v>
      </c>
    </row>
    <row r="391" spans="1:9" x14ac:dyDescent="0.25">
      <c r="A391" s="4">
        <v>396.5</v>
      </c>
      <c r="B391" s="2">
        <v>99.099599999999995</v>
      </c>
      <c r="C391" s="5">
        <v>9.0190000000000001</v>
      </c>
      <c r="D391" s="5">
        <v>731.51599999999996</v>
      </c>
      <c r="E391" s="3">
        <v>20.32</v>
      </c>
      <c r="G391">
        <v>0.99489626118018337</v>
      </c>
      <c r="H391" s="12">
        <f>$B391 + (53.3248120893643*$D391*44/ (62363.3 * (E391+273.16)))/G391</f>
        <v>99.193858482255649</v>
      </c>
      <c r="I391" s="5">
        <f>($H391-$H$24)*100 / $H$24</f>
        <v>7.0837055862174463</v>
      </c>
    </row>
    <row r="392" spans="1:9" x14ac:dyDescent="0.25">
      <c r="A392" s="4">
        <v>396.7</v>
      </c>
      <c r="B392" s="2">
        <v>99.069699999999997</v>
      </c>
      <c r="C392" s="5">
        <v>8.9860000000000007</v>
      </c>
      <c r="D392" s="5">
        <v>728.31799999999998</v>
      </c>
      <c r="E392" s="3">
        <v>20.329999999999998</v>
      </c>
      <c r="G392">
        <v>0.99491928682157826</v>
      </c>
      <c r="H392" s="12">
        <f>$B392 + (53.3248120893643*$D392*44/ (62363.3 * (E392+273.16)))/G392</f>
        <v>99.163541038953369</v>
      </c>
      <c r="I392" s="5">
        <f>($H392-$H$24)*100 / $H$24</f>
        <v>7.050976703377497</v>
      </c>
    </row>
    <row r="393" spans="1:9" x14ac:dyDescent="0.25">
      <c r="A393" s="4">
        <v>397.1</v>
      </c>
      <c r="B393" s="2">
        <v>99.038300000000007</v>
      </c>
      <c r="C393" s="5">
        <v>8.952</v>
      </c>
      <c r="D393" s="5">
        <v>705.96</v>
      </c>
      <c r="E393" s="3">
        <v>20.309999999999999</v>
      </c>
      <c r="G393">
        <v>0.9950750948541438</v>
      </c>
      <c r="H393" s="12">
        <f>$B393 + (53.3248120893643*$D393*44/ (62363.3 * (E393+273.16)))/G393</f>
        <v>99.129252250115456</v>
      </c>
      <c r="I393" s="5">
        <f>($H393-$H$24)*100 / $H$24</f>
        <v>7.013960595475174</v>
      </c>
    </row>
    <row r="394" spans="1:9" x14ac:dyDescent="0.25">
      <c r="A394" s="4">
        <v>397.3</v>
      </c>
      <c r="B394" s="2">
        <v>99.007099999999994</v>
      </c>
      <c r="C394" s="5">
        <v>8.9169999999999998</v>
      </c>
      <c r="D394" s="5">
        <v>706.17700000000002</v>
      </c>
      <c r="E394" s="3">
        <v>20.32</v>
      </c>
      <c r="G394">
        <v>0.99507412883269231</v>
      </c>
      <c r="H394" s="12">
        <f>$B394 + (53.3248120893643*$D394*44/ (62363.3 * (E394+273.16)))/G394</f>
        <v>99.098077195550658</v>
      </c>
      <c r="I394" s="5">
        <f>($H394-$H$24)*100 / $H$24</f>
        <v>6.9803058872530075</v>
      </c>
    </row>
    <row r="395" spans="1:9" x14ac:dyDescent="0.25">
      <c r="A395" s="4">
        <v>397.7</v>
      </c>
      <c r="B395" s="2">
        <v>98.961200000000005</v>
      </c>
      <c r="C395" s="5">
        <v>8.8670000000000009</v>
      </c>
      <c r="D395" s="5">
        <v>684.65599999999995</v>
      </c>
      <c r="E395" s="3">
        <v>20.34</v>
      </c>
      <c r="G395">
        <v>0.99522624060513865</v>
      </c>
      <c r="H395" s="12">
        <f>$B395 + (53.3248120893643*$D395*44/ (62363.3 * (E395+273.16)))/G395</f>
        <v>99.049385141607232</v>
      </c>
      <c r="I395" s="5">
        <f>($H395-$H$24)*100 / $H$24</f>
        <v>6.927740883243219</v>
      </c>
    </row>
    <row r="396" spans="1:9" x14ac:dyDescent="0.25">
      <c r="A396" s="4">
        <v>397.9</v>
      </c>
      <c r="B396" s="2">
        <v>98.938100000000006</v>
      </c>
      <c r="C396" s="5">
        <v>8.8409999999999993</v>
      </c>
      <c r="D396" s="5">
        <v>684.97500000000002</v>
      </c>
      <c r="E396" s="3">
        <v>20.36</v>
      </c>
      <c r="G396">
        <v>0.99522508274893218</v>
      </c>
      <c r="H396" s="12">
        <f>$B396 + (53.3248120893643*$D396*44/ (62363.3 * (E396+273.16)))/G396</f>
        <v>99.026320320519503</v>
      </c>
      <c r="I396" s="5">
        <f>($H396-$H$24)*100 / $H$24</f>
        <v>6.9028414938198406</v>
      </c>
    </row>
    <row r="397" spans="1:9" x14ac:dyDescent="0.25">
      <c r="A397" s="4">
        <v>398</v>
      </c>
      <c r="B397" s="2">
        <v>98.925399999999996</v>
      </c>
      <c r="C397" s="5">
        <v>8.827</v>
      </c>
      <c r="D397" s="5">
        <v>675.04200000000003</v>
      </c>
      <c r="E397" s="3">
        <v>20.36</v>
      </c>
      <c r="G397">
        <v>0.99529474910040661</v>
      </c>
      <c r="H397" s="12">
        <f>$B397 + (53.3248120893643*$D397*44/ (62363.3 * (E397+273.16)))/G397</f>
        <v>99.012334929290503</v>
      </c>
      <c r="I397" s="5">
        <f>($H397-$H$24)*100 / $H$24</f>
        <v>6.8877437091405387</v>
      </c>
    </row>
    <row r="398" spans="1:9" x14ac:dyDescent="0.25">
      <c r="A398" s="4">
        <v>398.2</v>
      </c>
      <c r="B398" s="2">
        <v>98.885300000000001</v>
      </c>
      <c r="C398" s="5">
        <v>8.7829999999999995</v>
      </c>
      <c r="D398" s="5">
        <v>664.30600000000004</v>
      </c>
      <c r="E398" s="3">
        <v>20.36</v>
      </c>
      <c r="G398">
        <v>0.99537003965324822</v>
      </c>
      <c r="H398" s="12">
        <f>$B398 + (53.3248120893643*$D398*44/ (62363.3 * (E398+273.16)))/G398</f>
        <v>98.970845827929907</v>
      </c>
      <c r="I398" s="5">
        <f>($H398-$H$24)*100 / $H$24</f>
        <v>6.8429545782093166</v>
      </c>
    </row>
    <row r="399" spans="1:9" x14ac:dyDescent="0.25">
      <c r="A399" s="4">
        <v>398.4</v>
      </c>
      <c r="B399" s="2">
        <v>98.865899999999996</v>
      </c>
      <c r="C399" s="5">
        <v>8.7620000000000005</v>
      </c>
      <c r="D399" s="5">
        <v>664.61099999999999</v>
      </c>
      <c r="E399" s="3">
        <v>20.36</v>
      </c>
      <c r="G399">
        <v>0.99536790082804205</v>
      </c>
      <c r="H399" s="12">
        <f>$B399 + (53.3248120893643*$D399*44/ (62363.3 * (E399+273.16)))/G399</f>
        <v>98.95148528812696</v>
      </c>
      <c r="I399" s="5">
        <f>($H399-$H$24)*100 / $H$24</f>
        <v>6.8220541073941829</v>
      </c>
    </row>
    <row r="400" spans="1:9" x14ac:dyDescent="0.25">
      <c r="A400" s="4">
        <v>398.6</v>
      </c>
      <c r="B400" s="2">
        <v>98.848399999999998</v>
      </c>
      <c r="C400" s="5">
        <v>8.7430000000000003</v>
      </c>
      <c r="D400" s="5">
        <v>649.74400000000003</v>
      </c>
      <c r="E400" s="3">
        <v>20.38</v>
      </c>
      <c r="G400">
        <v>0.99547317255359136</v>
      </c>
      <c r="H400" s="12">
        <f>$B400 + (53.3248120893643*$D400*44/ (62363.3 * (E400+273.16)))/G400</f>
        <v>98.93205624162421</v>
      </c>
      <c r="I400" s="5">
        <f>($H400-$H$24)*100 / $H$24</f>
        <v>6.8010796808787184</v>
      </c>
    </row>
    <row r="401" spans="1:9" x14ac:dyDescent="0.25">
      <c r="A401" s="4">
        <v>398.8</v>
      </c>
      <c r="B401" s="2">
        <v>98.806200000000004</v>
      </c>
      <c r="C401" s="5">
        <v>8.6959999999999997</v>
      </c>
      <c r="D401" s="5">
        <v>644.73900000000003</v>
      </c>
      <c r="E401" s="3">
        <v>20.37</v>
      </c>
      <c r="G401">
        <v>0.99550774847058998</v>
      </c>
      <c r="H401" s="12">
        <f>$B401 + (53.3248120893643*$D401*44/ (62363.3 * (E401+273.16)))/G401</f>
        <v>98.889211779558963</v>
      </c>
      <c r="I401" s="5">
        <f>($H401-$H$24)*100 / $H$24</f>
        <v>6.7548273842951003</v>
      </c>
    </row>
    <row r="402" spans="1:9" x14ac:dyDescent="0.25">
      <c r="A402" s="4">
        <v>399</v>
      </c>
      <c r="B402" s="2">
        <v>98.791200000000003</v>
      </c>
      <c r="C402" s="5">
        <v>8.68</v>
      </c>
      <c r="D402" s="5">
        <v>644.85799999999995</v>
      </c>
      <c r="E402" s="3">
        <v>20.38</v>
      </c>
      <c r="G402">
        <v>0.99550742222790789</v>
      </c>
      <c r="H402" s="12">
        <f>$B402 + (53.3248120893643*$D402*44/ (62363.3 * (E402+273.16)))/G402</f>
        <v>98.874224299842155</v>
      </c>
      <c r="I402" s="5">
        <f>($H402-$H$24)*100 / $H$24</f>
        <v>6.7386478053369814</v>
      </c>
    </row>
    <row r="403" spans="1:9" x14ac:dyDescent="0.25">
      <c r="A403" s="4">
        <v>399.1</v>
      </c>
      <c r="B403" s="2">
        <v>98.764799999999994</v>
      </c>
      <c r="C403" s="5">
        <v>8.6509999999999998</v>
      </c>
      <c r="D403" s="5">
        <v>625.89300000000003</v>
      </c>
      <c r="E403" s="3">
        <v>20.38</v>
      </c>
      <c r="G403">
        <v>0.99564034652376376</v>
      </c>
      <c r="H403" s="12">
        <f>$B403 + (53.3248120893643*$D403*44/ (62363.3 * (E403+273.16)))/G403</f>
        <v>98.845371832145972</v>
      </c>
      <c r="I403" s="5">
        <f>($H403-$H$24)*100 / $H$24</f>
        <v>6.7075004217843333</v>
      </c>
    </row>
    <row r="404" spans="1:9" x14ac:dyDescent="0.25">
      <c r="A404" s="4">
        <v>399.3</v>
      </c>
      <c r="B404" s="2">
        <v>98.7286</v>
      </c>
      <c r="C404" s="5">
        <v>8.6110000000000007</v>
      </c>
      <c r="D404" s="5">
        <v>625.93799999999999</v>
      </c>
      <c r="E404" s="3">
        <v>20.39</v>
      </c>
      <c r="G404">
        <v>0.99564052405518666</v>
      </c>
      <c r="H404" s="12">
        <f>$B404 + (53.3248120893643*$D404*44/ (62363.3 * (E404+273.16)))/G404</f>
        <v>98.809174865736807</v>
      </c>
      <c r="I404" s="5">
        <f>($H404-$H$24)*100 / $H$24</f>
        <v>6.6684243604900084</v>
      </c>
    </row>
    <row r="405" spans="1:9" x14ac:dyDescent="0.25">
      <c r="A405" s="4">
        <v>399.5</v>
      </c>
      <c r="B405" s="2">
        <v>98.715299999999999</v>
      </c>
      <c r="C405" s="5">
        <v>8.5960000000000001</v>
      </c>
      <c r="D405" s="5">
        <v>621.34299999999996</v>
      </c>
      <c r="E405" s="3">
        <v>20.399999999999999</v>
      </c>
      <c r="G405">
        <v>0.99567321186089219</v>
      </c>
      <c r="H405" s="12">
        <f>$B405 + (53.3248120893643*$D405*44/ (62363.3 * (E405+273.16)))/G405</f>
        <v>98.795278016692052</v>
      </c>
      <c r="I405" s="5">
        <f>($H405-$H$24)*100 / $H$24</f>
        <v>6.653422160611365</v>
      </c>
    </row>
    <row r="406" spans="1:9" x14ac:dyDescent="0.25">
      <c r="A406" s="4">
        <v>399.7</v>
      </c>
      <c r="B406" s="2">
        <v>98.6755</v>
      </c>
      <c r="C406" s="5">
        <v>8.5519999999999996</v>
      </c>
      <c r="D406" s="5">
        <v>607.51</v>
      </c>
      <c r="E406" s="3">
        <v>20.39</v>
      </c>
      <c r="G406">
        <v>0.99576964601177775</v>
      </c>
      <c r="H406" s="12">
        <f>$B406 + (53.3248120893643*$D406*44/ (62363.3 * (E406+273.16)))/G406</f>
        <v>98.753692551510866</v>
      </c>
      <c r="I406" s="5">
        <f>($H406-$H$24)*100 / $H$24</f>
        <v>6.60852900111274</v>
      </c>
    </row>
    <row r="407" spans="1:9" x14ac:dyDescent="0.25">
      <c r="A407" s="4">
        <v>399.9</v>
      </c>
      <c r="B407" s="2">
        <v>98.647099999999995</v>
      </c>
      <c r="C407" s="5">
        <v>8.5210000000000008</v>
      </c>
      <c r="D407" s="5">
        <v>607.84900000000005</v>
      </c>
      <c r="E407" s="3">
        <v>20.420000000000002</v>
      </c>
      <c r="G407">
        <v>0.99576870615643498</v>
      </c>
      <c r="H407" s="12">
        <f>$B407 + (53.3248120893643*$D407*44/ (62363.3 * (E407+273.16)))/G407</f>
        <v>98.725328263297556</v>
      </c>
      <c r="I407" s="5">
        <f>($H407-$H$24)*100 / $H$24</f>
        <v>6.5779086266795774</v>
      </c>
    </row>
    <row r="408" spans="1:9" x14ac:dyDescent="0.25">
      <c r="A408" s="4">
        <v>400.1</v>
      </c>
      <c r="B408" s="2">
        <v>98.624200000000002</v>
      </c>
      <c r="C408" s="5">
        <v>8.4960000000000004</v>
      </c>
      <c r="D408" s="5">
        <v>593.20500000000004</v>
      </c>
      <c r="E408" s="3">
        <v>20.41</v>
      </c>
      <c r="G408">
        <v>0.99587079618501329</v>
      </c>
      <c r="H408" s="12">
        <f>$B408 + (53.3248120893643*$D408*44/ (62363.3 * (E408+273.16)))/G408</f>
        <v>98.700538400363513</v>
      </c>
      <c r="I408" s="5">
        <f>($H408-$H$24)*100 / $H$24</f>
        <v>6.5511469861448814</v>
      </c>
    </row>
    <row r="409" spans="1:9" x14ac:dyDescent="0.25">
      <c r="A409" s="4">
        <v>400.3</v>
      </c>
      <c r="B409" s="2">
        <v>98.580500000000001</v>
      </c>
      <c r="C409" s="5">
        <v>8.4480000000000004</v>
      </c>
      <c r="D409" s="5">
        <v>590.17899999999997</v>
      </c>
      <c r="E409" s="3">
        <v>20.41</v>
      </c>
      <c r="G409">
        <v>0.995891988803144</v>
      </c>
      <c r="H409" s="12">
        <f>$B409 + (53.3248120893643*$D409*44/ (62363.3 * (E409+273.16)))/G409</f>
        <v>98.656447374098022</v>
      </c>
      <c r="I409" s="5">
        <f>($H409-$H$24)*100 / $H$24</f>
        <v>6.5035489740516965</v>
      </c>
    </row>
    <row r="410" spans="1:9" x14ac:dyDescent="0.25">
      <c r="A410" s="4">
        <v>400.5</v>
      </c>
      <c r="B410" s="2">
        <v>98.566699999999997</v>
      </c>
      <c r="C410" s="5">
        <v>8.4329999999999998</v>
      </c>
      <c r="D410" s="5">
        <v>585.44799999999998</v>
      </c>
      <c r="E410" s="3">
        <v>20.420000000000002</v>
      </c>
      <c r="G410">
        <v>0.99592558172292744</v>
      </c>
      <c r="H410" s="12">
        <f>$B410 + (53.3248120893643*$D410*44/ (62363.3 * (E410+273.16)))/G410</f>
        <v>98.642033456532218</v>
      </c>
      <c r="I410" s="5">
        <f>($H410-$H$24)*100 / $H$24</f>
        <v>6.4879885781907296</v>
      </c>
    </row>
    <row r="411" spans="1:9" x14ac:dyDescent="0.25">
      <c r="A411" s="4">
        <v>400.7</v>
      </c>
      <c r="B411" s="2">
        <v>98.522999999999996</v>
      </c>
      <c r="C411" s="5">
        <v>8.3849999999999998</v>
      </c>
      <c r="D411" s="5">
        <v>573.173</v>
      </c>
      <c r="E411" s="3">
        <v>20.43</v>
      </c>
      <c r="G411">
        <v>0.99601198031864668</v>
      </c>
      <c r="H411" s="12">
        <f>$B411 + (53.3248120893643*$D411*44/ (62363.3 * (E411+273.16)))/G411</f>
        <v>98.596745041625056</v>
      </c>
      <c r="I411" s="5">
        <f>($H411-$H$24)*100 / $H$24</f>
        <v>6.4390979375544193</v>
      </c>
    </row>
    <row r="412" spans="1:9" x14ac:dyDescent="0.25">
      <c r="A412" s="4">
        <v>400.9</v>
      </c>
      <c r="B412" s="2">
        <v>98.497200000000007</v>
      </c>
      <c r="C412" s="5">
        <v>8.3559999999999999</v>
      </c>
      <c r="D412" s="5">
        <v>573.476</v>
      </c>
      <c r="E412" s="3">
        <v>20.440000000000001</v>
      </c>
      <c r="G412">
        <v>0.99601031010142416</v>
      </c>
      <c r="H412" s="12">
        <f>$B412 + (53.3248120893643*$D412*44/ (62363.3 * (E412+273.16)))/G412</f>
        <v>98.570981636568945</v>
      </c>
      <c r="I412" s="5">
        <f>($H412-$H$24)*100 / $H$24</f>
        <v>6.4112853196752528</v>
      </c>
    </row>
    <row r="413" spans="1:9" x14ac:dyDescent="0.25">
      <c r="A413" s="4">
        <v>401.1</v>
      </c>
      <c r="B413" s="2">
        <v>98.469899999999996</v>
      </c>
      <c r="C413" s="5">
        <v>8.3260000000000005</v>
      </c>
      <c r="D413" s="5">
        <v>557.16999999999996</v>
      </c>
      <c r="E413" s="3">
        <v>20.45</v>
      </c>
      <c r="G413">
        <v>0.99612487873159572</v>
      </c>
      <c r="H413" s="12">
        <f>$B413 + (53.3248120893643*$D413*44/ (62363.3 * (E413+273.16)))/G413</f>
        <v>98.541573071539901</v>
      </c>
      <c r="I413" s="5">
        <f>($H413-$H$24)*100 / $H$24</f>
        <v>6.3795376069895262</v>
      </c>
    </row>
    <row r="414" spans="1:9" x14ac:dyDescent="0.25">
      <c r="A414" s="4">
        <v>401.3</v>
      </c>
      <c r="B414" s="2">
        <v>98.429000000000002</v>
      </c>
      <c r="C414" s="5">
        <v>8.2810000000000006</v>
      </c>
      <c r="D414" s="5">
        <v>557.08600000000001</v>
      </c>
      <c r="E414" s="3">
        <v>20.46</v>
      </c>
      <c r="G414">
        <v>0.9961259044361791</v>
      </c>
      <c r="H414" s="12">
        <f>$B414 + (53.3248120893643*$D414*44/ (62363.3 * (E414+273.16)))/G414</f>
        <v>98.50065975153818</v>
      </c>
      <c r="I414" s="5">
        <f>($H414-$H$24)*100 / $H$24</f>
        <v>6.335370054878398</v>
      </c>
    </row>
    <row r="415" spans="1:9" x14ac:dyDescent="0.25">
      <c r="A415" s="4">
        <v>401.5</v>
      </c>
      <c r="B415" s="2">
        <v>98.41</v>
      </c>
      <c r="C415" s="5">
        <v>8.26</v>
      </c>
      <c r="D415" s="5">
        <v>548.04700000000003</v>
      </c>
      <c r="E415" s="3">
        <v>20.46</v>
      </c>
      <c r="G415">
        <v>0.99618914882885801</v>
      </c>
      <c r="H415" s="12">
        <f>$B415 + (53.3248120893643*$D415*44/ (62363.3 * (E415+273.16)))/G415</f>
        <v>98.480492560499115</v>
      </c>
      <c r="I415" s="5">
        <f>($H415-$H$24)*100 / $H$24</f>
        <v>6.3135987720513009</v>
      </c>
    </row>
    <row r="416" spans="1:9" x14ac:dyDescent="0.25">
      <c r="A416" s="4">
        <v>401.7</v>
      </c>
      <c r="B416" s="2">
        <v>98.365799999999993</v>
      </c>
      <c r="C416" s="5">
        <v>8.2119999999999997</v>
      </c>
      <c r="D416" s="5">
        <v>541.28700000000003</v>
      </c>
      <c r="E416" s="3">
        <v>20.48</v>
      </c>
      <c r="G416">
        <v>0.99623729430661634</v>
      </c>
      <c r="H416" s="12">
        <f>$B416 + (53.3248120893643*$D416*44/ (62363.3 * (E416+273.16)))/G416</f>
        <v>98.435414948777236</v>
      </c>
      <c r="I416" s="5">
        <f>($H416-$H$24)*100 / $H$24</f>
        <v>6.2649357018167748</v>
      </c>
    </row>
    <row r="417" spans="1:9" x14ac:dyDescent="0.25">
      <c r="A417" s="4">
        <v>401.9</v>
      </c>
      <c r="B417" s="2">
        <v>98.3446</v>
      </c>
      <c r="C417" s="5">
        <v>8.1880000000000006</v>
      </c>
      <c r="D417" s="5">
        <v>539.16399999999999</v>
      </c>
      <c r="E417" s="3">
        <v>20.46</v>
      </c>
      <c r="G417">
        <v>0.99625129620051234</v>
      </c>
      <c r="H417" s="12">
        <f>$B417 + (53.3248120893643*$D417*44/ (62363.3 * (E417+273.16)))/G417</f>
        <v>98.413945658242326</v>
      </c>
      <c r="I417" s="5">
        <f>($H417-$H$24)*100 / $H$24</f>
        <v>6.2417587509252401</v>
      </c>
    </row>
    <row r="418" spans="1:9" x14ac:dyDescent="0.25">
      <c r="A418" s="4">
        <v>402.1</v>
      </c>
      <c r="B418" s="2">
        <v>98.305599999999998</v>
      </c>
      <c r="C418" s="5">
        <v>8.1449999999999996</v>
      </c>
      <c r="D418" s="5">
        <v>526.04700000000003</v>
      </c>
      <c r="E418" s="3">
        <v>20.46</v>
      </c>
      <c r="G418">
        <v>0.99634305555072344</v>
      </c>
      <c r="H418" s="12">
        <f>$B418 + (53.3248120893643*$D418*44/ (62363.3 * (E418+273.16)))/G418</f>
        <v>98.373252357908413</v>
      </c>
      <c r="I418" s="5">
        <f>($H418-$H$24)*100 / $H$24</f>
        <v>6.1978287187744305</v>
      </c>
    </row>
    <row r="419" spans="1:9" x14ac:dyDescent="0.25">
      <c r="A419" s="4">
        <v>402.3</v>
      </c>
      <c r="B419" s="2">
        <v>98.276200000000003</v>
      </c>
      <c r="C419" s="5">
        <v>8.1129999999999995</v>
      </c>
      <c r="D419" s="5">
        <v>526.35299999999995</v>
      </c>
      <c r="E419" s="3">
        <v>20.48</v>
      </c>
      <c r="G419">
        <v>0.99634174203342896</v>
      </c>
      <c r="H419" s="12">
        <f>$B419 + (53.3248120893643*$D419*44/ (62363.3 * (E419+273.16)))/G419</f>
        <v>98.343887189797755</v>
      </c>
      <c r="I419" s="5">
        <f>($H419-$H$24)*100 / $H$24</f>
        <v>6.1661278547838041</v>
      </c>
    </row>
    <row r="420" spans="1:9" x14ac:dyDescent="0.25">
      <c r="A420" s="4">
        <v>402.5</v>
      </c>
      <c r="B420" s="2">
        <v>98.248599999999996</v>
      </c>
      <c r="C420" s="5">
        <v>8.0830000000000002</v>
      </c>
      <c r="D420" s="5">
        <v>512.48</v>
      </c>
      <c r="E420" s="3">
        <v>20.48</v>
      </c>
      <c r="G420">
        <v>0.99643875534772375</v>
      </c>
      <c r="H420" s="12">
        <f>$B420 + (53.3248120893643*$D420*44/ (62363.3 * (E420+273.16)))/G420</f>
        <v>98.314496753263214</v>
      </c>
      <c r="I420" s="5">
        <f>($H420-$H$24)*100 / $H$24</f>
        <v>6.1343997125271112</v>
      </c>
    </row>
    <row r="421" spans="1:9" x14ac:dyDescent="0.25">
      <c r="A421" s="4">
        <v>402.7</v>
      </c>
      <c r="B421" s="2">
        <v>98.207099999999997</v>
      </c>
      <c r="C421" s="5">
        <v>8.0370000000000008</v>
      </c>
      <c r="D421" s="5">
        <v>511.66699999999997</v>
      </c>
      <c r="E421" s="3">
        <v>20.48</v>
      </c>
      <c r="G421">
        <v>0.99644444021010914</v>
      </c>
      <c r="H421" s="12">
        <f>$B421 + (53.3248120893643*$D421*44/ (62363.3 * (E421+273.16)))/G421</f>
        <v>98.27289183907736</v>
      </c>
      <c r="I421" s="5">
        <f>($H421-$H$24)*100 / $H$24</f>
        <v>6.0894855570563386</v>
      </c>
    </row>
    <row r="422" spans="1:9" x14ac:dyDescent="0.25">
      <c r="A422" s="4">
        <v>402.9</v>
      </c>
      <c r="B422" s="2">
        <v>98.187200000000004</v>
      </c>
      <c r="C422" s="5">
        <v>8.0150000000000006</v>
      </c>
      <c r="D422" s="5">
        <v>505.04899999999998</v>
      </c>
      <c r="E422" s="3">
        <v>20.48</v>
      </c>
      <c r="G422">
        <v>0.99649071454813454</v>
      </c>
      <c r="H422" s="12">
        <f>$B422 + (53.3248120893643*$D422*44/ (62363.3 * (E422+273.16)))/G422</f>
        <v>98.2521378590193</v>
      </c>
      <c r="I422" s="5">
        <f>($H422-$H$24)*100 / $H$24</f>
        <v>6.0670808122033382</v>
      </c>
    </row>
    <row r="423" spans="1:9" x14ac:dyDescent="0.25">
      <c r="A423" s="4">
        <v>403.1</v>
      </c>
      <c r="B423" s="2">
        <v>98.152199999999993</v>
      </c>
      <c r="C423" s="5">
        <v>7.9770000000000003</v>
      </c>
      <c r="D423" s="5">
        <v>500.61799999999999</v>
      </c>
      <c r="E423" s="3">
        <v>20.48</v>
      </c>
      <c r="G423">
        <v>0.99652169526590328</v>
      </c>
      <c r="H423" s="12">
        <f>$B423 + (53.3248120893643*$D423*44/ (62363.3 * (E423+273.16)))/G423</f>
        <v>98.216566131676444</v>
      </c>
      <c r="I423" s="5">
        <f>($H423-$H$24)*100 / $H$24</f>
        <v>6.0286797212864363</v>
      </c>
    </row>
    <row r="424" spans="1:9" x14ac:dyDescent="0.25">
      <c r="A424" s="4">
        <v>403.3</v>
      </c>
      <c r="B424" s="2">
        <v>98.136600000000001</v>
      </c>
      <c r="C424" s="5">
        <v>7.96</v>
      </c>
      <c r="D424" s="5">
        <v>500.846</v>
      </c>
      <c r="E424" s="3">
        <v>20.5</v>
      </c>
      <c r="G424">
        <v>0.99652088757832435</v>
      </c>
      <c r="H424" s="12">
        <f>$B424 + (53.3248120893643*$D424*44/ (62363.3 * (E424+273.16)))/G424</f>
        <v>98.200991112874405</v>
      </c>
      <c r="I424" s="5">
        <f>($H424-$H$24)*100 / $H$24</f>
        <v>6.0118658705761545</v>
      </c>
    </row>
    <row r="425" spans="1:9" x14ac:dyDescent="0.25">
      <c r="A425" s="4">
        <v>403.5</v>
      </c>
      <c r="B425" s="2">
        <v>98.126800000000003</v>
      </c>
      <c r="C425" s="5">
        <v>7.9489999999999998</v>
      </c>
      <c r="D425" s="5">
        <v>501.05900000000003</v>
      </c>
      <c r="E425" s="3">
        <v>20.5</v>
      </c>
      <c r="G425">
        <v>0.99651939868659711</v>
      </c>
      <c r="H425" s="12">
        <f>$B425 + (53.3248120893643*$D425*44/ (62363.3 * (E425+273.16)))/G425</f>
        <v>98.191218593401445</v>
      </c>
      <c r="I425" s="5">
        <f>($H425-$H$24)*100 / $H$24</f>
        <v>6.0013160480963155</v>
      </c>
    </row>
    <row r="426" spans="1:9" x14ac:dyDescent="0.25">
      <c r="A426" s="4">
        <v>403.8</v>
      </c>
      <c r="B426" s="2">
        <v>98.1126</v>
      </c>
      <c r="C426" s="5">
        <v>7.9329999999999998</v>
      </c>
      <c r="D426" s="5">
        <v>501.411</v>
      </c>
      <c r="E426" s="3">
        <v>20.51</v>
      </c>
      <c r="G426">
        <v>0.99651733173137236</v>
      </c>
      <c r="H426" s="12">
        <f>$B426 + (53.3248120893643*$D426*44/ (62363.3 * (E426+273.16)))/G426</f>
        <v>98.177061786834656</v>
      </c>
      <c r="I426" s="5">
        <f>($H426-$H$24)*100 / $H$24</f>
        <v>5.9860332137592458</v>
      </c>
    </row>
    <row r="427" spans="1:9" x14ac:dyDescent="0.25">
      <c r="A427" s="4">
        <v>404.2</v>
      </c>
      <c r="B427" s="2">
        <v>98.1023</v>
      </c>
      <c r="C427" s="5">
        <v>7.9219999999999997</v>
      </c>
      <c r="D427" s="5">
        <v>501.69099999999997</v>
      </c>
      <c r="E427" s="3">
        <v>20.52</v>
      </c>
      <c r="G427">
        <v>0.99651576844439071</v>
      </c>
      <c r="H427" s="12">
        <f>$B427 + (53.3248120893643*$D427*44/ (62363.3 * (E427+273.16)))/G427</f>
        <v>98.166795688836743</v>
      </c>
      <c r="I427" s="5">
        <f>($H427-$H$24)*100 / $H$24</f>
        <v>5.9749505536797978</v>
      </c>
    </row>
    <row r="428" spans="1:9" x14ac:dyDescent="0.25">
      <c r="A428" s="4">
        <v>404.8</v>
      </c>
      <c r="B428" s="2">
        <v>98.091399999999993</v>
      </c>
      <c r="C428" s="5">
        <v>7.91</v>
      </c>
      <c r="D428" s="5">
        <v>501.97800000000001</v>
      </c>
      <c r="E428" s="3">
        <v>20.54</v>
      </c>
      <c r="G428">
        <v>0.99651455046828341</v>
      </c>
      <c r="H428" s="12">
        <f>$B428 + (53.3248120893643*$D428*44/ (62363.3 * (E428+273.16)))/G428</f>
        <v>98.155928268993534</v>
      </c>
      <c r="I428" s="5">
        <f>($H428-$H$24)*100 / $H$24</f>
        <v>5.9632187428118879</v>
      </c>
    </row>
    <row r="429" spans="1:9" x14ac:dyDescent="0.25">
      <c r="A429" s="4">
        <v>406.8</v>
      </c>
      <c r="B429" s="2">
        <v>98.095299999999995</v>
      </c>
      <c r="C429" s="5">
        <v>7.9139999999999997</v>
      </c>
      <c r="D429" s="5">
        <v>502.37900000000002</v>
      </c>
      <c r="E429" s="3">
        <v>20.49</v>
      </c>
      <c r="G429">
        <v>0.99650977729337131</v>
      </c>
      <c r="H429" s="12">
        <f>$B429 + (53.3248120893643*$D429*44/ (62363.3 * (E429+273.16)))/G429</f>
        <v>98.15989112217801</v>
      </c>
      <c r="I429" s="5">
        <f>($H429-$H$24)*100 / $H$24</f>
        <v>5.9674968000442687</v>
      </c>
    </row>
    <row r="430" spans="1:9" x14ac:dyDescent="0.25">
      <c r="A430" s="4">
        <v>408</v>
      </c>
      <c r="B430" s="2">
        <v>98.105000000000004</v>
      </c>
      <c r="C430" s="5">
        <v>7.9249999999999998</v>
      </c>
      <c r="D430" s="5">
        <v>502.46</v>
      </c>
      <c r="E430" s="3">
        <v>20.43</v>
      </c>
      <c r="G430">
        <v>0.99650684311550508</v>
      </c>
      <c r="H430" s="12">
        <f>$B430 + (53.3248120893643*$D430*44/ (62363.3 * (E430+273.16)))/G430</f>
        <v>98.169614929043249</v>
      </c>
      <c r="I430" s="5">
        <f>($H430-$H$24)*100 / $H$24</f>
        <v>5.9779940353314798</v>
      </c>
    </row>
    <row r="431" spans="1:9" x14ac:dyDescent="0.25">
      <c r="A431" s="4">
        <v>409.6</v>
      </c>
      <c r="B431" s="2">
        <v>98.114699999999999</v>
      </c>
      <c r="C431" s="5">
        <v>7.9349999999999996</v>
      </c>
      <c r="D431" s="5">
        <v>502.48899999999998</v>
      </c>
      <c r="E431" s="3">
        <v>20.38</v>
      </c>
      <c r="G431">
        <v>0.99650466530672166</v>
      </c>
      <c r="H431" s="12">
        <f>$B431 + (53.3248120893643*$D431*44/ (62363.3 * (E431+273.16)))/G431</f>
        <v>98.17932980639489</v>
      </c>
      <c r="I431" s="5">
        <f>($H431-$H$24)*100 / $H$24</f>
        <v>5.9884816308544959</v>
      </c>
    </row>
    <row r="432" spans="1:9" x14ac:dyDescent="0.25">
      <c r="A432" s="4">
        <v>411.6</v>
      </c>
      <c r="B432" s="2">
        <v>98.122600000000006</v>
      </c>
      <c r="C432" s="5">
        <v>7.944</v>
      </c>
      <c r="D432" s="5">
        <v>502.49299999999999</v>
      </c>
      <c r="E432" s="3">
        <v>20.29</v>
      </c>
      <c r="G432">
        <v>0.996501078819226</v>
      </c>
      <c r="H432" s="12">
        <f>$B432 + (53.3248120893643*$D432*44/ (62363.3 * (E432+273.16)))/G432</f>
        <v>98.187250375427183</v>
      </c>
      <c r="I432" s="5">
        <f>($H432-$H$24)*100 / $H$24</f>
        <v>5.9970321993605218</v>
      </c>
    </row>
    <row r="433" spans="1:9" x14ac:dyDescent="0.25">
      <c r="A433" s="4">
        <v>413.6</v>
      </c>
      <c r="B433" s="2">
        <v>98.126000000000005</v>
      </c>
      <c r="C433" s="5">
        <v>7.9480000000000004</v>
      </c>
      <c r="D433" s="5">
        <v>502.47199999999998</v>
      </c>
      <c r="E433" s="3">
        <v>20.23</v>
      </c>
      <c r="G433">
        <v>0.9964988511747096</v>
      </c>
      <c r="H433" s="12">
        <f>$B433 + (53.3248120893643*$D433*44/ (62363.3 * (E433+273.16)))/G433</f>
        <v>98.190661038964137</v>
      </c>
      <c r="I433" s="5">
        <f>($H433-$H$24)*100 / $H$24</f>
        <v>6.0007141459611786</v>
      </c>
    </row>
    <row r="434" spans="1:9" x14ac:dyDescent="0.25">
      <c r="A434" s="4">
        <v>415.6</v>
      </c>
      <c r="B434" s="2">
        <v>98.128500000000003</v>
      </c>
      <c r="C434" s="5">
        <v>7.9509999999999996</v>
      </c>
      <c r="D434" s="5">
        <v>502.44799999999998</v>
      </c>
      <c r="E434" s="3">
        <v>20.2</v>
      </c>
      <c r="G434">
        <v>0.99649783134632597</v>
      </c>
      <c r="H434" s="12">
        <f>$B434 + (53.3248120893643*$D434*44/ (62363.3 * (E434+273.16)))/G434</f>
        <v>98.193164628825969</v>
      </c>
      <c r="I434" s="5">
        <f>($H434-$H$24)*100 / $H$24</f>
        <v>6.0034168705428712</v>
      </c>
    </row>
    <row r="435" spans="1:9" x14ac:dyDescent="0.25">
      <c r="A435" s="4">
        <v>417.6</v>
      </c>
      <c r="B435" s="2">
        <v>98.129499999999993</v>
      </c>
      <c r="C435" s="5">
        <v>7.952</v>
      </c>
      <c r="D435" s="5">
        <v>502.42200000000003</v>
      </c>
      <c r="E435" s="3">
        <v>20.18</v>
      </c>
      <c r="G435">
        <v>0.99649722139438746</v>
      </c>
      <c r="H435" s="12">
        <f>$B435 + (53.3248120893643*$D435*44/ (62363.3 * (E435+273.16)))/G435</f>
        <v>98.194165730853371</v>
      </c>
      <c r="I435" s="5">
        <f>($H435-$H$24)*100 / $H$24</f>
        <v>6.0044975998985439</v>
      </c>
    </row>
    <row r="436" spans="1:9" x14ac:dyDescent="0.25">
      <c r="A436" s="4">
        <v>419.6</v>
      </c>
      <c r="B436" s="2">
        <v>98.127200000000002</v>
      </c>
      <c r="C436" s="5">
        <v>7.9489999999999998</v>
      </c>
      <c r="D436" s="5">
        <v>502.41300000000001</v>
      </c>
      <c r="E436" s="3">
        <v>20.149999999999999</v>
      </c>
      <c r="G436">
        <v>0.99649609565584429</v>
      </c>
      <c r="H436" s="12">
        <f>$B436 + (53.3248120893643*$D436*44/ (62363.3 * (E436+273.16)))/G436</f>
        <v>98.191871259488522</v>
      </c>
      <c r="I436" s="5">
        <f>($H436-$H$24)*100 / $H$24</f>
        <v>6.0020206270307792</v>
      </c>
    </row>
    <row r="437" spans="1:9" x14ac:dyDescent="0.25">
      <c r="A437" s="4">
        <v>421.6</v>
      </c>
      <c r="B437" s="2">
        <v>98.127399999999994</v>
      </c>
      <c r="C437" s="5">
        <v>7.9489999999999998</v>
      </c>
      <c r="D437" s="5">
        <v>502.39800000000002</v>
      </c>
      <c r="E437" s="3">
        <v>20.170000000000002</v>
      </c>
      <c r="G437">
        <v>0.99649699354336851</v>
      </c>
      <c r="H437" s="12">
        <f>$B437 + (53.3248120893643*$D437*44/ (62363.3 * (E437+273.16)))/G437</f>
        <v>98.192064861080411</v>
      </c>
      <c r="I437" s="5">
        <f>($H437-$H$24)*100 / $H$24</f>
        <v>6.0022296276300509</v>
      </c>
    </row>
    <row r="438" spans="1:9" x14ac:dyDescent="0.25">
      <c r="A438" s="4">
        <v>423.6</v>
      </c>
      <c r="B438" s="2">
        <v>98.127300000000005</v>
      </c>
      <c r="C438" s="5">
        <v>7.9489999999999998</v>
      </c>
      <c r="D438" s="5">
        <v>502.37400000000002</v>
      </c>
      <c r="E438" s="3">
        <v>20.16</v>
      </c>
      <c r="G438">
        <v>0.99649676567334433</v>
      </c>
      <c r="H438" s="12">
        <f>$B438 + (53.3248120893643*$D438*44/ (62363.3 * (E438+273.16)))/G438</f>
        <v>98.191963991247988</v>
      </c>
      <c r="I438" s="5">
        <f>($H438-$H$24)*100 / $H$24</f>
        <v>6.0021207346441035</v>
      </c>
    </row>
    <row r="439" spans="1:9" x14ac:dyDescent="0.25">
      <c r="A439" s="4">
        <v>424</v>
      </c>
      <c r="B439" s="2">
        <v>98.127700000000004</v>
      </c>
      <c r="C439" s="5">
        <v>7.95</v>
      </c>
      <c r="D439" s="5">
        <v>502.36500000000001</v>
      </c>
      <c r="E439" s="3">
        <v>20.14</v>
      </c>
      <c r="G439">
        <v>0.99649603614683502</v>
      </c>
      <c r="H439" s="12">
        <f>$B439 + (53.3248120893643*$D439*44/ (62363.3 * (E439+273.16)))/G439</f>
        <v>98.192367289469388</v>
      </c>
      <c r="I439" s="5">
        <f>($H439-$H$24)*100 / $H$24</f>
        <v>6.0025561110743046</v>
      </c>
    </row>
    <row r="440" spans="1:9" x14ac:dyDescent="0.25">
      <c r="A440" s="4">
        <v>424.1</v>
      </c>
      <c r="B440" s="2">
        <v>98.108500000000006</v>
      </c>
      <c r="C440" s="5">
        <v>7.9290000000000003</v>
      </c>
      <c r="D440" s="5">
        <v>541.76499999999999</v>
      </c>
      <c r="E440" s="3">
        <v>20.16</v>
      </c>
      <c r="G440">
        <v>0.9962203002404697</v>
      </c>
      <c r="H440" s="12">
        <f>$B440 + (53.3248120893643*$D440*44/ (62363.3 * (E440+273.16)))/G440</f>
        <v>98.1782536283566</v>
      </c>
      <c r="I440" s="5">
        <f>($H440-$H$24)*100 / $H$24</f>
        <v>5.9873198539665546</v>
      </c>
    </row>
    <row r="441" spans="1:9" x14ac:dyDescent="0.25">
      <c r="A441" s="4">
        <v>424.3</v>
      </c>
      <c r="B441" s="2">
        <v>98.131299999999996</v>
      </c>
      <c r="C441" s="5">
        <v>7.9539999999999997</v>
      </c>
      <c r="D441" s="5">
        <v>747.92700000000002</v>
      </c>
      <c r="E441" s="3">
        <v>20.27</v>
      </c>
      <c r="G441">
        <v>0.99477808681447688</v>
      </c>
      <c r="H441" s="12">
        <f>$B441 + (53.3248120893643*$D441*44/ (62363.3 * (E441+273.16)))/G441</f>
        <v>98.227700971344277</v>
      </c>
      <c r="I441" s="5">
        <f>($H441-$H$24)*100 / $H$24</f>
        <v>6.040700222464471</v>
      </c>
    </row>
    <row r="442" spans="1:9" x14ac:dyDescent="0.25">
      <c r="A442" s="4">
        <v>424.4</v>
      </c>
      <c r="B442" s="2">
        <v>98.687100000000001</v>
      </c>
      <c r="C442" s="5">
        <v>8.5649999999999995</v>
      </c>
      <c r="D442" s="5">
        <v>867.69500000000005</v>
      </c>
      <c r="E442" s="3">
        <v>20.37</v>
      </c>
      <c r="G442">
        <v>0.99394300768753796</v>
      </c>
      <c r="H442" s="12">
        <f>$B442 + (53.3248120893643*$D442*44/ (62363.3 * (E442+273.16)))/G442</f>
        <v>98.798993804243537</v>
      </c>
      <c r="I442" s="5">
        <f>($H442-$H$24)*100 / $H$24</f>
        <v>6.6574335006910061</v>
      </c>
    </row>
    <row r="443" spans="1:9" x14ac:dyDescent="0.25">
      <c r="A443" s="4">
        <v>424.6</v>
      </c>
      <c r="B443" s="2">
        <v>99.0488</v>
      </c>
      <c r="C443" s="5">
        <v>8.9629999999999992</v>
      </c>
      <c r="D443" s="5">
        <v>875.13199999999995</v>
      </c>
      <c r="E443" s="3">
        <v>20.37</v>
      </c>
      <c r="G443">
        <v>0.99389075363919677</v>
      </c>
      <c r="H443" s="12">
        <f>$B443 + (53.3248120893643*$D443*44/ (62363.3 * (E443+273.16)))/G443</f>
        <v>99.161658777520088</v>
      </c>
      <c r="I443" s="5">
        <f>($H443-$H$24)*100 / $H$24</f>
        <v>7.0489447274846162</v>
      </c>
    </row>
    <row r="444" spans="1:9" x14ac:dyDescent="0.25">
      <c r="A444" s="4">
        <v>424.8</v>
      </c>
      <c r="B444" s="2">
        <v>99.1494</v>
      </c>
      <c r="C444" s="5">
        <v>9.0739999999999998</v>
      </c>
      <c r="D444" s="5">
        <v>874.08</v>
      </c>
      <c r="E444" s="3">
        <v>20.37</v>
      </c>
      <c r="G444">
        <v>0.99389814546553479</v>
      </c>
      <c r="H444" s="12">
        <f>$B444 + (53.3248120893643*$D444*44/ (62363.3 * (E444+273.16)))/G444</f>
        <v>99.262122271145515</v>
      </c>
      <c r="I444" s="5">
        <f>($H444-$H$24)*100 / $H$24</f>
        <v>7.1573990545785913</v>
      </c>
    </row>
    <row r="445" spans="1:9" x14ac:dyDescent="0.25">
      <c r="A445" s="4">
        <v>425</v>
      </c>
      <c r="B445" s="2">
        <v>99.203299999999999</v>
      </c>
      <c r="C445" s="5">
        <v>9.1329999999999991</v>
      </c>
      <c r="D445" s="5">
        <v>873.13</v>
      </c>
      <c r="E445" s="3">
        <v>20.350000000000001</v>
      </c>
      <c r="G445">
        <v>0.99390344076778281</v>
      </c>
      <c r="H445" s="12">
        <f>$B445 + (53.3248120893643*$D445*44/ (62363.3 * (E445+273.16)))/G445</f>
        <v>99.315906830838969</v>
      </c>
      <c r="I445" s="5">
        <f>($H445-$H$24)*100 / $H$24</f>
        <v>7.2154616205823974</v>
      </c>
    </row>
    <row r="446" spans="1:9" x14ac:dyDescent="0.25">
      <c r="A446" s="4">
        <v>425.2</v>
      </c>
      <c r="B446" s="2">
        <v>99.244500000000002</v>
      </c>
      <c r="C446" s="5">
        <v>9.1780000000000008</v>
      </c>
      <c r="D446" s="5">
        <v>872.21900000000005</v>
      </c>
      <c r="E446" s="3">
        <v>20.34</v>
      </c>
      <c r="G446">
        <v>0.99390915389436252</v>
      </c>
      <c r="H446" s="12">
        <f>$B446 + (53.3248120893643*$D446*44/ (62363.3 * (E446+273.16)))/G446</f>
        <v>99.356992526006522</v>
      </c>
      <c r="I446" s="5">
        <f>($H446-$H$24)*100 / $H$24</f>
        <v>7.2598152585237461</v>
      </c>
    </row>
    <row r="447" spans="1:9" x14ac:dyDescent="0.25">
      <c r="A447" s="4">
        <v>425.4</v>
      </c>
      <c r="B447" s="2">
        <v>99.276799999999994</v>
      </c>
      <c r="C447" s="5">
        <v>9.2140000000000004</v>
      </c>
      <c r="D447" s="5">
        <v>871.46699999999998</v>
      </c>
      <c r="E447" s="3">
        <v>20.329999999999998</v>
      </c>
      <c r="G447">
        <v>0.99391375064066978</v>
      </c>
      <c r="H447" s="12">
        <f>$B447 + (53.3248120893643*$D447*44/ (62363.3 * (E447+273.16)))/G447</f>
        <v>99.389198848246963</v>
      </c>
      <c r="I447" s="5">
        <f>($H447-$H$24)*100 / $H$24</f>
        <v>7.2945832611156307</v>
      </c>
    </row>
    <row r="448" spans="1:9" x14ac:dyDescent="0.25">
      <c r="A448" s="4">
        <v>425.6</v>
      </c>
      <c r="B448" s="2">
        <v>99.303899999999999</v>
      </c>
      <c r="C448" s="5">
        <v>9.2439999999999998</v>
      </c>
      <c r="D448" s="5">
        <v>870.56100000000004</v>
      </c>
      <c r="E448" s="3">
        <v>20.32</v>
      </c>
      <c r="G448">
        <v>0.99391943109469449</v>
      </c>
      <c r="H448" s="12">
        <f>$B448 + (53.3248120893643*$D448*44/ (62363.3 * (E448+273.16)))/G448</f>
        <v>99.416185179595672</v>
      </c>
      <c r="I448" s="5">
        <f>($H448-$H$24)*100 / $H$24</f>
        <v>7.3237160764452645</v>
      </c>
    </row>
    <row r="449" spans="1:9" x14ac:dyDescent="0.25">
      <c r="A449" s="4">
        <v>425.8</v>
      </c>
      <c r="B449" s="2">
        <v>99.327299999999994</v>
      </c>
      <c r="C449" s="5">
        <v>9.2690000000000001</v>
      </c>
      <c r="D449" s="5">
        <v>869.75099999999998</v>
      </c>
      <c r="E449" s="3">
        <v>20.309999999999999</v>
      </c>
      <c r="G449">
        <v>0.99392443787298124</v>
      </c>
      <c r="H449" s="12">
        <f>$B449 + (53.3248120893643*$D449*44/ (62363.3 * (E449+273.16)))/G449</f>
        <v>99.439483963034093</v>
      </c>
      <c r="I449" s="5">
        <f>($H449-$H$24)*100 / $H$24</f>
        <v>7.3488680375082884</v>
      </c>
    </row>
    <row r="450" spans="1:9" x14ac:dyDescent="0.25">
      <c r="A450" s="4">
        <v>426</v>
      </c>
      <c r="B450" s="2">
        <v>99.346400000000003</v>
      </c>
      <c r="C450" s="5">
        <v>9.2899999999999991</v>
      </c>
      <c r="D450" s="5">
        <v>868.94799999999998</v>
      </c>
      <c r="E450" s="3">
        <v>20.3</v>
      </c>
      <c r="G450">
        <v>0.99392939657872248</v>
      </c>
      <c r="H450" s="12">
        <f>$B450 + (53.3248120893643*$D450*44/ (62363.3 * (E450+273.16)))/G450</f>
        <v>99.45848364896797</v>
      </c>
      <c r="I450" s="5">
        <f>($H450-$H$24)*100 / $H$24</f>
        <v>7.3693789522554747</v>
      </c>
    </row>
    <row r="451" spans="1:9" x14ac:dyDescent="0.25">
      <c r="A451" s="4">
        <v>426.2</v>
      </c>
      <c r="B451" s="2">
        <v>99.363600000000005</v>
      </c>
      <c r="C451" s="5">
        <v>9.3089999999999993</v>
      </c>
      <c r="D451" s="5">
        <v>868.09400000000005</v>
      </c>
      <c r="E451" s="3">
        <v>20.29</v>
      </c>
      <c r="G451">
        <v>0.99393471507494446</v>
      </c>
      <c r="H451" s="12">
        <f>$B451 + (53.3248120893643*$D451*44/ (62363.3 * (E451+273.16)))/G451</f>
        <v>99.475576710003338</v>
      </c>
      <c r="I451" s="5">
        <f>($H451-$H$24)*100 / $H$24</f>
        <v>7.3878315897824844</v>
      </c>
    </row>
    <row r="452" spans="1:9" x14ac:dyDescent="0.25">
      <c r="A452" s="4">
        <v>426.3</v>
      </c>
      <c r="B452" s="2">
        <v>99.378799999999998</v>
      </c>
      <c r="C452" s="5">
        <v>9.3260000000000005</v>
      </c>
      <c r="D452" s="5">
        <v>867.32299999999998</v>
      </c>
      <c r="E452" s="3">
        <v>20.29</v>
      </c>
      <c r="G452">
        <v>0.99394013702217454</v>
      </c>
      <c r="H452" s="12">
        <f>$B452 + (53.3248120893643*$D452*44/ (62363.3 * (E452+273.16)))/G452</f>
        <v>99.490676647299011</v>
      </c>
      <c r="I452" s="5">
        <f>($H452-$H$24)*100 / $H$24</f>
        <v>7.4041325711585602</v>
      </c>
    </row>
    <row r="453" spans="1:9" x14ac:dyDescent="0.25">
      <c r="A453" s="4">
        <v>426.5</v>
      </c>
      <c r="B453" s="2">
        <v>99.391000000000005</v>
      </c>
      <c r="C453" s="5">
        <v>9.34</v>
      </c>
      <c r="D453" s="5">
        <v>866.49599999999998</v>
      </c>
      <c r="E453" s="3">
        <v>20.3</v>
      </c>
      <c r="G453">
        <v>0.99394663796072158</v>
      </c>
      <c r="H453" s="12">
        <f>$B453 + (53.3248120893643*$D453*44/ (62363.3 * (E453+273.16)))/G453</f>
        <v>99.502765432240551</v>
      </c>
      <c r="I453" s="5">
        <f>($H453-$H$24)*100 / $H$24</f>
        <v>7.4171828941057854</v>
      </c>
    </row>
    <row r="454" spans="1:9" x14ac:dyDescent="0.25">
      <c r="A454" s="4">
        <v>426.7</v>
      </c>
      <c r="B454" s="2">
        <v>99.401600000000002</v>
      </c>
      <c r="C454" s="5">
        <v>9.3510000000000009</v>
      </c>
      <c r="D454" s="5">
        <v>865.67</v>
      </c>
      <c r="E454" s="3">
        <v>20.29</v>
      </c>
      <c r="G454">
        <v>0.99395176136730856</v>
      </c>
      <c r="H454" s="12">
        <f>$B454 + (53.3248120893643*$D454*44/ (62363.3 * (E454+273.16)))/G454</f>
        <v>99.513262119670799</v>
      </c>
      <c r="I454" s="5">
        <f>($H454-$H$24)*100 / $H$24</f>
        <v>7.4285144846256994</v>
      </c>
    </row>
    <row r="455" spans="1:9" x14ac:dyDescent="0.25">
      <c r="A455" s="4">
        <v>427.1</v>
      </c>
      <c r="B455" s="2">
        <v>99.415899999999993</v>
      </c>
      <c r="C455" s="5">
        <v>9.3670000000000009</v>
      </c>
      <c r="D455" s="5">
        <v>864.048</v>
      </c>
      <c r="E455" s="3">
        <v>20.28</v>
      </c>
      <c r="G455">
        <v>0.99396248415692434</v>
      </c>
      <c r="H455" s="12">
        <f>$B455 + (53.3248120893643*$D455*44/ (62363.3 * (E455+273.16)))/G455</f>
        <v>99.527355494878861</v>
      </c>
      <c r="I455" s="5">
        <f>($H455-$H$24)*100 / $H$24</f>
        <v>7.4437288422944885</v>
      </c>
    </row>
    <row r="456" spans="1:9" x14ac:dyDescent="0.25">
      <c r="A456" s="4">
        <v>427.7</v>
      </c>
      <c r="B456" s="2">
        <v>99.426299999999998</v>
      </c>
      <c r="C456" s="5">
        <v>9.3780000000000001</v>
      </c>
      <c r="D456" s="5">
        <v>861.66700000000003</v>
      </c>
      <c r="E456" s="3">
        <v>20.309999999999999</v>
      </c>
      <c r="G456">
        <v>0.99398127338977316</v>
      </c>
      <c r="H456" s="12">
        <f>$B456 + (53.3248120893643*$D456*44/ (62363.3 * (E456+273.16)))/G456</f>
        <v>99.53743490135777</v>
      </c>
      <c r="I456" s="5">
        <f>($H456-$H$24)*100 / $H$24</f>
        <v>7.4546099614724906</v>
      </c>
    </row>
    <row r="457" spans="1:9" x14ac:dyDescent="0.25">
      <c r="A457" s="4">
        <v>428.3</v>
      </c>
      <c r="B457" s="2">
        <v>99.403099999999995</v>
      </c>
      <c r="C457" s="5">
        <v>9.3529999999999998</v>
      </c>
      <c r="D457" s="5">
        <v>831.49400000000003</v>
      </c>
      <c r="E457" s="3">
        <v>20.309999999999999</v>
      </c>
      <c r="G457">
        <v>0.99419336766442523</v>
      </c>
      <c r="H457" s="12">
        <f>$B457 + (53.3248120893643*$D457*44/ (62363.3 * (E457+273.16)))/G457</f>
        <v>99.510320411122834</v>
      </c>
      <c r="I457" s="5">
        <f>($H457-$H$24)*100 / $H$24</f>
        <v>7.4253387935406803</v>
      </c>
    </row>
    <row r="458" spans="1:9" x14ac:dyDescent="0.25">
      <c r="A458" s="4">
        <v>428.5</v>
      </c>
      <c r="B458" s="2">
        <v>99.381699999999995</v>
      </c>
      <c r="C458" s="5">
        <v>9.3290000000000006</v>
      </c>
      <c r="D458" s="5">
        <v>831.17399999999998</v>
      </c>
      <c r="E458" s="3">
        <v>20.3</v>
      </c>
      <c r="G458">
        <v>0.99419495977458416</v>
      </c>
      <c r="H458" s="12">
        <f>$B458 + (53.3248120893643*$D458*44/ (62363.3 * (E458+273.16)))/G458</f>
        <v>99.488882628021926</v>
      </c>
      <c r="I458" s="5">
        <f>($H458-$H$24)*100 / $H$24</f>
        <v>7.4021958561741554</v>
      </c>
    </row>
    <row r="459" spans="1:9" x14ac:dyDescent="0.25">
      <c r="A459" s="4">
        <v>428.9</v>
      </c>
      <c r="B459" s="2">
        <v>99.338300000000004</v>
      </c>
      <c r="C459" s="5">
        <v>9.282</v>
      </c>
      <c r="D459" s="5">
        <v>803.72299999999996</v>
      </c>
      <c r="E459" s="3">
        <v>20.32</v>
      </c>
      <c r="G459">
        <v>0.99438915603036104</v>
      </c>
      <c r="H459" s="12">
        <f>$B459 + (53.3248120893643*$D459*44/ (62363.3 * (E459+273.16)))/G459</f>
        <v>99.441915428818589</v>
      </c>
      <c r="I459" s="5">
        <f>($H459-$H$24)*100 / $H$24</f>
        <v>7.3514929012870951</v>
      </c>
    </row>
    <row r="460" spans="1:9" x14ac:dyDescent="0.25">
      <c r="A460" s="4">
        <v>429.1</v>
      </c>
      <c r="B460" s="2">
        <v>99.317999999999998</v>
      </c>
      <c r="C460" s="5">
        <v>9.2590000000000003</v>
      </c>
      <c r="D460" s="5">
        <v>803.67700000000002</v>
      </c>
      <c r="E460" s="3">
        <v>20.32</v>
      </c>
      <c r="G460">
        <v>0.99438947920175147</v>
      </c>
      <c r="H460" s="12">
        <f>$B460 + (53.3248120893643*$D460*44/ (62363.3 * (E460+273.16)))/G460</f>
        <v>99.421609464856971</v>
      </c>
      <c r="I460" s="5">
        <f>($H460-$H$24)*100 / $H$24</f>
        <v>7.3295718075845118</v>
      </c>
    </row>
    <row r="461" spans="1:9" x14ac:dyDescent="0.25">
      <c r="A461" s="4">
        <v>429.3</v>
      </c>
      <c r="B461" s="2">
        <v>99.306799999999996</v>
      </c>
      <c r="C461" s="5">
        <v>9.2469999999999999</v>
      </c>
      <c r="D461" s="5">
        <v>794.221</v>
      </c>
      <c r="E461" s="3">
        <v>20.329999999999998</v>
      </c>
      <c r="G461">
        <v>0.99445653609255247</v>
      </c>
      <c r="H461" s="12">
        <f>$B461 + (53.3248120893643*$D461*44/ (62363.3 * (E461+273.16)))/G461</f>
        <v>99.409180011351339</v>
      </c>
      <c r="I461" s="5">
        <f>($H461-$H$24)*100 / $H$24</f>
        <v>7.3161537194068762</v>
      </c>
    </row>
    <row r="462" spans="1:9" x14ac:dyDescent="0.25">
      <c r="A462" s="4">
        <v>429.5</v>
      </c>
      <c r="B462" s="2">
        <v>99.269099999999995</v>
      </c>
      <c r="C462" s="5">
        <v>9.2050000000000001</v>
      </c>
      <c r="D462" s="5">
        <v>777.80899999999997</v>
      </c>
      <c r="E462" s="3">
        <v>20.32</v>
      </c>
      <c r="G462">
        <v>0.99457119042616349</v>
      </c>
      <c r="H462" s="12">
        <f>$B462 + (53.3248120893643*$D462*44/ (62363.3 * (E462+273.16)))/G462</f>
        <v>99.36935626029657</v>
      </c>
      <c r="I462" s="5">
        <f>($H462-$H$24)*100 / $H$24</f>
        <v>7.2731624002008539</v>
      </c>
    </row>
    <row r="463" spans="1:9" x14ac:dyDescent="0.25">
      <c r="A463" s="4">
        <v>429.7</v>
      </c>
      <c r="B463" s="2">
        <v>99.248800000000003</v>
      </c>
      <c r="C463" s="5">
        <v>9.1829999999999998</v>
      </c>
      <c r="D463" s="5">
        <v>777.93499999999995</v>
      </c>
      <c r="E463" s="3">
        <v>20.350000000000001</v>
      </c>
      <c r="G463">
        <v>0.9945721479620534</v>
      </c>
      <c r="H463" s="12">
        <f>$B463 + (53.3248120893643*$D463*44/ (62363.3 * (E463+273.16)))/G463</f>
        <v>99.349062155660647</v>
      </c>
      <c r="I463" s="5">
        <f>($H463-$H$24)*100 / $H$24</f>
        <v>7.2512541091108584</v>
      </c>
    </row>
    <row r="464" spans="1:9" x14ac:dyDescent="0.25">
      <c r="A464" s="4">
        <v>429.8</v>
      </c>
      <c r="B464" s="2">
        <v>99.235500000000002</v>
      </c>
      <c r="C464" s="5">
        <v>9.1679999999999993</v>
      </c>
      <c r="D464" s="5">
        <v>765.44200000000001</v>
      </c>
      <c r="E464" s="3">
        <v>20.34</v>
      </c>
      <c r="G464">
        <v>0.99465925506366581</v>
      </c>
      <c r="H464" s="12">
        <f>$B464 + (53.3248120893643*$D464*44/ (62363.3 * (E464+273.16)))/G464</f>
        <v>99.334146748922819</v>
      </c>
      <c r="I464" s="5">
        <f>($H464-$H$24)*100 / $H$24</f>
        <v>7.235152335792927</v>
      </c>
    </row>
    <row r="465" spans="1:9" x14ac:dyDescent="0.25">
      <c r="A465" s="4">
        <v>430</v>
      </c>
      <c r="B465" s="2">
        <v>99.192999999999998</v>
      </c>
      <c r="C465" s="5">
        <v>9.1219999999999999</v>
      </c>
      <c r="D465" s="5">
        <v>753.40499999999997</v>
      </c>
      <c r="E465" s="3">
        <v>20.34</v>
      </c>
      <c r="G465">
        <v>0.99474376404993348</v>
      </c>
      <c r="H465" s="12">
        <f>$B465 + (53.3248120893643*$D465*44/ (62363.3 * (E465+273.16)))/G465</f>
        <v>99.290087225284182</v>
      </c>
      <c r="I465" s="5">
        <f>($H465-$H$24)*100 / $H$24</f>
        <v>7.1875883320352481</v>
      </c>
    </row>
    <row r="466" spans="1:9" x14ac:dyDescent="0.25">
      <c r="A466" s="4">
        <v>430.2</v>
      </c>
      <c r="B466" s="2">
        <v>99.175299999999993</v>
      </c>
      <c r="C466" s="5">
        <v>9.1020000000000003</v>
      </c>
      <c r="D466" s="5">
        <v>753.58900000000006</v>
      </c>
      <c r="E466" s="3">
        <v>20.350000000000001</v>
      </c>
      <c r="G466">
        <v>0.99474306699376513</v>
      </c>
      <c r="H466" s="12">
        <f>$B466 + (53.3248120893643*$D466*44/ (62363.3 * (E466+273.16)))/G466</f>
        <v>99.272407695808226</v>
      </c>
      <c r="I466" s="5">
        <f>($H466-$H$24)*100 / $H$24</f>
        <v>7.1685025785594432</v>
      </c>
    </row>
    <row r="467" spans="1:9" x14ac:dyDescent="0.25">
      <c r="A467" s="4">
        <v>430.4</v>
      </c>
      <c r="B467" s="2">
        <v>99.154399999999995</v>
      </c>
      <c r="C467" s="5">
        <v>9.0790000000000006</v>
      </c>
      <c r="D467" s="5">
        <v>734.43</v>
      </c>
      <c r="E467" s="3">
        <v>20.350000000000001</v>
      </c>
      <c r="G467">
        <v>0.99487754196914402</v>
      </c>
      <c r="H467" s="12">
        <f>$B467 + (53.3248120893643*$D467*44/ (62363.3 * (E467+273.16)))/G467</f>
        <v>99.249026069458978</v>
      </c>
      <c r="I467" s="5">
        <f>($H467-$H$24)*100 / $H$24</f>
        <v>7.1432611852875221</v>
      </c>
    </row>
    <row r="468" spans="1:9" x14ac:dyDescent="0.25">
      <c r="A468" s="4">
        <v>430.6</v>
      </c>
      <c r="B468" s="2">
        <v>99.115200000000002</v>
      </c>
      <c r="C468" s="5">
        <v>9.0359999999999996</v>
      </c>
      <c r="D468" s="5">
        <v>730.18200000000002</v>
      </c>
      <c r="E468" s="3">
        <v>20.34</v>
      </c>
      <c r="G468">
        <v>0.9949067786974366</v>
      </c>
      <c r="H468" s="12">
        <f>$B468 + (53.3248120893643*$D468*44/ (62363.3 * (E468+273.16)))/G468</f>
        <v>99.209279185623544</v>
      </c>
      <c r="I468" s="5">
        <f>($H468-$H$24)*100 / $H$24</f>
        <v>7.1003528472943538</v>
      </c>
    </row>
    <row r="469" spans="1:9" x14ac:dyDescent="0.25">
      <c r="A469" s="4">
        <v>430.8</v>
      </c>
      <c r="B469" s="2">
        <v>99.1</v>
      </c>
      <c r="C469" s="5">
        <v>9.0190000000000001</v>
      </c>
      <c r="D469" s="5">
        <v>730.13</v>
      </c>
      <c r="E469" s="3">
        <v>20.37</v>
      </c>
      <c r="G469">
        <v>0.9949088714569243</v>
      </c>
      <c r="H469" s="12">
        <f>$B469 + (53.3248120893643*$D469*44/ (62363.3 * (E469+273.16)))/G469</f>
        <v>99.194062673301062</v>
      </c>
      <c r="I469" s="5">
        <f>($H469-$H$24)*100 / $H$24</f>
        <v>7.0839260185519146</v>
      </c>
    </row>
    <row r="470" spans="1:9" x14ac:dyDescent="0.25">
      <c r="A470" s="4">
        <v>431</v>
      </c>
      <c r="B470" s="2">
        <v>99.067700000000002</v>
      </c>
      <c r="C470" s="5">
        <v>8.984</v>
      </c>
      <c r="D470" s="5">
        <v>701.45600000000002</v>
      </c>
      <c r="E470" s="3">
        <v>20.350000000000001</v>
      </c>
      <c r="G470">
        <v>0.9951089228620621</v>
      </c>
      <c r="H470" s="12">
        <f>$B470 + (53.3248120893643*$D470*44/ (62363.3 * (E470+273.16)))/G470</f>
        <v>99.158056590209554</v>
      </c>
      <c r="I470" s="5">
        <f>($H470-$H$24)*100 / $H$24</f>
        <v>7.0450560233719868</v>
      </c>
    </row>
    <row r="471" spans="1:9" x14ac:dyDescent="0.25">
      <c r="A471" s="4">
        <v>431.2</v>
      </c>
      <c r="B471" s="2">
        <v>99.016999999999996</v>
      </c>
      <c r="C471" s="5">
        <v>8.9280000000000008</v>
      </c>
      <c r="D471" s="5">
        <v>699.89200000000005</v>
      </c>
      <c r="E471" s="3">
        <v>20.37</v>
      </c>
      <c r="G471">
        <v>0.99512099934152154</v>
      </c>
      <c r="H471" s="12">
        <f>$B471 + (53.3248120893643*$D471*44/ (62363.3 * (E471+273.16)))/G471</f>
        <v>99.107147889972651</v>
      </c>
      <c r="I471" s="5">
        <f>($H471-$H$24)*100 / $H$24</f>
        <v>6.9900980617465631</v>
      </c>
    </row>
    <row r="472" spans="1:9" x14ac:dyDescent="0.25">
      <c r="A472" s="4">
        <v>431.4</v>
      </c>
      <c r="B472" s="2">
        <v>99.0017</v>
      </c>
      <c r="C472" s="5">
        <v>8.9109999999999996</v>
      </c>
      <c r="D472" s="5">
        <v>700.173</v>
      </c>
      <c r="E472" s="3">
        <v>20.38</v>
      </c>
      <c r="G472">
        <v>0.99511958028114922</v>
      </c>
      <c r="H472" s="12">
        <f>$B472 + (53.3248120893643*$D472*44/ (62363.3 * (E472+273.16)))/G472</f>
        <v>99.091881139802581</v>
      </c>
      <c r="I472" s="5">
        <f>($H472-$H$24)*100 / $H$24</f>
        <v>6.9736169992545465</v>
      </c>
    </row>
    <row r="473" spans="1:9" x14ac:dyDescent="0.25">
      <c r="A473" s="4">
        <v>431.6</v>
      </c>
      <c r="B473" s="2">
        <v>98.992099999999994</v>
      </c>
      <c r="C473" s="5">
        <v>8.9009999999999998</v>
      </c>
      <c r="D473" s="5">
        <v>700.40599999999995</v>
      </c>
      <c r="E473" s="3">
        <v>20.38</v>
      </c>
      <c r="G473">
        <v>0.99511794614683924</v>
      </c>
      <c r="H473" s="12">
        <f>$B473 + (53.3248120893643*$D473*44/ (62363.3 * (E473+273.16)))/G473</f>
        <v>99.082311297962718</v>
      </c>
      <c r="I473" s="5">
        <f>($H473-$H$24)*100 / $H$24</f>
        <v>6.9632859753205425</v>
      </c>
    </row>
    <row r="474" spans="1:9" x14ac:dyDescent="0.25">
      <c r="A474" s="4">
        <v>432</v>
      </c>
      <c r="B474" s="2">
        <v>98.976200000000006</v>
      </c>
      <c r="C474" s="5">
        <v>8.8829999999999991</v>
      </c>
      <c r="D474" s="5">
        <v>700.80700000000002</v>
      </c>
      <c r="E474" s="3">
        <v>20.420000000000002</v>
      </c>
      <c r="G474">
        <v>0.99511734271546437</v>
      </c>
      <c r="H474" s="12">
        <f>$B474 + (53.3248120893643*$D474*44/ (62363.3 * (E474+273.16)))/G474</f>
        <v>99.06645070267858</v>
      </c>
      <c r="I474" s="5">
        <f>($H474-$H$24)*100 / $H$24</f>
        <v>6.946163833468054</v>
      </c>
    </row>
    <row r="475" spans="1:9" x14ac:dyDescent="0.25">
      <c r="A475" s="4">
        <v>432.4</v>
      </c>
      <c r="B475" s="2">
        <v>98.965299999999999</v>
      </c>
      <c r="C475" s="5">
        <v>8.8710000000000004</v>
      </c>
      <c r="D475" s="5">
        <v>701.1</v>
      </c>
      <c r="E475" s="3">
        <v>20.43</v>
      </c>
      <c r="G475">
        <v>0.99511584096857253</v>
      </c>
      <c r="H475" s="12">
        <f>$B475 + (53.3248120893643*$D475*44/ (62363.3 * (E475+273.16)))/G475</f>
        <v>99.055585496470812</v>
      </c>
      <c r="I475" s="5">
        <f>($H475-$H$24)*100 / $H$24</f>
        <v>6.9344344123074251</v>
      </c>
    </row>
    <row r="476" spans="1:9" x14ac:dyDescent="0.25">
      <c r="A476" s="4">
        <v>432.9</v>
      </c>
      <c r="B476" s="2">
        <v>98.953800000000001</v>
      </c>
      <c r="C476" s="5">
        <v>8.859</v>
      </c>
      <c r="D476" s="5">
        <v>701.39300000000003</v>
      </c>
      <c r="E476" s="3">
        <v>20.45</v>
      </c>
      <c r="G476">
        <v>0.9951148919517907</v>
      </c>
      <c r="H476" s="12">
        <f>$B476 + (53.3248120893643*$D476*44/ (62363.3 * (E476+273.16)))/G476</f>
        <v>99.044117161641765</v>
      </c>
      <c r="I476" s="5">
        <f>($H476-$H$24)*100 / $H$24</f>
        <v>6.9220538898719814</v>
      </c>
    </row>
    <row r="477" spans="1:9" x14ac:dyDescent="0.25">
      <c r="A477" s="4">
        <v>433.7</v>
      </c>
      <c r="B477" s="2">
        <v>98.942700000000002</v>
      </c>
      <c r="C477" s="5">
        <v>8.8460000000000001</v>
      </c>
      <c r="D477" s="5">
        <v>701.61099999999999</v>
      </c>
      <c r="E477" s="3">
        <v>20.49</v>
      </c>
      <c r="G477">
        <v>0.99511557351041657</v>
      </c>
      <c r="H477" s="12">
        <f>$B477 + (53.3248120893643*$D477*44/ (62363.3 * (E477+273.16)))/G477</f>
        <v>99.033032864735688</v>
      </c>
      <c r="I477" s="5">
        <f>($H477-$H$24)*100 / $H$24</f>
        <v>6.9100879516104614</v>
      </c>
    </row>
    <row r="478" spans="1:9" x14ac:dyDescent="0.25">
      <c r="A478" s="4">
        <v>435.7</v>
      </c>
      <c r="B478" s="2">
        <v>98.933400000000006</v>
      </c>
      <c r="C478" s="5">
        <v>8.8360000000000003</v>
      </c>
      <c r="D478" s="5">
        <v>701.77800000000002</v>
      </c>
      <c r="E478" s="3">
        <v>20.54</v>
      </c>
      <c r="G478">
        <v>0.99511716420021745</v>
      </c>
      <c r="H478" s="12">
        <f>$B478 + (53.3248120893643*$D478*44/ (62363.3 * (E478+273.16)))/G478</f>
        <v>99.023738839601236</v>
      </c>
      <c r="I478" s="5">
        <f>($H478-$H$24)*100 / $H$24</f>
        <v>6.9000546827525264</v>
      </c>
    </row>
    <row r="479" spans="1:9" x14ac:dyDescent="0.25">
      <c r="A479" s="4">
        <v>437.5</v>
      </c>
      <c r="B479" s="2">
        <v>98.943100000000001</v>
      </c>
      <c r="C479" s="5">
        <v>8.8469999999999995</v>
      </c>
      <c r="D479" s="5">
        <v>701.65300000000002</v>
      </c>
      <c r="E479" s="3">
        <v>20.52</v>
      </c>
      <c r="G479">
        <v>0.99511693554565861</v>
      </c>
      <c r="H479" s="12">
        <f>$B479 + (53.3248120893643*$D479*44/ (62363.3 * (E479+273.16)))/G479</f>
        <v>99.033428920392097</v>
      </c>
      <c r="I479" s="5">
        <f>($H479-$H$24)*100 / $H$24</f>
        <v>6.9105155094044184</v>
      </c>
    </row>
    <row r="480" spans="1:9" x14ac:dyDescent="0.25">
      <c r="A480" s="4">
        <v>438.5</v>
      </c>
      <c r="B480" s="2">
        <v>98.953800000000001</v>
      </c>
      <c r="C480" s="5">
        <v>8.859</v>
      </c>
      <c r="D480" s="5">
        <v>701.6</v>
      </c>
      <c r="E480" s="3">
        <v>20.46</v>
      </c>
      <c r="G480">
        <v>0.99511399373607967</v>
      </c>
      <c r="H480" s="12">
        <f>$B480 + (53.3248120893643*$D480*44/ (62363.3 * (E480+273.16)))/G480</f>
        <v>99.044140821321221</v>
      </c>
      <c r="I480" s="5">
        <f>($H480-$H$24)*100 / $H$24</f>
        <v>6.9220794314346135</v>
      </c>
    </row>
    <row r="481" spans="1:9" x14ac:dyDescent="0.25">
      <c r="A481" s="4">
        <v>439.5</v>
      </c>
      <c r="B481" s="2">
        <v>98.963499999999996</v>
      </c>
      <c r="C481" s="5">
        <v>8.8689999999999998</v>
      </c>
      <c r="D481" s="5">
        <v>701.55700000000002</v>
      </c>
      <c r="E481" s="3">
        <v>20.399999999999999</v>
      </c>
      <c r="G481">
        <v>0.9951109794454136</v>
      </c>
      <c r="H481" s="12">
        <f>$B481 + (53.3248120893643*$D481*44/ (62363.3 * (E481+273.16)))/G481</f>
        <v>99.053854021564462</v>
      </c>
      <c r="I481" s="5">
        <f>($H481-$H$24)*100 / $H$24</f>
        <v>6.9325652164525753</v>
      </c>
    </row>
    <row r="482" spans="1:9" x14ac:dyDescent="0.25">
      <c r="A482" s="4">
        <v>441.1</v>
      </c>
      <c r="B482" s="2">
        <v>98.973600000000005</v>
      </c>
      <c r="C482" s="5">
        <v>8.8800000000000008</v>
      </c>
      <c r="D482" s="5">
        <v>701.51599999999996</v>
      </c>
      <c r="E482" s="3">
        <v>20.32</v>
      </c>
      <c r="G482">
        <v>0.9951068419324981</v>
      </c>
      <c r="H482" s="12">
        <f>$B482 + (53.3248120893643*$D482*44/ (62363.3 * (E482+273.16)))/G482</f>
        <v>99.063973745156787</v>
      </c>
      <c r="I482" s="5">
        <f>($H482-$H$24)*100 / $H$24</f>
        <v>6.9434898595540266</v>
      </c>
    </row>
    <row r="483" spans="1:9" x14ac:dyDescent="0.25">
      <c r="A483" s="4">
        <v>443.1</v>
      </c>
      <c r="B483" s="2">
        <v>98.978200000000001</v>
      </c>
      <c r="C483" s="5">
        <v>8.8849999999999998</v>
      </c>
      <c r="D483" s="5">
        <v>701.46699999999998</v>
      </c>
      <c r="E483" s="3">
        <v>20.27</v>
      </c>
      <c r="G483">
        <v>0.99510441780412018</v>
      </c>
      <c r="H483" s="12">
        <f>$B483 + (53.3248120893643*$D483*44/ (62363.3 * (E483+273.16)))/G483</f>
        <v>99.068583051308323</v>
      </c>
      <c r="I483" s="5">
        <f>($H483-$H$24)*100 / $H$24</f>
        <v>6.9484657884113172</v>
      </c>
    </row>
    <row r="484" spans="1:9" x14ac:dyDescent="0.25">
      <c r="A484" s="4">
        <v>445.1</v>
      </c>
      <c r="B484" s="2">
        <v>98.980199999999996</v>
      </c>
      <c r="C484" s="5">
        <v>8.8879999999999999</v>
      </c>
      <c r="D484" s="5">
        <v>701.44</v>
      </c>
      <c r="E484" s="3">
        <v>20.22</v>
      </c>
      <c r="G484">
        <v>0.99510183749064196</v>
      </c>
      <c r="H484" s="12">
        <f>$B484 + (53.3248120893643*$D484*44/ (62363.3 * (E484+273.16)))/G484</f>
        <v>99.07059520994963</v>
      </c>
      <c r="I484" s="5">
        <f>($H484-$H$24)*100 / $H$24</f>
        <v>6.9506379934937224</v>
      </c>
    </row>
    <row r="485" spans="1:9" x14ac:dyDescent="0.25">
      <c r="A485" s="4">
        <v>447.1</v>
      </c>
      <c r="B485" s="2">
        <v>98.979600000000005</v>
      </c>
      <c r="C485" s="5">
        <v>8.8870000000000005</v>
      </c>
      <c r="D485" s="5">
        <v>701.40099999999995</v>
      </c>
      <c r="E485" s="3">
        <v>20.18</v>
      </c>
      <c r="G485">
        <v>0.99509989426797707</v>
      </c>
      <c r="H485" s="12">
        <f>$B485 + (53.3248120893643*$D485*44/ (62363.3 * (E485+273.16)))/G485</f>
        <v>99.070002686175528</v>
      </c>
      <c r="I485" s="5">
        <f>($H485-$H$24)*100 / $H$24</f>
        <v>6.9499983405721633</v>
      </c>
    </row>
    <row r="486" spans="1:9" x14ac:dyDescent="0.25">
      <c r="A486" s="4">
        <v>449.1</v>
      </c>
      <c r="B486" s="2">
        <v>98.979200000000006</v>
      </c>
      <c r="C486" s="5">
        <v>8.8859999999999992</v>
      </c>
      <c r="D486" s="5">
        <v>701.37800000000004</v>
      </c>
      <c r="E486" s="3">
        <v>20.16</v>
      </c>
      <c r="G486">
        <v>0.99509894687849332</v>
      </c>
      <c r="H486" s="12">
        <f>$B486 + (53.3248120893643*$D486*44/ (62363.3 * (E486+273.16)))/G486</f>
        <v>99.069605971703652</v>
      </c>
      <c r="I486" s="5">
        <f>($H486-$H$24)*100 / $H$24</f>
        <v>6.9495700715607729</v>
      </c>
    </row>
    <row r="487" spans="1:9" x14ac:dyDescent="0.25">
      <c r="A487" s="4">
        <v>451.1</v>
      </c>
      <c r="B487" s="2">
        <v>98.977999999999994</v>
      </c>
      <c r="C487" s="5">
        <v>8.8849999999999998</v>
      </c>
      <c r="D487" s="5">
        <v>701.36400000000003</v>
      </c>
      <c r="E487" s="3">
        <v>20.149999999999999</v>
      </c>
      <c r="G487">
        <v>0.99509849067079625</v>
      </c>
      <c r="H487" s="12">
        <f>$B487 + (53.3248120893643*$D487*44/ (62363.3 * (E487+273.16)))/G487</f>
        <v>99.068407290789693</v>
      </c>
      <c r="I487" s="5">
        <f>($H487-$H$24)*100 / $H$24</f>
        <v>6.9482760479584442</v>
      </c>
    </row>
    <row r="488" spans="1:9" x14ac:dyDescent="0.25">
      <c r="A488" s="4">
        <v>453.1</v>
      </c>
      <c r="B488" s="2">
        <v>98.977199999999996</v>
      </c>
      <c r="C488" s="5">
        <v>8.8840000000000003</v>
      </c>
      <c r="D488" s="5">
        <v>701.34199999999998</v>
      </c>
      <c r="E488" s="3">
        <v>20.149999999999999</v>
      </c>
      <c r="G488">
        <v>0.99509864537129822</v>
      </c>
      <c r="H488" s="12">
        <f>$B488 + (53.3248120893643*$D488*44/ (62363.3 * (E488+273.16)))/G488</f>
        <v>99.067604440889042</v>
      </c>
      <c r="I488" s="5">
        <f>($H488-$H$24)*100 / $H$24</f>
        <v>6.9474093396389298</v>
      </c>
    </row>
    <row r="489" spans="1:9" x14ac:dyDescent="0.25">
      <c r="A489" s="4">
        <v>455.1</v>
      </c>
      <c r="B489" s="2">
        <v>98.978300000000004</v>
      </c>
      <c r="C489" s="5">
        <v>8.8859999999999992</v>
      </c>
      <c r="D489" s="5">
        <v>701.33</v>
      </c>
      <c r="E489" s="3">
        <v>20.14</v>
      </c>
      <c r="G489">
        <v>0.99509817505811726</v>
      </c>
      <c r="H489" s="12">
        <f>$B489 + (53.3248120893643*$D489*44/ (62363.3 * (E489+273.16)))/G489</f>
        <v>99.068706019059789</v>
      </c>
      <c r="I489" s="5">
        <f>($H489-$H$24)*100 / $H$24</f>
        <v>6.9485985369775687</v>
      </c>
    </row>
    <row r="490" spans="1:9" x14ac:dyDescent="0.25">
      <c r="A490" s="4">
        <v>455.3</v>
      </c>
      <c r="B490" s="2">
        <v>98.977800000000002</v>
      </c>
      <c r="C490" s="5">
        <v>8.8849999999999998</v>
      </c>
      <c r="D490" s="5">
        <v>701.33500000000004</v>
      </c>
      <c r="E490" s="3">
        <v>20.14</v>
      </c>
      <c r="G490">
        <v>0.99509813989493123</v>
      </c>
      <c r="H490" s="12">
        <f>$B490 + (53.3248120893643*$D490*44/ (62363.3 * (E490+273.16)))/G490</f>
        <v>99.068206666787106</v>
      </c>
      <c r="I490" s="5">
        <f>($H490-$H$24)*100 / $H$24</f>
        <v>6.9480594663882203</v>
      </c>
    </row>
    <row r="491" spans="1:9" x14ac:dyDescent="0.25">
      <c r="A491" s="4">
        <v>455.5</v>
      </c>
      <c r="B491" s="2">
        <v>98.947299999999998</v>
      </c>
      <c r="C491" s="5">
        <v>8.8510000000000009</v>
      </c>
      <c r="D491" s="5">
        <v>932.43100000000004</v>
      </c>
      <c r="E491" s="3">
        <v>20.260000000000002</v>
      </c>
      <c r="G491">
        <v>0.9934799123368081</v>
      </c>
      <c r="H491" s="12">
        <f>$B491 + (53.3248120893643*$D491*44/ (62363.3 * (E491+273.16)))/G491</f>
        <v>99.06764299698321</v>
      </c>
      <c r="I491" s="5">
        <f>($H491-$H$24)*100 / $H$24</f>
        <v>6.9474509624722351</v>
      </c>
    </row>
    <row r="492" spans="1:9" x14ac:dyDescent="0.25">
      <c r="A492" s="4">
        <v>455.7</v>
      </c>
      <c r="B492" s="2">
        <v>99.408199999999994</v>
      </c>
      <c r="C492" s="5">
        <v>9.3580000000000005</v>
      </c>
      <c r="D492" s="5">
        <v>1084.9369999999999</v>
      </c>
      <c r="E492" s="3">
        <v>20.39</v>
      </c>
      <c r="G492">
        <v>0.99241673076945436</v>
      </c>
      <c r="H492" s="12">
        <f>$B492 + (53.3248120893643*$D492*44/ (62363.3 * (E492+273.16)))/G492</f>
        <v>99.548313918981421</v>
      </c>
      <c r="I492" s="5">
        <f>($H492-$H$24)*100 / $H$24</f>
        <v>7.4663542926045094</v>
      </c>
    </row>
    <row r="493" spans="1:9" x14ac:dyDescent="0.25">
      <c r="A493" s="4">
        <v>455.9</v>
      </c>
      <c r="B493" s="2">
        <v>99.726299999999995</v>
      </c>
      <c r="C493" s="5">
        <v>9.7080000000000002</v>
      </c>
      <c r="D493" s="5">
        <v>1103.759</v>
      </c>
      <c r="E493" s="3">
        <v>20.41</v>
      </c>
      <c r="G493">
        <v>0.99228596577650829</v>
      </c>
      <c r="H493" s="12">
        <f>$B493 + (53.3248120893643*$D493*44/ (62363.3 * (E493+273.16)))/G493</f>
        <v>99.86885375384972</v>
      </c>
      <c r="I493" s="5">
        <f>($H493-$H$24)*100 / $H$24</f>
        <v>7.8123897612402216</v>
      </c>
    </row>
    <row r="494" spans="1:9" x14ac:dyDescent="0.25">
      <c r="A494" s="4">
        <v>456.1</v>
      </c>
      <c r="B494" s="2">
        <v>99.827299999999994</v>
      </c>
      <c r="C494" s="5">
        <v>9.8190000000000008</v>
      </c>
      <c r="D494" s="5">
        <v>1099.6500000000001</v>
      </c>
      <c r="E494" s="3">
        <v>20.399999999999999</v>
      </c>
      <c r="G494">
        <v>0.99231401933693686</v>
      </c>
      <c r="H494" s="12">
        <f>$B494 + (53.3248120893643*$D494*44/ (62363.3 * (E494+273.16)))/G494</f>
        <v>99.969323887000357</v>
      </c>
      <c r="I494" s="5">
        <f>($H494-$H$24)*100 / $H$24</f>
        <v>7.9208512559650721</v>
      </c>
    </row>
    <row r="495" spans="1:9" x14ac:dyDescent="0.25">
      <c r="A495" s="4">
        <v>456.3</v>
      </c>
      <c r="B495" s="2">
        <v>99.871899999999997</v>
      </c>
      <c r="C495" s="5">
        <v>9.8689999999999998</v>
      </c>
      <c r="D495" s="5">
        <v>1096.2809999999999</v>
      </c>
      <c r="E495" s="3">
        <v>20.399999999999999</v>
      </c>
      <c r="G495">
        <v>0.99233773637190947</v>
      </c>
      <c r="H495" s="12">
        <f>$B495 + (53.3248120893643*$D495*44/ (62363.3 * (E495+273.16)))/G495</f>
        <v>100.01348538412653</v>
      </c>
      <c r="I495" s="5">
        <f>($H495-$H$24)*100 / $H$24</f>
        <v>7.9685253441481745</v>
      </c>
    </row>
    <row r="496" spans="1:9" x14ac:dyDescent="0.25">
      <c r="A496" s="4">
        <v>456.5</v>
      </c>
      <c r="B496" s="2">
        <v>99.906999999999996</v>
      </c>
      <c r="C496" s="5">
        <v>9.907</v>
      </c>
      <c r="D496" s="5">
        <v>1092.8800000000001</v>
      </c>
      <c r="E496" s="3">
        <v>20.37</v>
      </c>
      <c r="G496">
        <v>0.99235908130007022</v>
      </c>
      <c r="H496" s="12">
        <f>$B496 + (53.3248120893643*$D496*44/ (62363.3 * (E496+273.16)))/G496</f>
        <v>100.04815753229384</v>
      </c>
      <c r="I496" s="5">
        <f>($H496-$H$24)*100 / $H$24</f>
        <v>8.0059553036557478</v>
      </c>
    </row>
    <row r="497" spans="1:9" x14ac:dyDescent="0.25">
      <c r="A497" s="4">
        <v>456.7</v>
      </c>
      <c r="B497" s="2">
        <v>99.935500000000005</v>
      </c>
      <c r="C497" s="5">
        <v>9.9380000000000006</v>
      </c>
      <c r="D497" s="5">
        <v>1089.357</v>
      </c>
      <c r="E497" s="3">
        <v>20.37</v>
      </c>
      <c r="G497">
        <v>0.99238388923922394</v>
      </c>
      <c r="H497" s="12">
        <f>$B497 + (53.3248120893643*$D497*44/ (62363.3 * (E497+273.16)))/G497</f>
        <v>100.07619898057455</v>
      </c>
      <c r="I497" s="5">
        <f>($H497-$H$24)*100 / $H$24</f>
        <v>8.036227159573512</v>
      </c>
    </row>
    <row r="498" spans="1:9" x14ac:dyDescent="0.25">
      <c r="A498" s="4">
        <v>456.9</v>
      </c>
      <c r="B498" s="2">
        <v>99.956699999999998</v>
      </c>
      <c r="C498" s="5">
        <v>9.9619999999999997</v>
      </c>
      <c r="D498" s="5">
        <v>1085.55</v>
      </c>
      <c r="E498" s="3">
        <v>20.350000000000001</v>
      </c>
      <c r="G498">
        <v>0.99240897613484202</v>
      </c>
      <c r="H498" s="12">
        <f>$B498 + (53.3248120893643*$D498*44/ (62363.3 * (E498+273.16)))/G498</f>
        <v>100.09691328605702</v>
      </c>
      <c r="I498" s="5">
        <f>($H498-$H$24)*100 / $H$24</f>
        <v>8.0585890741481396</v>
      </c>
    </row>
    <row r="499" spans="1:9" x14ac:dyDescent="0.25">
      <c r="A499" s="4">
        <v>457.1</v>
      </c>
      <c r="B499" s="2">
        <v>99.974999999999994</v>
      </c>
      <c r="C499" s="5">
        <v>9.9819999999999993</v>
      </c>
      <c r="D499" s="5">
        <v>1081.7260000000001</v>
      </c>
      <c r="E499" s="3">
        <v>20.34</v>
      </c>
      <c r="G499">
        <v>0.99243505067669024</v>
      </c>
      <c r="H499" s="12">
        <f>$B499 + (53.3248120893643*$D499*44/ (62363.3 * (E499+273.16)))/G499</f>
        <v>100.11472045480801</v>
      </c>
      <c r="I499" s="5">
        <f>($H499-$H$24)*100 / $H$24</f>
        <v>8.0778126192852255</v>
      </c>
    </row>
    <row r="500" spans="1:9" x14ac:dyDescent="0.25">
      <c r="A500" s="4">
        <v>457.3</v>
      </c>
      <c r="B500" s="2">
        <v>99.989199999999997</v>
      </c>
      <c r="C500" s="5">
        <v>9.9979999999999993</v>
      </c>
      <c r="D500" s="5">
        <v>1078.682</v>
      </c>
      <c r="E500" s="3">
        <v>20.34</v>
      </c>
      <c r="G500">
        <v>0.99245649061822361</v>
      </c>
      <c r="H500" s="12">
        <f>$B500 + (53.3248120893643*$D500*44/ (62363.3 * (E500+273.16)))/G500</f>
        <v>100.12852426859904</v>
      </c>
      <c r="I500" s="5">
        <f>($H500-$H$24)*100 / $H$24</f>
        <v>8.0927143839164479</v>
      </c>
    </row>
    <row r="501" spans="1:9" x14ac:dyDescent="0.25">
      <c r="A501" s="4">
        <v>457.5</v>
      </c>
      <c r="B501" s="2">
        <v>100.0014</v>
      </c>
      <c r="C501" s="5">
        <v>10.010999999999999</v>
      </c>
      <c r="D501" s="5">
        <v>1075.6279999999999</v>
      </c>
      <c r="E501" s="3">
        <v>20.32</v>
      </c>
      <c r="G501">
        <v>0.99247629561926398</v>
      </c>
      <c r="H501" s="12">
        <f>$B501 + (53.3248120893643*$D501*44/ (62363.3 * (E501+273.16)))/G501</f>
        <v>100.14033650434249</v>
      </c>
      <c r="I501" s="5">
        <f>($H501-$H$24)*100 / $H$24</f>
        <v>8.1054661610326963</v>
      </c>
    </row>
    <row r="502" spans="1:9" x14ac:dyDescent="0.25">
      <c r="A502" s="4">
        <v>457.7</v>
      </c>
      <c r="B502" s="2">
        <v>100.0108</v>
      </c>
      <c r="C502" s="5">
        <v>10.021000000000001</v>
      </c>
      <c r="D502" s="5">
        <v>1072.3030000000001</v>
      </c>
      <c r="E502" s="3">
        <v>20.32</v>
      </c>
      <c r="G502">
        <v>0.9924997186120621</v>
      </c>
      <c r="H502" s="12">
        <f>$B502 + (53.3248120893643*$D502*44/ (62363.3 * (E502+273.16)))/G502</f>
        <v>100.14930375263579</v>
      </c>
      <c r="I502" s="5">
        <f>($H502-$H$24)*100 / $H$24</f>
        <v>8.115146661326273</v>
      </c>
    </row>
    <row r="503" spans="1:9" x14ac:dyDescent="0.25">
      <c r="A503" s="4">
        <v>458.1</v>
      </c>
      <c r="B503" s="2">
        <v>100.02290000000001</v>
      </c>
      <c r="C503" s="5">
        <v>10.035</v>
      </c>
      <c r="D503" s="5">
        <v>1065.8520000000001</v>
      </c>
      <c r="E503" s="3">
        <v>20.3</v>
      </c>
      <c r="G503">
        <v>0.99254347100031559</v>
      </c>
      <c r="H503" s="12">
        <f>$B503 + (53.3248120893643*$D503*44/ (62363.3 * (E503+273.16)))/G503</f>
        <v>100.16057382430694</v>
      </c>
      <c r="I503" s="5">
        <f>($H503-$H$24)*100 / $H$24</f>
        <v>8.1273131508169989</v>
      </c>
    </row>
    <row r="504" spans="1:9" x14ac:dyDescent="0.25">
      <c r="A504" s="4">
        <v>458.9</v>
      </c>
      <c r="B504" s="2">
        <v>90.280100000000004</v>
      </c>
      <c r="C504" s="5">
        <v>-0.68300000000000005</v>
      </c>
      <c r="D504" s="5">
        <v>1052.5820000000001</v>
      </c>
      <c r="E504" s="3">
        <v>20.3</v>
      </c>
      <c r="G504">
        <v>0.99263695909273475</v>
      </c>
      <c r="H504" s="12">
        <f>$B504 + (53.3248120893643*$D504*44/ (62363.3 * (E504+273.16)))/G504</f>
        <v>90.416046961872723</v>
      </c>
      <c r="I504" s="5">
        <f>($H504-$H$24)*100 / $H$24</f>
        <v>-2.3922901953977878</v>
      </c>
    </row>
    <row r="505" spans="1:9" x14ac:dyDescent="0.25">
      <c r="A505" s="4">
        <v>459.1</v>
      </c>
      <c r="B505" s="2">
        <v>97.367900000000006</v>
      </c>
      <c r="C505" s="5">
        <v>7.1139999999999999</v>
      </c>
      <c r="D505" s="5">
        <v>1050.0350000000001</v>
      </c>
      <c r="E505" s="3">
        <v>20.329999999999998</v>
      </c>
      <c r="G505">
        <v>0.99265739745195214</v>
      </c>
      <c r="H505" s="12">
        <f>$B505 + (53.3248120893643*$D505*44/ (62363.3 * (E505+273.16)))/G505</f>
        <v>97.5035013476665</v>
      </c>
      <c r="I505" s="5">
        <f>($H505-$H$24)*100 / $H$24</f>
        <v>5.2588979972648833</v>
      </c>
    </row>
    <row r="506" spans="1:9" x14ac:dyDescent="0.25">
      <c r="A506" s="4">
        <v>459.3</v>
      </c>
      <c r="B506" s="2">
        <v>100.0247</v>
      </c>
      <c r="C506" s="5">
        <v>10.037000000000001</v>
      </c>
      <c r="D506" s="5">
        <v>1046.5889999999999</v>
      </c>
      <c r="E506" s="3">
        <v>20.3</v>
      </c>
      <c r="G506">
        <v>0.99267917611785628</v>
      </c>
      <c r="H506" s="12">
        <f>$B506 + (53.3248120893643*$D506*44/ (62363.3 * (E506+273.16)))/G506</f>
        <v>100.15986718309635</v>
      </c>
      <c r="I506" s="5">
        <f>($H506-$H$24)*100 / $H$24</f>
        <v>8.1265503035953355</v>
      </c>
    </row>
    <row r="507" spans="1:9" x14ac:dyDescent="0.25">
      <c r="A507" s="4">
        <v>459.9</v>
      </c>
      <c r="B507" s="2">
        <v>100.01309999999999</v>
      </c>
      <c r="C507" s="5">
        <v>10.023999999999999</v>
      </c>
      <c r="D507" s="5">
        <v>1038.7190000000001</v>
      </c>
      <c r="E507" s="3">
        <v>20.329999999999998</v>
      </c>
      <c r="G507">
        <v>0.99273708034939323</v>
      </c>
      <c r="H507" s="12">
        <f>$B507 + (53.3248120893643*$D507*44/ (62363.3 * (E507+273.16)))/G507</f>
        <v>100.1472292344198</v>
      </c>
      <c r="I507" s="5">
        <f>($H507-$H$24)*100 / $H$24</f>
        <v>8.1129071366089818</v>
      </c>
    </row>
    <row r="508" spans="1:9" x14ac:dyDescent="0.25">
      <c r="A508" s="4">
        <v>460.2</v>
      </c>
      <c r="B508" s="2">
        <v>100.004</v>
      </c>
      <c r="C508" s="5">
        <v>10.013999999999999</v>
      </c>
      <c r="D508" s="5">
        <v>1032.596</v>
      </c>
      <c r="E508" s="3">
        <v>20.34</v>
      </c>
      <c r="G508">
        <v>0.99278101014119535</v>
      </c>
      <c r="H508" s="12">
        <f>$B508 + (53.3248120893643*$D508*44/ (62363.3 * (E508+273.16)))/G508</f>
        <v>100.1373281316925</v>
      </c>
      <c r="I508" s="5">
        <f>($H508-$H$24)*100 / $H$24</f>
        <v>8.1022185034047567</v>
      </c>
    </row>
    <row r="509" spans="1:9" x14ac:dyDescent="0.25">
      <c r="A509" s="4">
        <v>460.6</v>
      </c>
      <c r="B509" s="2">
        <v>99.992699999999999</v>
      </c>
      <c r="C509" s="5">
        <v>10.000999999999999</v>
      </c>
      <c r="D509" s="5">
        <v>1026.027</v>
      </c>
      <c r="E509" s="3">
        <v>20.36</v>
      </c>
      <c r="G509">
        <v>0.99282887888238891</v>
      </c>
      <c r="H509" s="12">
        <f>$B509 + (53.3248120893643*$D509*44/ (62363.3 * (E509+273.16)))/G509</f>
        <v>100.12516453263808</v>
      </c>
      <c r="I509" s="5">
        <f>($H509-$H$24)*100 / $H$24</f>
        <v>8.08908741565455</v>
      </c>
    </row>
    <row r="510" spans="1:9" x14ac:dyDescent="0.25">
      <c r="A510" s="4">
        <v>461</v>
      </c>
      <c r="B510" s="2">
        <v>99.981099999999998</v>
      </c>
      <c r="C510" s="5">
        <v>9.9890000000000008</v>
      </c>
      <c r="D510" s="5">
        <v>1020.372</v>
      </c>
      <c r="E510" s="3">
        <v>20.37</v>
      </c>
      <c r="G510">
        <v>0.9928694847564854</v>
      </c>
      <c r="H510" s="12">
        <f>$B510 + (53.3248120893643*$D510*44/ (62363.3 * (E510+273.16)))/G510</f>
        <v>100.11282457226515</v>
      </c>
      <c r="I510" s="5">
        <f>($H510-$H$24)*100 / $H$24</f>
        <v>8.0757659388641638</v>
      </c>
    </row>
    <row r="511" spans="1:9" x14ac:dyDescent="0.25">
      <c r="A511" s="4">
        <v>461.4</v>
      </c>
      <c r="B511" s="2">
        <v>99.969300000000004</v>
      </c>
      <c r="C511" s="5">
        <v>9.9760000000000009</v>
      </c>
      <c r="D511" s="5">
        <v>1015.207</v>
      </c>
      <c r="E511" s="3">
        <v>20.38</v>
      </c>
      <c r="G511">
        <v>0.99290663178559202</v>
      </c>
      <c r="H511" s="12">
        <f>$B511 + (53.3248120893643*$D511*44/ (62363.3 * (E511+273.16)))/G511</f>
        <v>100.10034843061244</v>
      </c>
      <c r="I511" s="5">
        <f>($H511-$H$24)*100 / $H$24</f>
        <v>8.0622974489794803</v>
      </c>
    </row>
    <row r="512" spans="1:9" x14ac:dyDescent="0.25">
      <c r="A512" s="4">
        <v>461.8</v>
      </c>
      <c r="B512" s="2">
        <v>99.956699999999998</v>
      </c>
      <c r="C512" s="5">
        <v>9.9619999999999997</v>
      </c>
      <c r="D512" s="5">
        <v>1009.028</v>
      </c>
      <c r="E512" s="3">
        <v>20.399999999999999</v>
      </c>
      <c r="G512">
        <v>0.99295169954445406</v>
      </c>
      <c r="H512" s="12">
        <f>$B512 + (53.3248120893643*$D512*44/ (62363.3 * (E512+273.16)))/G512</f>
        <v>100.08693602649224</v>
      </c>
      <c r="I512" s="5">
        <f>($H512-$H$24)*100 / $H$24</f>
        <v>8.0478182266164549</v>
      </c>
    </row>
    <row r="513" spans="1:9" x14ac:dyDescent="0.25">
      <c r="A513" s="4">
        <v>462.2</v>
      </c>
      <c r="B513" s="2">
        <v>99.944999999999993</v>
      </c>
      <c r="C513" s="5">
        <v>9.9489999999999998</v>
      </c>
      <c r="D513" s="5">
        <v>1000.505</v>
      </c>
      <c r="E513" s="3">
        <v>20.420000000000002</v>
      </c>
      <c r="G513">
        <v>0.99301322593474006</v>
      </c>
      <c r="H513" s="12">
        <f>$B513 + (53.3248120893643*$D513*44/ (62363.3 * (E513+273.16)))/G513</f>
        <v>100.07411915831931</v>
      </c>
      <c r="I513" s="5">
        <f>($H513-$H$24)*100 / $H$24</f>
        <v>8.0339819089354219</v>
      </c>
    </row>
    <row r="514" spans="1:9" x14ac:dyDescent="0.25">
      <c r="A514" s="4">
        <v>462.6</v>
      </c>
      <c r="B514" s="2">
        <v>99.934299999999993</v>
      </c>
      <c r="C514" s="5">
        <v>9.9369999999999994</v>
      </c>
      <c r="D514" s="5">
        <v>996.96900000000005</v>
      </c>
      <c r="E514" s="3">
        <v>20.420000000000002</v>
      </c>
      <c r="G514">
        <v>0.99303808819359363</v>
      </c>
      <c r="H514" s="12">
        <f>$B514 + (53.3248120893643*$D514*44/ (62363.3 * (E514+273.16)))/G514</f>
        <v>100.06295960214996</v>
      </c>
      <c r="I514" s="5">
        <f>($H514-$H$24)*100 / $H$24</f>
        <v>8.0219347253134163</v>
      </c>
    </row>
    <row r="515" spans="1:9" x14ac:dyDescent="0.25">
      <c r="A515" s="4">
        <v>463.2</v>
      </c>
      <c r="B515" s="2">
        <v>99.922300000000007</v>
      </c>
      <c r="C515" s="5">
        <v>9.9239999999999995</v>
      </c>
      <c r="D515" s="5">
        <v>993.47500000000002</v>
      </c>
      <c r="E515" s="3">
        <v>20.440000000000001</v>
      </c>
      <c r="G515">
        <v>0.99306422493299995</v>
      </c>
      <c r="H515" s="12">
        <f>$B515 + (53.3248120893643*$D515*44/ (62363.3 * (E515+273.16)))/G515</f>
        <v>100.05049659111815</v>
      </c>
      <c r="I515" s="5">
        <f>($H515-$H$24)*100 / $H$24</f>
        <v>8.0084804104549292</v>
      </c>
    </row>
    <row r="516" spans="1:9" x14ac:dyDescent="0.25">
      <c r="A516" s="4">
        <v>464</v>
      </c>
      <c r="B516" s="2">
        <v>99.912000000000006</v>
      </c>
      <c r="C516" s="5">
        <v>9.9130000000000003</v>
      </c>
      <c r="D516" s="5">
        <v>991.64499999999998</v>
      </c>
      <c r="E516" s="3">
        <v>20.47</v>
      </c>
      <c r="G516">
        <v>0.99307943901131268</v>
      </c>
      <c r="H516" s="12">
        <f>$B516 + (53.3248120893643*$D516*44/ (62363.3 * (E516+273.16)))/G516</f>
        <v>100.03994541673021</v>
      </c>
      <c r="I516" s="5">
        <f>($H516-$H$24)*100 / $H$24</f>
        <v>7.9970899991025046</v>
      </c>
    </row>
    <row r="517" spans="1:9" x14ac:dyDescent="0.25">
      <c r="A517" s="4">
        <v>465.2</v>
      </c>
      <c r="B517" s="2">
        <v>99.902500000000003</v>
      </c>
      <c r="C517" s="5">
        <v>9.9019999999999992</v>
      </c>
      <c r="D517" s="5">
        <v>990.46600000000001</v>
      </c>
      <c r="E517" s="3">
        <v>20.53</v>
      </c>
      <c r="G517">
        <v>0.99309241618903199</v>
      </c>
      <c r="H517" s="12">
        <f>$B517 + (53.3248120893643*$D517*44/ (62363.3 * (E517+273.16)))/G517</f>
        <v>100.03026552074908</v>
      </c>
      <c r="I517" s="5">
        <f>($H517-$H$24)*100 / $H$24</f>
        <v>7.9866401673567893</v>
      </c>
    </row>
    <row r="518" spans="1:9" x14ac:dyDescent="0.25">
      <c r="A518" s="4">
        <v>467.2</v>
      </c>
      <c r="B518" s="2">
        <v>99.900999999999996</v>
      </c>
      <c r="C518" s="5">
        <v>9.9009999999999998</v>
      </c>
      <c r="D518" s="5">
        <v>989.88699999999994</v>
      </c>
      <c r="E518" s="3">
        <v>20.54</v>
      </c>
      <c r="G518">
        <v>0.99309726307194801</v>
      </c>
      <c r="H518" s="12">
        <f>$B518 + (53.3248120893643*$D518*44/ (62363.3 * (E518+273.16)))/G518</f>
        <v>100.02868586158907</v>
      </c>
      <c r="I518" s="5">
        <f>($H518-$H$24)*100 / $H$24</f>
        <v>7.9849348626231516</v>
      </c>
    </row>
    <row r="519" spans="1:9" x14ac:dyDescent="0.25">
      <c r="A519" s="4">
        <v>468.6</v>
      </c>
      <c r="B519" s="2">
        <v>99.910899999999998</v>
      </c>
      <c r="C519" s="5">
        <v>9.9109999999999996</v>
      </c>
      <c r="D519" s="5">
        <v>989.96900000000005</v>
      </c>
      <c r="E519" s="3">
        <v>20.5</v>
      </c>
      <c r="G519">
        <v>0.99309356133412663</v>
      </c>
      <c r="H519" s="12">
        <f>$B519 + (53.3248120893643*$D519*44/ (62363.3 * (E519+273.16)))/G519</f>
        <v>100.03861430862837</v>
      </c>
      <c r="I519" s="5">
        <f>($H519-$H$24)*100 / $H$24</f>
        <v>7.9956530150970266</v>
      </c>
    </row>
    <row r="520" spans="1:9" x14ac:dyDescent="0.25">
      <c r="A520" s="4">
        <v>469.6</v>
      </c>
      <c r="B520" s="2">
        <v>99.920400000000001</v>
      </c>
      <c r="C520" s="5">
        <v>9.9220000000000006</v>
      </c>
      <c r="D520" s="5">
        <v>989.88400000000001</v>
      </c>
      <c r="E520" s="3">
        <v>20.47</v>
      </c>
      <c r="G520">
        <v>0.99309181289127801</v>
      </c>
      <c r="H520" s="12">
        <f>$B520 + (53.3248120893643*$D520*44/ (62363.3 * (E520+273.16)))/G520</f>
        <v>100.04811661514675</v>
      </c>
      <c r="I520" s="5">
        <f>($H520-$H$24)*100 / $H$24</f>
        <v>8.0059111319721428</v>
      </c>
    </row>
    <row r="521" spans="1:9" x14ac:dyDescent="0.25">
      <c r="A521" s="4">
        <v>471.4</v>
      </c>
      <c r="B521" s="2">
        <v>99.930199999999999</v>
      </c>
      <c r="C521" s="5">
        <v>9.9329999999999998</v>
      </c>
      <c r="D521" s="5">
        <v>990.04399999999998</v>
      </c>
      <c r="E521" s="3">
        <v>20.38</v>
      </c>
      <c r="G521">
        <v>0.99308364488906253</v>
      </c>
      <c r="H521" s="12">
        <f>$B521 + (53.3248120893643*$D521*44/ (62363.3 * (E521+273.16)))/G521</f>
        <v>100.05797747410179</v>
      </c>
      <c r="I521" s="5">
        <f>($H521-$H$24)*100 / $H$24</f>
        <v>8.0165563204276076</v>
      </c>
    </row>
    <row r="522" spans="1:9" x14ac:dyDescent="0.25">
      <c r="A522" s="4">
        <v>473.4</v>
      </c>
      <c r="B522" s="2">
        <v>99.9375</v>
      </c>
      <c r="C522" s="5">
        <v>9.9410000000000007</v>
      </c>
      <c r="D522" s="5">
        <v>989.75400000000002</v>
      </c>
      <c r="E522" s="3">
        <v>20.309999999999999</v>
      </c>
      <c r="G522">
        <v>0.99308020148807663</v>
      </c>
      <c r="H522" s="12">
        <f>$B522 + (53.3248120893643*$D522*44/ (62363.3 * (E522+273.16)))/G522</f>
        <v>100.06527095825511</v>
      </c>
      <c r="I522" s="5">
        <f>($H522-$H$24)*100 / $H$24</f>
        <v>8.0244299259282137</v>
      </c>
    </row>
    <row r="523" spans="1:9" x14ac:dyDescent="0.25">
      <c r="A523" s="4">
        <v>475.4</v>
      </c>
      <c r="B523" s="2">
        <v>99.9392</v>
      </c>
      <c r="C523" s="5">
        <v>9.9429999999999996</v>
      </c>
      <c r="D523" s="5">
        <v>989.73099999999999</v>
      </c>
      <c r="E523" s="3">
        <v>20.260000000000002</v>
      </c>
      <c r="G523">
        <v>0.99307644351789248</v>
      </c>
      <c r="H523" s="12">
        <f>$B523 + (53.3248120893643*$D523*44/ (62363.3 * (E523+273.16)))/G523</f>
        <v>100.06699024488111</v>
      </c>
      <c r="I523" s="5">
        <f>($H523-$H$24)*100 / $H$24</f>
        <v>8.0262859640508744</v>
      </c>
    </row>
    <row r="524" spans="1:9" x14ac:dyDescent="0.25">
      <c r="A524" s="4">
        <v>477.4</v>
      </c>
      <c r="B524" s="2">
        <v>99.940100000000001</v>
      </c>
      <c r="C524" s="5">
        <v>9.9440000000000008</v>
      </c>
      <c r="D524" s="5">
        <v>989.34299999999996</v>
      </c>
      <c r="E524" s="3">
        <v>20.22</v>
      </c>
      <c r="G524">
        <v>0.99307603963970148</v>
      </c>
      <c r="H524" s="12">
        <f>$B524 + (53.3248120893643*$D524*44/ (62363.3 * (E524+273.16)))/G524</f>
        <v>100.06785761611792</v>
      </c>
      <c r="I524" s="5">
        <f>($H524-$H$24)*100 / $H$24</f>
        <v>8.0272223257125468</v>
      </c>
    </row>
    <row r="525" spans="1:9" x14ac:dyDescent="0.25">
      <c r="A525" s="4">
        <v>479.4</v>
      </c>
      <c r="B525" s="2">
        <v>99.941400000000002</v>
      </c>
      <c r="C525" s="5">
        <v>9.9450000000000003</v>
      </c>
      <c r="D525" s="5">
        <v>991.22900000000004</v>
      </c>
      <c r="E525" s="3">
        <v>20.190000000000001</v>
      </c>
      <c r="G525">
        <v>0.99306039146939751</v>
      </c>
      <c r="H525" s="12">
        <f>$B525 + (53.3248120893643*$D525*44/ (62363.3 * (E525+273.16)))/G525</f>
        <v>100.06941626992676</v>
      </c>
      <c r="I525" s="5">
        <f>($H525-$H$24)*100 / $H$24</f>
        <v>8.028904954336241</v>
      </c>
    </row>
    <row r="526" spans="1:9" x14ac:dyDescent="0.25">
      <c r="A526" s="4">
        <v>481.4</v>
      </c>
      <c r="B526" s="2">
        <v>99.941400000000002</v>
      </c>
      <c r="C526" s="5">
        <v>9.9450000000000003</v>
      </c>
      <c r="D526" s="5">
        <v>991.17600000000004</v>
      </c>
      <c r="E526" s="3">
        <v>20.190000000000001</v>
      </c>
      <c r="G526">
        <v>0.9930607650709663</v>
      </c>
      <c r="H526" s="12">
        <f>$B526 + (53.3248120893643*$D526*44/ (62363.3 * (E526+273.16)))/G526</f>
        <v>100.06940937686915</v>
      </c>
      <c r="I526" s="5">
        <f>($H526-$H$24)*100 / $H$24</f>
        <v>8.0288975130070739</v>
      </c>
    </row>
    <row r="527" spans="1:9" x14ac:dyDescent="0.25">
      <c r="A527" s="4">
        <v>483.4</v>
      </c>
      <c r="B527" s="2">
        <v>99.941100000000006</v>
      </c>
      <c r="C527" s="5">
        <v>9.9450000000000003</v>
      </c>
      <c r="D527" s="5">
        <v>989.98099999999999</v>
      </c>
      <c r="E527" s="3">
        <v>20.16</v>
      </c>
      <c r="G527">
        <v>0.99306683240039828</v>
      </c>
      <c r="H527" s="12">
        <f>$B527 + (53.3248120893643*$D527*44/ (62363.3 * (E527+273.16)))/G527</f>
        <v>100.06896733927302</v>
      </c>
      <c r="I527" s="5">
        <f>($H527-$H$24)*100 / $H$24</f>
        <v>8.0284203158849312</v>
      </c>
    </row>
    <row r="528" spans="1:9" x14ac:dyDescent="0.25">
      <c r="A528" s="4">
        <v>485.4</v>
      </c>
      <c r="B528" s="2">
        <v>99.939400000000006</v>
      </c>
      <c r="C528" s="5">
        <v>9.9429999999999996</v>
      </c>
      <c r="D528" s="5">
        <v>989.50400000000002</v>
      </c>
      <c r="E528" s="3">
        <v>20.149999999999999</v>
      </c>
      <c r="G528">
        <v>0.99306941064468945</v>
      </c>
      <c r="H528" s="12">
        <f>$B528 + (53.3248120893643*$D528*44/ (62363.3 * (E528+273.16)))/G528</f>
        <v>100.06720975481642</v>
      </c>
      <c r="I528" s="5">
        <f>($H528-$H$24)*100 / $H$24</f>
        <v>8.0265229337347339</v>
      </c>
    </row>
    <row r="529" spans="1:9" x14ac:dyDescent="0.25">
      <c r="A529" s="4">
        <v>486.7</v>
      </c>
      <c r="B529" s="2">
        <v>99.939800000000005</v>
      </c>
      <c r="C529" s="5">
        <v>9.9429999999999996</v>
      </c>
      <c r="D529" s="5">
        <v>990.75300000000004</v>
      </c>
      <c r="E529" s="3">
        <v>20.16</v>
      </c>
      <c r="G529">
        <v>0.99306138869173755</v>
      </c>
      <c r="H529" s="12">
        <f>$B529 + (53.3248120893643*$D529*44/ (62363.3 * (E529+273.16)))/G529</f>
        <v>100.0677677533622</v>
      </c>
      <c r="I529" s="5">
        <f>($H529-$H$24)*100 / $H$24</f>
        <v>8.0271253153025945</v>
      </c>
    </row>
    <row r="530" spans="1:9" x14ac:dyDescent="0.25">
      <c r="A530" s="4">
        <v>486.9</v>
      </c>
      <c r="B530" s="2">
        <v>99.904600000000002</v>
      </c>
      <c r="C530" s="5">
        <v>9.9039999999999999</v>
      </c>
      <c r="D530" s="5">
        <v>1128.8810000000001</v>
      </c>
      <c r="E530" s="3">
        <v>20.21</v>
      </c>
      <c r="G530">
        <v>0.99209119182842453</v>
      </c>
      <c r="H530" s="12">
        <f>$B530 + (53.3248120893643*$D530*44/ (62363.3 * (E530+273.16)))/G530</f>
        <v>100.05052637392596</v>
      </c>
      <c r="I530" s="5">
        <f>($H530-$H$24)*100 / $H$24</f>
        <v>8.0085125621775504</v>
      </c>
    </row>
    <row r="531" spans="1:9" x14ac:dyDescent="0.25">
      <c r="A531" s="4">
        <v>487</v>
      </c>
      <c r="B531" s="2">
        <v>99.9773</v>
      </c>
      <c r="C531" s="5">
        <v>9.984</v>
      </c>
      <c r="D531" s="5">
        <v>1421.9939999999999</v>
      </c>
      <c r="E531" s="3">
        <v>20.350000000000001</v>
      </c>
      <c r="G531">
        <v>0.99003540828641445</v>
      </c>
      <c r="H531" s="12">
        <f>$B531 + (53.3248120893643*$D531*44/ (62363.3 * (E531+273.16)))/G531</f>
        <v>100.16140986362105</v>
      </c>
      <c r="I531" s="5">
        <f>($H531-$H$24)*100 / $H$24</f>
        <v>8.128215688425076</v>
      </c>
    </row>
    <row r="532" spans="1:9" x14ac:dyDescent="0.25">
      <c r="A532" s="4">
        <v>487.2</v>
      </c>
      <c r="B532" s="2">
        <v>100.2886</v>
      </c>
      <c r="C532" s="5">
        <v>10.327</v>
      </c>
      <c r="D532" s="5">
        <v>1528.204</v>
      </c>
      <c r="E532" s="3">
        <v>20.420000000000002</v>
      </c>
      <c r="G532">
        <v>0.98929295054225008</v>
      </c>
      <c r="H532" s="12">
        <f>$B532 + (53.3248120893643*$D532*44/ (62363.3 * (E532+273.16)))/G532</f>
        <v>100.48656247441734</v>
      </c>
      <c r="I532" s="5">
        <f>($H532-$H$24)*100 / $H$24</f>
        <v>8.4792308316794234</v>
      </c>
    </row>
    <row r="533" spans="1:9" x14ac:dyDescent="0.25">
      <c r="A533" s="4">
        <v>487.4</v>
      </c>
      <c r="B533" s="2">
        <v>100.4543</v>
      </c>
      <c r="C533" s="5">
        <v>10.509</v>
      </c>
      <c r="D533" s="5">
        <v>1521.826</v>
      </c>
      <c r="E533" s="3">
        <v>20.41</v>
      </c>
      <c r="G533">
        <v>0.98933682276572121</v>
      </c>
      <c r="H533" s="12">
        <f>$B533 + (53.3248120893643*$D533*44/ (62363.3 * (E533+273.16)))/G533</f>
        <v>100.65143424558499</v>
      </c>
      <c r="I533" s="5">
        <f>($H533-$H$24)*100 / $H$24</f>
        <v>8.6572164496736406</v>
      </c>
    </row>
    <row r="534" spans="1:9" x14ac:dyDescent="0.25">
      <c r="A534" s="4">
        <v>487.6</v>
      </c>
      <c r="B534" s="2">
        <v>100.4945</v>
      </c>
      <c r="C534" s="5">
        <v>10.553000000000001</v>
      </c>
      <c r="D534" s="5">
        <v>1512.421</v>
      </c>
      <c r="E534" s="3">
        <v>20.399999999999999</v>
      </c>
      <c r="G534">
        <v>0.98940210129653816</v>
      </c>
      <c r="H534" s="12">
        <f>$B534 + (53.3248120893643*$D534*44/ (62363.3 * (E534+273.16)))/G534</f>
        <v>100.69040968826992</v>
      </c>
      <c r="I534" s="5">
        <f>($H534-$H$24)*100 / $H$24</f>
        <v>8.6992919863391709</v>
      </c>
    </row>
    <row r="535" spans="1:9" x14ac:dyDescent="0.25">
      <c r="A535" s="4">
        <v>487.8</v>
      </c>
      <c r="B535" s="2">
        <v>100.51909999999999</v>
      </c>
      <c r="C535" s="5">
        <v>10.581</v>
      </c>
      <c r="D535" s="5">
        <v>1504.316</v>
      </c>
      <c r="E535" s="3">
        <v>20.38</v>
      </c>
      <c r="G535">
        <v>0.98945700083024701</v>
      </c>
      <c r="H535" s="12">
        <f>$B535 + (53.3248120893643*$D535*44/ (62363.3 * (E535+273.16)))/G535</f>
        <v>100.71396228066384</v>
      </c>
      <c r="I535" s="5">
        <f>($H535-$H$24)*100 / $H$24</f>
        <v>8.7247179442391047</v>
      </c>
    </row>
    <row r="536" spans="1:9" x14ac:dyDescent="0.25">
      <c r="A536" s="4">
        <v>488</v>
      </c>
      <c r="B536" s="2">
        <v>100.5385</v>
      </c>
      <c r="C536" s="5">
        <v>10.602</v>
      </c>
      <c r="D536" s="5">
        <v>1497.1869999999999</v>
      </c>
      <c r="E536" s="3">
        <v>20.38</v>
      </c>
      <c r="G536">
        <v>0.98950740336450393</v>
      </c>
      <c r="H536" s="12">
        <f>$B536 + (53.3248120893643*$D536*44/ (62363.3 * (E536+273.16)))/G536</f>
        <v>100.73242894363455</v>
      </c>
      <c r="I536" s="5">
        <f>($H536-$H$24)*100 / $H$24</f>
        <v>8.7446534395507332</v>
      </c>
    </row>
    <row r="537" spans="1:9" x14ac:dyDescent="0.25">
      <c r="A537" s="4">
        <v>488.1</v>
      </c>
      <c r="B537" s="2">
        <v>100.5523</v>
      </c>
      <c r="C537" s="5">
        <v>10.617000000000001</v>
      </c>
      <c r="D537" s="5">
        <v>1490.5440000000001</v>
      </c>
      <c r="E537" s="3">
        <v>20.36</v>
      </c>
      <c r="G537">
        <v>0.98955199353023793</v>
      </c>
      <c r="H537" s="12">
        <f>$B537 + (53.3248120893643*$D537*44/ (62363.3 * (E537+273.16)))/G537</f>
        <v>100.74537293828034</v>
      </c>
      <c r="I537" s="5">
        <f>($H537-$H$24)*100 / $H$24</f>
        <v>8.7586269953027536</v>
      </c>
    </row>
    <row r="538" spans="1:9" x14ac:dyDescent="0.25">
      <c r="A538" s="4">
        <v>488.3</v>
      </c>
      <c r="B538" s="2">
        <v>100.56319999999999</v>
      </c>
      <c r="C538" s="5">
        <v>10.629</v>
      </c>
      <c r="D538" s="5">
        <v>1481.961</v>
      </c>
      <c r="E538" s="3">
        <v>20.34</v>
      </c>
      <c r="G538">
        <v>0.98961032113687997</v>
      </c>
      <c r="H538" s="12">
        <f>$B538 + (53.3248120893643*$D538*44/ (62363.3 * (E538+273.16)))/G538</f>
        <v>100.75516293218894</v>
      </c>
      <c r="I538" s="5">
        <f>($H538-$H$24)*100 / $H$24</f>
        <v>8.7691956821291335</v>
      </c>
    </row>
    <row r="539" spans="1:9" x14ac:dyDescent="0.25">
      <c r="A539" s="4">
        <v>488.5</v>
      </c>
      <c r="B539" s="2">
        <v>100.5728</v>
      </c>
      <c r="C539" s="5">
        <v>10.64</v>
      </c>
      <c r="D539" s="5">
        <v>1475.2470000000001</v>
      </c>
      <c r="E539" s="3">
        <v>20.329999999999998</v>
      </c>
      <c r="G539">
        <v>0.9896566259884898</v>
      </c>
      <c r="H539" s="12">
        <f>$B539 + (53.3248120893643*$D539*44/ (62363.3 * (E539+273.16)))/G539</f>
        <v>100.76389081700923</v>
      </c>
      <c r="I539" s="5">
        <f>($H539-$H$24)*100 / $H$24</f>
        <v>8.7786177800572371</v>
      </c>
    </row>
    <row r="540" spans="1:9" x14ac:dyDescent="0.25">
      <c r="A540" s="4">
        <v>488.9</v>
      </c>
      <c r="B540" s="2">
        <v>100.584</v>
      </c>
      <c r="C540" s="5">
        <v>10.651999999999999</v>
      </c>
      <c r="D540" s="5">
        <v>1459.98</v>
      </c>
      <c r="E540" s="3">
        <v>20.34</v>
      </c>
      <c r="G540">
        <v>0.98976575271359624</v>
      </c>
      <c r="H540" s="12">
        <f>$B540 + (53.3248120893643*$D540*44/ (62363.3 * (E540+273.16)))/G540</f>
        <v>100.77308596767153</v>
      </c>
      <c r="I540" s="5">
        <f>($H540-$H$24)*100 / $H$24</f>
        <v>8.7885443099998088</v>
      </c>
    </row>
    <row r="541" spans="1:9" x14ac:dyDescent="0.25">
      <c r="A541" s="4">
        <v>490.3</v>
      </c>
      <c r="B541" s="2">
        <v>100.5742</v>
      </c>
      <c r="C541" s="5">
        <v>10.641</v>
      </c>
      <c r="D541" s="5">
        <v>1405.675</v>
      </c>
      <c r="E541" s="3">
        <v>20.29</v>
      </c>
      <c r="G541">
        <v>0.99014401126368901</v>
      </c>
      <c r="H541" s="12">
        <f>$B541 + (53.3248120893643*$D541*44/ (62363.3 * (E541+273.16)))/G541</f>
        <v>100.75621423895242</v>
      </c>
      <c r="I541" s="5">
        <f>($H541-$H$24)*100 / $H$24</f>
        <v>8.7703306094892</v>
      </c>
    </row>
    <row r="542" spans="1:9" x14ac:dyDescent="0.25">
      <c r="A542" s="4">
        <v>490.7</v>
      </c>
      <c r="B542" s="2">
        <v>100.563</v>
      </c>
      <c r="C542" s="5">
        <v>10.629</v>
      </c>
      <c r="D542" s="5">
        <v>1393.627</v>
      </c>
      <c r="E542" s="3">
        <v>20.3</v>
      </c>
      <c r="G542">
        <v>0.99023030130368273</v>
      </c>
      <c r="H542" s="12">
        <f>$B542 + (53.3248120893643*$D542*44/ (62363.3 * (E542+273.16)))/G542</f>
        <v>100.74343232645931</v>
      </c>
      <c r="I542" s="5">
        <f>($H542-$H$24)*100 / $H$24</f>
        <v>8.7565320278513461</v>
      </c>
    </row>
    <row r="543" spans="1:9" x14ac:dyDescent="0.25">
      <c r="A543" s="4">
        <v>491</v>
      </c>
      <c r="B543" s="2">
        <v>100.5523</v>
      </c>
      <c r="C543" s="5">
        <v>10.617000000000001</v>
      </c>
      <c r="D543" s="5">
        <v>1386.5060000000001</v>
      </c>
      <c r="E543" s="3">
        <v>20.32</v>
      </c>
      <c r="G543">
        <v>0.99028284345176176</v>
      </c>
      <c r="H543" s="12">
        <f>$B543 + (53.3248120893643*$D543*44/ (62363.3 * (E543+273.16)))/G543</f>
        <v>100.73178861646825</v>
      </c>
      <c r="I543" s="5">
        <f>($H543-$H$24)*100 / $H$24</f>
        <v>8.7439621809707813</v>
      </c>
    </row>
    <row r="544" spans="1:9" x14ac:dyDescent="0.25">
      <c r="A544" s="4">
        <v>491.4</v>
      </c>
      <c r="B544" s="2">
        <v>100.5429</v>
      </c>
      <c r="C544" s="5">
        <v>10.606999999999999</v>
      </c>
      <c r="D544" s="5">
        <v>1382.8389999999999</v>
      </c>
      <c r="E544" s="3">
        <v>20.329999999999998</v>
      </c>
      <c r="G544">
        <v>0.99030985677520611</v>
      </c>
      <c r="H544" s="12">
        <f>$B544 + (53.3248120893643*$D544*44/ (62363.3 * (E544+273.16)))/G544</f>
        <v>100.7219029265962</v>
      </c>
      <c r="I544" s="5">
        <f>($H544-$H$24)*100 / $H$24</f>
        <v>8.7332901865552746</v>
      </c>
    </row>
    <row r="545" spans="1:9" x14ac:dyDescent="0.25">
      <c r="A545" s="4">
        <v>492</v>
      </c>
      <c r="B545" s="2">
        <v>100.532</v>
      </c>
      <c r="C545" s="5">
        <v>10.595000000000001</v>
      </c>
      <c r="D545" s="5">
        <v>1379.7049999999999</v>
      </c>
      <c r="E545" s="3">
        <v>20.36</v>
      </c>
      <c r="G545">
        <v>0.99033529179909419</v>
      </c>
      <c r="H545" s="12">
        <f>$B545 + (53.3248120893643*$D545*44/ (62363.3 * (E545+273.16)))/G545</f>
        <v>100.71057440244802</v>
      </c>
      <c r="I545" s="5">
        <f>($H545-$H$24)*100 / $H$24</f>
        <v>8.7210605952965832</v>
      </c>
    </row>
    <row r="546" spans="1:9" x14ac:dyDescent="0.25">
      <c r="A546" s="4">
        <v>492.8</v>
      </c>
      <c r="B546" s="2">
        <v>100.5217</v>
      </c>
      <c r="C546" s="5">
        <v>10.583</v>
      </c>
      <c r="D546" s="5">
        <v>1377.6179999999999</v>
      </c>
      <c r="E546" s="3">
        <v>20.399999999999999</v>
      </c>
      <c r="G546">
        <v>0.99035441192229579</v>
      </c>
      <c r="H546" s="12">
        <f>$B546 + (53.3248120893643*$D546*44/ (62363.3 * (E546+273.16)))/G546</f>
        <v>100.69997654589038</v>
      </c>
      <c r="I546" s="5">
        <f>($H546-$H$24)*100 / $H$24</f>
        <v>8.7096197886899311</v>
      </c>
    </row>
    <row r="547" spans="1:9" x14ac:dyDescent="0.25">
      <c r="A547" s="4">
        <v>494</v>
      </c>
      <c r="B547" s="2">
        <v>100.51220000000001</v>
      </c>
      <c r="C547" s="5">
        <v>10.573</v>
      </c>
      <c r="D547" s="5">
        <v>1377.23</v>
      </c>
      <c r="E547" s="3">
        <v>20.46</v>
      </c>
      <c r="G547">
        <v>0.99036371401786683</v>
      </c>
      <c r="H547" s="12">
        <f>$B547 + (53.3248120893643*$D547*44/ (62363.3 * (E547+273.16)))/G547</f>
        <v>100.69038824162968</v>
      </c>
      <c r="I547" s="5">
        <f>($H547-$H$24)*100 / $H$24</f>
        <v>8.6992688338401631</v>
      </c>
    </row>
    <row r="548" spans="1:9" x14ac:dyDescent="0.25">
      <c r="A548" s="4">
        <v>496</v>
      </c>
      <c r="B548" s="2">
        <v>100.5044</v>
      </c>
      <c r="C548" s="5">
        <v>10.564</v>
      </c>
      <c r="D548" s="5">
        <v>1376.51</v>
      </c>
      <c r="E548" s="3">
        <v>20.5</v>
      </c>
      <c r="G548">
        <v>0.99037316323834446</v>
      </c>
      <c r="H548" s="12">
        <f>$B548 + (53.3248120893643*$D548*44/ (62363.3 * (E548+273.16)))/G548</f>
        <v>100.68246912920218</v>
      </c>
      <c r="I548" s="5">
        <f>($H548-$H$24)*100 / $H$24</f>
        <v>8.6907198377968005</v>
      </c>
    </row>
    <row r="549" spans="1:9" x14ac:dyDescent="0.25">
      <c r="A549" s="4">
        <v>498</v>
      </c>
      <c r="B549" s="2">
        <v>100.50409999999999</v>
      </c>
      <c r="C549" s="5">
        <v>10.564</v>
      </c>
      <c r="D549" s="5">
        <v>1376.046</v>
      </c>
      <c r="E549" s="3">
        <v>20.51</v>
      </c>
      <c r="G549">
        <v>0.99037752680253222</v>
      </c>
      <c r="H549" s="12">
        <f>$B549 + (53.3248120893643*$D549*44/ (62363.3 * (E549+273.16)))/G549</f>
        <v>100.68210225907313</v>
      </c>
      <c r="I549" s="5">
        <f>($H549-$H$24)*100 / $H$24</f>
        <v>8.6903237869375243</v>
      </c>
    </row>
    <row r="550" spans="1:9" x14ac:dyDescent="0.25">
      <c r="A550" s="4">
        <v>499.3</v>
      </c>
      <c r="B550" s="2">
        <v>100.5137</v>
      </c>
      <c r="C550" s="5">
        <v>10.574999999999999</v>
      </c>
      <c r="D550" s="5">
        <v>1377.085</v>
      </c>
      <c r="E550" s="3">
        <v>20.49</v>
      </c>
      <c r="G550">
        <v>0.99036801594220947</v>
      </c>
      <c r="H550" s="12">
        <f>$B550 + (53.3248120893643*$D550*44/ (62363.3 * (E550+273.16)))/G550</f>
        <v>100.69185050521985</v>
      </c>
      <c r="I550" s="5">
        <f>($H550-$H$24)*100 / $H$24</f>
        <v>8.700847405398676</v>
      </c>
    </row>
    <row r="551" spans="1:9" x14ac:dyDescent="0.25">
      <c r="A551" s="4">
        <v>500.5</v>
      </c>
      <c r="B551" s="2">
        <v>100.52290000000001</v>
      </c>
      <c r="C551" s="5">
        <v>10.585000000000001</v>
      </c>
      <c r="D551" s="5">
        <v>1377.0419999999999</v>
      </c>
      <c r="E551" s="3">
        <v>20.440000000000001</v>
      </c>
      <c r="G551">
        <v>0.99036285360000786</v>
      </c>
      <c r="H551" s="12">
        <f>$B551 + (53.3248120893643*$D551*44/ (62363.3 * (E551+273.16)))/G551</f>
        <v>100.70107620919039</v>
      </c>
      <c r="I551" s="5">
        <f>($H551-$H$24)*100 / $H$24</f>
        <v>8.7108069188496415</v>
      </c>
    </row>
    <row r="552" spans="1:9" x14ac:dyDescent="0.25">
      <c r="A552" s="4">
        <v>502.3</v>
      </c>
      <c r="B552" s="2">
        <v>100.5325</v>
      </c>
      <c r="C552" s="5">
        <v>10.595000000000001</v>
      </c>
      <c r="D552" s="5">
        <v>1376.8820000000001</v>
      </c>
      <c r="E552" s="3">
        <v>20.38</v>
      </c>
      <c r="G552">
        <v>0.99035741943937872</v>
      </c>
      <c r="H552" s="12">
        <f>$B552 + (53.3248120893643*$D552*44/ (62363.3 * (E552+273.16)))/G552</f>
        <v>100.71069289969833</v>
      </c>
      <c r="I552" s="5">
        <f>($H552-$H$24)*100 / $H$24</f>
        <v>8.7211885177794812</v>
      </c>
    </row>
    <row r="553" spans="1:9" x14ac:dyDescent="0.25">
      <c r="A553" s="4">
        <v>504.3</v>
      </c>
      <c r="B553" s="2">
        <v>100.538</v>
      </c>
      <c r="C553" s="5">
        <v>10.601000000000001</v>
      </c>
      <c r="D553" s="5">
        <v>1376.2190000000001</v>
      </c>
      <c r="E553" s="3">
        <v>20.309999999999999</v>
      </c>
      <c r="G553">
        <v>0.99035444047864607</v>
      </c>
      <c r="H553" s="12">
        <f>$B553 + (53.3248120893643*$D553*44/ (62363.3 * (E553+273.16)))/G553</f>
        <v>100.71615011466994</v>
      </c>
      <c r="I553" s="5">
        <f>($H553-$H$24)*100 / $H$24</f>
        <v>8.7270797978474466</v>
      </c>
    </row>
    <row r="554" spans="1:9" x14ac:dyDescent="0.25">
      <c r="A554" s="4">
        <v>506.3</v>
      </c>
      <c r="B554" s="2">
        <v>100.54</v>
      </c>
      <c r="C554" s="5">
        <v>10.603</v>
      </c>
      <c r="D554" s="5">
        <v>1376.644</v>
      </c>
      <c r="E554" s="3">
        <v>20.260000000000002</v>
      </c>
      <c r="G554">
        <v>0.99034595877299769</v>
      </c>
      <c r="H554" s="12">
        <f>$B554 + (53.3248120893643*$D554*44/ (62363.3 * (E554+273.16)))/G554</f>
        <v>100.71823702385701</v>
      </c>
      <c r="I554" s="5">
        <f>($H554-$H$24)*100 / $H$24</f>
        <v>8.7293326991096087</v>
      </c>
    </row>
    <row r="555" spans="1:9" x14ac:dyDescent="0.25">
      <c r="A555" s="4">
        <v>508.3</v>
      </c>
      <c r="B555" s="2">
        <v>100.5402</v>
      </c>
      <c r="C555" s="5">
        <v>10.603999999999999</v>
      </c>
      <c r="D555" s="5">
        <v>1376.8620000000001</v>
      </c>
      <c r="E555" s="3">
        <v>20.22</v>
      </c>
      <c r="G555">
        <v>0.99034003110035429</v>
      </c>
      <c r="H555" s="12">
        <f>$B555 + (53.3248120893643*$D555*44/ (62363.3 * (E555+273.16)))/G555</f>
        <v>100.71849062096183</v>
      </c>
      <c r="I555" s="5">
        <f>($H555-$H$24)*100 / $H$24</f>
        <v>8.7296064672453095</v>
      </c>
    </row>
    <row r="556" spans="1:9" x14ac:dyDescent="0.25">
      <c r="A556" s="4">
        <v>510.3</v>
      </c>
      <c r="B556" s="2">
        <v>100.5408</v>
      </c>
      <c r="C556" s="5">
        <v>10.603999999999999</v>
      </c>
      <c r="D556" s="5">
        <v>1376.671</v>
      </c>
      <c r="E556" s="3">
        <v>20.2</v>
      </c>
      <c r="G556">
        <v>0.99033918850794067</v>
      </c>
      <c r="H556" s="12">
        <f>$B556 + (53.3248120893643*$D556*44/ (62363.3 * (E556+273.16)))/G556</f>
        <v>100.71907819333494</v>
      </c>
      <c r="I556" s="5">
        <f>($H556-$H$24)*100 / $H$24</f>
        <v>8.7302407749330531</v>
      </c>
    </row>
    <row r="557" spans="1:9" x14ac:dyDescent="0.25">
      <c r="A557" s="4">
        <v>512.29999999999995</v>
      </c>
      <c r="B557" s="2">
        <v>100.5408</v>
      </c>
      <c r="C557" s="5">
        <v>10.603999999999999</v>
      </c>
      <c r="D557" s="5">
        <v>1375.9490000000001</v>
      </c>
      <c r="E557" s="3">
        <v>20.21</v>
      </c>
      <c r="G557">
        <v>0.99034539356203466</v>
      </c>
      <c r="H557" s="12">
        <f>$B557 + (53.3248120893643*$D557*44/ (62363.3 * (E557+273.16)))/G557</f>
        <v>100.7189775045974</v>
      </c>
      <c r="I557" s="5">
        <f>($H557-$H$24)*100 / $H$24</f>
        <v>8.7301320774462265</v>
      </c>
    </row>
    <row r="558" spans="1:9" x14ac:dyDescent="0.25">
      <c r="A558" s="4">
        <v>514.29999999999995</v>
      </c>
      <c r="B558" s="2">
        <v>100.5412</v>
      </c>
      <c r="C558" s="5">
        <v>10.605</v>
      </c>
      <c r="D558" s="5">
        <v>1375.085</v>
      </c>
      <c r="E558" s="3">
        <v>20.18</v>
      </c>
      <c r="G558">
        <v>0.99034821875540469</v>
      </c>
      <c r="H558" s="12">
        <f>$B558 + (53.3248120893643*$D558*44/ (62363.3 * (E558+273.16)))/G558</f>
        <v>100.71928332437061</v>
      </c>
      <c r="I558" s="5">
        <f>($H558-$H$24)*100 / $H$24</f>
        <v>8.7304622220242987</v>
      </c>
    </row>
    <row r="559" spans="1:9" x14ac:dyDescent="0.25">
      <c r="A559" s="4">
        <v>516.29999999999995</v>
      </c>
      <c r="B559" s="2">
        <v>100.54089999999999</v>
      </c>
      <c r="C559" s="5">
        <v>10.603999999999999</v>
      </c>
      <c r="D559" s="5">
        <v>1375.854</v>
      </c>
      <c r="E559" s="3">
        <v>20.170000000000002</v>
      </c>
      <c r="G559">
        <v>0.99034167953990671</v>
      </c>
      <c r="H559" s="12">
        <f>$B559 + (53.3248120893643*$D559*44/ (62363.3 * (E559+273.16)))/G559</f>
        <v>100.71909016642715</v>
      </c>
      <c r="I559" s="5">
        <f>($H559-$H$24)*100 / $H$24</f>
        <v>8.7302537003611107</v>
      </c>
    </row>
    <row r="560" spans="1:9" x14ac:dyDescent="0.25">
      <c r="A560" s="4">
        <v>518.1</v>
      </c>
      <c r="B560" s="2">
        <v>100.5407</v>
      </c>
      <c r="C560" s="5">
        <v>10.603999999999999</v>
      </c>
      <c r="D560" s="5">
        <v>1375.2260000000001</v>
      </c>
      <c r="E560" s="3">
        <v>20.18</v>
      </c>
      <c r="G560">
        <v>0.99034722085961457</v>
      </c>
      <c r="H560" s="12">
        <f>$B560 + (53.3248120893643*$D560*44/ (62363.3 * (E560+273.16)))/G560</f>
        <v>100.71880176433632</v>
      </c>
      <c r="I560" s="5">
        <f>($H560-$H$24)*100 / $H$24</f>
        <v>8.729942358862175</v>
      </c>
    </row>
    <row r="561" spans="1:9" x14ac:dyDescent="0.25">
      <c r="A561" s="4">
        <v>518.20000000000005</v>
      </c>
      <c r="B561" s="2">
        <v>100.5261</v>
      </c>
      <c r="C561" s="5">
        <v>10.587999999999999</v>
      </c>
      <c r="D561" s="5">
        <v>1446.7349999999999</v>
      </c>
      <c r="E561" s="3">
        <v>20.2</v>
      </c>
      <c r="G561">
        <v>0.98984325600756251</v>
      </c>
      <c r="H561" s="12">
        <f>$B561 + (53.3248120893643*$D561*44/ (62363.3 * (E561+273.16)))/G561</f>
        <v>100.71354531270453</v>
      </c>
      <c r="I561" s="5">
        <f>($H561-$H$24)*100 / $H$24</f>
        <v>8.7242678107845038</v>
      </c>
    </row>
    <row r="562" spans="1:9" x14ac:dyDescent="0.25">
      <c r="A562" s="4">
        <v>518.4</v>
      </c>
      <c r="B562" s="2">
        <v>100.46299999999999</v>
      </c>
      <c r="C562" s="5">
        <v>10.519</v>
      </c>
      <c r="D562" s="5">
        <v>1939.3030000000001</v>
      </c>
      <c r="E562" s="3">
        <v>20.399999999999999</v>
      </c>
      <c r="G562">
        <v>0.98637778773860774</v>
      </c>
      <c r="H562" s="12">
        <f>$B562 + (53.3248120893643*$D562*44/ (62363.3 * (E562+273.16)))/G562</f>
        <v>100.71497556548275</v>
      </c>
      <c r="I562" s="5">
        <f>($H562-$H$24)*100 / $H$24</f>
        <v>8.7258118254015411</v>
      </c>
    </row>
    <row r="563" spans="1:9" x14ac:dyDescent="0.25">
      <c r="A563" s="4">
        <v>518.6</v>
      </c>
      <c r="B563" s="2">
        <v>100.6268</v>
      </c>
      <c r="C563" s="5">
        <v>10.699</v>
      </c>
      <c r="D563" s="5">
        <v>2513.2779999999998</v>
      </c>
      <c r="E563" s="3">
        <v>20.66</v>
      </c>
      <c r="G563">
        <v>0.98234300776603178</v>
      </c>
      <c r="H563" s="12">
        <f>$B563 + (53.3248120893643*$D563*44/ (62363.3 * (E563+273.16)))/G563</f>
        <v>100.9544038063614</v>
      </c>
      <c r="I563" s="5">
        <f>($H563-$H$24)*100 / $H$24</f>
        <v>8.9842841103551709</v>
      </c>
    </row>
    <row r="564" spans="1:9" x14ac:dyDescent="0.25">
      <c r="A564" s="4">
        <v>518.70000000000005</v>
      </c>
      <c r="B564" s="2">
        <v>100.9944</v>
      </c>
      <c r="C564" s="5">
        <v>11.103</v>
      </c>
      <c r="D564" s="5">
        <v>2626.5790000000002</v>
      </c>
      <c r="E564" s="3">
        <v>20.77</v>
      </c>
      <c r="G564">
        <v>0.98155896459637015</v>
      </c>
      <c r="H564" s="12">
        <f>$B564 + (53.3248120893643*$D564*44/ (62363.3 * (E564+273.16)))/G564</f>
        <v>101.33691774904065</v>
      </c>
      <c r="I564" s="5">
        <f>($H564-$H$24)*100 / $H$24</f>
        <v>9.397223087094499</v>
      </c>
    </row>
    <row r="565" spans="1:9" x14ac:dyDescent="0.25">
      <c r="A565" s="4">
        <v>518.9</v>
      </c>
      <c r="B565" s="2">
        <v>101.1477</v>
      </c>
      <c r="C565" s="5">
        <v>11.272</v>
      </c>
      <c r="D565" s="5">
        <v>2601.6370000000002</v>
      </c>
      <c r="E565" s="3">
        <v>20.75</v>
      </c>
      <c r="G565">
        <v>0.98173235058447506</v>
      </c>
      <c r="H565" s="12">
        <f>$B565 + (53.3248120893643*$D565*44/ (62363.3 * (E565+273.16)))/G565</f>
        <v>101.48692836359233</v>
      </c>
      <c r="I565" s="5">
        <f>($H565-$H$24)*100 / $H$24</f>
        <v>9.5591654969296069</v>
      </c>
    </row>
    <row r="566" spans="1:9" x14ac:dyDescent="0.25">
      <c r="A566" s="4">
        <v>519.1</v>
      </c>
      <c r="B566" s="2">
        <v>101.2021</v>
      </c>
      <c r="C566" s="5">
        <v>11.332000000000001</v>
      </c>
      <c r="D566" s="5">
        <v>2575.4839999999999</v>
      </c>
      <c r="E566" s="3">
        <v>20.7</v>
      </c>
      <c r="G566">
        <v>0.98190819082015091</v>
      </c>
      <c r="H566" s="12">
        <f>$B566 + (53.3248120893643*$D566*44/ (62363.3 * (E566+273.16)))/G566</f>
        <v>101.53791525527424</v>
      </c>
      <c r="I566" s="5">
        <f>($H566-$H$24)*100 / $H$24</f>
        <v>9.6142078693220387</v>
      </c>
    </row>
    <row r="567" spans="1:9" x14ac:dyDescent="0.25">
      <c r="A567" s="4">
        <v>519.29999999999995</v>
      </c>
      <c r="B567" s="2">
        <v>101.2379</v>
      </c>
      <c r="C567" s="5">
        <v>11.371</v>
      </c>
      <c r="D567" s="5">
        <v>2553.076</v>
      </c>
      <c r="E567" s="3">
        <v>20.66</v>
      </c>
      <c r="G567">
        <v>0.98205956029315744</v>
      </c>
      <c r="H567" s="12">
        <f>$B567 + (53.3248120893643*$D567*44/ (62363.3 * (E567+273.16)))/G567</f>
        <v>101.57078749640402</v>
      </c>
      <c r="I567" s="5">
        <f>($H567-$H$24)*100 / $H$24</f>
        <v>9.6496947577742134</v>
      </c>
    </row>
    <row r="568" spans="1:9" x14ac:dyDescent="0.25">
      <c r="A568" s="4">
        <v>519.5</v>
      </c>
      <c r="B568" s="2">
        <v>101.2687</v>
      </c>
      <c r="C568" s="5">
        <v>11.404999999999999</v>
      </c>
      <c r="D568" s="5">
        <v>2525.7429999999999</v>
      </c>
      <c r="E568" s="3">
        <v>20.63</v>
      </c>
      <c r="G568">
        <v>0.98224815688370226</v>
      </c>
      <c r="H568" s="12">
        <f>$B568 + (53.3248120893643*$D568*44/ (62363.3 * (E568+273.16)))/G568</f>
        <v>101.59799402329297</v>
      </c>
      <c r="I568" s="5">
        <f>($H568-$H$24)*100 / $H$24</f>
        <v>9.679065282925432</v>
      </c>
    </row>
    <row r="569" spans="1:9" x14ac:dyDescent="0.25">
      <c r="A569" s="4">
        <v>519.70000000000005</v>
      </c>
      <c r="B569" s="2">
        <v>101.2959</v>
      </c>
      <c r="C569" s="5">
        <v>11.435</v>
      </c>
      <c r="D569" s="5">
        <v>2504.9650000000001</v>
      </c>
      <c r="E569" s="3">
        <v>20.6</v>
      </c>
      <c r="G569">
        <v>0.98239012855999375</v>
      </c>
      <c r="H569" s="12">
        <f>$B569 + (53.3248120893643*$D569*44/ (62363.3 * (E569+273.16)))/G569</f>
        <v>101.6224712396927</v>
      </c>
      <c r="I569" s="5">
        <f>($H569-$H$24)*100 / $H$24</f>
        <v>9.7054894091225989</v>
      </c>
    </row>
    <row r="570" spans="1:9" x14ac:dyDescent="0.25">
      <c r="A570" s="4">
        <v>519.9</v>
      </c>
      <c r="B570" s="2">
        <v>101.3096</v>
      </c>
      <c r="C570" s="5">
        <v>11.45</v>
      </c>
      <c r="D570" s="5">
        <v>2520.7429999999999</v>
      </c>
      <c r="E570" s="3">
        <v>20.57</v>
      </c>
      <c r="G570">
        <v>0.98227162166204851</v>
      </c>
      <c r="H570" s="12">
        <f>$B570 + (53.3248120893643*$D570*44/ (62363.3 * (E570+273.16)))/G570</f>
        <v>101.63830142691786</v>
      </c>
      <c r="I570" s="5">
        <f>($H570-$H$24)*100 / $H$24</f>
        <v>9.7225787242690327</v>
      </c>
    </row>
    <row r="571" spans="1:9" x14ac:dyDescent="0.25">
      <c r="A571" s="4">
        <v>520.1</v>
      </c>
      <c r="B571" s="2">
        <v>101.32080000000001</v>
      </c>
      <c r="C571" s="5">
        <v>11.462</v>
      </c>
      <c r="D571" s="5">
        <v>2547.9940000000001</v>
      </c>
      <c r="E571" s="3">
        <v>20.59</v>
      </c>
      <c r="G571">
        <v>0.98208142805819598</v>
      </c>
      <c r="H571" s="12">
        <f>$B571 + (53.3248120893643*$D571*44/ (62363.3 * (E571+273.16)))/G571</f>
        <v>101.65309663966171</v>
      </c>
      <c r="I571" s="5">
        <f>($H571-$H$24)*100 / $H$24</f>
        <v>9.7385507434019623</v>
      </c>
    </row>
    <row r="572" spans="1:9" x14ac:dyDescent="0.25">
      <c r="A572" s="4">
        <v>520.29999999999995</v>
      </c>
      <c r="B572" s="2">
        <v>101.35120000000001</v>
      </c>
      <c r="C572" s="5">
        <v>11.496</v>
      </c>
      <c r="D572" s="5">
        <v>2520.7649999999999</v>
      </c>
      <c r="E572" s="3">
        <v>20.58</v>
      </c>
      <c r="G572">
        <v>0.98227349138829256</v>
      </c>
      <c r="H572" s="12">
        <f>$B572 + (53.3248120893643*$D572*44/ (62363.3 * (E572+273.16)))/G572</f>
        <v>101.67989247971641</v>
      </c>
      <c r="I572" s="5">
        <f>($H572-$H$24)*100 / $H$24</f>
        <v>9.7674779158222851</v>
      </c>
    </row>
    <row r="573" spans="1:9" x14ac:dyDescent="0.25">
      <c r="A573" s="4">
        <v>520.5</v>
      </c>
      <c r="B573" s="2">
        <v>101.361</v>
      </c>
      <c r="C573" s="5">
        <v>11.507</v>
      </c>
      <c r="D573" s="5">
        <v>2496.962</v>
      </c>
      <c r="E573" s="3">
        <v>20.54</v>
      </c>
      <c r="G573">
        <v>0.98243510616243024</v>
      </c>
      <c r="H573" s="12">
        <f>$B573 + (53.3248120893643*$D573*44/ (62363.3 * (E573+273.16)))/G573</f>
        <v>101.68657948776935</v>
      </c>
      <c r="I573" s="5">
        <f>($H573-$H$24)*100 / $H$24</f>
        <v>9.7746968063115709</v>
      </c>
    </row>
    <row r="574" spans="1:9" x14ac:dyDescent="0.25">
      <c r="A574" s="4">
        <v>521.1</v>
      </c>
      <c r="B574" s="2">
        <v>101.39230000000001</v>
      </c>
      <c r="C574" s="5">
        <v>11.541</v>
      </c>
      <c r="D574" s="5">
        <v>2528.6329999999998</v>
      </c>
      <c r="E574" s="3">
        <v>20.55</v>
      </c>
      <c r="G574">
        <v>0.98221130685665814</v>
      </c>
      <c r="H574" s="12">
        <f>$B574 + (53.3248120893643*$D574*44/ (62363.3 * (E574+273.16)))/G574</f>
        <v>101.72207297404297</v>
      </c>
      <c r="I574" s="5">
        <f>($H574-$H$24)*100 / $H$24</f>
        <v>9.8130134328901502</v>
      </c>
    </row>
    <row r="575" spans="1:9" x14ac:dyDescent="0.25">
      <c r="A575" s="4">
        <v>521.79999999999995</v>
      </c>
      <c r="B575" s="2">
        <v>101.40309999999999</v>
      </c>
      <c r="C575" s="5">
        <v>11.553000000000001</v>
      </c>
      <c r="D575" s="5">
        <v>2539.3519999999999</v>
      </c>
      <c r="E575" s="3">
        <v>20.56</v>
      </c>
      <c r="G575">
        <v>0.98213690862726311</v>
      </c>
      <c r="H575" s="12">
        <f>$B575 + (53.3248120893643*$D575*44/ (62363.3 * (E575+273.16)))/G575</f>
        <v>101.73428470868956</v>
      </c>
      <c r="I575" s="5">
        <f>($H575-$H$24)*100 / $H$24</f>
        <v>9.8261964849218018</v>
      </c>
    </row>
    <row r="576" spans="1:9" x14ac:dyDescent="0.25">
      <c r="A576" s="4">
        <v>522.6</v>
      </c>
      <c r="B576" s="2">
        <v>101.413</v>
      </c>
      <c r="C576" s="5">
        <v>11.564</v>
      </c>
      <c r="D576" s="5">
        <v>2546.1210000000001</v>
      </c>
      <c r="E576" s="3">
        <v>20.57</v>
      </c>
      <c r="G576">
        <v>0.98209068574629865</v>
      </c>
      <c r="H576" s="12">
        <f>$B576 + (53.3248120893643*$D576*44/ (62363.3 * (E576+273.16)))/G576</f>
        <v>101.74507185141729</v>
      </c>
      <c r="I576" s="5">
        <f>($H576-$H$24)*100 / $H$24</f>
        <v>9.8378416334586944</v>
      </c>
    </row>
    <row r="577" spans="1:9" x14ac:dyDescent="0.25">
      <c r="A577" s="4">
        <v>523.4</v>
      </c>
      <c r="B577" s="2">
        <v>101.4015</v>
      </c>
      <c r="C577" s="5">
        <v>11.551</v>
      </c>
      <c r="D577" s="5">
        <v>2545.2979999999998</v>
      </c>
      <c r="E577" s="3">
        <v>20.58</v>
      </c>
      <c r="G577">
        <v>0.98209860109989078</v>
      </c>
      <c r="H577" s="12">
        <f>$B577 + (53.3248120893643*$D577*44/ (62363.3 * (E577+273.16)))/G577</f>
        <v>101.73345053685009</v>
      </c>
      <c r="I577" s="5">
        <f>($H577-$H$24)*100 / $H$24</f>
        <v>9.8252959633266848</v>
      </c>
    </row>
    <row r="578" spans="1:9" x14ac:dyDescent="0.25">
      <c r="A578" s="4">
        <v>523.6</v>
      </c>
      <c r="B578" s="2">
        <v>101.4132</v>
      </c>
      <c r="C578" s="5">
        <v>11.564</v>
      </c>
      <c r="D578" s="5">
        <v>2520.828</v>
      </c>
      <c r="E578" s="3">
        <v>20.57</v>
      </c>
      <c r="G578">
        <v>0.98227101572234066</v>
      </c>
      <c r="H578" s="12">
        <f>$B578 + (53.3248120893643*$D578*44/ (62363.3 * (E578+273.16)))/G578</f>
        <v>101.74191271357614</v>
      </c>
      <c r="I578" s="5">
        <f>($H578-$H$24)*100 / $H$24</f>
        <v>9.834431218825527</v>
      </c>
    </row>
    <row r="579" spans="1:9" x14ac:dyDescent="0.25">
      <c r="A579" s="4">
        <v>524.20000000000005</v>
      </c>
      <c r="B579" s="2">
        <v>101.40219999999999</v>
      </c>
      <c r="C579" s="5">
        <v>11.552</v>
      </c>
      <c r="D579" s="5">
        <v>2504.5079999999998</v>
      </c>
      <c r="E579" s="3">
        <v>20.57</v>
      </c>
      <c r="G579">
        <v>0.98238734636608982</v>
      </c>
      <c r="H579" s="12">
        <f>$B579 + (53.3248120893643*$D579*44/ (62363.3 * (E579+273.16)))/G579</f>
        <v>101.72874593373574</v>
      </c>
      <c r="I579" s="5">
        <f>($H579-$H$24)*100 / $H$24</f>
        <v>9.8202171576172859</v>
      </c>
    </row>
    <row r="580" spans="1:9" x14ac:dyDescent="0.25">
      <c r="A580" s="4">
        <v>526.20000000000005</v>
      </c>
      <c r="B580" s="2">
        <v>101.4025</v>
      </c>
      <c r="C580" s="5">
        <v>11.552</v>
      </c>
      <c r="D580" s="5">
        <v>2521.808</v>
      </c>
      <c r="E580" s="3">
        <v>20.6</v>
      </c>
      <c r="G580">
        <v>0.98227011092862127</v>
      </c>
      <c r="H580" s="12">
        <f>$B580 + (53.3248120893643*$D580*44/ (62363.3 * (E580+273.16)))/G580</f>
        <v>101.7313072246142</v>
      </c>
      <c r="I580" s="5">
        <f>($H580-$H$24)*100 / $H$24</f>
        <v>9.8229821727356263</v>
      </c>
    </row>
    <row r="581" spans="1:9" x14ac:dyDescent="0.25">
      <c r="A581" s="4">
        <v>527.70000000000005</v>
      </c>
      <c r="B581" s="2">
        <v>101.4126</v>
      </c>
      <c r="C581" s="5">
        <v>11.563000000000001</v>
      </c>
      <c r="D581" s="5">
        <v>2520.3420000000001</v>
      </c>
      <c r="E581" s="3">
        <v>20.56</v>
      </c>
      <c r="G581">
        <v>0.98227245375939931</v>
      </c>
      <c r="H581" s="12">
        <f>$B581 + (53.3248120893643*$D581*44/ (62363.3 * (E581+273.16)))/G581</f>
        <v>101.74126004785381</v>
      </c>
      <c r="I581" s="5">
        <f>($H581-$H$24)*100 / $H$24</f>
        <v>9.8337266402848247</v>
      </c>
    </row>
    <row r="582" spans="1:9" x14ac:dyDescent="0.25">
      <c r="A582" s="4">
        <v>528.9</v>
      </c>
      <c r="B582" s="2">
        <v>101.4221</v>
      </c>
      <c r="C582" s="5">
        <v>11.574</v>
      </c>
      <c r="D582" s="5">
        <v>2521.5940000000001</v>
      </c>
      <c r="E582" s="3">
        <v>20.49</v>
      </c>
      <c r="G582">
        <v>0.98224932639624163</v>
      </c>
      <c r="H582" s="12">
        <f>$B582 + (53.3248120893643*$D582*44/ (62363.3 * (E582+273.16)))/G582</f>
        <v>101.75100944102685</v>
      </c>
      <c r="I582" s="5">
        <f>($H582-$H$24)*100 / $H$24</f>
        <v>9.8442514970064003</v>
      </c>
    </row>
    <row r="583" spans="1:9" x14ac:dyDescent="0.25">
      <c r="A583" s="4">
        <v>530.70000000000005</v>
      </c>
      <c r="B583" s="2">
        <v>101.4314</v>
      </c>
      <c r="C583" s="5">
        <v>11.584</v>
      </c>
      <c r="D583" s="5">
        <v>2520.9839999999999</v>
      </c>
      <c r="E583" s="3">
        <v>20.43</v>
      </c>
      <c r="G583">
        <v>0.98224149792607995</v>
      </c>
      <c r="H583" s="12">
        <f>$B583 + (53.3248120893643*$D583*44/ (62363.3 * (E583+273.16)))/G583</f>
        <v>101.76029969755405</v>
      </c>
      <c r="I583" s="5">
        <f>($H583-$H$24)*100 / $H$24</f>
        <v>9.8542806975032882</v>
      </c>
    </row>
    <row r="584" spans="1:9" x14ac:dyDescent="0.25">
      <c r="A584" s="4">
        <v>532.70000000000005</v>
      </c>
      <c r="B584" s="2">
        <v>101.4371</v>
      </c>
      <c r="C584" s="5">
        <v>11.59</v>
      </c>
      <c r="D584" s="5">
        <v>2520.6869999999999</v>
      </c>
      <c r="E584" s="3">
        <v>20.329999999999998</v>
      </c>
      <c r="G584">
        <v>0.98222329537300435</v>
      </c>
      <c r="H584" s="12">
        <f>$B584 + (53.3248120893643*$D584*44/ (62363.3 * (E584+273.16)))/G584</f>
        <v>101.7660790978717</v>
      </c>
      <c r="I584" s="5">
        <f>($H584-$H$24)*100 / $H$24</f>
        <v>9.8605197894344769</v>
      </c>
    </row>
    <row r="585" spans="1:9" x14ac:dyDescent="0.25">
      <c r="A585" s="4">
        <v>534.70000000000005</v>
      </c>
      <c r="B585" s="2">
        <v>101.4378</v>
      </c>
      <c r="C585" s="5">
        <v>11.590999999999999</v>
      </c>
      <c r="D585" s="5">
        <v>2520.4749999999999</v>
      </c>
      <c r="E585" s="3">
        <v>20.28</v>
      </c>
      <c r="G585">
        <v>0.98221463891065264</v>
      </c>
      <c r="H585" s="12">
        <f>$B585 + (53.3248120893643*$D585*44/ (62363.3 * (E585+273.16)))/G585</f>
        <v>101.76681037989104</v>
      </c>
      <c r="I585" s="5">
        <f>($H585-$H$24)*100 / $H$24</f>
        <v>9.8613092373867826</v>
      </c>
    </row>
    <row r="586" spans="1:9" x14ac:dyDescent="0.25">
      <c r="A586" s="4">
        <v>536.70000000000005</v>
      </c>
      <c r="B586" s="2">
        <v>101.4395</v>
      </c>
      <c r="C586" s="5">
        <v>11.593</v>
      </c>
      <c r="D586" s="5">
        <v>2521.663</v>
      </c>
      <c r="E586" s="3">
        <v>20.25</v>
      </c>
      <c r="G586">
        <v>0.98220003158607894</v>
      </c>
      <c r="H586" s="12">
        <f>$B586 + (53.3248120893643*$D586*44/ (62363.3 * (E586+273.16)))/G586</f>
        <v>101.76870400727084</v>
      </c>
      <c r="I586" s="5">
        <f>($H586-$H$24)*100 / $H$24</f>
        <v>9.8633534832698562</v>
      </c>
    </row>
    <row r="587" spans="1:9" x14ac:dyDescent="0.25">
      <c r="A587" s="4">
        <v>538.70000000000005</v>
      </c>
      <c r="B587" s="2">
        <v>101.4383</v>
      </c>
      <c r="C587" s="5">
        <v>11.592000000000001</v>
      </c>
      <c r="D587" s="5">
        <v>2520.0880000000002</v>
      </c>
      <c r="E587" s="3">
        <v>20.21</v>
      </c>
      <c r="G587">
        <v>0.9822031559267097</v>
      </c>
      <c r="H587" s="12">
        <f>$B587 + (53.3248120893643*$D587*44/ (62363.3 * (E587+273.16)))/G587</f>
        <v>101.76734220159611</v>
      </c>
      <c r="I587" s="5">
        <f>($H587-$H$24)*100 / $H$24</f>
        <v>9.8618833600165612</v>
      </c>
    </row>
    <row r="588" spans="1:9" x14ac:dyDescent="0.25">
      <c r="A588" s="4">
        <v>540.70000000000005</v>
      </c>
      <c r="B588" s="2">
        <v>101.4385</v>
      </c>
      <c r="C588" s="5">
        <v>11.592000000000001</v>
      </c>
      <c r="D588" s="5">
        <v>2520.8960000000002</v>
      </c>
      <c r="E588" s="3">
        <v>20.190000000000001</v>
      </c>
      <c r="G588">
        <v>0.98219329595720795</v>
      </c>
      <c r="H588" s="12">
        <f>$B588 + (53.3248120893643*$D588*44/ (62363.3 * (E588+273.16)))/G588</f>
        <v>101.76767344539473</v>
      </c>
      <c r="I588" s="5">
        <f>($H588-$H$24)*100 / $H$24</f>
        <v>9.8622409508387356</v>
      </c>
    </row>
    <row r="589" spans="1:9" x14ac:dyDescent="0.25">
      <c r="A589" s="4">
        <v>542.70000000000005</v>
      </c>
      <c r="B589" s="2">
        <v>101.4401</v>
      </c>
      <c r="C589" s="5">
        <v>11.593999999999999</v>
      </c>
      <c r="D589" s="5">
        <v>2520.6689999999999</v>
      </c>
      <c r="E589" s="3">
        <v>20.170000000000002</v>
      </c>
      <c r="G589">
        <v>0.98219084472928386</v>
      </c>
      <c r="H589" s="12">
        <f>$B589 + (53.3248120893643*$D589*44/ (62363.3 * (E589+273.16)))/G589</f>
        <v>101.76926706756846</v>
      </c>
      <c r="I589" s="5">
        <f>($H589-$H$24)*100 / $H$24</f>
        <v>9.8639613291996397</v>
      </c>
    </row>
    <row r="590" spans="1:9" x14ac:dyDescent="0.25">
      <c r="A590" s="4">
        <v>544.70000000000005</v>
      </c>
      <c r="B590" s="2">
        <v>101.4397</v>
      </c>
      <c r="C590" s="5">
        <v>11.593</v>
      </c>
      <c r="D590" s="5">
        <v>2520.2800000000002</v>
      </c>
      <c r="E590" s="3">
        <v>20.16</v>
      </c>
      <c r="G590">
        <v>0.98219159229743391</v>
      </c>
      <c r="H590" s="12">
        <f>$B590 + (53.3248120893643*$D590*44/ (62363.3 * (E590+273.16)))/G590</f>
        <v>101.7688272390302</v>
      </c>
      <c r="I590" s="5">
        <f>($H590-$H$24)*100 / $H$24</f>
        <v>9.8634865168431034</v>
      </c>
    </row>
    <row r="591" spans="1:9" x14ac:dyDescent="0.25">
      <c r="A591" s="4">
        <v>546.70000000000005</v>
      </c>
      <c r="B591" s="2">
        <v>101.43980000000001</v>
      </c>
      <c r="C591" s="5">
        <v>11.593</v>
      </c>
      <c r="D591" s="5">
        <v>2520.328</v>
      </c>
      <c r="E591" s="3">
        <v>20.170000000000002</v>
      </c>
      <c r="G591">
        <v>0.98219328696032138</v>
      </c>
      <c r="H591" s="12">
        <f>$B591 + (53.3248120893643*$D591*44/ (62363.3 * (E591+273.16)))/G591</f>
        <v>101.7689217189729</v>
      </c>
      <c r="I591" s="5">
        <f>($H591-$H$24)*100 / $H$24</f>
        <v>9.8635885116895903</v>
      </c>
    </row>
    <row r="592" spans="1:9" x14ac:dyDescent="0.25">
      <c r="A592" s="4">
        <v>548.70000000000005</v>
      </c>
      <c r="B592" s="2">
        <v>101.4392</v>
      </c>
      <c r="C592" s="5">
        <v>11.593</v>
      </c>
      <c r="D592" s="5">
        <v>2519.5340000000001</v>
      </c>
      <c r="E592" s="3">
        <v>20.14</v>
      </c>
      <c r="G592">
        <v>0.98219285918531418</v>
      </c>
      <c r="H592" s="12">
        <f>$B592 + (53.3248120893643*$D592*44/ (62363.3 * (E592+273.16)))/G592</f>
        <v>101.76825182971416</v>
      </c>
      <c r="I592" s="5">
        <f>($H592-$H$24)*100 / $H$24</f>
        <v>9.8628653396580113</v>
      </c>
    </row>
    <row r="593" spans="1:9" x14ac:dyDescent="0.25">
      <c r="A593" s="4">
        <v>549.6</v>
      </c>
      <c r="B593" s="2">
        <v>101.4392</v>
      </c>
      <c r="C593" s="5">
        <v>11.593</v>
      </c>
      <c r="D593" s="5">
        <v>2520.567</v>
      </c>
      <c r="E593" s="3">
        <v>20.14</v>
      </c>
      <c r="G593">
        <v>0.98218545831980686</v>
      </c>
      <c r="H593" s="12">
        <f>$B593 + (53.3248120893643*$D593*44/ (62363.3 * (E593+273.16)))/G593</f>
        <v>101.76838922025173</v>
      </c>
      <c r="I593" s="5">
        <f>($H593-$H$24)*100 / $H$24</f>
        <v>9.8630136581940686</v>
      </c>
    </row>
    <row r="594" spans="1:9" x14ac:dyDescent="0.25">
      <c r="A594" s="4">
        <v>549.79999999999995</v>
      </c>
      <c r="B594" s="2">
        <v>101.4007</v>
      </c>
      <c r="C594" s="5">
        <v>11.55</v>
      </c>
      <c r="D594" s="5">
        <v>2819.5419999999999</v>
      </c>
      <c r="E594" s="3">
        <v>20.260000000000002</v>
      </c>
      <c r="G594">
        <v>0.98006756213627788</v>
      </c>
      <c r="H594" s="12">
        <f>$B594 + (53.3248120893643*$D594*44/ (62363.3 * (E594+273.16)))/G594</f>
        <v>101.76958055464488</v>
      </c>
      <c r="I594" s="5">
        <f>($H594-$H$24)*100 / $H$24</f>
        <v>9.8642997509357144</v>
      </c>
    </row>
    <row r="595" spans="1:9" x14ac:dyDescent="0.25">
      <c r="A595" s="4">
        <v>550</v>
      </c>
      <c r="B595" s="2">
        <v>101.3661</v>
      </c>
      <c r="C595" s="5">
        <v>11.512</v>
      </c>
      <c r="D595" s="5">
        <v>3382.7669999999998</v>
      </c>
      <c r="E595" s="3">
        <v>20.53</v>
      </c>
      <c r="G595">
        <v>0.97608779879464747</v>
      </c>
      <c r="H595" s="12">
        <f>$B595 + (53.3248120893643*$D595*44/ (62363.3 * (E595+273.16)))/G595</f>
        <v>101.8100631907383</v>
      </c>
      <c r="I595" s="5">
        <f>($H595-$H$24)*100 / $H$24</f>
        <v>9.9080023626811613</v>
      </c>
    </row>
    <row r="596" spans="1:9" x14ac:dyDescent="0.25">
      <c r="A596" s="4">
        <v>550.20000000000005</v>
      </c>
      <c r="B596" s="2">
        <v>101.4096</v>
      </c>
      <c r="C596" s="5">
        <v>11.56</v>
      </c>
      <c r="D596" s="5">
        <v>4050.1309999999999</v>
      </c>
      <c r="E596" s="3">
        <v>20.89</v>
      </c>
      <c r="G596">
        <v>0.97138718508131672</v>
      </c>
      <c r="H596" s="12">
        <f>$B596 + (53.3248120893643*$D596*44/ (62363.3 * (E596+273.16)))/G596</f>
        <v>101.94306808060945</v>
      </c>
      <c r="I596" s="5">
        <f>($H596-$H$24)*100 / $H$24</f>
        <v>10.051586418049233</v>
      </c>
    </row>
    <row r="597" spans="1:9" x14ac:dyDescent="0.25">
      <c r="A597" s="4">
        <v>550.4</v>
      </c>
      <c r="B597" s="2">
        <v>101.453</v>
      </c>
      <c r="C597" s="5">
        <v>11.608000000000001</v>
      </c>
      <c r="D597" s="5">
        <v>4817.2960000000003</v>
      </c>
      <c r="E597" s="3">
        <v>21.28</v>
      </c>
      <c r="G597">
        <v>0.96598195347980642</v>
      </c>
      <c r="H597" s="12">
        <f>$B597 + (53.3248120893643*$D597*44/ (62363.3 * (E597+273.16)))/G597</f>
        <v>102.09022151749865</v>
      </c>
      <c r="I597" s="5">
        <f>($H597-$H$24)*100 / $H$24</f>
        <v>10.210444391243831</v>
      </c>
    </row>
    <row r="598" spans="1:9" x14ac:dyDescent="0.25">
      <c r="A598" s="4">
        <v>550.6</v>
      </c>
      <c r="B598" s="2">
        <v>101.6161</v>
      </c>
      <c r="C598" s="5">
        <v>11.787000000000001</v>
      </c>
      <c r="D598" s="5">
        <v>5122.3680000000004</v>
      </c>
      <c r="E598" s="3">
        <v>21.53</v>
      </c>
      <c r="G598">
        <v>0.96387381048399046</v>
      </c>
      <c r="H598" s="12">
        <f>$B598 + (53.3248120893643*$D598*44/ (62363.3 * (E598+273.16)))/G598</f>
        <v>102.29458166953786</v>
      </c>
      <c r="I598" s="5">
        <f>($H598-$H$24)*100 / $H$24</f>
        <v>10.431059283026032</v>
      </c>
    </row>
    <row r="599" spans="1:9" x14ac:dyDescent="0.25">
      <c r="A599" s="4">
        <v>550.79999999999995</v>
      </c>
      <c r="B599" s="2">
        <v>101.7467</v>
      </c>
      <c r="C599" s="5">
        <v>11.930999999999999</v>
      </c>
      <c r="D599" s="5">
        <v>5039.366</v>
      </c>
      <c r="E599" s="3">
        <v>21.44</v>
      </c>
      <c r="G599">
        <v>0.96443774133755122</v>
      </c>
      <c r="H599" s="12">
        <f>$B599 + (53.3248120893643*$D599*44/ (62363.3 * (E599+273.16)))/G599</f>
        <v>102.41400116613812</v>
      </c>
      <c r="I599" s="5">
        <f>($H599-$H$24)*100 / $H$24</f>
        <v>10.559977367379853</v>
      </c>
    </row>
    <row r="600" spans="1:9" x14ac:dyDescent="0.25">
      <c r="A600" s="4">
        <v>551</v>
      </c>
      <c r="B600" s="2">
        <v>101.79810000000001</v>
      </c>
      <c r="C600" s="5">
        <v>11.987</v>
      </c>
      <c r="D600" s="5">
        <v>4972.7</v>
      </c>
      <c r="E600" s="3">
        <v>21.31</v>
      </c>
      <c r="G600">
        <v>0.96486765272242736</v>
      </c>
      <c r="H600" s="12">
        <f>$B600 + (53.3248120893643*$D600*44/ (62363.3 * (E600+273.16)))/G600</f>
        <v>102.45657058360253</v>
      </c>
      <c r="I600" s="5">
        <f>($H600-$H$24)*100 / $H$24</f>
        <v>10.605932742404919</v>
      </c>
    </row>
    <row r="601" spans="1:9" x14ac:dyDescent="0.25">
      <c r="A601" s="4">
        <v>551.1</v>
      </c>
      <c r="B601" s="2">
        <v>101.8539</v>
      </c>
      <c r="C601" s="5">
        <v>12.048999999999999</v>
      </c>
      <c r="D601" s="5">
        <v>5046.5559999999996</v>
      </c>
      <c r="E601" s="3">
        <v>21.24</v>
      </c>
      <c r="G601">
        <v>0.96430274517131875</v>
      </c>
      <c r="H601" s="12">
        <f>$B601 + (53.3248120893643*$D601*44/ (62363.3 * (E601+273.16)))/G601</f>
        <v>102.52270084036583</v>
      </c>
      <c r="I601" s="5">
        <f>($H601-$H$24)*100 / $H$24</f>
        <v>10.677322978191029</v>
      </c>
    </row>
    <row r="602" spans="1:9" x14ac:dyDescent="0.25">
      <c r="A602" s="4">
        <v>551.29999999999995</v>
      </c>
      <c r="B602" s="2">
        <v>101.8848</v>
      </c>
      <c r="C602" s="5">
        <v>12.083</v>
      </c>
      <c r="D602" s="5">
        <v>4987.5810000000001</v>
      </c>
      <c r="E602" s="3">
        <v>21.17</v>
      </c>
      <c r="G602">
        <v>0.96470232922882249</v>
      </c>
      <c r="H602" s="12">
        <f>$B602 + (53.3248120893643*$D602*44/ (62363.3 * (E602+273.16)))/G602</f>
        <v>102.54566846112726</v>
      </c>
      <c r="I602" s="5">
        <f>($H602-$H$24)*100 / $H$24</f>
        <v>10.702117436005908</v>
      </c>
    </row>
    <row r="603" spans="1:9" x14ac:dyDescent="0.25">
      <c r="A603" s="4">
        <v>551.5</v>
      </c>
      <c r="B603" s="2">
        <v>101.92230000000001</v>
      </c>
      <c r="C603" s="5">
        <v>12.124000000000001</v>
      </c>
      <c r="D603" s="5">
        <v>4963.2370000000001</v>
      </c>
      <c r="E603" s="3">
        <v>21.09</v>
      </c>
      <c r="G603">
        <v>0.96484651455302195</v>
      </c>
      <c r="H603" s="12">
        <f>$B603 + (53.3248120893643*$D603*44/ (62363.3 * (E603+273.16)))/G603</f>
        <v>102.58002330733578</v>
      </c>
      <c r="I603" s="5">
        <f>($H603-$H$24)*100 / $H$24</f>
        <v>10.739204855460518</v>
      </c>
    </row>
    <row r="604" spans="1:9" x14ac:dyDescent="0.25">
      <c r="A604" s="4">
        <v>551.70000000000005</v>
      </c>
      <c r="B604" s="2">
        <v>101.94499999999999</v>
      </c>
      <c r="C604" s="5">
        <v>12.148999999999999</v>
      </c>
      <c r="D604" s="5">
        <v>4969.9750000000004</v>
      </c>
      <c r="E604" s="3">
        <v>21.04</v>
      </c>
      <c r="G604">
        <v>0.96477704664013375</v>
      </c>
      <c r="H604" s="12">
        <f>$B604 + (53.3248120893643*$D604*44/ (62363.3 * (E604+273.16)))/G604</f>
        <v>102.60377558504884</v>
      </c>
      <c r="I604" s="5">
        <f>($H604-$H$24)*100 / $H$24</f>
        <v>10.764846381584658</v>
      </c>
    </row>
    <row r="605" spans="1:9" x14ac:dyDescent="0.25">
      <c r="A605" s="4">
        <v>552.1</v>
      </c>
      <c r="B605" s="2">
        <v>101.9714</v>
      </c>
      <c r="C605" s="5">
        <v>12.178000000000001</v>
      </c>
      <c r="D605" s="5">
        <v>4973.3379999999997</v>
      </c>
      <c r="E605" s="3">
        <v>20.95</v>
      </c>
      <c r="G605">
        <v>0.96471565969042317</v>
      </c>
      <c r="H605" s="12">
        <f>$B605 + (53.3248120893643*$D605*44/ (62363.3 * (E605+273.16)))/G605</f>
        <v>102.63086504185218</v>
      </c>
      <c r="I605" s="5">
        <f>($H605-$H$24)*100 / $H$24</f>
        <v>10.794090524933898</v>
      </c>
    </row>
    <row r="606" spans="1:9" x14ac:dyDescent="0.25">
      <c r="A606" s="4">
        <v>552.29999999999995</v>
      </c>
      <c r="B606" s="2">
        <v>101.989</v>
      </c>
      <c r="C606" s="5">
        <v>12.198</v>
      </c>
      <c r="D606" s="5">
        <v>4974.6869999999999</v>
      </c>
      <c r="E606" s="3">
        <v>20.92</v>
      </c>
      <c r="G606">
        <v>0.96469351268518955</v>
      </c>
      <c r="H606" s="12">
        <f>$B606 + (53.3248120893643*$D606*44/ (62363.3 * (E606+273.16)))/G606</f>
        <v>102.64872635701713</v>
      </c>
      <c r="I606" s="5">
        <f>($H606-$H$24)*100 / $H$24</f>
        <v>10.813372523273022</v>
      </c>
    </row>
    <row r="607" spans="1:9" x14ac:dyDescent="0.25">
      <c r="A607" s="4">
        <v>552.5</v>
      </c>
      <c r="B607" s="2">
        <v>102.0014</v>
      </c>
      <c r="C607" s="5">
        <v>12.211</v>
      </c>
      <c r="D607" s="5">
        <v>4974.6049999999996</v>
      </c>
      <c r="E607" s="3">
        <v>20.88</v>
      </c>
      <c r="G607">
        <v>0.96467767455363118</v>
      </c>
      <c r="H607" s="12">
        <f>$B607 + (53.3248120893643*$D607*44/ (62363.3 * (E607+273.16)))/G607</f>
        <v>102.6612160601684</v>
      </c>
      <c r="I607" s="5">
        <f>($H607-$H$24)*100 / $H$24</f>
        <v>10.826855653333434</v>
      </c>
    </row>
    <row r="608" spans="1:9" x14ac:dyDescent="0.25">
      <c r="A608" s="4">
        <v>552.70000000000005</v>
      </c>
      <c r="B608" s="2">
        <v>102.0119</v>
      </c>
      <c r="C608" s="5">
        <v>12.223000000000001</v>
      </c>
      <c r="D608" s="5">
        <v>4973.576</v>
      </c>
      <c r="E608" s="3">
        <v>20.85</v>
      </c>
      <c r="G608">
        <v>0.96467284591355273</v>
      </c>
      <c r="H608" s="12">
        <f>$B608 + (53.3248120893643*$D608*44/ (62363.3 * (E608+273.16)))/G608</f>
        <v>102.67165019111995</v>
      </c>
      <c r="I608" s="5">
        <f>($H608-$H$24)*100 / $H$24</f>
        <v>10.838119711652768</v>
      </c>
    </row>
    <row r="609" spans="1:9" x14ac:dyDescent="0.25">
      <c r="A609" s="4">
        <v>552.79999999999995</v>
      </c>
      <c r="B609" s="2">
        <v>102.0223</v>
      </c>
      <c r="C609" s="5">
        <v>12.234</v>
      </c>
      <c r="D609" s="5">
        <v>4974.3829999999998</v>
      </c>
      <c r="E609" s="3">
        <v>20.83</v>
      </c>
      <c r="G609">
        <v>0.96465873540375269</v>
      </c>
      <c r="H609" s="12">
        <f>$B609 + (53.3248120893643*$D609*44/ (62363.3 * (E609+273.16)))/G609</f>
        <v>102.68221178300396</v>
      </c>
      <c r="I609" s="5">
        <f>($H609-$H$24)*100 / $H$24</f>
        <v>10.849521369105501</v>
      </c>
    </row>
    <row r="610" spans="1:9" x14ac:dyDescent="0.25">
      <c r="A610" s="4">
        <v>553.20000000000005</v>
      </c>
      <c r="B610" s="2">
        <v>102.0316</v>
      </c>
      <c r="C610" s="5">
        <v>12.244</v>
      </c>
      <c r="D610" s="5">
        <v>4974.8149999999996</v>
      </c>
      <c r="E610" s="3">
        <v>20.8</v>
      </c>
      <c r="G610">
        <v>0.96464324074723728</v>
      </c>
      <c r="H610" s="12">
        <f>$B610 + (53.3248120893643*$D610*44/ (62363.3 * (E610+273.16)))/G610</f>
        <v>102.69164704783908</v>
      </c>
      <c r="I610" s="5">
        <f>($H610-$H$24)*100 / $H$24</f>
        <v>10.859707111823761</v>
      </c>
    </row>
    <row r="611" spans="1:9" x14ac:dyDescent="0.25">
      <c r="A611" s="4">
        <v>554.4</v>
      </c>
      <c r="B611" s="2">
        <v>102.0442</v>
      </c>
      <c r="C611" s="5">
        <v>12.257999999999999</v>
      </c>
      <c r="D611" s="5">
        <v>4974.2650000000003</v>
      </c>
      <c r="E611" s="3">
        <v>20.7</v>
      </c>
      <c r="G611">
        <v>0.96460607452885805</v>
      </c>
      <c r="H611" s="12">
        <f>$B611 + (53.3248120893643*$D611*44/ (62363.3 * (E611+273.16)))/G611</f>
        <v>102.70442410044245</v>
      </c>
      <c r="I611" s="5">
        <f>($H611-$H$24)*100 / $H$24</f>
        <v>10.873500447017829</v>
      </c>
    </row>
    <row r="612" spans="1:9" x14ac:dyDescent="0.25">
      <c r="A612" s="4">
        <v>556.20000000000005</v>
      </c>
      <c r="B612" s="2">
        <v>102.0348</v>
      </c>
      <c r="C612" s="5">
        <v>12.247999999999999</v>
      </c>
      <c r="D612" s="5">
        <v>4975.6790000000001</v>
      </c>
      <c r="E612" s="3">
        <v>20.7</v>
      </c>
      <c r="G612">
        <v>0.96459574317546526</v>
      </c>
      <c r="H612" s="12">
        <f>$B612 + (53.3248120893643*$D612*44/ (62363.3 * (E612+273.16)))/G612</f>
        <v>102.69521885116843</v>
      </c>
      <c r="I612" s="5">
        <f>($H612-$H$24)*100 / $H$24</f>
        <v>10.863563015223269</v>
      </c>
    </row>
    <row r="613" spans="1:9" x14ac:dyDescent="0.25">
      <c r="A613" s="4">
        <v>558.20000000000005</v>
      </c>
      <c r="B613" s="2">
        <v>102.0286</v>
      </c>
      <c r="C613" s="5">
        <v>12.241</v>
      </c>
      <c r="D613" s="5">
        <v>4973.5770000000002</v>
      </c>
      <c r="E613" s="3">
        <v>20.68</v>
      </c>
      <c r="G613">
        <v>0.96460285904746879</v>
      </c>
      <c r="H613" s="12">
        <f>$B613 + (53.3248120893643*$D613*44/ (62363.3 * (E613+273.16)))/G613</f>
        <v>102.68877991573019</v>
      </c>
      <c r="I613" s="5">
        <f>($H613-$H$24)*100 / $H$24</f>
        <v>10.856611928963423</v>
      </c>
    </row>
    <row r="614" spans="1:9" x14ac:dyDescent="0.25">
      <c r="A614" s="4">
        <v>559.79999999999995</v>
      </c>
      <c r="B614" s="2">
        <v>102.0401</v>
      </c>
      <c r="C614" s="5">
        <v>12.254</v>
      </c>
      <c r="D614" s="5">
        <v>4972.5780000000004</v>
      </c>
      <c r="E614" s="3">
        <v>20.61</v>
      </c>
      <c r="G614">
        <v>0.96458129830106831</v>
      </c>
      <c r="H614" s="12">
        <f>$B614 + (53.3248120893643*$D614*44/ (62363.3 * (E614+273.16)))/G614</f>
        <v>102.7003193453658</v>
      </c>
      <c r="I614" s="5">
        <f>($H614-$H$24)*100 / $H$24</f>
        <v>10.869069201063116</v>
      </c>
    </row>
    <row r="615" spans="1:9" x14ac:dyDescent="0.25">
      <c r="A615" s="4">
        <v>560.79999999999995</v>
      </c>
      <c r="B615" s="2">
        <v>102.05029999999999</v>
      </c>
      <c r="C615" s="5">
        <v>12.265000000000001</v>
      </c>
      <c r="D615" s="5">
        <v>4972.34</v>
      </c>
      <c r="E615" s="3">
        <v>20.52</v>
      </c>
      <c r="G615">
        <v>0.96454588813632613</v>
      </c>
      <c r="H615" s="12">
        <f>$B615 + (53.3248120893643*$D615*44/ (62363.3 * (E615+273.16)))/G615</f>
        <v>102.71071430819244</v>
      </c>
      <c r="I615" s="5">
        <f>($H615-$H$24)*100 / $H$24</f>
        <v>10.880290975837676</v>
      </c>
    </row>
    <row r="616" spans="1:9" x14ac:dyDescent="0.25">
      <c r="A616" s="4">
        <v>562.4</v>
      </c>
      <c r="B616" s="2">
        <v>102.0603</v>
      </c>
      <c r="C616" s="5">
        <v>12.276</v>
      </c>
      <c r="D616" s="5">
        <v>4972.8599999999997</v>
      </c>
      <c r="E616" s="3">
        <v>20.399999999999999</v>
      </c>
      <c r="G616">
        <v>0.96449246125489363</v>
      </c>
      <c r="H616" s="12">
        <f>$B616 + (53.3248120893643*$D616*44/ (62363.3 * (E616+273.16)))/G616</f>
        <v>102.72108996408981</v>
      </c>
      <c r="I616" s="5">
        <f>($H616-$H$24)*100 / $H$24</f>
        <v>10.891491908016127</v>
      </c>
    </row>
    <row r="617" spans="1:9" x14ac:dyDescent="0.25">
      <c r="A617" s="4">
        <v>564.4</v>
      </c>
      <c r="B617" s="2">
        <v>102.0607</v>
      </c>
      <c r="C617" s="5">
        <v>12.276</v>
      </c>
      <c r="D617" s="5">
        <v>4972.8720000000003</v>
      </c>
      <c r="E617" s="3">
        <v>20.29</v>
      </c>
      <c r="G617">
        <v>0.96444680906773872</v>
      </c>
      <c r="H617" s="12">
        <f>$B617 + (53.3248120893643*$D617*44/ (62363.3 * (E617+273.16)))/G617</f>
        <v>102.72177054731908</v>
      </c>
      <c r="I617" s="5">
        <f>($H617-$H$24)*100 / $H$24</f>
        <v>10.892226624613151</v>
      </c>
    </row>
    <row r="618" spans="1:9" x14ac:dyDescent="0.25">
      <c r="A618" s="4">
        <v>566.4</v>
      </c>
      <c r="B618" s="2">
        <v>102.06189999999999</v>
      </c>
      <c r="C618" s="5">
        <v>12.278</v>
      </c>
      <c r="D618" s="5">
        <v>4971.6580000000004</v>
      </c>
      <c r="E618" s="3">
        <v>20.2</v>
      </c>
      <c r="G618">
        <v>0.96441839610698199</v>
      </c>
      <c r="H618" s="12">
        <f>$B618 + (53.3248120893643*$D618*44/ (62363.3 * (E618+273.16)))/G618</f>
        <v>102.72303140147923</v>
      </c>
      <c r="I618" s="5">
        <f>($H618-$H$24)*100 / $H$24</f>
        <v>10.893587766701369</v>
      </c>
    </row>
    <row r="619" spans="1:9" x14ac:dyDescent="0.25">
      <c r="A619" s="4">
        <v>568.4</v>
      </c>
      <c r="B619" s="2">
        <v>102.0641</v>
      </c>
      <c r="C619" s="5">
        <v>12.28</v>
      </c>
      <c r="D619" s="5">
        <v>4971.2049999999999</v>
      </c>
      <c r="E619" s="3">
        <v>20.16</v>
      </c>
      <c r="G619">
        <v>0.9644051213582262</v>
      </c>
      <c r="H619" s="12">
        <f>$B619 + (53.3248120893643*$D619*44/ (62363.3 * (E619+273.16)))/G619</f>
        <v>102.72527041236343</v>
      </c>
      <c r="I619" s="5">
        <f>($H619-$H$24)*100 / $H$24</f>
        <v>10.896004867779965</v>
      </c>
    </row>
    <row r="620" spans="1:9" x14ac:dyDescent="0.25">
      <c r="A620" s="4">
        <v>570.4</v>
      </c>
      <c r="B620" s="2">
        <v>102.0654</v>
      </c>
      <c r="C620" s="5">
        <v>12.282</v>
      </c>
      <c r="D620" s="5">
        <v>4971.7449999999999</v>
      </c>
      <c r="E620" s="3">
        <v>20.16</v>
      </c>
      <c r="G620">
        <v>0.96440115013405825</v>
      </c>
      <c r="H620" s="12">
        <f>$B620 + (53.3248120893643*$D620*44/ (62363.3 * (E620+273.16)))/G620</f>
        <v>102.72664495525169</v>
      </c>
      <c r="I620" s="5">
        <f>($H620-$H$24)*100 / $H$24</f>
        <v>10.897488741360586</v>
      </c>
    </row>
    <row r="621" spans="1:9" x14ac:dyDescent="0.25">
      <c r="A621" s="4">
        <v>572.4</v>
      </c>
      <c r="B621" s="2">
        <v>102.0643</v>
      </c>
      <c r="C621" s="5">
        <v>12.28</v>
      </c>
      <c r="D621" s="5">
        <v>4970.9309999999996</v>
      </c>
      <c r="E621" s="3">
        <v>20.13</v>
      </c>
      <c r="G621">
        <v>0.96439467705527204</v>
      </c>
      <c r="H621" s="12">
        <f>$B621 + (53.3248120893643*$D621*44/ (62363.3 * (E621+273.16)))/G621</f>
        <v>102.72550875707037</v>
      </c>
      <c r="I621" s="5">
        <f>($H621-$H$24)*100 / $H$24</f>
        <v>10.896262170347047</v>
      </c>
    </row>
    <row r="622" spans="1:9" x14ac:dyDescent="0.25">
      <c r="A622" s="4">
        <v>574.4</v>
      </c>
      <c r="B622" s="2">
        <v>102.0645</v>
      </c>
      <c r="C622" s="5">
        <v>12.281000000000001</v>
      </c>
      <c r="D622" s="5">
        <v>4969.9750000000004</v>
      </c>
      <c r="E622" s="3">
        <v>20.12</v>
      </c>
      <c r="G622">
        <v>0.96439755654932302</v>
      </c>
      <c r="H622" s="12">
        <f>$B622 + (53.3248120893643*$D622*44/ (62363.3 * (E622+273.16)))/G622</f>
        <v>102.72560216170822</v>
      </c>
      <c r="I622" s="5">
        <f>($H622-$H$24)*100 / $H$24</f>
        <v>10.896363004359285</v>
      </c>
    </row>
    <row r="623" spans="1:9" x14ac:dyDescent="0.25">
      <c r="A623" s="4">
        <v>576.4</v>
      </c>
      <c r="B623" s="2">
        <v>102.0622</v>
      </c>
      <c r="C623" s="5">
        <v>12.278</v>
      </c>
      <c r="D623" s="5">
        <v>4971.085</v>
      </c>
      <c r="E623" s="3">
        <v>20.14</v>
      </c>
      <c r="G623">
        <v>0.9643976979927058</v>
      </c>
      <c r="H623" s="12">
        <f>$B623 + (53.3248120893643*$D623*44/ (62363.3 * (E623+273.16)))/G623</f>
        <v>102.72340462572033</v>
      </c>
      <c r="I623" s="5">
        <f>($H623-$H$24)*100 / $H$24</f>
        <v>10.893990677076701</v>
      </c>
    </row>
    <row r="624" spans="1:9" x14ac:dyDescent="0.25">
      <c r="A624" s="4">
        <v>578.4</v>
      </c>
      <c r="B624" s="2">
        <v>102.0659</v>
      </c>
      <c r="C624" s="5">
        <v>12.282</v>
      </c>
      <c r="D624" s="5">
        <v>4970.8860000000004</v>
      </c>
      <c r="E624" s="3">
        <v>20.11</v>
      </c>
      <c r="G624">
        <v>0.96438669880865036</v>
      </c>
      <c r="H624" s="12">
        <f>$B624 + (53.3248120893643*$D624*44/ (62363.3 * (E624+273.16)))/G624</f>
        <v>102.72715333355306</v>
      </c>
      <c r="I624" s="5">
        <f>($H624-$H$24)*100 / $H$24</f>
        <v>10.898037555906003</v>
      </c>
    </row>
    <row r="625" spans="1:9" x14ac:dyDescent="0.25">
      <c r="A625" s="4">
        <v>580.4</v>
      </c>
      <c r="B625" s="2">
        <v>102.0659</v>
      </c>
      <c r="C625" s="5">
        <v>12.282</v>
      </c>
      <c r="D625" s="5">
        <v>4971.0990000000002</v>
      </c>
      <c r="E625" s="3">
        <v>20.11</v>
      </c>
      <c r="G625">
        <v>0.96438513143999804</v>
      </c>
      <c r="H625" s="12">
        <f>$B625 + (53.3248120893643*$D625*44/ (62363.3 * (E625+273.16)))/G625</f>
        <v>102.72718274267969</v>
      </c>
      <c r="I625" s="5">
        <f>($H625-$H$24)*100 / $H$24</f>
        <v>10.898069304224954</v>
      </c>
    </row>
    <row r="626" spans="1:9" x14ac:dyDescent="0.25">
      <c r="A626" s="4">
        <v>581.5</v>
      </c>
      <c r="B626" s="2">
        <v>102.0671</v>
      </c>
      <c r="C626" s="5">
        <v>12.282999999999999</v>
      </c>
      <c r="D626" s="5">
        <v>4969.6289999999999</v>
      </c>
      <c r="E626" s="3">
        <v>20.079999999999998</v>
      </c>
      <c r="G626">
        <v>0.96438348307944577</v>
      </c>
      <c r="H626" s="12">
        <f>$B626 + (53.3248120893643*$D626*44/ (62363.3 * (E626+273.16)))/G626</f>
        <v>102.72825595803073</v>
      </c>
      <c r="I626" s="5">
        <f>($H626-$H$24)*100 / $H$24</f>
        <v>10.899227882774472</v>
      </c>
    </row>
    <row r="627" spans="1:9" x14ac:dyDescent="0.25">
      <c r="A627" s="4">
        <v>581.70000000000005</v>
      </c>
      <c r="B627" s="2">
        <v>102.0402</v>
      </c>
      <c r="C627" s="5">
        <v>12.254</v>
      </c>
      <c r="D627" s="5">
        <v>5282.473</v>
      </c>
      <c r="E627" s="3">
        <v>20.18</v>
      </c>
      <c r="G627">
        <v>0.96212092089215229</v>
      </c>
      <c r="H627" s="12">
        <f>$B627 + (53.3248120893643*$D627*44/ (62363.3 * (E627+273.16)))/G627</f>
        <v>102.74438904105121</v>
      </c>
      <c r="I627" s="5">
        <f>($H627-$H$24)*100 / $H$24</f>
        <v>10.916644185948845</v>
      </c>
    </row>
    <row r="628" spans="1:9" x14ac:dyDescent="0.25">
      <c r="A628" s="4">
        <v>581.9</v>
      </c>
      <c r="B628" s="2">
        <v>101.9803</v>
      </c>
      <c r="C628" s="5">
        <v>12.188000000000001</v>
      </c>
      <c r="D628" s="5">
        <v>5860.7780000000002</v>
      </c>
      <c r="E628" s="3">
        <v>20.51</v>
      </c>
      <c r="G628">
        <v>0.95800345707959422</v>
      </c>
      <c r="H628" s="12">
        <f>$B628 + (53.3248120893643*$D628*44/ (62363.3 * (E628+273.16)))/G628</f>
        <v>102.76405718217515</v>
      </c>
      <c r="I628" s="5">
        <f>($H628-$H$24)*100 / $H$24</f>
        <v>10.937876724593577</v>
      </c>
    </row>
    <row r="629" spans="1:9" x14ac:dyDescent="0.25">
      <c r="A629" s="4">
        <v>582.1</v>
      </c>
      <c r="B629" s="2">
        <v>101.9436</v>
      </c>
      <c r="C629" s="5">
        <v>12.148</v>
      </c>
      <c r="D629" s="5">
        <v>6514.473</v>
      </c>
      <c r="E629" s="3">
        <v>20.86</v>
      </c>
      <c r="G629">
        <v>0.95334375303925123</v>
      </c>
      <c r="H629" s="12">
        <f>$B629 + (53.3248120893643*$D629*44/ (62363.3 * (E629+273.16)))/G629</f>
        <v>102.81799126840573</v>
      </c>
      <c r="I629" s="5">
        <f>($H629-$H$24)*100 / $H$24</f>
        <v>10.996100710426438</v>
      </c>
    </row>
    <row r="630" spans="1:9" x14ac:dyDescent="0.25">
      <c r="A630" s="4">
        <v>582.20000000000005</v>
      </c>
      <c r="B630" s="2">
        <v>101.89579999999999</v>
      </c>
      <c r="C630" s="5">
        <v>12.095000000000001</v>
      </c>
      <c r="D630" s="5">
        <v>7218.2920000000004</v>
      </c>
      <c r="E630" s="3">
        <v>21.23</v>
      </c>
      <c r="G630">
        <v>0.94832809931027451</v>
      </c>
      <c r="H630" s="12">
        <f>$B630 + (53.3248120893643*$D630*44/ (62363.3 * (E630+273.16)))/G630</f>
        <v>102.86855998183395</v>
      </c>
      <c r="I630" s="5">
        <f>($H630-$H$24)*100 / $H$24</f>
        <v>11.050691642803464</v>
      </c>
    </row>
    <row r="631" spans="1:9" x14ac:dyDescent="0.25">
      <c r="A631" s="4">
        <v>582.4</v>
      </c>
      <c r="B631" s="2">
        <v>101.8685</v>
      </c>
      <c r="C631" s="5">
        <v>12.065</v>
      </c>
      <c r="D631" s="5">
        <v>7610.683</v>
      </c>
      <c r="E631" s="3">
        <v>21.47</v>
      </c>
      <c r="G631">
        <v>0.94555566934912394</v>
      </c>
      <c r="H631" s="12">
        <f>$B631 + (53.3248120893643*$D631*44/ (62363.3 * (E631+273.16)))/G631</f>
        <v>102.89630916620148</v>
      </c>
      <c r="I631" s="5">
        <f>($H631-$H$24)*100 / $H$24</f>
        <v>11.080647988231856</v>
      </c>
    </row>
    <row r="632" spans="1:9" x14ac:dyDescent="0.25">
      <c r="A632" s="4">
        <v>582.6</v>
      </c>
      <c r="B632" s="2">
        <v>101.9632</v>
      </c>
      <c r="C632" s="5">
        <v>12.169</v>
      </c>
      <c r="D632" s="5">
        <v>7467.7539999999999</v>
      </c>
      <c r="E632" s="3">
        <v>21.38</v>
      </c>
      <c r="G632">
        <v>0.94656345459286229</v>
      </c>
      <c r="H632" s="12">
        <f>$B632 + (53.3248120893643*$D632*44/ (62363.3 * (E632+273.16)))/G632</f>
        <v>102.9709409571192</v>
      </c>
      <c r="I632" s="5">
        <f>($H632-$H$24)*100 / $H$24</f>
        <v>11.161215967422169</v>
      </c>
    </row>
    <row r="633" spans="1:9" x14ac:dyDescent="0.25">
      <c r="A633" s="4">
        <v>583</v>
      </c>
      <c r="B633" s="2">
        <v>102.0027</v>
      </c>
      <c r="C633" s="5">
        <v>12.212999999999999</v>
      </c>
      <c r="D633" s="5">
        <v>7487.8959999999997</v>
      </c>
      <c r="E633" s="3">
        <v>21.17</v>
      </c>
      <c r="G633">
        <v>0.94627966882921</v>
      </c>
      <c r="H633" s="12">
        <f>$B633 + (53.3248120893643*$D633*44/ (62363.3 * (E633+273.16)))/G633</f>
        <v>103.01418322885971</v>
      </c>
      <c r="I633" s="5">
        <f>($H633-$H$24)*100 / $H$24</f>
        <v>11.207897715332686</v>
      </c>
    </row>
    <row r="634" spans="1:9" x14ac:dyDescent="0.25">
      <c r="A634" s="4">
        <v>583.20000000000005</v>
      </c>
      <c r="B634" s="2">
        <v>102.0365</v>
      </c>
      <c r="C634" s="5">
        <v>12.25</v>
      </c>
      <c r="D634" s="5">
        <v>7459.9769999999999</v>
      </c>
      <c r="E634" s="3">
        <v>21.06</v>
      </c>
      <c r="G634">
        <v>0.94641837909752535</v>
      </c>
      <c r="H634" s="12">
        <f>$B634 + (53.3248120893643*$D634*44/ (62363.3 * (E634+273.16)))/G634</f>
        <v>103.04444086660182</v>
      </c>
      <c r="I634" s="5">
        <f>($H634-$H$24)*100 / $H$24</f>
        <v>11.240562035697742</v>
      </c>
    </row>
    <row r="635" spans="1:9" x14ac:dyDescent="0.25">
      <c r="A635" s="4">
        <v>583.4</v>
      </c>
      <c r="B635" s="2">
        <v>102.05880000000001</v>
      </c>
      <c r="C635" s="5">
        <v>12.273999999999999</v>
      </c>
      <c r="D635" s="5">
        <v>7453.0410000000002</v>
      </c>
      <c r="E635" s="3">
        <v>21.01</v>
      </c>
      <c r="G635">
        <v>0.94643848498235239</v>
      </c>
      <c r="H635" s="12">
        <f>$B635 + (53.3248120893643*$D635*44/ (62363.3 * (E635+273.16)))/G635</f>
        <v>103.06595348592315</v>
      </c>
      <c r="I635" s="5">
        <f>($H635-$H$24)*100 / $H$24</f>
        <v>11.263785761733217</v>
      </c>
    </row>
    <row r="636" spans="1:9" x14ac:dyDescent="0.25">
      <c r="A636" s="4">
        <v>583.5</v>
      </c>
      <c r="B636" s="2">
        <v>102.08920000000001</v>
      </c>
      <c r="C636" s="5">
        <v>12.308</v>
      </c>
      <c r="D636" s="5">
        <v>7450.2849999999999</v>
      </c>
      <c r="E636" s="3">
        <v>20.93</v>
      </c>
      <c r="G636">
        <v>0.94640823126985363</v>
      </c>
      <c r="H636" s="12">
        <f>$B636 + (53.3248120893643*$D636*44/ (62363.3 * (E636+273.16)))/G636</f>
        <v>103.09628712133743</v>
      </c>
      <c r="I636" s="5">
        <f>($H636-$H$24)*100 / $H$24</f>
        <v>11.296532124600466</v>
      </c>
    </row>
    <row r="637" spans="1:9" x14ac:dyDescent="0.25">
      <c r="A637" s="4">
        <v>583.9</v>
      </c>
      <c r="B637" s="2">
        <v>102.1193</v>
      </c>
      <c r="C637" s="5">
        <v>12.340999999999999</v>
      </c>
      <c r="D637" s="5">
        <v>7449.7</v>
      </c>
      <c r="E637" s="3">
        <v>20.84</v>
      </c>
      <c r="G637">
        <v>0.94635529919665595</v>
      </c>
      <c r="H637" s="12">
        <f>$B637 + (53.3248120893643*$D637*44/ (62363.3 * (E637+273.16)))/G637</f>
        <v>103.12667265391438</v>
      </c>
      <c r="I637" s="5">
        <f>($H637-$H$24)*100 / $H$24</f>
        <v>11.329334512513759</v>
      </c>
    </row>
    <row r="638" spans="1:9" x14ac:dyDescent="0.25">
      <c r="A638" s="4">
        <v>584.5</v>
      </c>
      <c r="B638" s="2">
        <v>102.1369</v>
      </c>
      <c r="C638" s="5">
        <v>12.36</v>
      </c>
      <c r="D638" s="5">
        <v>7450.4859999999999</v>
      </c>
      <c r="E638" s="3">
        <v>20.71</v>
      </c>
      <c r="G638">
        <v>0.94626646120570046</v>
      </c>
      <c r="H638" s="12">
        <f>$B638 + (53.3248120893643*$D638*44/ (62363.3 * (E638+273.16)))/G638</f>
        <v>103.14491924696588</v>
      </c>
      <c r="I638" s="5">
        <f>($H638-$H$24)*100 / $H$24</f>
        <v>11.349032433616687</v>
      </c>
    </row>
    <row r="639" spans="1:9" x14ac:dyDescent="0.25">
      <c r="A639" s="4">
        <v>584.9</v>
      </c>
      <c r="B639" s="2">
        <v>102.1508</v>
      </c>
      <c r="C639" s="5">
        <v>12.375999999999999</v>
      </c>
      <c r="D639" s="5">
        <v>7451.8429999999998</v>
      </c>
      <c r="E639" s="3">
        <v>20.63</v>
      </c>
      <c r="G639">
        <v>0.94620512912751931</v>
      </c>
      <c r="H639" s="12">
        <f>$B639 + (53.3248120893643*$D639*44/ (62363.3 * (E639+273.16)))/G639</f>
        <v>103.15934274883837</v>
      </c>
      <c r="I639" s="5">
        <f>($H639-$H$24)*100 / $H$24</f>
        <v>11.364603176116958</v>
      </c>
    </row>
    <row r="640" spans="1:9" x14ac:dyDescent="0.25">
      <c r="A640" s="4">
        <v>585.1</v>
      </c>
      <c r="B640" s="2">
        <v>102.1606</v>
      </c>
      <c r="C640" s="5">
        <v>12.385999999999999</v>
      </c>
      <c r="D640" s="5">
        <v>7450.67</v>
      </c>
      <c r="E640" s="3">
        <v>20.63</v>
      </c>
      <c r="G640">
        <v>0.94621395156287624</v>
      </c>
      <c r="H640" s="12">
        <f>$B640 + (53.3248120893643*$D640*44/ (62363.3 * (E640+273.16)))/G640</f>
        <v>103.16897459128968</v>
      </c>
      <c r="I640" s="5">
        <f>($H640-$H$24)*100 / $H$24</f>
        <v>11.375001132170798</v>
      </c>
    </row>
    <row r="641" spans="1:9" x14ac:dyDescent="0.25">
      <c r="A641" s="4">
        <v>587.1</v>
      </c>
      <c r="B641" s="2">
        <v>102.15949999999999</v>
      </c>
      <c r="C641" s="5">
        <v>12.385</v>
      </c>
      <c r="D641" s="5">
        <v>7451.1790000000001</v>
      </c>
      <c r="E641" s="3">
        <v>20.56</v>
      </c>
      <c r="G641">
        <v>0.94616533070198561</v>
      </c>
      <c r="H641" s="12">
        <f>$B641 + (53.3248120893643*$D641*44/ (62363.3 * (E641+273.16)))/G641</f>
        <v>103.16823564740795</v>
      </c>
      <c r="I641" s="5">
        <f>($H641-$H$24)*100 / $H$24</f>
        <v>11.374203412934078</v>
      </c>
    </row>
    <row r="642" spans="1:9" x14ac:dyDescent="0.25">
      <c r="A642" s="4">
        <v>587.70000000000005</v>
      </c>
      <c r="B642" s="2">
        <v>102.1454</v>
      </c>
      <c r="C642" s="5">
        <v>12.37</v>
      </c>
      <c r="D642" s="5">
        <v>7452.018</v>
      </c>
      <c r="E642" s="3">
        <v>20.57</v>
      </c>
      <c r="G642">
        <v>0.94616541752179861</v>
      </c>
      <c r="H642" s="12">
        <f>$B642 + (53.3248120893643*$D642*44/ (62363.3 * (E642+273.16)))/G642</f>
        <v>103.15421479195827</v>
      </c>
      <c r="I642" s="5">
        <f>($H642-$H$24)*100 / $H$24</f>
        <v>11.359067343221557</v>
      </c>
    </row>
    <row r="643" spans="1:9" x14ac:dyDescent="0.25">
      <c r="A643" s="4">
        <v>589.70000000000005</v>
      </c>
      <c r="B643" s="2">
        <v>102.146</v>
      </c>
      <c r="C643" s="5">
        <v>12.37</v>
      </c>
      <c r="D643" s="5">
        <v>7450.7709999999997</v>
      </c>
      <c r="E643" s="3">
        <v>20.61</v>
      </c>
      <c r="G643">
        <v>0.94620039986696491</v>
      </c>
      <c r="H643" s="12">
        <f>$B643 + (53.3248120893643*$D643*44/ (62363.3 * (E643+273.16)))/G643</f>
        <v>103.15447135553767</v>
      </c>
      <c r="I643" s="5">
        <f>($H643-$H$24)*100 / $H$24</f>
        <v>11.359344313784261</v>
      </c>
    </row>
    <row r="644" spans="1:9" x14ac:dyDescent="0.25">
      <c r="A644" s="4">
        <v>590.29999999999995</v>
      </c>
      <c r="B644" s="2">
        <v>102.1365</v>
      </c>
      <c r="C644" s="5">
        <v>12.36</v>
      </c>
      <c r="D644" s="5">
        <v>7451.5870000000004</v>
      </c>
      <c r="E644" s="3">
        <v>20.62</v>
      </c>
      <c r="G644">
        <v>0.94620065828216349</v>
      </c>
      <c r="H644" s="12">
        <f>$B644 + (53.3248120893643*$D644*44/ (62363.3 * (E644+273.16)))/G644</f>
        <v>103.14504719554205</v>
      </c>
      <c r="I644" s="5">
        <f>($H644-$H$24)*100 / $H$24</f>
        <v>11.349170559180807</v>
      </c>
    </row>
    <row r="645" spans="1:9" x14ac:dyDescent="0.25">
      <c r="A645" s="4">
        <v>592.29999999999995</v>
      </c>
      <c r="B645" s="2">
        <v>102.14490000000001</v>
      </c>
      <c r="C645" s="5">
        <v>12.369</v>
      </c>
      <c r="D645" s="5">
        <v>7447.6840000000002</v>
      </c>
      <c r="E645" s="3">
        <v>20.53</v>
      </c>
      <c r="G645">
        <v>0.9461724382044967</v>
      </c>
      <c r="H645" s="12">
        <f>$B645 + (53.3248120893643*$D645*44/ (62363.3 * (E645+273.16)))/G645</f>
        <v>103.15325791447572</v>
      </c>
      <c r="I645" s="5">
        <f>($H645-$H$24)*100 / $H$24</f>
        <v>11.358034356016589</v>
      </c>
    </row>
    <row r="646" spans="1:9" x14ac:dyDescent="0.25">
      <c r="A646" s="4">
        <v>593.20000000000005</v>
      </c>
      <c r="B646" s="2">
        <v>102.1356</v>
      </c>
      <c r="C646" s="5">
        <v>12.359</v>
      </c>
      <c r="D646" s="5">
        <v>7447.3339999999998</v>
      </c>
      <c r="E646" s="3">
        <v>20.440000000000001</v>
      </c>
      <c r="G646">
        <v>0.94611741636677105</v>
      </c>
      <c r="H646" s="12">
        <f>$B646 + (53.3248120893643*$D646*44/ (62363.3 * (E646+273.16)))/G646</f>
        <v>103.14427827091741</v>
      </c>
      <c r="I646" s="5">
        <f>($H646-$H$24)*100 / $H$24</f>
        <v>11.348340474542681</v>
      </c>
    </row>
    <row r="647" spans="1:9" x14ac:dyDescent="0.25">
      <c r="A647" s="4">
        <v>593.4</v>
      </c>
      <c r="B647" s="2">
        <v>102.1498</v>
      </c>
      <c r="C647" s="5">
        <v>12.374000000000001</v>
      </c>
      <c r="D647" s="5">
        <v>7447.6019999999999</v>
      </c>
      <c r="E647" s="3">
        <v>20.420000000000002</v>
      </c>
      <c r="G647">
        <v>0.94610257150690513</v>
      </c>
      <c r="H647" s="12">
        <f>$B647 + (53.3248120893643*$D647*44/ (62363.3 * (E647+273.16)))/G647</f>
        <v>103.15859911580772</v>
      </c>
      <c r="I647" s="5">
        <f>($H647-$H$24)*100 / $H$24</f>
        <v>11.363800394757941</v>
      </c>
    </row>
    <row r="648" spans="1:9" x14ac:dyDescent="0.25">
      <c r="A648" s="4">
        <v>593.79999999999995</v>
      </c>
      <c r="B648" s="2">
        <v>102.1617</v>
      </c>
      <c r="C648" s="5">
        <v>12.388</v>
      </c>
      <c r="D648" s="5">
        <v>7447.2179999999998</v>
      </c>
      <c r="E648" s="3">
        <v>20.39</v>
      </c>
      <c r="G648">
        <v>0.94608622410473064</v>
      </c>
      <c r="H648" s="12">
        <f>$B648 + (53.3248120893643*$D648*44/ (62363.3 * (E648+273.16)))/G648</f>
        <v>103.17056762497275</v>
      </c>
      <c r="I648" s="5">
        <f>($H648-$H$24)*100 / $H$24</f>
        <v>11.37672087523268</v>
      </c>
    </row>
    <row r="649" spans="1:9" x14ac:dyDescent="0.25">
      <c r="A649" s="4">
        <v>595.79999999999995</v>
      </c>
      <c r="B649" s="2">
        <v>102.1712</v>
      </c>
      <c r="C649" s="5">
        <v>12.398</v>
      </c>
      <c r="D649" s="5">
        <v>7446.63</v>
      </c>
      <c r="E649" s="3">
        <v>20.260000000000002</v>
      </c>
      <c r="G649">
        <v>0.94600717491167463</v>
      </c>
      <c r="H649" s="12">
        <f>$B649 + (53.3248120893643*$D649*44/ (62363.3 * (E649+273.16)))/G649</f>
        <v>103.18051924615843</v>
      </c>
      <c r="I649" s="5">
        <f>($H649-$H$24)*100 / $H$24</f>
        <v>11.387464045116966</v>
      </c>
    </row>
    <row r="650" spans="1:9" x14ac:dyDescent="0.25">
      <c r="A650" s="4">
        <v>596.6</v>
      </c>
      <c r="B650" s="2">
        <v>102.1613</v>
      </c>
      <c r="C650" s="5">
        <v>12.387</v>
      </c>
      <c r="D650" s="5">
        <v>7446.3029999999999</v>
      </c>
      <c r="E650" s="3">
        <v>20.23</v>
      </c>
      <c r="G650">
        <v>0.94599035659004727</v>
      </c>
      <c r="H650" s="12">
        <f>$B650 + (53.3248120893643*$D650*44/ (62363.3 * (E650+273.16)))/G650</f>
        <v>103.17069607107167</v>
      </c>
      <c r="I650" s="5">
        <f>($H650-$H$24)*100 / $H$24</f>
        <v>11.37685953789236</v>
      </c>
    </row>
    <row r="651" spans="1:9" x14ac:dyDescent="0.25">
      <c r="A651" s="4">
        <v>598.6</v>
      </c>
      <c r="B651" s="2">
        <v>102.1615</v>
      </c>
      <c r="C651" s="5">
        <v>12.387</v>
      </c>
      <c r="D651" s="5">
        <v>7447.3440000000001</v>
      </c>
      <c r="E651" s="3">
        <v>20.190000000000001</v>
      </c>
      <c r="G651">
        <v>0.94595675059773798</v>
      </c>
      <c r="H651" s="12">
        <f>$B651 + (53.3248120893643*$D651*44/ (62363.3 * (E651+273.16)))/G651</f>
        <v>103.17121071154669</v>
      </c>
      <c r="I651" s="5">
        <f>($H651-$H$24)*100 / $H$24</f>
        <v>11.377415112702662</v>
      </c>
    </row>
    <row r="652" spans="1:9" x14ac:dyDescent="0.25">
      <c r="A652" s="4">
        <v>600.6</v>
      </c>
      <c r="B652" s="2">
        <v>102.1641</v>
      </c>
      <c r="C652" s="5">
        <v>12.39</v>
      </c>
      <c r="D652" s="5">
        <v>7445.97</v>
      </c>
      <c r="E652" s="3">
        <v>20.170000000000002</v>
      </c>
      <c r="G652">
        <v>0.94595426986151121</v>
      </c>
      <c r="H652" s="12">
        <f>$B652 + (53.3248120893643*$D652*44/ (62363.3 * (E652+273.16)))/G652</f>
        <v>103.17369590428186</v>
      </c>
      <c r="I652" s="5">
        <f>($H652-$H$24)*100 / $H$24</f>
        <v>11.380097976856245</v>
      </c>
    </row>
    <row r="653" spans="1:9" x14ac:dyDescent="0.25">
      <c r="A653" s="4">
        <v>602.20000000000005</v>
      </c>
      <c r="B653" s="2">
        <v>102.1533</v>
      </c>
      <c r="C653" s="5">
        <v>12.378</v>
      </c>
      <c r="D653" s="5">
        <v>7445.5749999999998</v>
      </c>
      <c r="E653" s="3">
        <v>20.149999999999999</v>
      </c>
      <c r="G653">
        <v>0.94594438256079882</v>
      </c>
      <c r="H653" s="12">
        <f>$B653 + (53.3248120893643*$D653*44/ (62363.3 * (E653+273.16)))/G653</f>
        <v>103.162921737074</v>
      </c>
      <c r="I653" s="5">
        <f>($H653-$H$24)*100 / $H$24</f>
        <v>11.368466835907846</v>
      </c>
    </row>
    <row r="654" spans="1:9" x14ac:dyDescent="0.25">
      <c r="A654" s="4">
        <v>602.29999999999995</v>
      </c>
      <c r="B654" s="2">
        <v>102.163</v>
      </c>
      <c r="C654" s="5">
        <v>12.388999999999999</v>
      </c>
      <c r="D654" s="5">
        <v>7444.9769999999999</v>
      </c>
      <c r="E654" s="3">
        <v>20.149999999999999</v>
      </c>
      <c r="G654">
        <v>0.94594890732803882</v>
      </c>
      <c r="H654" s="12">
        <f>$B654 + (53.3248120893643*$D654*44/ (62363.3 * (E654+273.16)))/G654</f>
        <v>103.1725358191858</v>
      </c>
      <c r="I654" s="5">
        <f>($H654-$H$24)*100 / $H$24</f>
        <v>11.37884561897056</v>
      </c>
    </row>
    <row r="655" spans="1:9" x14ac:dyDescent="0.25">
      <c r="A655" s="4">
        <v>604.29999999999995</v>
      </c>
      <c r="B655" s="2">
        <v>102.16030000000001</v>
      </c>
      <c r="C655" s="5">
        <v>12.385999999999999</v>
      </c>
      <c r="D655" s="5">
        <v>7446.2039999999997</v>
      </c>
      <c r="E655" s="3">
        <v>20.149999999999999</v>
      </c>
      <c r="G655">
        <v>0.94593962319746971</v>
      </c>
      <c r="H655" s="12">
        <f>$B655 + (53.3248120893643*$D655*44/ (62363.3 * (E655+273.16)))/G655</f>
        <v>103.17001210982343</v>
      </c>
      <c r="I655" s="5">
        <f>($H655-$H$24)*100 / $H$24</f>
        <v>11.376121174589835</v>
      </c>
    </row>
    <row r="656" spans="1:9" x14ac:dyDescent="0.25">
      <c r="A656" s="4">
        <v>606.29999999999995</v>
      </c>
      <c r="B656" s="2">
        <v>102.15730000000001</v>
      </c>
      <c r="C656" s="5">
        <v>12.382999999999999</v>
      </c>
      <c r="D656" s="5">
        <v>7445.6279999999997</v>
      </c>
      <c r="E656" s="3">
        <v>20.18</v>
      </c>
      <c r="G656">
        <v>0.9459632931553924</v>
      </c>
      <c r="H656" s="12">
        <f>$B656 + (53.3248120893643*$D656*44/ (62363.3 * (E656+273.16)))/G656</f>
        <v>103.16680548747027</v>
      </c>
      <c r="I656" s="5">
        <f>($H656-$H$24)*100 / $H$24</f>
        <v>11.372659498542085</v>
      </c>
    </row>
    <row r="657" spans="1:9" x14ac:dyDescent="0.25">
      <c r="A657" s="4">
        <v>608.29999999999995</v>
      </c>
      <c r="B657" s="2">
        <v>102.164</v>
      </c>
      <c r="C657" s="5">
        <v>12.39</v>
      </c>
      <c r="D657" s="5">
        <v>7445.5110000000004</v>
      </c>
      <c r="E657" s="3">
        <v>20.18</v>
      </c>
      <c r="G657">
        <v>0.9459641781030026</v>
      </c>
      <c r="H657" s="12">
        <f>$B657 + (53.3248120893643*$D657*44/ (62363.3 * (E657+273.16)))/G657</f>
        <v>103.17348867980662</v>
      </c>
      <c r="I657" s="5">
        <f>($H657-$H$24)*100 / $H$24</f>
        <v>11.379874269813936</v>
      </c>
    </row>
    <row r="658" spans="1:9" x14ac:dyDescent="0.25">
      <c r="A658" s="4">
        <v>610.29999999999995</v>
      </c>
      <c r="B658" s="2">
        <v>102.16379999999999</v>
      </c>
      <c r="C658" s="5">
        <v>12.39</v>
      </c>
      <c r="D658" s="5">
        <v>7444.36</v>
      </c>
      <c r="E658" s="3">
        <v>20.149999999999999</v>
      </c>
      <c r="G658">
        <v>0.94595357582520012</v>
      </c>
      <c r="H658" s="12">
        <f>$B658 + (53.3248120893643*$D658*44/ (62363.3 * (E658+273.16)))/G658</f>
        <v>103.17324717236239</v>
      </c>
      <c r="I658" s="5">
        <f>($H658-$H$24)*100 / $H$24</f>
        <v>11.379613552946477</v>
      </c>
    </row>
    <row r="659" spans="1:9" x14ac:dyDescent="0.25">
      <c r="A659" s="4">
        <v>612.29999999999995</v>
      </c>
      <c r="B659" s="2">
        <v>102.1669</v>
      </c>
      <c r="C659" s="5">
        <v>12.393000000000001</v>
      </c>
      <c r="D659" s="5">
        <v>7444.8580000000002</v>
      </c>
      <c r="E659" s="3">
        <v>20.149999999999999</v>
      </c>
      <c r="G659">
        <v>0.9459498077377636</v>
      </c>
      <c r="H659" s="12">
        <f>$B659 + (53.3248120893643*$D659*44/ (62363.3 * (E659+273.16)))/G659</f>
        <v>103.17641872191554</v>
      </c>
      <c r="I659" s="5">
        <f>($H659-$H$24)*100 / $H$24</f>
        <v>11.383037366515154</v>
      </c>
    </row>
    <row r="660" spans="1:9" x14ac:dyDescent="0.25">
      <c r="A660" s="4">
        <v>613.1</v>
      </c>
      <c r="B660" s="2">
        <v>102.1574</v>
      </c>
      <c r="C660" s="5">
        <v>12.382999999999999</v>
      </c>
      <c r="D660" s="5">
        <v>7444.2849999999999</v>
      </c>
      <c r="E660" s="3">
        <v>20.14</v>
      </c>
      <c r="G660">
        <v>0.94594770535045791</v>
      </c>
      <c r="H660" s="12">
        <f>$B660 + (53.3248120893643*$D660*44/ (62363.3 * (E660+273.16)))/G660</f>
        <v>103.16687768367726</v>
      </c>
      <c r="I660" s="5">
        <f>($H660-$H$24)*100 / $H$24</f>
        <v>11.372737437211793</v>
      </c>
    </row>
    <row r="661" spans="1:9" x14ac:dyDescent="0.25">
      <c r="A661" s="4">
        <v>613.29999999999995</v>
      </c>
      <c r="B661" s="2">
        <v>102.167</v>
      </c>
      <c r="C661" s="5">
        <v>12.393000000000001</v>
      </c>
      <c r="D661" s="5">
        <v>7444.7560000000003</v>
      </c>
      <c r="E661" s="3">
        <v>20.149999999999999</v>
      </c>
      <c r="G661">
        <v>0.94595057951651806</v>
      </c>
      <c r="H661" s="12">
        <f>$B661 + (53.3248120893643*$D661*44/ (62363.3 * (E661+273.16)))/G661</f>
        <v>103.17650406713945</v>
      </c>
      <c r="I661" s="5">
        <f>($H661-$H$24)*100 / $H$24</f>
        <v>11.383129500070298</v>
      </c>
    </row>
    <row r="662" spans="1:9" x14ac:dyDescent="0.25">
      <c r="A662" s="4">
        <v>613.4</v>
      </c>
      <c r="B662" s="2">
        <v>102.167</v>
      </c>
      <c r="C662" s="5">
        <v>12.393000000000001</v>
      </c>
      <c r="D662" s="5">
        <v>7444.7089999999998</v>
      </c>
      <c r="E662" s="3">
        <v>20.149999999999999</v>
      </c>
      <c r="G662">
        <v>0.94595093513974815</v>
      </c>
      <c r="H662" s="12">
        <f>$B662 + (53.3248120893643*$D662*44/ (62363.3 * (E662+273.16)))/G662</f>
        <v>103.17649731445688</v>
      </c>
      <c r="I662" s="5">
        <f>($H662-$H$24)*100 / $H$24</f>
        <v>11.383122210281567</v>
      </c>
    </row>
    <row r="663" spans="1:9" x14ac:dyDescent="0.25">
      <c r="A663" s="4">
        <v>613.70000000000005</v>
      </c>
      <c r="B663" s="2">
        <v>102.10899999999999</v>
      </c>
      <c r="C663" s="5">
        <v>12.33</v>
      </c>
      <c r="D663" s="5">
        <v>8086.4160000000002</v>
      </c>
      <c r="E663" s="3">
        <v>20.38</v>
      </c>
      <c r="G663">
        <v>0.94123893085097743</v>
      </c>
      <c r="H663" s="12">
        <f>$B663 + (53.3248120893643*$D663*44/ (62363.3 * (E663+273.16)))/G663</f>
        <v>103.21013820176015</v>
      </c>
      <c r="I663" s="5">
        <f>($H663-$H$24)*100 / $H$24</f>
        <v>11.419438882772798</v>
      </c>
    </row>
    <row r="664" spans="1:9" x14ac:dyDescent="0.25">
      <c r="A664" s="4">
        <v>613.9</v>
      </c>
      <c r="B664" s="2">
        <v>102.0461</v>
      </c>
      <c r="C664" s="5">
        <v>12.26</v>
      </c>
      <c r="D664" s="5">
        <v>8781.4050000000007</v>
      </c>
      <c r="E664" s="3">
        <v>20.77</v>
      </c>
      <c r="G664">
        <v>0.93623316861251338</v>
      </c>
      <c r="H664" s="12">
        <f>$B664 + (53.3248120893643*$D664*44/ (62363.3 * (E664+273.16)))/G664</f>
        <v>103.24667415960397</v>
      </c>
      <c r="I664" s="5">
        <f>($H664-$H$24)*100 / $H$24</f>
        <v>11.45888089876977</v>
      </c>
    </row>
    <row r="665" spans="1:9" x14ac:dyDescent="0.25">
      <c r="A665" s="4">
        <v>614.1</v>
      </c>
      <c r="B665" s="2">
        <v>101.9468</v>
      </c>
      <c r="C665" s="5">
        <v>12.151</v>
      </c>
      <c r="D665" s="5">
        <v>9515.42</v>
      </c>
      <c r="E665" s="3">
        <v>21.16</v>
      </c>
      <c r="G665">
        <v>0.93093551664820184</v>
      </c>
      <c r="H665" s="12">
        <f>$B665 + (53.3248120893643*$D665*44/ (62363.3 * (E665+273.16)))/G665</f>
        <v>103.2533965584412</v>
      </c>
      <c r="I665" s="5">
        <f>($H665-$H$24)*100 / $H$24</f>
        <v>11.466137995014769</v>
      </c>
    </row>
    <row r="666" spans="1:9" x14ac:dyDescent="0.25">
      <c r="A666" s="4">
        <v>614.29999999999995</v>
      </c>
      <c r="B666" s="2">
        <v>101.86960000000001</v>
      </c>
      <c r="C666" s="5">
        <v>12.066000000000001</v>
      </c>
      <c r="D666" s="5">
        <v>10093.478999999999</v>
      </c>
      <c r="E666" s="3">
        <v>21.46</v>
      </c>
      <c r="G666">
        <v>0.92676036528733219</v>
      </c>
      <c r="H666" s="12">
        <f>$B666 + (53.3248120893643*$D666*44/ (62363.3 * (E666+273.16)))/G666</f>
        <v>103.26039822777727</v>
      </c>
      <c r="I666" s="5">
        <f>($H666-$H$24)*100 / $H$24</f>
        <v>11.473696574842881</v>
      </c>
    </row>
    <row r="667" spans="1:9" x14ac:dyDescent="0.25">
      <c r="A667" s="4">
        <v>614.6</v>
      </c>
      <c r="B667" s="2">
        <v>101.8334</v>
      </c>
      <c r="C667" s="5">
        <v>12.026</v>
      </c>
      <c r="D667" s="5">
        <v>10061.482</v>
      </c>
      <c r="E667" s="3">
        <v>21.36</v>
      </c>
      <c r="G667">
        <v>0.92691750125772776</v>
      </c>
      <c r="H667" s="12">
        <f>$B667 + (53.3248120893643*$D667*44/ (62363.3 * (E667+273.16)))/G667</f>
        <v>103.22002492539804</v>
      </c>
      <c r="I667" s="5">
        <f>($H667-$H$24)*100 / $H$24</f>
        <v>11.430111993179542</v>
      </c>
    </row>
    <row r="668" spans="1:9" x14ac:dyDescent="0.25">
      <c r="A668" s="4">
        <v>614.79999999999995</v>
      </c>
      <c r="B668" s="2">
        <v>101.86150000000001</v>
      </c>
      <c r="C668" s="5">
        <v>12.057</v>
      </c>
      <c r="D668" s="5">
        <v>9989.3040000000001</v>
      </c>
      <c r="E668" s="3">
        <v>21.26</v>
      </c>
      <c r="G668">
        <v>0.92738421497079726</v>
      </c>
      <c r="H668" s="12">
        <f>$B668 + (53.3248120893643*$D668*44/ (62363.3 * (E668+273.16)))/G668</f>
        <v>103.23795223160565</v>
      </c>
      <c r="I668" s="5">
        <f>($H668-$H$24)*100 / $H$24</f>
        <v>11.449465231467308</v>
      </c>
    </row>
    <row r="669" spans="1:9" x14ac:dyDescent="0.25">
      <c r="A669" s="4">
        <v>615</v>
      </c>
      <c r="B669" s="2">
        <v>101.9051</v>
      </c>
      <c r="C669" s="5">
        <v>12.105</v>
      </c>
      <c r="D669" s="5">
        <v>9952.2070000000003</v>
      </c>
      <c r="E669" s="3">
        <v>21.15</v>
      </c>
      <c r="G669">
        <v>0.92757292979966732</v>
      </c>
      <c r="H669" s="12">
        <f>$B669 + (53.3248120893643*$D669*44/ (62363.3 * (E669+273.16)))/G669</f>
        <v>103.27667398177023</v>
      </c>
      <c r="I669" s="5">
        <f>($H669-$H$24)*100 / $H$24</f>
        <v>11.491266896992286</v>
      </c>
    </row>
    <row r="670" spans="1:9" x14ac:dyDescent="0.25">
      <c r="A670" s="4">
        <v>615.20000000000005</v>
      </c>
      <c r="B670" s="2">
        <v>101.9579</v>
      </c>
      <c r="C670" s="5">
        <v>12.163</v>
      </c>
      <c r="D670" s="5">
        <v>9948.6630000000005</v>
      </c>
      <c r="E670" s="3">
        <v>21.04</v>
      </c>
      <c r="G670">
        <v>0.9275034950368759</v>
      </c>
      <c r="H670" s="12">
        <f>$B670 + (53.3248120893643*$D670*44/ (62363.3 * (E670+273.16)))/G670</f>
        <v>103.329600884684</v>
      </c>
      <c r="I670" s="5">
        <f>($H670-$H$24)*100 / $H$24</f>
        <v>11.548403588476285</v>
      </c>
    </row>
    <row r="671" spans="1:9" x14ac:dyDescent="0.25">
      <c r="A671" s="4">
        <v>615.4</v>
      </c>
      <c r="B671" s="2">
        <v>101.9717</v>
      </c>
      <c r="C671" s="5">
        <v>12.179</v>
      </c>
      <c r="D671" s="5">
        <v>9946.6919999999991</v>
      </c>
      <c r="E671" s="3">
        <v>20.97</v>
      </c>
      <c r="G671">
        <v>0.92745706520968174</v>
      </c>
      <c r="H671" s="12">
        <f>$B671 + (53.3248120893643*$D671*44/ (62363.3 * (E671+273.16)))/G671</f>
        <v>103.34352418578591</v>
      </c>
      <c r="I671" s="5">
        <f>($H671-$H$24)*100 / $H$24</f>
        <v>11.56343434440007</v>
      </c>
    </row>
    <row r="672" spans="1:9" x14ac:dyDescent="0.25">
      <c r="A672" s="4">
        <v>615.6</v>
      </c>
      <c r="B672" s="2">
        <v>101.9915</v>
      </c>
      <c r="C672" s="5">
        <v>12.2</v>
      </c>
      <c r="D672" s="5">
        <v>9945.5720000000001</v>
      </c>
      <c r="E672" s="3">
        <v>20.92</v>
      </c>
      <c r="G672">
        <v>0.92742165165537971</v>
      </c>
      <c r="H672" s="12">
        <f>$B672 + (53.3248120893643*$D672*44/ (62363.3 * (E672+273.16)))/G672</f>
        <v>103.36345531779598</v>
      </c>
      <c r="I672" s="5">
        <f>($H672-$H$24)*100 / $H$24</f>
        <v>11.584950792140116</v>
      </c>
    </row>
    <row r="673" spans="1:9" x14ac:dyDescent="0.25">
      <c r="A673" s="4">
        <v>615.70000000000005</v>
      </c>
      <c r="B673" s="2">
        <v>102.0065</v>
      </c>
      <c r="C673" s="5">
        <v>12.217000000000001</v>
      </c>
      <c r="D673" s="5">
        <v>9945.2720000000008</v>
      </c>
      <c r="E673" s="3">
        <v>20.86</v>
      </c>
      <c r="G673">
        <v>0.92737105358565752</v>
      </c>
      <c r="H673" s="12">
        <f>$B673 + (53.3248120893643*$D673*44/ (62363.3 * (E673+273.16)))/G673</f>
        <v>103.37876876522475</v>
      </c>
      <c r="I673" s="5">
        <f>($H673-$H$24)*100 / $H$24</f>
        <v>11.60148226617553</v>
      </c>
    </row>
    <row r="674" spans="1:9" x14ac:dyDescent="0.25">
      <c r="A674" s="4">
        <v>616.1</v>
      </c>
      <c r="B674" s="2">
        <v>102.02030000000001</v>
      </c>
      <c r="C674" s="5">
        <v>12.231999999999999</v>
      </c>
      <c r="D674" s="5">
        <v>9946.7659999999996</v>
      </c>
      <c r="E674" s="3">
        <v>20.77</v>
      </c>
      <c r="G674">
        <v>0.92728002247159391</v>
      </c>
      <c r="H674" s="12">
        <f>$B674 + (53.3248120893643*$D674*44/ (62363.3 * (E674+273.16)))/G674</f>
        <v>103.39332993297676</v>
      </c>
      <c r="I674" s="5">
        <f>($H674-$H$24)*100 / $H$24</f>
        <v>11.617201624454413</v>
      </c>
    </row>
    <row r="675" spans="1:9" x14ac:dyDescent="0.25">
      <c r="A675" s="4">
        <v>616.70000000000005</v>
      </c>
      <c r="B675" s="2">
        <v>102.03919999999999</v>
      </c>
      <c r="C675" s="5">
        <v>12.253</v>
      </c>
      <c r="D675" s="5">
        <v>9947.348</v>
      </c>
      <c r="E675" s="3">
        <v>20.65</v>
      </c>
      <c r="G675">
        <v>0.9271693504230335</v>
      </c>
      <c r="H675" s="12">
        <f>$B675 + (53.3248120893643*$D675*44/ (62363.3 * (E675+273.16)))/G675</f>
        <v>103.4130350555529</v>
      </c>
      <c r="I675" s="5">
        <f>($H675-$H$24)*100 / $H$24</f>
        <v>11.638474086043969</v>
      </c>
    </row>
    <row r="676" spans="1:9" x14ac:dyDescent="0.25">
      <c r="A676" s="4">
        <v>617.5</v>
      </c>
      <c r="B676" s="2">
        <v>102.0488</v>
      </c>
      <c r="C676" s="5">
        <v>12.263</v>
      </c>
      <c r="D676" s="5">
        <v>9948.2109999999993</v>
      </c>
      <c r="E676" s="3">
        <v>20.59</v>
      </c>
      <c r="G676">
        <v>0.92710949357337336</v>
      </c>
      <c r="H676" s="12">
        <f>$B676 + (53.3248120893643*$D676*44/ (62363.3 * (E676+273.16)))/G676</f>
        <v>103.4231236070857</v>
      </c>
      <c r="I676" s="5">
        <f>($H676-$H$24)*100 / $H$24</f>
        <v>11.649365077670467</v>
      </c>
    </row>
    <row r="677" spans="1:9" x14ac:dyDescent="0.25">
      <c r="A677" s="4">
        <v>618.70000000000005</v>
      </c>
      <c r="B677" s="2">
        <v>102.0371</v>
      </c>
      <c r="C677" s="5">
        <v>12.25</v>
      </c>
      <c r="D677" s="5">
        <v>9948.598</v>
      </c>
      <c r="E677" s="3">
        <v>20.56</v>
      </c>
      <c r="G677">
        <v>0.92707988680828757</v>
      </c>
      <c r="H677" s="12">
        <f>$B677 + (53.3248120893643*$D677*44/ (62363.3 * (E677+273.16)))/G677</f>
        <v>103.41166134244959</v>
      </c>
      <c r="I677" s="5">
        <f>($H677-$H$24)*100 / $H$24</f>
        <v>11.636991108249125</v>
      </c>
    </row>
    <row r="678" spans="1:9" x14ac:dyDescent="0.25">
      <c r="A678" s="4">
        <v>619.29999999999995</v>
      </c>
      <c r="B678" s="2">
        <v>102.0484</v>
      </c>
      <c r="C678" s="5">
        <v>12.263</v>
      </c>
      <c r="D678" s="5">
        <v>9948.4940000000006</v>
      </c>
      <c r="E678" s="3">
        <v>20.56</v>
      </c>
      <c r="G678">
        <v>0.92708069385797864</v>
      </c>
      <c r="H678" s="12">
        <f>$B678 + (53.3248120893643*$D678*44/ (62363.3 * (E678+273.16)))/G678</f>
        <v>103.42294577656895</v>
      </c>
      <c r="I678" s="5">
        <f>($H678-$H$24)*100 / $H$24</f>
        <v>11.649173102572501</v>
      </c>
    </row>
    <row r="679" spans="1:9" x14ac:dyDescent="0.25">
      <c r="A679" s="4">
        <v>619.70000000000005</v>
      </c>
      <c r="B679" s="2">
        <v>102.039</v>
      </c>
      <c r="C679" s="5">
        <v>12.253</v>
      </c>
      <c r="D679" s="5">
        <v>9949.8040000000001</v>
      </c>
      <c r="E679" s="3">
        <v>20.56</v>
      </c>
      <c r="G679">
        <v>0.92707052805868895</v>
      </c>
      <c r="H679" s="12">
        <f>$B679 + (53.3248120893643*$D679*44/ (62363.3 * (E679+273.16)))/G679</f>
        <v>103.4137418488901</v>
      </c>
      <c r="I679" s="5">
        <f>($H679-$H$24)*100 / $H$24</f>
        <v>11.639237097492353</v>
      </c>
    </row>
    <row r="680" spans="1:9" x14ac:dyDescent="0.25">
      <c r="A680" s="4">
        <v>620.29999999999995</v>
      </c>
      <c r="B680" s="2">
        <v>102.0279</v>
      </c>
      <c r="C680" s="5">
        <v>12.24</v>
      </c>
      <c r="D680" s="5">
        <v>9949.8179999999993</v>
      </c>
      <c r="E680" s="3">
        <v>20.58</v>
      </c>
      <c r="G680">
        <v>0.92708815991699145</v>
      </c>
      <c r="H680" s="12">
        <f>$B680 + (53.3248120893643*$D680*44/ (62363.3 * (E680+273.16)))/G680</f>
        <v>103.40252403664304</v>
      </c>
      <c r="I680" s="5">
        <f>($H680-$H$24)*100 / $H$24</f>
        <v>11.627127024123245</v>
      </c>
    </row>
    <row r="681" spans="1:9" x14ac:dyDescent="0.25">
      <c r="A681" s="4">
        <v>622.29999999999995</v>
      </c>
      <c r="B681" s="2">
        <v>102.02509999999999</v>
      </c>
      <c r="C681" s="5">
        <v>12.237</v>
      </c>
      <c r="D681" s="5">
        <v>9948.3029999999999</v>
      </c>
      <c r="E681" s="3">
        <v>20.61</v>
      </c>
      <c r="G681">
        <v>0.92712650858267909</v>
      </c>
      <c r="H681" s="12">
        <f>$B681 + (53.3248120893643*$D681*44/ (62363.3 * (E681+273.16)))/G681</f>
        <v>103.39931753054911</v>
      </c>
      <c r="I681" s="5">
        <f>($H681-$H$24)*100 / $H$24</f>
        <v>11.623665473581944</v>
      </c>
    </row>
    <row r="682" spans="1:9" x14ac:dyDescent="0.25">
      <c r="A682" s="4">
        <v>622.4</v>
      </c>
      <c r="B682" s="2">
        <v>102.01519999999999</v>
      </c>
      <c r="C682" s="5">
        <v>12.226000000000001</v>
      </c>
      <c r="D682" s="5">
        <v>9947.1129999999994</v>
      </c>
      <c r="E682" s="3">
        <v>20.59</v>
      </c>
      <c r="G682">
        <v>0.9271180106770196</v>
      </c>
      <c r="H682" s="12">
        <f>$B682 + (53.3248120893643*$D682*44/ (62363.3 * (E682+273.16)))/G682</f>
        <v>103.38935929675642</v>
      </c>
      <c r="I682" s="5">
        <f>($H682-$H$24)*100 / $H$24</f>
        <v>11.612915165126047</v>
      </c>
    </row>
    <row r="683" spans="1:9" x14ac:dyDescent="0.25">
      <c r="A683" s="4">
        <v>622.79999999999995</v>
      </c>
      <c r="B683" s="2">
        <v>102.0269</v>
      </c>
      <c r="C683" s="5">
        <v>12.239000000000001</v>
      </c>
      <c r="D683" s="5">
        <v>9946.7000000000007</v>
      </c>
      <c r="E683" s="3">
        <v>20.56</v>
      </c>
      <c r="G683">
        <v>0.9270946152987386</v>
      </c>
      <c r="H683" s="12">
        <f>$B683 + (53.3248120893643*$D683*44/ (62363.3 * (E683+273.16)))/G683</f>
        <v>103.40117726964036</v>
      </c>
      <c r="I683" s="5">
        <f>($H683-$H$24)*100 / $H$24</f>
        <v>11.625673135713059</v>
      </c>
    </row>
    <row r="684" spans="1:9" x14ac:dyDescent="0.25">
      <c r="A684" s="4">
        <v>624.20000000000005</v>
      </c>
      <c r="B684" s="2">
        <v>102.0369</v>
      </c>
      <c r="C684" s="5">
        <v>12.25</v>
      </c>
      <c r="D684" s="5">
        <v>9944.6650000000009</v>
      </c>
      <c r="E684" s="3">
        <v>20.46</v>
      </c>
      <c r="G684">
        <v>0.92702166952502341</v>
      </c>
      <c r="H684" s="12">
        <f>$B684 + (53.3248120893643*$D684*44/ (62363.3 * (E684+273.16)))/G684</f>
        <v>103.41147221032122</v>
      </c>
      <c r="I684" s="5">
        <f>($H684-$H$24)*100 / $H$24</f>
        <v>11.63678693261304</v>
      </c>
    </row>
    <row r="685" spans="1:9" x14ac:dyDescent="0.25">
      <c r="A685" s="4">
        <v>626.20000000000005</v>
      </c>
      <c r="B685" s="2">
        <v>102.0462</v>
      </c>
      <c r="C685" s="5">
        <v>12.26</v>
      </c>
      <c r="D685" s="5">
        <v>9943.4079999999994</v>
      </c>
      <c r="E685" s="3">
        <v>20.309999999999999</v>
      </c>
      <c r="G685">
        <v>0.92689807651343137</v>
      </c>
      <c r="H685" s="12">
        <f>$B685 + (53.3248120893643*$D685*44/ (62363.3 * (E685+273.16)))/G685</f>
        <v>103.42148431186359</v>
      </c>
      <c r="I685" s="5">
        <f>($H685-$H$24)*100 / $H$24</f>
        <v>11.647595393441838</v>
      </c>
    </row>
    <row r="686" spans="1:9" x14ac:dyDescent="0.25">
      <c r="A686" s="4">
        <v>628.20000000000005</v>
      </c>
      <c r="B686" s="2">
        <v>102.05159999999999</v>
      </c>
      <c r="C686" s="5">
        <v>12.266</v>
      </c>
      <c r="D686" s="5">
        <v>9943.2829999999994</v>
      </c>
      <c r="E686" s="3">
        <v>20.22</v>
      </c>
      <c r="G686">
        <v>0.92681887687762632</v>
      </c>
      <c r="H686" s="12">
        <f>$B686 + (53.3248120893643*$D686*44/ (62363.3 * (E686+273.16)))/G686</f>
        <v>103.42740646979233</v>
      </c>
      <c r="I686" s="5">
        <f>($H686-$H$24)*100 / $H$24</f>
        <v>11.653988597877872</v>
      </c>
    </row>
    <row r="687" spans="1:9" x14ac:dyDescent="0.25">
      <c r="A687" s="4">
        <v>629.20000000000005</v>
      </c>
      <c r="B687" s="2">
        <v>102.04130000000001</v>
      </c>
      <c r="C687" s="5">
        <v>12.255000000000001</v>
      </c>
      <c r="D687" s="5">
        <v>9942.366</v>
      </c>
      <c r="E687" s="3">
        <v>20.22</v>
      </c>
      <c r="G687">
        <v>0.92682602450526763</v>
      </c>
      <c r="H687" s="12">
        <f>$B687 + (53.3248120893643*$D687*44/ (62363.3 * (E687+273.16)))/G687</f>
        <v>103.41696897954776</v>
      </c>
      <c r="I687" s="5">
        <f>($H687-$H$24)*100 / $H$24</f>
        <v>11.642720913068448</v>
      </c>
    </row>
    <row r="688" spans="1:9" x14ac:dyDescent="0.25">
      <c r="A688" s="4">
        <v>629.79999999999995</v>
      </c>
      <c r="B688" s="2">
        <v>102.029</v>
      </c>
      <c r="C688" s="5">
        <v>12.242000000000001</v>
      </c>
      <c r="D688" s="5">
        <v>9942.1980000000003</v>
      </c>
      <c r="E688" s="3">
        <v>20.2</v>
      </c>
      <c r="G688">
        <v>0.92680950391979844</v>
      </c>
      <c r="H688" s="12">
        <f>$B688 + (53.3248120893643*$D688*44/ (62363.3 * (E688+273.16)))/G688</f>
        <v>103.40476404270164</v>
      </c>
      <c r="I688" s="5">
        <f>($H688-$H$24)*100 / $H$24</f>
        <v>11.629545199532094</v>
      </c>
    </row>
    <row r="689" spans="1:9" x14ac:dyDescent="0.25">
      <c r="A689" s="4">
        <v>630</v>
      </c>
      <c r="B689" s="2">
        <v>102.04040000000001</v>
      </c>
      <c r="C689" s="5">
        <v>12.254</v>
      </c>
      <c r="D689" s="5">
        <v>9941.58</v>
      </c>
      <c r="E689" s="3">
        <v>20.190000000000001</v>
      </c>
      <c r="G689">
        <v>0.92680540559494362</v>
      </c>
      <c r="H689" s="12">
        <f>$B689 + (53.3248120893643*$D689*44/ (62363.3 * (E689+273.16)))/G689</f>
        <v>103.41613150509326</v>
      </c>
      <c r="I689" s="5">
        <f>($H689-$H$24)*100 / $H$24</f>
        <v>11.641816826169382</v>
      </c>
    </row>
    <row r="690" spans="1:9" x14ac:dyDescent="0.25">
      <c r="A690" s="4">
        <v>631.29999999999995</v>
      </c>
      <c r="B690" s="2">
        <v>102.0521</v>
      </c>
      <c r="C690" s="5">
        <v>12.266999999999999</v>
      </c>
      <c r="D690" s="5">
        <v>9943.1759999999995</v>
      </c>
      <c r="E690" s="3">
        <v>20.2</v>
      </c>
      <c r="G690">
        <v>0.92680187881332543</v>
      </c>
      <c r="H690" s="12">
        <f>$B690 + (53.3248120893643*$D690*44/ (62363.3 * (E690+273.16)))/G690</f>
        <v>103.42801069465141</v>
      </c>
      <c r="I690" s="5">
        <f>($H690-$H$24)*100 / $H$24</f>
        <v>11.654640882584879</v>
      </c>
    </row>
    <row r="691" spans="1:9" x14ac:dyDescent="0.25">
      <c r="A691" s="4">
        <v>632.70000000000005</v>
      </c>
      <c r="B691" s="2">
        <v>102.0425</v>
      </c>
      <c r="C691" s="5">
        <v>12.256</v>
      </c>
      <c r="D691" s="5">
        <v>9942.0769999999993</v>
      </c>
      <c r="E691" s="3">
        <v>20.170000000000002</v>
      </c>
      <c r="G691">
        <v>0.92678369157423945</v>
      </c>
      <c r="H691" s="12">
        <f>$B691 + (53.3248120893643*$D691*44/ (62363.3 * (E691+273.16)))/G691</f>
        <v>103.41842632279163</v>
      </c>
      <c r="I691" s="5">
        <f>($H691-$H$24)*100 / $H$24</f>
        <v>11.644294172917926</v>
      </c>
    </row>
    <row r="692" spans="1:9" x14ac:dyDescent="0.25">
      <c r="A692" s="4">
        <v>633.9</v>
      </c>
      <c r="B692" s="2">
        <v>102.05410000000001</v>
      </c>
      <c r="C692" s="5">
        <v>12.269</v>
      </c>
      <c r="D692" s="5">
        <v>9942.19</v>
      </c>
      <c r="E692" s="3">
        <v>20.170000000000002</v>
      </c>
      <c r="G692">
        <v>0.92678281021021436</v>
      </c>
      <c r="H692" s="12">
        <f>$B692 + (53.3248120893643*$D692*44/ (62363.3 * (E692+273.16)))/G692</f>
        <v>103.43004326985351</v>
      </c>
      <c r="I692" s="5">
        <f>($H692-$H$24)*100 / $H$24</f>
        <v>11.656835128154661</v>
      </c>
    </row>
    <row r="693" spans="1:9" x14ac:dyDescent="0.25">
      <c r="A693" s="4">
        <v>634.29999999999995</v>
      </c>
      <c r="B693" s="2">
        <v>102.0438</v>
      </c>
      <c r="C693" s="5">
        <v>12.257999999999999</v>
      </c>
      <c r="D693" s="5">
        <v>9941.402</v>
      </c>
      <c r="E693" s="3">
        <v>20.18</v>
      </c>
      <c r="G693">
        <v>0.92679787567991845</v>
      </c>
      <c r="H693" s="12">
        <f>$B693 + (53.3248120893643*$D693*44/ (62363.3 * (E693+273.16)))/G693</f>
        <v>103.41956494873264</v>
      </c>
      <c r="I693" s="5">
        <f>($H693-$H$24)*100 / $H$24</f>
        <v>11.645523364794373</v>
      </c>
    </row>
    <row r="694" spans="1:9" x14ac:dyDescent="0.25">
      <c r="A694" s="4">
        <v>636.29999999999995</v>
      </c>
      <c r="B694" s="2">
        <v>102.0483</v>
      </c>
      <c r="C694" s="5">
        <v>12.263</v>
      </c>
      <c r="D694" s="5">
        <v>9941.3439999999991</v>
      </c>
      <c r="E694" s="3">
        <v>20.18</v>
      </c>
      <c r="G694">
        <v>0.92679832799706485</v>
      </c>
      <c r="H694" s="12">
        <f>$B694 + (53.3248120893643*$D694*44/ (62363.3 * (E694+273.16)))/G694</f>
        <v>103.42405625083433</v>
      </c>
      <c r="I694" s="5">
        <f>($H694-$H$24)*100 / $H$24</f>
        <v>11.650371903598229</v>
      </c>
    </row>
    <row r="695" spans="1:9" x14ac:dyDescent="0.25">
      <c r="A695" s="4">
        <v>638.29999999999995</v>
      </c>
      <c r="B695" s="2">
        <v>102.0466</v>
      </c>
      <c r="C695" s="5">
        <v>12.260999999999999</v>
      </c>
      <c r="D695" s="5">
        <v>9941.6980000000003</v>
      </c>
      <c r="E695" s="3">
        <v>20.18</v>
      </c>
      <c r="G695">
        <v>0.92679556729757195</v>
      </c>
      <c r="H695" s="12">
        <f>$B695 + (53.3248120893643*$D695*44/ (62363.3 * (E695+273.16)))/G695</f>
        <v>103.42240933814674</v>
      </c>
      <c r="I695" s="5">
        <f>($H695-$H$24)*100 / $H$24</f>
        <v>11.648593996013398</v>
      </c>
    </row>
    <row r="696" spans="1:9" x14ac:dyDescent="0.25">
      <c r="A696" s="4">
        <v>640.29999999999995</v>
      </c>
      <c r="B696" s="2">
        <v>102.0475</v>
      </c>
      <c r="C696" s="5">
        <v>12.262</v>
      </c>
      <c r="D696" s="5">
        <v>9941.768</v>
      </c>
      <c r="E696" s="3">
        <v>20.170000000000002</v>
      </c>
      <c r="G696">
        <v>0.92678610166940878</v>
      </c>
      <c r="H696" s="12">
        <f>$B696 + (53.3248120893643*$D696*44/ (62363.3 * (E696+273.16)))/G696</f>
        <v>103.42337998100011</v>
      </c>
      <c r="I696" s="5">
        <f>($H696-$H$24)*100 / $H$24</f>
        <v>11.649641843482291</v>
      </c>
    </row>
    <row r="697" spans="1:9" x14ac:dyDescent="0.25">
      <c r="A697" s="4">
        <v>642.29999999999995</v>
      </c>
      <c r="B697" s="2">
        <v>102.0416</v>
      </c>
      <c r="C697" s="5">
        <v>12.255000000000001</v>
      </c>
      <c r="D697" s="5">
        <v>9941.0619999999999</v>
      </c>
      <c r="E697" s="3">
        <v>20.2</v>
      </c>
      <c r="G697">
        <v>0.92681836077539903</v>
      </c>
      <c r="H697" s="12">
        <f>$B697 + (53.3248120893643*$D697*44/ (62363.3 * (E697+273.16)))/G697</f>
        <v>103.41719370172024</v>
      </c>
      <c r="I697" s="5">
        <f>($H697-$H$24)*100 / $H$24</f>
        <v>11.642963509569121</v>
      </c>
    </row>
    <row r="698" spans="1:9" x14ac:dyDescent="0.25">
      <c r="A698" s="4">
        <v>644.29999999999995</v>
      </c>
      <c r="B698" s="2">
        <v>102.05029999999999</v>
      </c>
      <c r="C698" s="5">
        <v>12.265000000000001</v>
      </c>
      <c r="D698" s="5">
        <v>9940.402</v>
      </c>
      <c r="E698" s="3">
        <v>20.2</v>
      </c>
      <c r="G698">
        <v>0.92682350642512845</v>
      </c>
      <c r="H698" s="12">
        <f>$B698 + (53.3248120893643*$D698*44/ (62363.3 * (E698+273.16)))/G698</f>
        <v>103.42579473759139</v>
      </c>
      <c r="I698" s="5">
        <f>($H698-$H$24)*100 / $H$24</f>
        <v>11.652248669024106</v>
      </c>
    </row>
    <row r="699" spans="1:9" x14ac:dyDescent="0.25">
      <c r="A699" s="4">
        <v>645</v>
      </c>
      <c r="B699" s="2">
        <v>102.03830000000001</v>
      </c>
      <c r="C699" s="5">
        <v>12.252000000000001</v>
      </c>
      <c r="D699" s="5">
        <v>9940.2199999999993</v>
      </c>
      <c r="E699" s="3">
        <v>20.18</v>
      </c>
      <c r="G699">
        <v>0.92680709352565804</v>
      </c>
      <c r="H699" s="12">
        <f>$B699 + (53.3248120893643*$D699*44/ (62363.3 * (E699+273.16)))/G699</f>
        <v>103.41388769333756</v>
      </c>
      <c r="I699" s="5">
        <f>($H699-$H$24)*100 / $H$24</f>
        <v>11.639394542359527</v>
      </c>
    </row>
    <row r="700" spans="1:9" x14ac:dyDescent="0.25">
      <c r="A700" s="4">
        <v>645.20000000000005</v>
      </c>
      <c r="B700" s="2">
        <v>102.0427</v>
      </c>
      <c r="C700" s="5">
        <v>12.257</v>
      </c>
      <c r="D700" s="5">
        <v>9940.5840000000007</v>
      </c>
      <c r="E700" s="3">
        <v>20.170000000000002</v>
      </c>
      <c r="G700">
        <v>0.92679533638020273</v>
      </c>
      <c r="H700" s="12">
        <f>$B700 + (53.3248120893643*$D700*44/ (62363.3 * (E700+273.16)))/G700</f>
        <v>103.41840241481366</v>
      </c>
      <c r="I700" s="5">
        <f>($H700-$H$24)*100 / $H$24</f>
        <v>11.644268363307189</v>
      </c>
    </row>
    <row r="701" spans="1:9" x14ac:dyDescent="0.25">
      <c r="A701" s="4">
        <v>645.4</v>
      </c>
      <c r="B701" s="2">
        <v>102.0311</v>
      </c>
      <c r="C701" s="5">
        <v>12.244</v>
      </c>
      <c r="D701" s="5">
        <v>10205.944</v>
      </c>
      <c r="E701" s="3">
        <v>20.239999999999998</v>
      </c>
      <c r="G701">
        <v>0.92478648238309835</v>
      </c>
      <c r="H701" s="12">
        <f>$B701 + (53.3248120893643*$D701*44/ (62363.3 * (E701+273.16)))/G701</f>
        <v>103.44625666317023</v>
      </c>
      <c r="I701" s="5">
        <f>($H701-$H$24)*100 / $H$24</f>
        <v>11.674338129480006</v>
      </c>
    </row>
    <row r="702" spans="1:9" x14ac:dyDescent="0.25">
      <c r="A702" s="4">
        <v>645.6</v>
      </c>
      <c r="B702" s="2">
        <v>101.9799</v>
      </c>
      <c r="C702" s="5">
        <v>12.188000000000001</v>
      </c>
      <c r="D702" s="5">
        <v>10771.156000000001</v>
      </c>
      <c r="E702" s="3">
        <v>20.5</v>
      </c>
      <c r="G702">
        <v>0.92060491473694162</v>
      </c>
      <c r="H702" s="12">
        <f>$B702 + (53.3248120893643*$D702*44/ (62363.3 * (E702+273.16)))/G702</f>
        <v>103.47888454239236</v>
      </c>
      <c r="I702" s="5">
        <f>($H702-$H$24)*100 / $H$24</f>
        <v>11.709561219558216</v>
      </c>
    </row>
    <row r="703" spans="1:9" x14ac:dyDescent="0.25">
      <c r="A703" s="4">
        <v>645.79999999999995</v>
      </c>
      <c r="B703" s="2">
        <v>101.89530000000001</v>
      </c>
      <c r="C703" s="5">
        <v>12.093999999999999</v>
      </c>
      <c r="D703" s="5">
        <v>11412.591</v>
      </c>
      <c r="E703" s="3">
        <v>20.86</v>
      </c>
      <c r="G703">
        <v>0.91592379951146008</v>
      </c>
      <c r="H703" s="12">
        <f>$B703 + (53.3248120893643*$D703*44/ (62363.3 * (E703+273.16)))/G703</f>
        <v>103.48971348324754</v>
      </c>
      <c r="I703" s="5">
        <f>($H703-$H$24)*100 / $H$24</f>
        <v>11.721251490831953</v>
      </c>
    </row>
    <row r="704" spans="1:9" x14ac:dyDescent="0.25">
      <c r="A704" s="4">
        <v>645.9</v>
      </c>
      <c r="B704" s="2">
        <v>101.7636</v>
      </c>
      <c r="C704" s="5">
        <v>11.95</v>
      </c>
      <c r="D704" s="5">
        <v>12012.495999999999</v>
      </c>
      <c r="E704" s="3">
        <v>21.17</v>
      </c>
      <c r="G704">
        <v>0.91152101107102368</v>
      </c>
      <c r="H704" s="12">
        <f>$B704 + (53.3248120893643*$D704*44/ (62363.3 * (E704+273.16)))/G704</f>
        <v>103.44815410314432</v>
      </c>
      <c r="I704" s="5">
        <f>($H704-$H$24)*100 / $H$24</f>
        <v>11.676386491209872</v>
      </c>
    </row>
    <row r="705" spans="1:9" x14ac:dyDescent="0.25">
      <c r="A705" s="4">
        <v>646.1</v>
      </c>
      <c r="B705" s="2">
        <v>101.657</v>
      </c>
      <c r="C705" s="5">
        <v>11.832000000000001</v>
      </c>
      <c r="D705" s="5">
        <v>12582.046</v>
      </c>
      <c r="E705" s="3">
        <v>21.5</v>
      </c>
      <c r="G705">
        <v>0.90738311135325789</v>
      </c>
      <c r="H705" s="12">
        <f>$B705 + (53.3248120893643*$D705*44/ (62363.3 * (E705+273.16)))/G705</f>
        <v>103.42748525610152</v>
      </c>
      <c r="I705" s="5">
        <f>($H705-$H$24)*100 / $H$24</f>
        <v>11.654073650824358</v>
      </c>
    </row>
    <row r="706" spans="1:9" x14ac:dyDescent="0.25">
      <c r="A706" s="4">
        <v>646.5</v>
      </c>
      <c r="B706" s="2">
        <v>101.5879</v>
      </c>
      <c r="C706" s="5">
        <v>11.756</v>
      </c>
      <c r="D706" s="5">
        <v>12561.793</v>
      </c>
      <c r="E706" s="3">
        <v>21.35</v>
      </c>
      <c r="G706">
        <v>0.90737108961546864</v>
      </c>
      <c r="H706" s="12">
        <f>$B706 + (53.3248120893643*$D706*44/ (62363.3 * (E706+273.16)))/G706</f>
        <v>103.35645907526009</v>
      </c>
      <c r="I706" s="5">
        <f>($H706-$H$24)*100 / $H$24</f>
        <v>11.577398070758102</v>
      </c>
    </row>
    <row r="707" spans="1:9" x14ac:dyDescent="0.25">
      <c r="A707" s="4">
        <v>646.70000000000005</v>
      </c>
      <c r="B707" s="2">
        <v>101.623</v>
      </c>
      <c r="C707" s="5">
        <v>11.795</v>
      </c>
      <c r="D707" s="5">
        <v>12486.289000000001</v>
      </c>
      <c r="E707" s="3">
        <v>21.26</v>
      </c>
      <c r="G707">
        <v>0.90786745746369812</v>
      </c>
      <c r="H707" s="12">
        <f>$B707 + (53.3248120893643*$D707*44/ (62363.3 * (E707+273.16)))/G707</f>
        <v>103.38050491102798</v>
      </c>
      <c r="I707" s="5">
        <f>($H707-$H$24)*100 / $H$24</f>
        <v>11.603356504448875</v>
      </c>
    </row>
    <row r="708" spans="1:9" x14ac:dyDescent="0.25">
      <c r="A708" s="4">
        <v>646.9</v>
      </c>
      <c r="B708" s="2">
        <v>101.6541</v>
      </c>
      <c r="C708" s="5">
        <v>11.829000000000001</v>
      </c>
      <c r="D708" s="5">
        <v>12435.215</v>
      </c>
      <c r="E708" s="3">
        <v>21.11</v>
      </c>
      <c r="G708">
        <v>0.90810188481572651</v>
      </c>
      <c r="H708" s="12">
        <f>$B708 + (53.3248120893643*$D708*44/ (62363.3 * (E708+273.16)))/G708</f>
        <v>103.40485612415509</v>
      </c>
      <c r="I708" s="5">
        <f>($H708-$H$24)*100 / $H$24</f>
        <v>11.629644605114269</v>
      </c>
    </row>
    <row r="709" spans="1:9" x14ac:dyDescent="0.25">
      <c r="A709" s="4">
        <v>647</v>
      </c>
      <c r="B709" s="2">
        <v>101.68519999999999</v>
      </c>
      <c r="C709" s="5">
        <v>11.863</v>
      </c>
      <c r="D709" s="5">
        <v>12431.848</v>
      </c>
      <c r="E709" s="3">
        <v>21.03</v>
      </c>
      <c r="G709">
        <v>0.9080372269573167</v>
      </c>
      <c r="H709" s="12">
        <f>$B709 + (53.3248120893643*$D709*44/ (62363.3 * (E709+273.16)))/G709</f>
        <v>103.4360827080539</v>
      </c>
      <c r="I709" s="5">
        <f>($H709-$H$24)*100 / $H$24</f>
        <v>11.663354941296845</v>
      </c>
    </row>
    <row r="710" spans="1:9" x14ac:dyDescent="0.25">
      <c r="A710" s="4">
        <v>647.20000000000005</v>
      </c>
      <c r="B710" s="2">
        <v>101.7217</v>
      </c>
      <c r="C710" s="5">
        <v>11.903</v>
      </c>
      <c r="D710" s="5">
        <v>12431.977000000001</v>
      </c>
      <c r="E710" s="3">
        <v>20.95</v>
      </c>
      <c r="G710">
        <v>0.90794463042984108</v>
      </c>
      <c r="H710" s="12">
        <f>$B710 + (53.3248120893643*$D710*44/ (62363.3 * (E710+273.16)))/G710</f>
        <v>103.4732557474405</v>
      </c>
      <c r="I710" s="5">
        <f>($H710-$H$24)*100 / $H$24</f>
        <v>11.703484712094419</v>
      </c>
    </row>
    <row r="711" spans="1:9" x14ac:dyDescent="0.25">
      <c r="A711" s="4">
        <v>647.4</v>
      </c>
      <c r="B711" s="2">
        <v>101.7533</v>
      </c>
      <c r="C711" s="5">
        <v>11.938000000000001</v>
      </c>
      <c r="D711" s="5">
        <v>12432.516</v>
      </c>
      <c r="E711" s="3">
        <v>20.89</v>
      </c>
      <c r="G711">
        <v>0.90787157024940301</v>
      </c>
      <c r="H711" s="12">
        <f>$B711 + (53.3248120893643*$D711*44/ (62363.3 * (E711+273.16)))/G711</f>
        <v>103.50543009265904</v>
      </c>
      <c r="I711" s="5">
        <f>($H711-$H$24)*100 / $H$24</f>
        <v>11.738218194222521</v>
      </c>
    </row>
    <row r="712" spans="1:9" x14ac:dyDescent="0.25">
      <c r="A712" s="4">
        <v>647.6</v>
      </c>
      <c r="B712" s="2">
        <v>101.773</v>
      </c>
      <c r="C712" s="5">
        <v>11.96</v>
      </c>
      <c r="D712" s="5">
        <v>12431.989</v>
      </c>
      <c r="E712" s="3">
        <v>20.82</v>
      </c>
      <c r="G712">
        <v>0.90779546661601285</v>
      </c>
      <c r="H712" s="12">
        <f>$B712 + (53.3248120893643*$D712*44/ (62363.3 * (E712+273.16)))/G712</f>
        <v>103.52561992228789</v>
      </c>
      <c r="I712" s="5">
        <f>($H712-$H$24)*100 / $H$24</f>
        <v>11.760013916305438</v>
      </c>
    </row>
    <row r="713" spans="1:9" x14ac:dyDescent="0.25">
      <c r="A713" s="4">
        <v>647.79999999999995</v>
      </c>
      <c r="B713" s="2">
        <v>101.7864</v>
      </c>
      <c r="C713" s="5">
        <v>11.975</v>
      </c>
      <c r="D713" s="5">
        <v>12431.9</v>
      </c>
      <c r="E713" s="3">
        <v>20.79</v>
      </c>
      <c r="G713">
        <v>0.9077617302058778</v>
      </c>
      <c r="H713" s="12">
        <f>$B713 + (53.3248120893643*$D713*44/ (62363.3 * (E713+273.16)))/G713</f>
        <v>103.53925138450468</v>
      </c>
      <c r="I713" s="5">
        <f>($H713-$H$24)*100 / $H$24</f>
        <v>11.774729620574508</v>
      </c>
    </row>
    <row r="714" spans="1:9" x14ac:dyDescent="0.25">
      <c r="A714" s="4">
        <v>648.20000000000005</v>
      </c>
      <c r="B714" s="2">
        <v>101.7958</v>
      </c>
      <c r="C714" s="5">
        <v>11.984999999999999</v>
      </c>
      <c r="D714" s="5">
        <v>12431.192999999999</v>
      </c>
      <c r="E714" s="3">
        <v>20.71</v>
      </c>
      <c r="G714">
        <v>0.90767543960168962</v>
      </c>
      <c r="H714" s="12">
        <f>$B714 + (53.3248120893643*$D714*44/ (62363.3 * (E714+273.16)))/G714</f>
        <v>103.54919552578374</v>
      </c>
      <c r="I714" s="5">
        <f>($H714-$H$24)*100 / $H$24</f>
        <v>11.785464715602851</v>
      </c>
    </row>
    <row r="715" spans="1:9" x14ac:dyDescent="0.25">
      <c r="A715" s="4">
        <v>649</v>
      </c>
      <c r="B715" s="2">
        <v>101.80629999999999</v>
      </c>
      <c r="C715" s="5">
        <v>11.997</v>
      </c>
      <c r="D715" s="5">
        <v>12432.212</v>
      </c>
      <c r="E715" s="3">
        <v>20.59</v>
      </c>
      <c r="G715">
        <v>0.90752912802667041</v>
      </c>
      <c r="H715" s="12">
        <f>$B715 + (53.3248120893643*$D715*44/ (62363.3 * (E715+273.16)))/G715</f>
        <v>103.56083841374891</v>
      </c>
      <c r="I715" s="5">
        <f>($H715-$H$24)*100 / $H$24</f>
        <v>11.798033675073844</v>
      </c>
    </row>
    <row r="716" spans="1:9" x14ac:dyDescent="0.25">
      <c r="A716" s="4">
        <v>650.9</v>
      </c>
      <c r="B716" s="2">
        <v>101.7946</v>
      </c>
      <c r="C716" s="5">
        <v>11.984</v>
      </c>
      <c r="D716" s="5">
        <v>12433.227999999999</v>
      </c>
      <c r="E716" s="3">
        <v>20.55</v>
      </c>
      <c r="G716">
        <v>0.90747486573887504</v>
      </c>
      <c r="H716" s="12">
        <f>$B716 + (53.3248120893643*$D716*44/ (62363.3 * (E716+273.16)))/G716</f>
        <v>103.54962570331125</v>
      </c>
      <c r="I716" s="5">
        <f>($H716-$H$24)*100 / $H$24</f>
        <v>11.785929109310384</v>
      </c>
    </row>
    <row r="717" spans="1:9" x14ac:dyDescent="0.25">
      <c r="A717" s="4">
        <v>651.29999999999995</v>
      </c>
      <c r="B717" s="2">
        <v>101.8078</v>
      </c>
      <c r="C717" s="5">
        <v>11.997999999999999</v>
      </c>
      <c r="D717" s="5">
        <v>12434.513999999999</v>
      </c>
      <c r="E717" s="3">
        <v>20.56</v>
      </c>
      <c r="G717">
        <v>0.90747609011829777</v>
      </c>
      <c r="H717" s="12">
        <f>$B717 + (53.3248120893643*$D717*44/ (62363.3 * (E717+273.16)))/G717</f>
        <v>103.56294510411983</v>
      </c>
      <c r="I717" s="5">
        <f>($H717-$H$24)*100 / $H$24</f>
        <v>11.800307930908764</v>
      </c>
    </row>
    <row r="718" spans="1:9" x14ac:dyDescent="0.25">
      <c r="A718" s="4">
        <v>651.70000000000005</v>
      </c>
      <c r="B718" s="2">
        <v>101.7945</v>
      </c>
      <c r="C718" s="5">
        <v>11.984</v>
      </c>
      <c r="D718" s="5">
        <v>12434.574000000001</v>
      </c>
      <c r="E718" s="3">
        <v>20.57</v>
      </c>
      <c r="G718">
        <v>0.90748714195648483</v>
      </c>
      <c r="H718" s="12">
        <f>$B718 + (53.3248120893643*$D718*44/ (62363.3 * (E718+273.16)))/G718</f>
        <v>103.54957244478578</v>
      </c>
      <c r="I718" s="5">
        <f>($H718-$H$24)*100 / $H$24</f>
        <v>11.785871614619195</v>
      </c>
    </row>
    <row r="719" spans="1:9" x14ac:dyDescent="0.25">
      <c r="A719" s="4">
        <v>653.5</v>
      </c>
      <c r="B719" s="2">
        <v>101.7796</v>
      </c>
      <c r="C719" s="5">
        <v>11.967000000000001</v>
      </c>
      <c r="D719" s="5">
        <v>12434.683999999999</v>
      </c>
      <c r="E719" s="3">
        <v>20.62</v>
      </c>
      <c r="G719">
        <v>0.90754389527341839</v>
      </c>
      <c r="H719" s="12">
        <f>$B719 + (53.3248120893643*$D719*44/ (62363.3 * (E719+273.16)))/G719</f>
        <v>103.53427952695398</v>
      </c>
      <c r="I719" s="5">
        <f>($H719-$H$24)*100 / $H$24</f>
        <v>11.769362303098182</v>
      </c>
    </row>
    <row r="720" spans="1:9" x14ac:dyDescent="0.25">
      <c r="A720" s="4">
        <v>655.5</v>
      </c>
      <c r="B720" s="2">
        <v>101.78789999999999</v>
      </c>
      <c r="C720" s="5">
        <v>11.976000000000001</v>
      </c>
      <c r="D720" s="5">
        <v>12429.939</v>
      </c>
      <c r="E720" s="3">
        <v>20.51</v>
      </c>
      <c r="G720">
        <v>0.90745509579251138</v>
      </c>
      <c r="H720" s="12">
        <f>$B720 + (53.3248120893643*$D720*44/ (62363.3 * (E720+273.16)))/G720</f>
        <v>103.54273865539271</v>
      </c>
      <c r="I720" s="5">
        <f>($H720-$H$24)*100 / $H$24</f>
        <v>11.778494267849922</v>
      </c>
    </row>
    <row r="721" spans="1:9" x14ac:dyDescent="0.25">
      <c r="A721" s="4">
        <v>657.1</v>
      </c>
      <c r="B721" s="2">
        <v>101.7985</v>
      </c>
      <c r="C721" s="5">
        <v>11.988</v>
      </c>
      <c r="D721" s="5">
        <v>12428.93</v>
      </c>
      <c r="E721" s="3">
        <v>20.38</v>
      </c>
      <c r="G721">
        <v>0.90731303524414098</v>
      </c>
      <c r="H721" s="12">
        <f>$B721 + (53.3248120893643*$D721*44/ (62363.3 * (E721+273.16)))/G721</f>
        <v>103.55424816774121</v>
      </c>
      <c r="I721" s="5">
        <f>($H721-$H$24)*100 / $H$24</f>
        <v>11.790919243051261</v>
      </c>
    </row>
    <row r="722" spans="1:9" x14ac:dyDescent="0.25">
      <c r="A722" s="4">
        <v>659.1</v>
      </c>
      <c r="B722" s="2">
        <v>101.79600000000001</v>
      </c>
      <c r="C722" s="5">
        <v>11.984999999999999</v>
      </c>
      <c r="D722" s="5">
        <v>12427.674000000001</v>
      </c>
      <c r="E722" s="3">
        <v>20.3</v>
      </c>
      <c r="G722">
        <v>0.90723056991655349</v>
      </c>
      <c r="H722" s="12">
        <f>$B722 + (53.3248120893643*$D722*44/ (62363.3 * (E722+273.16)))/G722</f>
        <v>103.55220894789427</v>
      </c>
      <c r="I722" s="5">
        <f>($H722-$H$24)*100 / $H$24</f>
        <v>11.788717824323774</v>
      </c>
    </row>
    <row r="723" spans="1:9" x14ac:dyDescent="0.25">
      <c r="A723" s="4">
        <v>661.1</v>
      </c>
      <c r="B723" s="2">
        <v>101.7953</v>
      </c>
      <c r="C723" s="5">
        <v>11.984</v>
      </c>
      <c r="D723" s="5">
        <v>12427.549000000001</v>
      </c>
      <c r="E723" s="3">
        <v>20.23</v>
      </c>
      <c r="G723">
        <v>0.90715048333926307</v>
      </c>
      <c r="H723" s="12">
        <f>$B723 + (53.3248120893643*$D723*44/ (62363.3 * (E723+273.16)))/G723</f>
        <v>103.55206537376441</v>
      </c>
      <c r="I723" s="5">
        <f>($H723-$H$24)*100 / $H$24</f>
        <v>11.788562830354515</v>
      </c>
    </row>
    <row r="724" spans="1:9" x14ac:dyDescent="0.25">
      <c r="A724" s="4">
        <v>662</v>
      </c>
      <c r="B724" s="2">
        <v>101.80500000000001</v>
      </c>
      <c r="C724" s="5">
        <v>11.994999999999999</v>
      </c>
      <c r="D724" s="5">
        <v>12426.62</v>
      </c>
      <c r="E724" s="3">
        <v>20.23</v>
      </c>
      <c r="G724">
        <v>0.90715796413700311</v>
      </c>
      <c r="H724" s="12">
        <f>$B724 + (53.3248120893643*$D724*44/ (62363.3 * (E724+273.16)))/G724</f>
        <v>103.56161956387065</v>
      </c>
      <c r="I724" s="5">
        <f>($H724-$H$24)*100 / $H$24</f>
        <v>11.79887695762112</v>
      </c>
    </row>
    <row r="725" spans="1:9" x14ac:dyDescent="0.25">
      <c r="A725" s="4">
        <v>662.6</v>
      </c>
      <c r="B725" s="2">
        <v>101.7949</v>
      </c>
      <c r="C725" s="5">
        <v>11.984</v>
      </c>
      <c r="D725" s="5">
        <v>12426.646000000001</v>
      </c>
      <c r="E725" s="3">
        <v>20.22</v>
      </c>
      <c r="G725">
        <v>0.90714616321102715</v>
      </c>
      <c r="H725" s="12">
        <f>$B725 + (53.3248120893643*$D725*44/ (62363.3 * (E725+273.16)))/G725</f>
        <v>103.55160596699511</v>
      </c>
      <c r="I725" s="5">
        <f>($H725-$H$24)*100 / $H$24</f>
        <v>11.788066882520845</v>
      </c>
    </row>
    <row r="726" spans="1:9" x14ac:dyDescent="0.25">
      <c r="A726" s="4">
        <v>664.6</v>
      </c>
      <c r="B726" s="2">
        <v>101.80500000000001</v>
      </c>
      <c r="C726" s="5">
        <v>11.994999999999999</v>
      </c>
      <c r="D726" s="5">
        <v>12426.61</v>
      </c>
      <c r="E726" s="3">
        <v>20.190000000000001</v>
      </c>
      <c r="G726">
        <v>0.90711166659457432</v>
      </c>
      <c r="H726" s="12">
        <f>$B726 + (53.3248120893643*$D726*44/ (62363.3 * (E726+273.16)))/G726</f>
        <v>103.56194734273848</v>
      </c>
      <c r="I726" s="5">
        <f>($H726-$H$24)*100 / $H$24</f>
        <v>11.799230807913034</v>
      </c>
    </row>
    <row r="727" spans="1:9" x14ac:dyDescent="0.25">
      <c r="A727" s="4">
        <v>666.6</v>
      </c>
      <c r="B727" s="2">
        <v>101.7979</v>
      </c>
      <c r="C727" s="5">
        <v>11.987</v>
      </c>
      <c r="D727" s="5">
        <v>12425.200999999999</v>
      </c>
      <c r="E727" s="3">
        <v>20.170000000000002</v>
      </c>
      <c r="G727">
        <v>0.90709982091772223</v>
      </c>
      <c r="H727" s="12">
        <f>$B727 + (53.3248120893643*$D727*44/ (62363.3 * (E727+273.16)))/G727</f>
        <v>103.55479085232643</v>
      </c>
      <c r="I727" s="5">
        <f>($H727-$H$24)*100 / $H$24</f>
        <v>11.791505092591141</v>
      </c>
    </row>
    <row r="728" spans="1:9" x14ac:dyDescent="0.25">
      <c r="A728" s="4">
        <v>667.5</v>
      </c>
      <c r="B728" s="2">
        <v>101.81180000000001</v>
      </c>
      <c r="C728" s="5">
        <v>12.003</v>
      </c>
      <c r="D728" s="5">
        <v>12424.758</v>
      </c>
      <c r="E728" s="3">
        <v>20.18</v>
      </c>
      <c r="G728">
        <v>0.90711499050095878</v>
      </c>
      <c r="H728" s="12">
        <f>$B728 + (53.3248120893643*$D728*44/ (62363.3 * (E728+273.16)))/G728</f>
        <v>103.56853894453633</v>
      </c>
      <c r="I728" s="5">
        <f>($H728-$H$24)*100 / $H$24</f>
        <v>11.806346703564866</v>
      </c>
    </row>
    <row r="729" spans="1:9" x14ac:dyDescent="0.25">
      <c r="A729" s="4">
        <v>667.9</v>
      </c>
      <c r="B729" s="2">
        <v>101.79219999999999</v>
      </c>
      <c r="C729" s="5">
        <v>11.981</v>
      </c>
      <c r="D729" s="5">
        <v>12425.298000000001</v>
      </c>
      <c r="E729" s="3">
        <v>20.16</v>
      </c>
      <c r="G729">
        <v>0.90708743715558793</v>
      </c>
      <c r="H729" s="12">
        <f>$B729 + (53.3248120893643*$D729*44/ (62363.3 * (E729+273.16)))/G729</f>
        <v>103.54918845154354</v>
      </c>
      <c r="I729" s="5">
        <f>($H729-$H$24)*100 / $H$24</f>
        <v>11.785457078679894</v>
      </c>
    </row>
    <row r="730" spans="1:9" x14ac:dyDescent="0.25">
      <c r="A730" s="4">
        <v>668.7</v>
      </c>
      <c r="B730" s="2">
        <v>101.8061</v>
      </c>
      <c r="C730" s="5">
        <v>11.996</v>
      </c>
      <c r="D730" s="5">
        <v>12424.177</v>
      </c>
      <c r="E730" s="3">
        <v>20.18</v>
      </c>
      <c r="G730">
        <v>0.90711967212161715</v>
      </c>
      <c r="H730" s="12">
        <f>$B730 + (53.3248120893643*$D730*44/ (62363.3 * (E730+273.16)))/G730</f>
        <v>103.56274773077428</v>
      </c>
      <c r="I730" s="5">
        <f>($H730-$H$24)*100 / $H$24</f>
        <v>11.800094858551768</v>
      </c>
    </row>
    <row r="731" spans="1:9" x14ac:dyDescent="0.25">
      <c r="A731" s="4">
        <v>670.7</v>
      </c>
      <c r="B731" s="2">
        <v>101.80329999999999</v>
      </c>
      <c r="C731" s="5">
        <v>11.993</v>
      </c>
      <c r="D731" s="5">
        <v>12424.222</v>
      </c>
      <c r="E731" s="3">
        <v>20.14</v>
      </c>
      <c r="G731">
        <v>0.90707290224200188</v>
      </c>
      <c r="H731" s="12">
        <f>$B731 + (53.3248120893643*$D731*44/ (62363.3 * (E731+273.16)))/G731</f>
        <v>103.56028425202723</v>
      </c>
      <c r="I731" s="5">
        <f>($H731-$H$24)*100 / $H$24</f>
        <v>11.797435435509829</v>
      </c>
    </row>
    <row r="732" spans="1:9" x14ac:dyDescent="0.25">
      <c r="A732" s="4">
        <v>672.7</v>
      </c>
      <c r="B732" s="2">
        <v>101.8047</v>
      </c>
      <c r="C732" s="5">
        <v>11.994999999999999</v>
      </c>
      <c r="D732" s="5">
        <v>12424.85</v>
      </c>
      <c r="E732" s="3">
        <v>20.170000000000002</v>
      </c>
      <c r="G732">
        <v>0.90710264964588638</v>
      </c>
      <c r="H732" s="12">
        <f>$B732 + (53.3248120893643*$D732*44/ (62363.3 * (E732+273.16)))/G732</f>
        <v>103.56153574327551</v>
      </c>
      <c r="I732" s="5">
        <f>($H732-$H$24)*100 / $H$24</f>
        <v>11.798786469963224</v>
      </c>
    </row>
    <row r="733" spans="1:9" x14ac:dyDescent="0.25">
      <c r="A733" s="4">
        <v>674.7</v>
      </c>
      <c r="B733" s="2">
        <v>101.80549999999999</v>
      </c>
      <c r="C733" s="5">
        <v>11.996</v>
      </c>
      <c r="D733" s="5">
        <v>12424.999</v>
      </c>
      <c r="E733" s="3">
        <v>20.18</v>
      </c>
      <c r="G733">
        <v>0.90711304854412633</v>
      </c>
      <c r="H733" s="12">
        <f>$B733 + (53.3248120893643*$D733*44/ (62363.3 * (E733+273.16)))/G733</f>
        <v>103.56227678049062</v>
      </c>
      <c r="I733" s="5">
        <f>($H733-$H$24)*100 / $H$24</f>
        <v>11.799586449036376</v>
      </c>
    </row>
    <row r="734" spans="1:9" x14ac:dyDescent="0.25">
      <c r="A734" s="4">
        <v>676.7</v>
      </c>
      <c r="B734" s="2">
        <v>101.80289999999999</v>
      </c>
      <c r="C734" s="5">
        <v>11.993</v>
      </c>
      <c r="D734" s="5">
        <v>12423.864</v>
      </c>
      <c r="E734" s="3">
        <v>20.18</v>
      </c>
      <c r="G734">
        <v>0.90712219421853479</v>
      </c>
      <c r="H734" s="12">
        <f>$B734 + (53.3248120893643*$D734*44/ (62363.3 * (E734+273.16)))/G734</f>
        <v>103.55949859193872</v>
      </c>
      <c r="I734" s="5">
        <f>($H734-$H$24)*100 / $H$24</f>
        <v>11.796587284274498</v>
      </c>
    </row>
    <row r="735" spans="1:9" x14ac:dyDescent="0.25">
      <c r="A735" s="4">
        <v>677.1</v>
      </c>
      <c r="B735" s="2">
        <v>101.7991</v>
      </c>
      <c r="C735" s="5">
        <v>11.989000000000001</v>
      </c>
      <c r="D735" s="5">
        <v>12423.769</v>
      </c>
      <c r="E735" s="3">
        <v>20.190000000000001</v>
      </c>
      <c r="G735">
        <v>0.90713455602142079</v>
      </c>
      <c r="H735" s="12">
        <f>$B735 + (53.3248120893643*$D735*44/ (62363.3 * (E735+273.16)))/G735</f>
        <v>103.55560134308152</v>
      </c>
      <c r="I735" s="5">
        <f>($H735-$H$24)*100 / $H$24</f>
        <v>11.792380049516156</v>
      </c>
    </row>
    <row r="736" spans="1:9" x14ac:dyDescent="0.25">
      <c r="A736" s="4">
        <v>677.4</v>
      </c>
      <c r="B736" s="2">
        <v>101.73220000000001</v>
      </c>
      <c r="C736" s="5">
        <v>11.914999999999999</v>
      </c>
      <c r="D736" s="5">
        <v>13337.06</v>
      </c>
      <c r="E736" s="3">
        <v>20.55</v>
      </c>
      <c r="G736">
        <v>0.90018353622435399</v>
      </c>
      <c r="H736" s="12">
        <f>$B736 + (53.3248120893643*$D736*44/ (62363.3 * (E736+273.16)))/G736</f>
        <v>103.63005587250937</v>
      </c>
      <c r="I736" s="5">
        <f>($H736-$H$24)*100 / $H$24</f>
        <v>11.872756667895597</v>
      </c>
    </row>
    <row r="737" spans="1:9" x14ac:dyDescent="0.25">
      <c r="A737" s="4">
        <v>677.6</v>
      </c>
      <c r="B737" s="2">
        <v>101.64400000000001</v>
      </c>
      <c r="C737" s="5">
        <v>11.818</v>
      </c>
      <c r="D737" s="5">
        <v>13942.98</v>
      </c>
      <c r="E737" s="3">
        <v>20.91</v>
      </c>
      <c r="G737">
        <v>0.89572007523808728</v>
      </c>
      <c r="H737" s="12">
        <f>$B737 + (53.3248120893643*$D737*44/ (62363.3 * (E737+273.16)))/G737</f>
        <v>103.635523782316</v>
      </c>
      <c r="I737" s="5">
        <f>($H737-$H$24)*100 / $H$24</f>
        <v>11.878659493462258</v>
      </c>
    </row>
    <row r="738" spans="1:9" x14ac:dyDescent="0.25">
      <c r="A738" s="4">
        <v>677.8</v>
      </c>
      <c r="B738" s="2">
        <v>101.4973</v>
      </c>
      <c r="C738" s="5">
        <v>11.657</v>
      </c>
      <c r="D738" s="5">
        <v>14646.004999999999</v>
      </c>
      <c r="E738" s="3">
        <v>21.26</v>
      </c>
      <c r="G738">
        <v>0.89045446381107329</v>
      </c>
      <c r="H738" s="12">
        <f>$B738 + (53.3248120893643*$D738*44/ (62363.3 * (E738+273.16)))/G738</f>
        <v>103.59910817266865</v>
      </c>
      <c r="I738" s="5">
        <f>($H738-$H$24)*100 / $H$24</f>
        <v>11.839347398117999</v>
      </c>
    </row>
    <row r="739" spans="1:9" x14ac:dyDescent="0.25">
      <c r="A739" s="4">
        <v>678</v>
      </c>
      <c r="B739" s="2">
        <v>101.3655</v>
      </c>
      <c r="C739" s="5">
        <v>11.512</v>
      </c>
      <c r="D739" s="5">
        <v>15096.297</v>
      </c>
      <c r="E739" s="3">
        <v>21.52</v>
      </c>
      <c r="G739">
        <v>0.88713229291313189</v>
      </c>
      <c r="H739" s="12">
        <f>$B739 + (53.3248120893643*$D739*44/ (62363.3 * (E739+273.16)))/G739</f>
        <v>103.53812265495718</v>
      </c>
      <c r="I739" s="5">
        <f>($H739-$H$24)*100 / $H$24</f>
        <v>11.773511112247473</v>
      </c>
    </row>
    <row r="740" spans="1:9" x14ac:dyDescent="0.25">
      <c r="A740" s="4">
        <v>678.2</v>
      </c>
      <c r="B740" s="2">
        <v>101.3245</v>
      </c>
      <c r="C740" s="5">
        <v>11.467000000000001</v>
      </c>
      <c r="D740" s="5">
        <v>14974.876</v>
      </c>
      <c r="E740" s="3">
        <v>21.53</v>
      </c>
      <c r="G740">
        <v>0.88814216311938132</v>
      </c>
      <c r="H740" s="12">
        <f>$B740 + (53.3248120893643*$D740*44/ (62363.3 * (E740+273.16)))/G740</f>
        <v>103.47712445704373</v>
      </c>
      <c r="I740" s="5">
        <f>($H740-$H$24)*100 / $H$24</f>
        <v>11.707661137595844</v>
      </c>
    </row>
    <row r="741" spans="1:9" x14ac:dyDescent="0.25">
      <c r="A741" s="4">
        <v>678.4</v>
      </c>
      <c r="B741" s="2">
        <v>101.2514</v>
      </c>
      <c r="C741" s="5">
        <v>11.385999999999999</v>
      </c>
      <c r="D741" s="5">
        <v>14940.468000000001</v>
      </c>
      <c r="E741" s="3">
        <v>21.37</v>
      </c>
      <c r="G741">
        <v>0.88819615687400422</v>
      </c>
      <c r="H741" s="12">
        <f>$B741 + (53.3248120893643*$D741*44/ (62363.3 * (E741+273.16)))/G741</f>
        <v>103.40011441139879</v>
      </c>
      <c r="I741" s="5">
        <f>($H741-$H$24)*100 / $H$24</f>
        <v>11.624525738074119</v>
      </c>
    </row>
    <row r="742" spans="1:9" x14ac:dyDescent="0.25">
      <c r="A742" s="4">
        <v>678.5</v>
      </c>
      <c r="B742" s="2">
        <v>101.2937</v>
      </c>
      <c r="C742" s="5">
        <v>11.433</v>
      </c>
      <c r="D742" s="5">
        <v>14937.674999999999</v>
      </c>
      <c r="E742" s="3">
        <v>21.21</v>
      </c>
      <c r="G742">
        <v>0.88799069242489292</v>
      </c>
      <c r="H742" s="12">
        <f>$B742 + (53.3248120893643*$D742*44/ (62363.3 * (E742+273.16)))/G742</f>
        <v>103.44367775641319</v>
      </c>
      <c r="I742" s="5">
        <f>($H742-$H$24)*100 / $H$24</f>
        <v>11.671554097321863</v>
      </c>
    </row>
    <row r="743" spans="1:9" x14ac:dyDescent="0.25">
      <c r="A743" s="4">
        <v>678.7</v>
      </c>
      <c r="B743" s="2">
        <v>101.3313</v>
      </c>
      <c r="C743" s="5">
        <v>11.474</v>
      </c>
      <c r="D743" s="5">
        <v>14937.162</v>
      </c>
      <c r="E743" s="3">
        <v>21.12</v>
      </c>
      <c r="G743">
        <v>0.88786616216688263</v>
      </c>
      <c r="H743" s="12">
        <f>$B743 + (53.3248120893643*$D743*44/ (62363.3 * (E743+273.16)))/G743</f>
        <v>103.48216306130577</v>
      </c>
      <c r="I743" s="5">
        <f>($H743-$H$24)*100 / $H$24</f>
        <v>11.713100510795126</v>
      </c>
    </row>
    <row r="744" spans="1:9" x14ac:dyDescent="0.25">
      <c r="A744" s="4">
        <v>678.9</v>
      </c>
      <c r="B744" s="2">
        <v>101.3741</v>
      </c>
      <c r="C744" s="5">
        <v>11.521000000000001</v>
      </c>
      <c r="D744" s="5">
        <v>14936.439</v>
      </c>
      <c r="E744" s="3">
        <v>21.03</v>
      </c>
      <c r="G744">
        <v>0.88774316619737481</v>
      </c>
      <c r="H744" s="12">
        <f>$B744 + (53.3248120893643*$D744*44/ (62363.3 * (E744+273.16)))/G744</f>
        <v>103.52581500072135</v>
      </c>
      <c r="I744" s="5">
        <f>($H744-$H$24)*100 / $H$24</f>
        <v>11.760224511213782</v>
      </c>
    </row>
    <row r="745" spans="1:9" x14ac:dyDescent="0.25">
      <c r="A745" s="4">
        <v>679.1</v>
      </c>
      <c r="B745" s="2">
        <v>101.3905</v>
      </c>
      <c r="C745" s="5">
        <v>11.539</v>
      </c>
      <c r="D745" s="5">
        <v>14935.694</v>
      </c>
      <c r="E745" s="3">
        <v>20.94</v>
      </c>
      <c r="G745">
        <v>0.88762015839312869</v>
      </c>
      <c r="H745" s="12">
        <f>$B745 + (53.3248120893643*$D745*44/ (62363.3 * (E745+273.16)))/G745</f>
        <v>103.54306437333173</v>
      </c>
      <c r="I745" s="5">
        <f>($H745-$H$24)*100 / $H$24</f>
        <v>11.778845893287421</v>
      </c>
    </row>
    <row r="746" spans="1:9" x14ac:dyDescent="0.25">
      <c r="A746" s="4">
        <v>679.3</v>
      </c>
      <c r="B746" s="2">
        <v>101.40940000000001</v>
      </c>
      <c r="C746" s="5">
        <v>11.56</v>
      </c>
      <c r="D746" s="5">
        <v>14934.448</v>
      </c>
      <c r="E746" s="3">
        <v>20.87</v>
      </c>
      <c r="G746">
        <v>0.88752986189567351</v>
      </c>
      <c r="H746" s="12">
        <f>$B746 + (53.3248120893643*$D746*44/ (62363.3 * (E746+273.16)))/G746</f>
        <v>103.56251625125716</v>
      </c>
      <c r="I746" s="5">
        <f>($H746-$H$24)*100 / $H$24</f>
        <v>11.799844967229474</v>
      </c>
    </row>
    <row r="747" spans="1:9" x14ac:dyDescent="0.25">
      <c r="A747" s="4">
        <v>679.5</v>
      </c>
      <c r="B747" s="2">
        <v>101.4278</v>
      </c>
      <c r="C747" s="5">
        <v>11.58</v>
      </c>
      <c r="D747" s="5">
        <v>14936.188</v>
      </c>
      <c r="E747" s="3">
        <v>20.8</v>
      </c>
      <c r="G747">
        <v>0.88741475060442043</v>
      </c>
      <c r="H747" s="12">
        <f>$B747 + (53.3248120893643*$D747*44/ (62363.3 * (E747+273.16)))/G747</f>
        <v>103.58195927646982</v>
      </c>
      <c r="I747" s="5">
        <f>($H747-$H$24)*100 / $H$24</f>
        <v>11.82083448431686</v>
      </c>
    </row>
    <row r="748" spans="1:9" x14ac:dyDescent="0.25">
      <c r="A748" s="4">
        <v>679.8</v>
      </c>
      <c r="B748" s="2">
        <v>101.444</v>
      </c>
      <c r="C748" s="5">
        <v>11.598000000000001</v>
      </c>
      <c r="D748" s="5">
        <v>14934.03</v>
      </c>
      <c r="E748" s="3">
        <v>20.69</v>
      </c>
      <c r="G748">
        <v>0.8872740930557953</v>
      </c>
      <c r="H748" s="12">
        <f>$B748 + (53.3248120893643*$D748*44/ (62363.3 * (E748+273.16)))/G748</f>
        <v>103.59899588605151</v>
      </c>
      <c r="I748" s="5">
        <f>($H748-$H$24)*100 / $H$24</f>
        <v>11.83922618026001</v>
      </c>
    </row>
    <row r="749" spans="1:9" x14ac:dyDescent="0.25">
      <c r="A749" s="4">
        <v>680</v>
      </c>
      <c r="B749" s="2">
        <v>101.45699999999999</v>
      </c>
      <c r="C749" s="5">
        <v>11.612</v>
      </c>
      <c r="D749" s="5">
        <v>14934.427</v>
      </c>
      <c r="E749" s="3">
        <v>20.65</v>
      </c>
      <c r="G749">
        <v>0.88721308079903005</v>
      </c>
      <c r="H749" s="12">
        <f>$B749 + (53.3248120893643*$D749*44/ (62363.3 * (E749+273.16)))/G749</f>
        <v>103.61249478749605</v>
      </c>
      <c r="I749" s="5">
        <f>($H749-$H$24)*100 / $H$24</f>
        <v>11.853798779916294</v>
      </c>
    </row>
    <row r="750" spans="1:9" x14ac:dyDescent="0.25">
      <c r="A750" s="4">
        <v>680.6</v>
      </c>
      <c r="B750" s="2">
        <v>101.47190000000001</v>
      </c>
      <c r="C750" s="5">
        <v>11.629</v>
      </c>
      <c r="D750" s="5">
        <v>14934.852000000001</v>
      </c>
      <c r="E750" s="3">
        <v>20.55</v>
      </c>
      <c r="G750">
        <v>0.88706506372061988</v>
      </c>
      <c r="H750" s="12">
        <f>$B750 + (53.3248120893643*$D750*44/ (62363.3 * (E750+273.16)))/G750</f>
        <v>103.62854983624088</v>
      </c>
      <c r="I750" s="5">
        <f>($H750-$H$24)*100 / $H$24</f>
        <v>11.871130841994225</v>
      </c>
    </row>
    <row r="751" spans="1:9" x14ac:dyDescent="0.25">
      <c r="A751" s="4">
        <v>680.8</v>
      </c>
      <c r="B751" s="2">
        <v>101.4813</v>
      </c>
      <c r="C751" s="5">
        <v>11.638999999999999</v>
      </c>
      <c r="D751" s="5">
        <v>14935.953</v>
      </c>
      <c r="E751" s="3">
        <v>20.53</v>
      </c>
      <c r="G751">
        <v>0.88702698676982561</v>
      </c>
      <c r="H751" s="12">
        <f>$B751 + (53.3248120893643*$D751*44/ (62363.3 * (E751+273.16)))/G751</f>
        <v>103.63834829194376</v>
      </c>
      <c r="I751" s="5">
        <f>($H751-$H$24)*100 / $H$24</f>
        <v>11.881708663663238</v>
      </c>
    </row>
    <row r="752" spans="1:9" x14ac:dyDescent="0.25">
      <c r="A752" s="4">
        <v>682.8</v>
      </c>
      <c r="B752" s="2">
        <v>101.4761</v>
      </c>
      <c r="C752" s="5">
        <v>11.632999999999999</v>
      </c>
      <c r="D752" s="5">
        <v>14937.592000000001</v>
      </c>
      <c r="E752" s="3">
        <v>20.5</v>
      </c>
      <c r="G752">
        <v>0.88696994519897987</v>
      </c>
      <c r="H752" s="12">
        <f>$B752 + (53.3248120893643*$D752*44/ (62363.3 * (E752+273.16)))/G752</f>
        <v>103.63374413255931</v>
      </c>
      <c r="I752" s="5">
        <f>($H752-$H$24)*100 / $H$24</f>
        <v>11.876738290945214</v>
      </c>
    </row>
    <row r="753" spans="1:9" x14ac:dyDescent="0.25">
      <c r="A753" s="4">
        <v>683.6</v>
      </c>
      <c r="B753" s="2">
        <v>101.4616</v>
      </c>
      <c r="C753" s="5">
        <v>11.617000000000001</v>
      </c>
      <c r="D753" s="5">
        <v>14937.861999999999</v>
      </c>
      <c r="E753" s="3">
        <v>20.51</v>
      </c>
      <c r="G753">
        <v>0.88698217876114482</v>
      </c>
      <c r="H753" s="12">
        <f>$B753 + (53.3248120893643*$D753*44/ (62363.3 * (E753+273.16)))/G753</f>
        <v>103.6191799008696</v>
      </c>
      <c r="I753" s="5">
        <f>($H753-$H$24)*100 / $H$24</f>
        <v>11.861015625024015</v>
      </c>
    </row>
    <row r="754" spans="1:9" x14ac:dyDescent="0.25">
      <c r="A754" s="4">
        <v>685.6</v>
      </c>
      <c r="B754" s="2">
        <v>101.4572</v>
      </c>
      <c r="C754" s="5">
        <v>11.612</v>
      </c>
      <c r="D754" s="5">
        <v>14937.558000000001</v>
      </c>
      <c r="E754" s="3">
        <v>20.62</v>
      </c>
      <c r="G754">
        <v>0.88714378406384897</v>
      </c>
      <c r="H754" s="12">
        <f>$B754 + (53.3248120893643*$D754*44/ (62363.3 * (E754+273.16)))/G754</f>
        <v>103.61353526879829</v>
      </c>
      <c r="I754" s="5">
        <f>($H754-$H$24)*100 / $H$24</f>
        <v>11.85492202076146</v>
      </c>
    </row>
    <row r="755" spans="1:9" x14ac:dyDescent="0.25">
      <c r="A755" s="4">
        <v>686.1</v>
      </c>
      <c r="B755" s="2">
        <v>101.4421</v>
      </c>
      <c r="C755" s="5">
        <v>11.596</v>
      </c>
      <c r="D755" s="5">
        <v>14936.614</v>
      </c>
      <c r="E755" s="3">
        <v>20.62</v>
      </c>
      <c r="G755">
        <v>0.88715161657887909</v>
      </c>
      <c r="H755" s="12">
        <f>$B755 + (53.3248120893643*$D755*44/ (62363.3 * (E755+273.16)))/G755</f>
        <v>103.59827995943164</v>
      </c>
      <c r="I755" s="5">
        <f>($H755-$H$24)*100 / $H$24</f>
        <v>11.838453309070632</v>
      </c>
    </row>
    <row r="756" spans="1:9" x14ac:dyDescent="0.25">
      <c r="A756" s="4">
        <v>687.9</v>
      </c>
      <c r="B756" s="2">
        <v>101.4542</v>
      </c>
      <c r="C756" s="5">
        <v>11.609</v>
      </c>
      <c r="D756" s="5">
        <v>14933.329</v>
      </c>
      <c r="E756" s="3">
        <v>20.5</v>
      </c>
      <c r="G756">
        <v>0.88700537785580558</v>
      </c>
      <c r="H756" s="12">
        <f>$B756 + (53.3248120893643*$D756*44/ (62363.3 * (E756+273.16)))/G756</f>
        <v>103.61114220270663</v>
      </c>
      <c r="I756" s="5">
        <f>($H756-$H$24)*100 / $H$24</f>
        <v>11.852338610974524</v>
      </c>
    </row>
    <row r="757" spans="1:9" x14ac:dyDescent="0.25">
      <c r="A757" s="4">
        <v>689.7</v>
      </c>
      <c r="B757" s="2">
        <v>101.4662</v>
      </c>
      <c r="C757" s="5">
        <v>11.622</v>
      </c>
      <c r="D757" s="5">
        <v>14931.825000000001</v>
      </c>
      <c r="E757" s="3">
        <v>20.41</v>
      </c>
      <c r="G757">
        <v>0.88688752677430449</v>
      </c>
      <c r="H757" s="12">
        <f>$B757 + (53.3248120893643*$D757*44/ (62363.3 * (E757+273.16)))/G757</f>
        <v>103.62387283376522</v>
      </c>
      <c r="I757" s="5">
        <f>($H757-$H$24)*100 / $H$24</f>
        <v>11.866081832269302</v>
      </c>
    </row>
    <row r="758" spans="1:9" x14ac:dyDescent="0.25">
      <c r="A758" s="4">
        <v>690.3</v>
      </c>
      <c r="B758" s="2">
        <v>101.45569999999999</v>
      </c>
      <c r="C758" s="5">
        <v>11.611000000000001</v>
      </c>
      <c r="D758" s="5">
        <v>14931.395</v>
      </c>
      <c r="E758" s="3">
        <v>20.38</v>
      </c>
      <c r="G758">
        <v>0.88684760927938122</v>
      </c>
      <c r="H758" s="12">
        <f>$B758 + (53.3248120893643*$D758*44/ (62363.3 * (E758+273.16)))/G758</f>
        <v>103.61362833260254</v>
      </c>
      <c r="I758" s="5">
        <f>($H758-$H$24)*100 / $H$24</f>
        <v>11.855022486830313</v>
      </c>
    </row>
    <row r="759" spans="1:9" x14ac:dyDescent="0.25">
      <c r="A759" s="4">
        <v>690.9</v>
      </c>
      <c r="B759" s="2">
        <v>101.4669</v>
      </c>
      <c r="C759" s="5">
        <v>11.622999999999999</v>
      </c>
      <c r="D759" s="5">
        <v>14931.261</v>
      </c>
      <c r="E759" s="3">
        <v>20.34</v>
      </c>
      <c r="G759">
        <v>0.88679069407955424</v>
      </c>
      <c r="H759" s="12">
        <f>$B759 + (53.3248120893643*$D759*44/ (62363.3 * (E759+273.16)))/G759</f>
        <v>103.6252415755913</v>
      </c>
      <c r="I759" s="5">
        <f>($H759-$H$24)*100 / $H$24</f>
        <v>11.867559443373159</v>
      </c>
    </row>
    <row r="760" spans="1:9" x14ac:dyDescent="0.25">
      <c r="A760" s="4">
        <v>692.9</v>
      </c>
      <c r="B760" s="2">
        <v>101.4622</v>
      </c>
      <c r="C760" s="5">
        <v>11.618</v>
      </c>
      <c r="D760" s="5">
        <v>14929.823</v>
      </c>
      <c r="E760" s="3">
        <v>20.260000000000002</v>
      </c>
      <c r="G760">
        <v>0.88668649987776871</v>
      </c>
      <c r="H760" s="12">
        <f>$B760 + (53.3248120893643*$D760*44/ (62363.3 * (E760+273.16)))/G760</f>
        <v>103.62117578872277</v>
      </c>
      <c r="I760" s="5">
        <f>($H760-$H$24)*100 / $H$24</f>
        <v>11.863170265145108</v>
      </c>
    </row>
    <row r="761" spans="1:9" x14ac:dyDescent="0.25">
      <c r="A761" s="4">
        <v>694.9</v>
      </c>
      <c r="B761" s="2">
        <v>101.45740000000001</v>
      </c>
      <c r="C761" s="5">
        <v>11.613</v>
      </c>
      <c r="D761" s="5">
        <v>14929.546</v>
      </c>
      <c r="E761" s="3">
        <v>20.25</v>
      </c>
      <c r="G761">
        <v>0.88667427696459966</v>
      </c>
      <c r="H761" s="12">
        <f>$B761 + (53.3248120893643*$D761*44/ (62363.3 * (E761+273.16)))/G761</f>
        <v>103.616439075291</v>
      </c>
      <c r="I761" s="5">
        <f>($H761-$H$24)*100 / $H$24</f>
        <v>11.85805679507413</v>
      </c>
    </row>
    <row r="762" spans="1:9" x14ac:dyDescent="0.25">
      <c r="A762" s="4">
        <v>695</v>
      </c>
      <c r="B762" s="2">
        <v>101.46899999999999</v>
      </c>
      <c r="C762" s="5">
        <v>11.625</v>
      </c>
      <c r="D762" s="5">
        <v>14929.950999999999</v>
      </c>
      <c r="E762" s="3">
        <v>20.25</v>
      </c>
      <c r="G762">
        <v>0.88667089855596914</v>
      </c>
      <c r="H762" s="12">
        <f>$B762 + (53.3248120893643*$D762*44/ (62363.3 * (E762+273.16)))/G762</f>
        <v>103.62810587107221</v>
      </c>
      <c r="I762" s="5">
        <f>($H762-$H$24)*100 / $H$24</f>
        <v>11.870651563981049</v>
      </c>
    </row>
    <row r="763" spans="1:9" x14ac:dyDescent="0.25">
      <c r="A763" s="4">
        <v>695.6</v>
      </c>
      <c r="B763" s="2">
        <v>101.459</v>
      </c>
      <c r="C763" s="5">
        <v>11.615</v>
      </c>
      <c r="D763" s="5">
        <v>14929.745999999999</v>
      </c>
      <c r="E763" s="3">
        <v>20.239999999999998</v>
      </c>
      <c r="G763">
        <v>0.88665807250126516</v>
      </c>
      <c r="H763" s="12">
        <f>$B763 + (53.3248120893643*$D763*44/ (62363.3 * (E763+273.16)))/G763</f>
        <v>103.61818104642367</v>
      </c>
      <c r="I763" s="5">
        <f>($H763-$H$24)*100 / $H$24</f>
        <v>11.859937322021716</v>
      </c>
    </row>
    <row r="764" spans="1:9" x14ac:dyDescent="0.25">
      <c r="A764" s="4">
        <v>696</v>
      </c>
      <c r="B764" s="2">
        <v>101.4729</v>
      </c>
      <c r="C764" s="5">
        <v>11.63</v>
      </c>
      <c r="D764" s="5">
        <v>14929.315000000001</v>
      </c>
      <c r="E764" s="3">
        <v>20.239999999999998</v>
      </c>
      <c r="G764">
        <v>0.88666166831594029</v>
      </c>
      <c r="H764" s="12">
        <f>$B764 + (53.3248120893643*$D764*44/ (62363.3 * (E764+273.16)))/G764</f>
        <v>103.63200995781052</v>
      </c>
      <c r="I764" s="5">
        <f>($H764-$H$24)*100 / $H$24</f>
        <v>11.874866180503338</v>
      </c>
    </row>
    <row r="765" spans="1:9" x14ac:dyDescent="0.25">
      <c r="A765" s="4">
        <v>696.4</v>
      </c>
      <c r="B765" s="2">
        <v>101.46259999999999</v>
      </c>
      <c r="C765" s="5">
        <v>11.618</v>
      </c>
      <c r="D765" s="5">
        <v>14929.457</v>
      </c>
      <c r="E765" s="3">
        <v>20.22</v>
      </c>
      <c r="G765">
        <v>0.88663140419177133</v>
      </c>
      <c r="H765" s="12">
        <f>$B765 + (53.3248120893643*$D765*44/ (62363.3 * (E765+273.16)))/G765</f>
        <v>103.62195138859894</v>
      </c>
      <c r="I765" s="5">
        <f>($H765-$H$24)*100 / $H$24</f>
        <v>11.864007555982104</v>
      </c>
    </row>
    <row r="766" spans="1:9" x14ac:dyDescent="0.25">
      <c r="A766" s="4">
        <v>698.4</v>
      </c>
      <c r="B766" s="2">
        <v>101.46939999999999</v>
      </c>
      <c r="C766" s="5">
        <v>11.625999999999999</v>
      </c>
      <c r="D766" s="5">
        <v>14928.981</v>
      </c>
      <c r="E766" s="3">
        <v>20.22</v>
      </c>
      <c r="G766">
        <v>0.88663537659703318</v>
      </c>
      <c r="H766" s="12">
        <f>$B766 + (53.3248120893643*$D766*44/ (62363.3 * (E766+273.16)))/G766</f>
        <v>103.62867286713765</v>
      </c>
      <c r="I766" s="5">
        <f>($H766-$H$24)*100 / $H$24</f>
        <v>11.87126365872834</v>
      </c>
    </row>
    <row r="767" spans="1:9" x14ac:dyDescent="0.25">
      <c r="A767" s="4">
        <v>698.9</v>
      </c>
      <c r="B767" s="2">
        <v>101.4832</v>
      </c>
      <c r="C767" s="5">
        <v>11.641</v>
      </c>
      <c r="D767" s="5">
        <v>14927.885</v>
      </c>
      <c r="E767" s="3">
        <v>20.21</v>
      </c>
      <c r="G767">
        <v>0.88662998131028248</v>
      </c>
      <c r="H767" s="12">
        <f>$B767 + (53.3248120893643*$D767*44/ (62363.3 * (E767+273.16)))/G767</f>
        <v>103.64240108171028</v>
      </c>
      <c r="I767" s="5">
        <f>($H767-$H$24)*100 / $H$24</f>
        <v>11.886083811004022</v>
      </c>
    </row>
    <row r="768" spans="1:9" x14ac:dyDescent="0.25">
      <c r="A768" s="4">
        <v>699.1</v>
      </c>
      <c r="B768" s="2">
        <v>101.47069999999999</v>
      </c>
      <c r="C768" s="5">
        <v>11.627000000000001</v>
      </c>
      <c r="D768" s="5">
        <v>14927.261</v>
      </c>
      <c r="E768" s="3">
        <v>20.22</v>
      </c>
      <c r="G768">
        <v>0.88664973043307005</v>
      </c>
      <c r="H768" s="12">
        <f>$B768 + (53.3248120893643*$D768*44/ (62363.3 * (E768+273.16)))/G768</f>
        <v>103.62968914055918</v>
      </c>
      <c r="I768" s="5">
        <f>($H768-$H$24)*100 / $H$24</f>
        <v>11.872360766205873</v>
      </c>
    </row>
    <row r="769" spans="1:9" x14ac:dyDescent="0.25">
      <c r="A769" s="4">
        <v>699.7</v>
      </c>
      <c r="B769" s="2">
        <v>101.48</v>
      </c>
      <c r="C769" s="5">
        <v>11.638</v>
      </c>
      <c r="D769" s="5">
        <v>14928.893</v>
      </c>
      <c r="E769" s="3">
        <v>20.2</v>
      </c>
      <c r="G769">
        <v>0.88660702240588252</v>
      </c>
      <c r="H769" s="12">
        <f>$B769 + (53.3248120893643*$D769*44/ (62363.3 * (E769+273.16)))/G769</f>
        <v>103.63947640710244</v>
      </c>
      <c r="I769" s="5">
        <f>($H769-$H$24)*100 / $H$24</f>
        <v>11.88292650873316</v>
      </c>
    </row>
    <row r="770" spans="1:9" x14ac:dyDescent="0.25">
      <c r="A770" s="4">
        <v>700.1</v>
      </c>
      <c r="B770" s="2">
        <v>101.4706</v>
      </c>
      <c r="C770" s="5">
        <v>11.627000000000001</v>
      </c>
      <c r="D770" s="5">
        <v>14928.483</v>
      </c>
      <c r="E770" s="3">
        <v>20.21</v>
      </c>
      <c r="G770">
        <v>0.88662499010521822</v>
      </c>
      <c r="H770" s="12">
        <f>$B770 + (53.3248120893643*$D770*44/ (62363.3 * (E770+273.16)))/G770</f>
        <v>103.62989973329086</v>
      </c>
      <c r="I770" s="5">
        <f>($H770-$H$24)*100 / $H$24</f>
        <v>11.872588109414639</v>
      </c>
    </row>
    <row r="771" spans="1:9" x14ac:dyDescent="0.25">
      <c r="A771" s="4">
        <v>700.3</v>
      </c>
      <c r="B771" s="2">
        <v>101.4611</v>
      </c>
      <c r="C771" s="5">
        <v>11.617000000000001</v>
      </c>
      <c r="D771" s="5">
        <v>14928.02</v>
      </c>
      <c r="E771" s="3">
        <v>20.21</v>
      </c>
      <c r="G771">
        <v>0.88662885453708307</v>
      </c>
      <c r="H771" s="12">
        <f>$B771 + (53.3248120893643*$D771*44/ (62363.3 * (E771+273.16)))/G771</f>
        <v>103.62032335244558</v>
      </c>
      <c r="I771" s="5">
        <f>($H771-$H$24)*100 / $H$24</f>
        <v>11.862250026364867</v>
      </c>
    </row>
    <row r="772" spans="1:9" x14ac:dyDescent="0.25">
      <c r="A772" s="4">
        <v>700.9</v>
      </c>
      <c r="B772" s="2">
        <v>101.4772</v>
      </c>
      <c r="C772" s="5">
        <v>11.635</v>
      </c>
      <c r="D772" s="5">
        <v>14927.891</v>
      </c>
      <c r="E772" s="3">
        <v>20.2</v>
      </c>
      <c r="G772">
        <v>0.8866153868596367</v>
      </c>
      <c r="H772" s="12">
        <f>$B772 + (53.3248120893643*$D772*44/ (62363.3 * (E772+273.16)))/G772</f>
        <v>103.63651109555916</v>
      </c>
      <c r="I772" s="5">
        <f>($H772-$H$24)*100 / $H$24</f>
        <v>11.879725337278291</v>
      </c>
    </row>
    <row r="773" spans="1:9" x14ac:dyDescent="0.25">
      <c r="A773" s="4">
        <v>702.9</v>
      </c>
      <c r="B773" s="2">
        <v>101.47880000000001</v>
      </c>
      <c r="C773" s="5">
        <v>11.635999999999999</v>
      </c>
      <c r="D773" s="5">
        <v>14928.084000000001</v>
      </c>
      <c r="E773" s="3">
        <v>20.21</v>
      </c>
      <c r="G773">
        <v>0.88662832036233452</v>
      </c>
      <c r="H773" s="12">
        <f>$B773 + (53.3248120893643*$D773*44/ (62363.3 * (E773+273.16)))/G773</f>
        <v>103.63803391044549</v>
      </c>
      <c r="I773" s="5">
        <f>($H773-$H$24)*100 / $H$24</f>
        <v>11.881369276363282</v>
      </c>
    </row>
    <row r="774" spans="1:9" x14ac:dyDescent="0.25">
      <c r="A774" s="4">
        <v>704.9</v>
      </c>
      <c r="B774" s="2">
        <v>101.4752</v>
      </c>
      <c r="C774" s="5">
        <v>11.632</v>
      </c>
      <c r="D774" s="5">
        <v>14927.359</v>
      </c>
      <c r="E774" s="3">
        <v>20.23</v>
      </c>
      <c r="G774">
        <v>0.88666345104829969</v>
      </c>
      <c r="H774" s="12">
        <f>$B774 + (53.3248120893643*$D774*44/ (62363.3 * (E774+273.16)))/G774</f>
        <v>103.63409631830321</v>
      </c>
      <c r="I774" s="5">
        <f>($H774-$H$24)*100 / $H$24</f>
        <v>11.877118489428142</v>
      </c>
    </row>
    <row r="775" spans="1:9" x14ac:dyDescent="0.25">
      <c r="A775" s="4">
        <v>706.4</v>
      </c>
      <c r="B775" s="2">
        <v>101.4657</v>
      </c>
      <c r="C775" s="5">
        <v>11.622</v>
      </c>
      <c r="D775" s="5">
        <v>14927.79</v>
      </c>
      <c r="E775" s="3">
        <v>20.21</v>
      </c>
      <c r="G775">
        <v>0.88663077422340553</v>
      </c>
      <c r="H775" s="12">
        <f>$B775 + (53.3248120893643*$D775*44/ (62363.3 * (E775+273.16)))/G775</f>
        <v>103.6248854097486</v>
      </c>
      <c r="I775" s="5">
        <f>($H775-$H$24)*100 / $H$24</f>
        <v>11.867174948215663</v>
      </c>
    </row>
    <row r="776" spans="1:9" x14ac:dyDescent="0.25">
      <c r="A776" s="4">
        <v>707.4</v>
      </c>
      <c r="B776" s="2">
        <v>101.4766</v>
      </c>
      <c r="C776" s="5">
        <v>11.634</v>
      </c>
      <c r="D776" s="5">
        <v>14927.233</v>
      </c>
      <c r="E776" s="3">
        <v>20.2</v>
      </c>
      <c r="G776">
        <v>0.88662087961701153</v>
      </c>
      <c r="H776" s="12">
        <f>$B776 + (53.3248120893643*$D776*44/ (62363.3 * (E776+273.16)))/G776</f>
        <v>103.63580253954062</v>
      </c>
      <c r="I776" s="5">
        <f>($H776-$H$24)*100 / $H$24</f>
        <v>11.878960422945475</v>
      </c>
    </row>
    <row r="777" spans="1:9" x14ac:dyDescent="0.25">
      <c r="A777" s="4">
        <v>708</v>
      </c>
      <c r="B777" s="2">
        <v>101.4641</v>
      </c>
      <c r="C777" s="5">
        <v>11.62</v>
      </c>
      <c r="D777" s="5">
        <v>14927.124</v>
      </c>
      <c r="E777" s="3">
        <v>20.22</v>
      </c>
      <c r="G777">
        <v>0.88665087371708073</v>
      </c>
      <c r="H777" s="12">
        <f>$B777 + (53.3248120893643*$D777*44/ (62363.3 * (E777+273.16)))/G777</f>
        <v>103.62306654184056</v>
      </c>
      <c r="I777" s="5">
        <f>($H777-$H$24)*100 / $H$24</f>
        <v>11.865211408148312</v>
      </c>
    </row>
    <row r="778" spans="1:9" x14ac:dyDescent="0.25">
      <c r="A778" s="4">
        <v>708.6</v>
      </c>
      <c r="B778" s="2">
        <v>101.4764</v>
      </c>
      <c r="C778" s="5">
        <v>11.634</v>
      </c>
      <c r="D778" s="5">
        <v>14928.119000000001</v>
      </c>
      <c r="E778" s="3">
        <v>20.2</v>
      </c>
      <c r="G778">
        <v>0.88661348358167125</v>
      </c>
      <c r="H778" s="12">
        <f>$B778 + (53.3248120893643*$D778*44/ (62363.3 * (E778+273.16)))/G778</f>
        <v>103.63574871105872</v>
      </c>
      <c r="I778" s="5">
        <f>($H778-$H$24)*100 / $H$24</f>
        <v>11.87890231296371</v>
      </c>
    </row>
    <row r="779" spans="1:9" x14ac:dyDescent="0.25">
      <c r="A779" s="4">
        <v>708.9</v>
      </c>
      <c r="B779" s="2">
        <v>101.4682</v>
      </c>
      <c r="C779" s="5">
        <v>11.625</v>
      </c>
      <c r="D779" s="5">
        <v>14925.937</v>
      </c>
      <c r="E779" s="3">
        <v>20.18</v>
      </c>
      <c r="G779">
        <v>0.88660260619334696</v>
      </c>
      <c r="H779" s="12">
        <f>$B779 + (53.3248120893643*$D779*44/ (62363.3 * (E779+273.16)))/G779</f>
        <v>103.62740677891287</v>
      </c>
      <c r="I779" s="5">
        <f>($H779-$H$24)*100 / $H$24</f>
        <v>11.869896866259703</v>
      </c>
    </row>
    <row r="780" spans="1:9" x14ac:dyDescent="0.25">
      <c r="A780" s="4">
        <v>709.1</v>
      </c>
      <c r="B780" s="2">
        <v>101.4559</v>
      </c>
      <c r="C780" s="5">
        <v>11.611000000000001</v>
      </c>
      <c r="D780" s="5">
        <v>15298.772000000001</v>
      </c>
      <c r="E780" s="3">
        <v>20.28</v>
      </c>
      <c r="G780">
        <v>0.88363079929253585</v>
      </c>
      <c r="H780" s="12">
        <f>$B780 + (53.3248120893643*$D780*44/ (62363.3 * (E780+273.16)))/G780</f>
        <v>103.67572805277938</v>
      </c>
      <c r="I780" s="5">
        <f>($H780-$H$24)*100 / $H$24</f>
        <v>11.92206159846636</v>
      </c>
    </row>
    <row r="781" spans="1:9" x14ac:dyDescent="0.25">
      <c r="A781" s="4">
        <v>709.3</v>
      </c>
      <c r="B781" s="2">
        <v>101.4169</v>
      </c>
      <c r="C781" s="5">
        <v>11.568</v>
      </c>
      <c r="D781" s="5">
        <v>15889.781999999999</v>
      </c>
      <c r="E781" s="3">
        <v>20.58</v>
      </c>
      <c r="G781">
        <v>0.87912437615254535</v>
      </c>
      <c r="H781" s="12">
        <f>$B781 + (53.3248120893643*$D781*44/ (62363.3 * (E781+273.16)))/G781</f>
        <v>103.73193439725502</v>
      </c>
      <c r="I781" s="5">
        <f>($H781-$H$24)*100 / $H$24</f>
        <v>11.9827385772229</v>
      </c>
    </row>
    <row r="782" spans="1:9" x14ac:dyDescent="0.25">
      <c r="A782" s="4">
        <v>709.5</v>
      </c>
      <c r="B782" s="2">
        <v>101.3049</v>
      </c>
      <c r="C782" s="5">
        <v>11.445</v>
      </c>
      <c r="D782" s="5">
        <v>16497.037</v>
      </c>
      <c r="E782" s="3">
        <v>20.92</v>
      </c>
      <c r="G782">
        <v>0.87454378523888965</v>
      </c>
      <c r="H782" s="12">
        <f>$B782 + (53.3248120893643*$D782*44/ (62363.3 * (E782+273.16)))/G782</f>
        <v>103.7182028340294</v>
      </c>
      <c r="I782" s="5">
        <f>($H782-$H$24)*100 / $H$24</f>
        <v>11.967914809943458</v>
      </c>
    </row>
    <row r="783" spans="1:9" x14ac:dyDescent="0.25">
      <c r="A783" s="4">
        <v>709.7</v>
      </c>
      <c r="B783" s="2">
        <v>101.15179999999999</v>
      </c>
      <c r="C783" s="5">
        <v>11.276999999999999</v>
      </c>
      <c r="D783" s="5">
        <v>17103.643</v>
      </c>
      <c r="E783" s="3">
        <v>21.27</v>
      </c>
      <c r="G783">
        <v>0.86998776137176437</v>
      </c>
      <c r="H783" s="12">
        <f>$B783 + (53.3248120893643*$D783*44/ (62363.3 * (E783+273.16)))/G783</f>
        <v>103.66395448571679</v>
      </c>
      <c r="I783" s="5">
        <f>($H783-$H$24)*100 / $H$24</f>
        <v>11.909351565725213</v>
      </c>
    </row>
    <row r="784" spans="1:9" x14ac:dyDescent="0.25">
      <c r="A784" s="4">
        <v>709.9</v>
      </c>
      <c r="B784" s="2">
        <v>100.9892</v>
      </c>
      <c r="C784" s="5">
        <v>11.098000000000001</v>
      </c>
      <c r="D784" s="5">
        <v>17594.420999999998</v>
      </c>
      <c r="E784" s="3">
        <v>21.52</v>
      </c>
      <c r="G784">
        <v>0.86624589291825238</v>
      </c>
      <c r="H784" s="12">
        <f>$B784 + (53.3248120893643*$D784*44/ (62363.3 * (E784+273.16)))/G784</f>
        <v>103.58240023286822</v>
      </c>
      <c r="I784" s="5">
        <f>($H784-$H$24)*100 / $H$24</f>
        <v>11.821310514243166</v>
      </c>
    </row>
    <row r="785" spans="1:9" x14ac:dyDescent="0.25">
      <c r="A785" s="4">
        <v>710.1</v>
      </c>
      <c r="B785" s="2">
        <v>100.9135</v>
      </c>
      <c r="C785" s="5">
        <v>11.013999999999999</v>
      </c>
      <c r="D785" s="5">
        <v>17480.952000000001</v>
      </c>
      <c r="E785" s="3">
        <v>21.49</v>
      </c>
      <c r="G785">
        <v>0.86715964024271819</v>
      </c>
      <c r="H785" s="12">
        <f>$B785 + (53.3248120893643*$D785*44/ (62363.3 * (E785+273.16)))/G785</f>
        <v>103.48752345770728</v>
      </c>
      <c r="I785" s="5">
        <f>($H785-$H$24)*100 / $H$24</f>
        <v>11.718887271375552</v>
      </c>
    </row>
    <row r="786" spans="1:9" x14ac:dyDescent="0.25">
      <c r="A786" s="4">
        <v>710.2</v>
      </c>
      <c r="B786" s="2">
        <v>100.87269999999999</v>
      </c>
      <c r="C786" s="5">
        <v>10.97</v>
      </c>
      <c r="D786" s="5">
        <v>17448.990000000002</v>
      </c>
      <c r="E786" s="3">
        <v>21.35</v>
      </c>
      <c r="G786">
        <v>0.86718775861275232</v>
      </c>
      <c r="H786" s="12">
        <f>$B786 + (53.3248120893643*$D786*44/ (62363.3 * (E786+273.16)))/G786</f>
        <v>103.44315515515493</v>
      </c>
      <c r="I786" s="5">
        <f>($H786-$H$24)*100 / $H$24</f>
        <v>11.67098992853021</v>
      </c>
    </row>
    <row r="787" spans="1:9" x14ac:dyDescent="0.25">
      <c r="A787" s="4">
        <v>710.6</v>
      </c>
      <c r="B787" s="2">
        <v>100.926</v>
      </c>
      <c r="C787" s="5">
        <v>11.028</v>
      </c>
      <c r="D787" s="5">
        <v>17445.951000000001</v>
      </c>
      <c r="E787" s="3">
        <v>21.06</v>
      </c>
      <c r="G787">
        <v>0.86670667037737603</v>
      </c>
      <c r="H787" s="12">
        <f>$B787 + (53.3248120893643*$D787*44/ (62363.3 * (E787+273.16)))/G787</f>
        <v>103.49996857420011</v>
      </c>
      <c r="I787" s="5">
        <f>($H787-$H$24)*100 / $H$24</f>
        <v>11.732322268369266</v>
      </c>
    </row>
    <row r="788" spans="1:9" x14ac:dyDescent="0.25">
      <c r="A788" s="4">
        <v>710.8</v>
      </c>
      <c r="B788" s="2">
        <v>100.962</v>
      </c>
      <c r="C788" s="5">
        <v>11.068</v>
      </c>
      <c r="D788" s="5">
        <v>17444.697</v>
      </c>
      <c r="E788" s="3">
        <v>20.99</v>
      </c>
      <c r="G788">
        <v>0.86659462178026292</v>
      </c>
      <c r="H788" s="12">
        <f>$B788 + (53.3248120893643*$D788*44/ (62363.3 * (E788+273.16)))/G788</f>
        <v>103.53672891586712</v>
      </c>
      <c r="I788" s="5">
        <f>($H788-$H$24)*100 / $H$24</f>
        <v>11.772006515605423</v>
      </c>
    </row>
    <row r="789" spans="1:9" x14ac:dyDescent="0.25">
      <c r="A789" s="4">
        <v>711</v>
      </c>
      <c r="B789" s="2">
        <v>100.97450000000001</v>
      </c>
      <c r="C789" s="5">
        <v>11.081</v>
      </c>
      <c r="D789" s="5">
        <v>17443.97</v>
      </c>
      <c r="E789" s="3">
        <v>20.91</v>
      </c>
      <c r="G789">
        <v>0.86646033332833694</v>
      </c>
      <c r="H789" s="12">
        <f>$B789 + (53.3248120893643*$D789*44/ (62363.3 * (E789+273.16)))/G789</f>
        <v>103.55022116230182</v>
      </c>
      <c r="I789" s="5">
        <f>($H789-$H$24)*100 / $H$24</f>
        <v>11.786571930914574</v>
      </c>
    </row>
    <row r="790" spans="1:9" x14ac:dyDescent="0.25">
      <c r="A790" s="4">
        <v>711.2</v>
      </c>
      <c r="B790" s="2">
        <v>100.99339999999999</v>
      </c>
      <c r="C790" s="5">
        <v>11.102</v>
      </c>
      <c r="D790" s="5">
        <v>17443.687999999998</v>
      </c>
      <c r="E790" s="3">
        <v>20.83</v>
      </c>
      <c r="G790">
        <v>0.86632202157025795</v>
      </c>
      <c r="H790" s="12">
        <f>$B790 + (53.3248120893643*$D790*44/ (62363.3 * (E790+273.16)))/G790</f>
        <v>103.57019174147922</v>
      </c>
      <c r="I790" s="5">
        <f>($H790-$H$24)*100 / $H$24</f>
        <v>11.808130963436744</v>
      </c>
    </row>
    <row r="791" spans="1:9" x14ac:dyDescent="0.25">
      <c r="A791" s="4">
        <v>711.3</v>
      </c>
      <c r="B791" s="2">
        <v>101.0198</v>
      </c>
      <c r="C791" s="5">
        <v>11.131</v>
      </c>
      <c r="D791" s="5">
        <v>17442.737000000001</v>
      </c>
      <c r="E791" s="3">
        <v>20.76</v>
      </c>
      <c r="G791">
        <v>0.86620688567246451</v>
      </c>
      <c r="H791" s="12">
        <f>$B791 + (53.3248120893643*$D791*44/ (62363.3 * (E791+273.16)))/G791</f>
        <v>103.59740748367798</v>
      </c>
      <c r="I791" s="5">
        <f>($H791-$H$24)*100 / $H$24</f>
        <v>11.837511436880511</v>
      </c>
    </row>
    <row r="792" spans="1:9" x14ac:dyDescent="0.25">
      <c r="A792" s="4">
        <v>711.7</v>
      </c>
      <c r="B792" s="2">
        <v>101.0381</v>
      </c>
      <c r="C792" s="5">
        <v>11.151</v>
      </c>
      <c r="D792" s="5">
        <v>17442.303</v>
      </c>
      <c r="E792" s="3">
        <v>20.66</v>
      </c>
      <c r="G792">
        <v>0.86603418395237552</v>
      </c>
      <c r="H792" s="12">
        <f>$B792 + (53.3248120893643*$D792*44/ (62363.3 * (E792+273.16)))/G792</f>
        <v>103.61703478192126</v>
      </c>
      <c r="I792" s="5">
        <f>($H792-$H$24)*100 / $H$24</f>
        <v>11.858699884015191</v>
      </c>
    </row>
    <row r="793" spans="1:9" x14ac:dyDescent="0.25">
      <c r="A793" s="4">
        <v>712.1</v>
      </c>
      <c r="B793" s="2">
        <v>101.0517</v>
      </c>
      <c r="C793" s="5">
        <v>11.166</v>
      </c>
      <c r="D793" s="5">
        <v>17442.062000000002</v>
      </c>
      <c r="E793" s="3">
        <v>20.57</v>
      </c>
      <c r="G793">
        <v>0.86587718260920976</v>
      </c>
      <c r="H793" s="12">
        <f>$B793 + (53.3248120893643*$D793*44/ (62363.3 * (E793+273.16)))/G793</f>
        <v>103.63185708416364</v>
      </c>
      <c r="I793" s="5">
        <f>($H793-$H$24)*100 / $H$24</f>
        <v>11.874701147336516</v>
      </c>
    </row>
    <row r="794" spans="1:9" x14ac:dyDescent="0.25">
      <c r="A794" s="4">
        <v>712.3</v>
      </c>
      <c r="B794" s="2">
        <v>101.0656</v>
      </c>
      <c r="C794" s="5">
        <v>11.182</v>
      </c>
      <c r="D794" s="5">
        <v>17443.136999999999</v>
      </c>
      <c r="E794" s="3">
        <v>20.54</v>
      </c>
      <c r="G794">
        <v>0.86581481569118213</v>
      </c>
      <c r="H794" s="12">
        <f>$B794 + (53.3248120893643*$D794*44/ (62363.3 * (E794+273.16)))/G794</f>
        <v>103.6463655584551</v>
      </c>
      <c r="I794" s="5">
        <f>($H794-$H$24)*100 / $H$24</f>
        <v>11.890363620934211</v>
      </c>
    </row>
    <row r="795" spans="1:9" x14ac:dyDescent="0.25">
      <c r="A795" s="4">
        <v>712.9</v>
      </c>
      <c r="B795" s="2">
        <v>101.07899999999999</v>
      </c>
      <c r="C795" s="5">
        <v>11.196</v>
      </c>
      <c r="D795" s="5">
        <v>17443.205000000002</v>
      </c>
      <c r="E795" s="3">
        <v>20.49</v>
      </c>
      <c r="G795">
        <v>0.86572567483057639</v>
      </c>
      <c r="H795" s="12">
        <f>$B795 + (53.3248120893643*$D795*44/ (62363.3 * (E795+273.16)))/G795</f>
        <v>103.66048082884424</v>
      </c>
      <c r="I795" s="5">
        <f>($H795-$H$24)*100 / $H$24</f>
        <v>11.905601615319631</v>
      </c>
    </row>
    <row r="796" spans="1:9" x14ac:dyDescent="0.25">
      <c r="A796" s="4">
        <v>713.3</v>
      </c>
      <c r="B796" s="2">
        <v>101.06829999999999</v>
      </c>
      <c r="C796" s="5">
        <v>11.185</v>
      </c>
      <c r="D796" s="5">
        <v>17445.669000000002</v>
      </c>
      <c r="E796" s="3">
        <v>20.49</v>
      </c>
      <c r="G796">
        <v>0.86570438684103568</v>
      </c>
      <c r="H796" s="12">
        <f>$B796 + (53.3248120893643*$D796*44/ (62363.3 * (E796+273.16)))/G796</f>
        <v>103.6502089733407</v>
      </c>
      <c r="I796" s="5">
        <f>($H796-$H$24)*100 / $H$24</f>
        <v>11.89451273978443</v>
      </c>
    </row>
    <row r="797" spans="1:9" x14ac:dyDescent="0.25">
      <c r="A797" s="4">
        <v>713.7</v>
      </c>
      <c r="B797" s="2">
        <v>101.0792</v>
      </c>
      <c r="C797" s="5">
        <v>11.196999999999999</v>
      </c>
      <c r="D797" s="5">
        <v>17445.312000000002</v>
      </c>
      <c r="E797" s="3">
        <v>20.49</v>
      </c>
      <c r="G797">
        <v>0.86570747123258462</v>
      </c>
      <c r="H797" s="12">
        <f>$B797 + (53.3248120893643*$D797*44/ (62363.3 * (E797+273.16)))/G797</f>
        <v>103.66104693958157</v>
      </c>
      <c r="I797" s="5">
        <f>($H797-$H$24)*100 / $H$24</f>
        <v>11.906212754320093</v>
      </c>
    </row>
    <row r="798" spans="1:9" x14ac:dyDescent="0.25">
      <c r="A798" s="4">
        <v>715</v>
      </c>
      <c r="B798" s="2">
        <v>101.0651</v>
      </c>
      <c r="C798" s="5">
        <v>11.180999999999999</v>
      </c>
      <c r="D798" s="5">
        <v>17446.896000000001</v>
      </c>
      <c r="E798" s="3">
        <v>20.49</v>
      </c>
      <c r="G798">
        <v>0.86569378573026579</v>
      </c>
      <c r="H798" s="12">
        <f>$B798 + (53.3248120893643*$D798*44/ (62363.3 * (E798+273.16)))/G798</f>
        <v>103.64722218557947</v>
      </c>
      <c r="I798" s="5">
        <f>($H798-$H$24)*100 / $H$24</f>
        <v>11.891288383900248</v>
      </c>
    </row>
    <row r="799" spans="1:9" x14ac:dyDescent="0.25">
      <c r="A799" s="4">
        <v>715.4</v>
      </c>
      <c r="B799" s="2">
        <v>101.0742</v>
      </c>
      <c r="C799" s="5">
        <v>11.191000000000001</v>
      </c>
      <c r="D799" s="5">
        <v>17447.131000000001</v>
      </c>
      <c r="E799" s="3">
        <v>20.55</v>
      </c>
      <c r="G799">
        <v>0.86579804179981301</v>
      </c>
      <c r="H799" s="12">
        <f>$B799 + (53.3248120893643*$D799*44/ (62363.3 * (E799+273.16)))/G799</f>
        <v>103.65551860431771</v>
      </c>
      <c r="I799" s="5">
        <f>($H799-$H$24)*100 / $H$24</f>
        <v>11.900244697075065</v>
      </c>
    </row>
    <row r="800" spans="1:9" x14ac:dyDescent="0.25">
      <c r="A800" s="4">
        <v>716.6</v>
      </c>
      <c r="B800" s="2">
        <v>101.0598</v>
      </c>
      <c r="C800" s="5">
        <v>11.175000000000001</v>
      </c>
      <c r="D800" s="5">
        <v>17447.636999999999</v>
      </c>
      <c r="E800" s="3">
        <v>20.59</v>
      </c>
      <c r="G800">
        <v>0.86586446659421379</v>
      </c>
      <c r="H800" s="12">
        <f>$B800 + (53.3248120893643*$D800*44/ (62363.3 * (E800+273.16)))/G800</f>
        <v>103.6406439539323</v>
      </c>
      <c r="I800" s="5">
        <f>($H800-$H$24)*100 / $H$24</f>
        <v>11.884186921856514</v>
      </c>
    </row>
    <row r="801" spans="1:9" x14ac:dyDescent="0.25">
      <c r="A801" s="4">
        <v>717.4</v>
      </c>
      <c r="B801" s="2">
        <v>101.0484</v>
      </c>
      <c r="C801" s="5">
        <v>11.163</v>
      </c>
      <c r="D801" s="5">
        <v>17445.754000000001</v>
      </c>
      <c r="E801" s="3">
        <v>20.64</v>
      </c>
      <c r="G801">
        <v>0.86596911158067258</v>
      </c>
      <c r="H801" s="12">
        <f>$B801 + (53.3248120893643*$D801*44/ (62363.3 * (E801+273.16)))/G801</f>
        <v>103.62821446501395</v>
      </c>
      <c r="I801" s="5">
        <f>($H801-$H$24)*100 / $H$24</f>
        <v>11.870768795449452</v>
      </c>
    </row>
    <row r="802" spans="1:9" x14ac:dyDescent="0.25">
      <c r="A802" s="4">
        <v>717.8</v>
      </c>
      <c r="B802" s="2">
        <v>101.0368</v>
      </c>
      <c r="C802" s="5">
        <v>11.15</v>
      </c>
      <c r="D802" s="5">
        <v>17446.307000000001</v>
      </c>
      <c r="E802" s="3">
        <v>20.62</v>
      </c>
      <c r="G802">
        <v>0.86592899303710036</v>
      </c>
      <c r="H802" s="12">
        <f>$B802 + (53.3248120893643*$D802*44/ (62363.3 * (E802+273.16)))/G802</f>
        <v>103.61699141009849</v>
      </c>
      <c r="I802" s="5">
        <f>($H802-$H$24)*100 / $H$24</f>
        <v>11.858653062411806</v>
      </c>
    </row>
    <row r="803" spans="1:9" x14ac:dyDescent="0.25">
      <c r="A803" s="4">
        <v>719.8</v>
      </c>
      <c r="B803" s="2">
        <v>101.0382</v>
      </c>
      <c r="C803" s="5">
        <v>11.151999999999999</v>
      </c>
      <c r="D803" s="5">
        <v>17441.772000000001</v>
      </c>
      <c r="E803" s="3">
        <v>20.52</v>
      </c>
      <c r="G803">
        <v>0.86579119164174934</v>
      </c>
      <c r="H803" s="12">
        <f>$B803 + (53.3248120893643*$D803*44/ (62363.3 * (E803+273.16)))/G803</f>
        <v>103.61900976061435</v>
      </c>
      <c r="I803" s="5">
        <f>($H803-$H$24)*100 / $H$24</f>
        <v>11.860831951868434</v>
      </c>
    </row>
    <row r="804" spans="1:9" x14ac:dyDescent="0.25">
      <c r="A804" s="4">
        <v>720.1</v>
      </c>
      <c r="B804" s="2">
        <v>101.04730000000001</v>
      </c>
      <c r="C804" s="5">
        <v>11.162000000000001</v>
      </c>
      <c r="D804" s="5">
        <v>17439.312000000002</v>
      </c>
      <c r="E804" s="3">
        <v>20.48</v>
      </c>
      <c r="G804">
        <v>0.86574159144162122</v>
      </c>
      <c r="H804" s="12">
        <f>$B804 + (53.3248120893643*$D804*44/ (62363.3 * (E804+273.16)))/G804</f>
        <v>103.62824513227115</v>
      </c>
      <c r="I804" s="5">
        <f>($H804-$H$24)*100 / $H$24</f>
        <v>11.870801901970266</v>
      </c>
    </row>
    <row r="805" spans="1:9" x14ac:dyDescent="0.25">
      <c r="A805" s="4">
        <v>721.7</v>
      </c>
      <c r="B805" s="2">
        <v>101.057</v>
      </c>
      <c r="C805" s="5">
        <v>11.172000000000001</v>
      </c>
      <c r="D805" s="5">
        <v>17437.816999999999</v>
      </c>
      <c r="E805" s="3">
        <v>20.37</v>
      </c>
      <c r="G805">
        <v>0.86555943417296988</v>
      </c>
      <c r="H805" s="12">
        <f>$B805 + (53.3248120893643*$D805*44/ (62363.3 * (E805+273.16)))/G805</f>
        <v>103.63923431929881</v>
      </c>
      <c r="I805" s="5">
        <f>($H805-$H$24)*100 / $H$24</f>
        <v>11.882665165344704</v>
      </c>
    </row>
    <row r="806" spans="1:9" x14ac:dyDescent="0.25">
      <c r="A806" s="4">
        <v>723.7</v>
      </c>
      <c r="B806" s="2">
        <v>101.05540000000001</v>
      </c>
      <c r="C806" s="5">
        <v>11.170999999999999</v>
      </c>
      <c r="D806" s="5">
        <v>17436.814999999999</v>
      </c>
      <c r="E806" s="3">
        <v>20.28</v>
      </c>
      <c r="G806">
        <v>0.8654082058825342</v>
      </c>
      <c r="H806" s="12">
        <f>$B806 + (53.3248120893643*$D806*44/ (62363.3 * (E806+273.16)))/G806</f>
        <v>103.63872923619529</v>
      </c>
      <c r="I806" s="5">
        <f>($H806-$H$24)*100 / $H$24</f>
        <v>11.88211990809611</v>
      </c>
    </row>
    <row r="807" spans="1:9" x14ac:dyDescent="0.25">
      <c r="A807" s="4">
        <v>724.5</v>
      </c>
      <c r="B807" s="2">
        <v>101.042</v>
      </c>
      <c r="C807" s="5">
        <v>11.156000000000001</v>
      </c>
      <c r="D807" s="5">
        <v>17435.994999999999</v>
      </c>
      <c r="E807" s="3">
        <v>20.25</v>
      </c>
      <c r="G807">
        <v>0.86536195465015053</v>
      </c>
      <c r="H807" s="12">
        <f>$B807 + (53.3248120893643*$D807*44/ (62363.3 * (E807+273.16)))/G807</f>
        <v>103.62560995231756</v>
      </c>
      <c r="I807" s="5">
        <f>($H807-$H$24)*100 / $H$24</f>
        <v>11.867957120663901</v>
      </c>
    </row>
    <row r="808" spans="1:9" x14ac:dyDescent="0.25">
      <c r="A808" s="4">
        <v>724.7</v>
      </c>
      <c r="B808" s="2">
        <v>101.0604</v>
      </c>
      <c r="C808" s="5">
        <v>11.176</v>
      </c>
      <c r="D808" s="5">
        <v>17434.976999999999</v>
      </c>
      <c r="E808" s="3">
        <v>20.25</v>
      </c>
      <c r="G808">
        <v>0.86537078184312055</v>
      </c>
      <c r="H808" s="12">
        <f>$B808 + (53.3248120893643*$D808*44/ (62363.3 * (E808+273.16)))/G808</f>
        <v>103.64383275582479</v>
      </c>
      <c r="I808" s="5">
        <f>($H808-$H$24)*100 / $H$24</f>
        <v>11.887629360009974</v>
      </c>
    </row>
    <row r="809" spans="1:9" x14ac:dyDescent="0.25">
      <c r="A809" s="4">
        <v>725.7</v>
      </c>
      <c r="B809" s="2">
        <v>101.0493</v>
      </c>
      <c r="C809" s="5">
        <v>11.164</v>
      </c>
      <c r="D809" s="5">
        <v>17435.223000000002</v>
      </c>
      <c r="E809" s="3">
        <v>20.23</v>
      </c>
      <c r="G809">
        <v>0.86533306159220047</v>
      </c>
      <c r="H809" s="12">
        <f>$B809 + (53.3248120893643*$D809*44/ (62363.3 * (E809+273.16)))/G809</f>
        <v>103.63305794079434</v>
      </c>
      <c r="I809" s="5">
        <f>($H809-$H$24)*100 / $H$24</f>
        <v>11.875997519711389</v>
      </c>
    </row>
    <row r="810" spans="1:9" x14ac:dyDescent="0.25">
      <c r="A810" s="4">
        <v>726.7</v>
      </c>
      <c r="B810" s="2">
        <v>101.0595</v>
      </c>
      <c r="C810" s="5">
        <v>11.175000000000001</v>
      </c>
      <c r="D810" s="5">
        <v>17435.384999999998</v>
      </c>
      <c r="E810" s="3">
        <v>20.23</v>
      </c>
      <c r="G810">
        <v>0.86533165643248167</v>
      </c>
      <c r="H810" s="12">
        <f>$B810 + (53.3248120893643*$D810*44/ (62363.3 * (E810+273.16)))/G810</f>
        <v>103.64328614352111</v>
      </c>
      <c r="I810" s="5">
        <f>($H810-$H$24)*100 / $H$24</f>
        <v>11.8870392703422</v>
      </c>
    </row>
    <row r="811" spans="1:9" x14ac:dyDescent="0.25">
      <c r="A811" s="4">
        <v>726.9</v>
      </c>
      <c r="B811" s="2">
        <v>101.06910000000001</v>
      </c>
      <c r="C811" s="5">
        <v>11.186</v>
      </c>
      <c r="D811" s="5">
        <v>17434.931</v>
      </c>
      <c r="E811" s="3">
        <v>20.22</v>
      </c>
      <c r="G811">
        <v>0.86531779602371373</v>
      </c>
      <c r="H811" s="12">
        <f>$B811 + (53.3248120893643*$D811*44/ (62363.3 * (E811+273.16)))/G811</f>
        <v>103.65294831829435</v>
      </c>
      <c r="I811" s="5">
        <f>($H811-$H$24)*100 / $H$24</f>
        <v>11.897469971340945</v>
      </c>
    </row>
    <row r="812" spans="1:9" x14ac:dyDescent="0.25">
      <c r="A812" s="4">
        <v>727.3</v>
      </c>
      <c r="B812" s="2">
        <v>101.0535</v>
      </c>
      <c r="C812" s="5">
        <v>11.167999999999999</v>
      </c>
      <c r="D812" s="5">
        <v>17434.752</v>
      </c>
      <c r="E812" s="3">
        <v>20.22</v>
      </c>
      <c r="G812">
        <v>0.86531934887199913</v>
      </c>
      <c r="H812" s="12">
        <f>$B812 + (53.3248120893643*$D812*44/ (62363.3 * (E812+273.16)))/G812</f>
        <v>103.63731715381527</v>
      </c>
      <c r="I812" s="5">
        <f>($H812-$H$24)*100 / $H$24</f>
        <v>11.880595509144815</v>
      </c>
    </row>
    <row r="813" spans="1:9" x14ac:dyDescent="0.25">
      <c r="A813" s="4">
        <v>728.4</v>
      </c>
      <c r="B813" s="2">
        <v>101.06359999999999</v>
      </c>
      <c r="C813" s="5">
        <v>11.179</v>
      </c>
      <c r="D813" s="5">
        <v>17434.625</v>
      </c>
      <c r="E813" s="3">
        <v>20.23</v>
      </c>
      <c r="G813">
        <v>0.86533824850795826</v>
      </c>
      <c r="H813" s="12">
        <f>$B813 + (53.3248120893643*$D813*44/ (62363.3 * (E813+273.16)))/G813</f>
        <v>103.64725383532071</v>
      </c>
      <c r="I813" s="5">
        <f>($H813-$H$24)*100 / $H$24</f>
        <v>11.891322551051575</v>
      </c>
    </row>
    <row r="814" spans="1:9" x14ac:dyDescent="0.25">
      <c r="A814" s="4">
        <v>728.8</v>
      </c>
      <c r="B814" s="2">
        <v>101.04819999999999</v>
      </c>
      <c r="C814" s="5">
        <v>11.163</v>
      </c>
      <c r="D814" s="5">
        <v>17433.806</v>
      </c>
      <c r="E814" s="3">
        <v>20.21</v>
      </c>
      <c r="G814">
        <v>0.86530975527343279</v>
      </c>
      <c r="H814" s="12">
        <f>$B814 + (53.3248120893643*$D814*44/ (62363.3 * (E814+273.16)))/G814</f>
        <v>103.63199367214537</v>
      </c>
      <c r="I814" s="5">
        <f>($H814-$H$24)*100 / $H$24</f>
        <v>11.874848599481696</v>
      </c>
    </row>
    <row r="815" spans="1:9" x14ac:dyDescent="0.25">
      <c r="A815" s="4">
        <v>729.4</v>
      </c>
      <c r="B815" s="2">
        <v>101.0641</v>
      </c>
      <c r="C815" s="5">
        <v>11.18</v>
      </c>
      <c r="D815" s="5">
        <v>17434.483</v>
      </c>
      <c r="E815" s="3">
        <v>20.22</v>
      </c>
      <c r="G815">
        <v>0.86532168247354491</v>
      </c>
      <c r="H815" s="12">
        <f>$B815 + (53.3248120893643*$D815*44/ (62363.3 * (E815+273.16)))/G815</f>
        <v>103.64787032028062</v>
      </c>
      <c r="I815" s="5">
        <f>($H815-$H$24)*100 / $H$24</f>
        <v>11.891988071023828</v>
      </c>
    </row>
    <row r="816" spans="1:9" x14ac:dyDescent="0.25">
      <c r="A816" s="4">
        <v>730</v>
      </c>
      <c r="B816" s="2">
        <v>101.05240000000001</v>
      </c>
      <c r="C816" s="5">
        <v>11.167</v>
      </c>
      <c r="D816" s="5">
        <v>17433.920999999998</v>
      </c>
      <c r="E816" s="3">
        <v>20.190000000000001</v>
      </c>
      <c r="G816">
        <v>0.86527314651416043</v>
      </c>
      <c r="H816" s="12">
        <f>$B816 + (53.3248120893643*$D816*44/ (62363.3 * (E816+273.16)))/G816</f>
        <v>103.6364962003873</v>
      </c>
      <c r="I816" s="5">
        <f>($H816-$H$24)*100 / $H$24</f>
        <v>11.879709257349329</v>
      </c>
    </row>
    <row r="817" spans="1:9" x14ac:dyDescent="0.25">
      <c r="A817" s="4">
        <v>730.6</v>
      </c>
      <c r="B817" s="2">
        <v>101.0663</v>
      </c>
      <c r="C817" s="5">
        <v>11.182</v>
      </c>
      <c r="D817" s="5">
        <v>17433.795999999998</v>
      </c>
      <c r="E817" s="3">
        <v>20.21</v>
      </c>
      <c r="G817">
        <v>0.8653098420369727</v>
      </c>
      <c r="H817" s="12">
        <f>$B817 + (53.3248120893643*$D817*44/ (62363.3 * (E817+273.16)))/G817</f>
        <v>103.65009193101231</v>
      </c>
      <c r="I817" s="5">
        <f>($H817-$H$24)*100 / $H$24</f>
        <v>11.894386387947476</v>
      </c>
    </row>
    <row r="818" spans="1:9" x14ac:dyDescent="0.25">
      <c r="A818" s="4">
        <v>731</v>
      </c>
      <c r="B818" s="2">
        <v>101.0534</v>
      </c>
      <c r="C818" s="5">
        <v>11.167999999999999</v>
      </c>
      <c r="D818" s="5">
        <v>17433.628000000001</v>
      </c>
      <c r="E818" s="3">
        <v>20.2</v>
      </c>
      <c r="G818">
        <v>0.86529349628675234</v>
      </c>
      <c r="H818" s="12">
        <f>$B818 + (53.3248120893643*$D818*44/ (62363.3 * (E818+273.16)))/G818</f>
        <v>103.63730391746272</v>
      </c>
      <c r="I818" s="5">
        <f>($H818-$H$24)*100 / $H$24</f>
        <v>11.880581219977101</v>
      </c>
    </row>
    <row r="819" spans="1:9" x14ac:dyDescent="0.25">
      <c r="A819" s="4">
        <v>732.6</v>
      </c>
      <c r="B819" s="2">
        <v>101.07040000000001</v>
      </c>
      <c r="C819" s="5">
        <v>11.186999999999999</v>
      </c>
      <c r="D819" s="5">
        <v>17433.418000000001</v>
      </c>
      <c r="E819" s="3">
        <v>20.190000000000001</v>
      </c>
      <c r="G819">
        <v>0.86527751208943904</v>
      </c>
      <c r="H819" s="12">
        <f>$B819 + (53.3248120893643*$D819*44/ (62363.3 * (E819+273.16)))/G819</f>
        <v>103.65440860742436</v>
      </c>
      <c r="I819" s="5">
        <f>($H819-$H$24)*100 / $H$24</f>
        <v>11.89904641139138</v>
      </c>
    </row>
    <row r="820" spans="1:9" x14ac:dyDescent="0.25">
      <c r="A820" s="4">
        <v>733.9</v>
      </c>
      <c r="B820" s="2">
        <v>101.0608</v>
      </c>
      <c r="C820" s="5">
        <v>11.176</v>
      </c>
      <c r="D820" s="5">
        <v>17433.526000000002</v>
      </c>
      <c r="E820" s="3">
        <v>20.21</v>
      </c>
      <c r="G820">
        <v>0.86531218464724624</v>
      </c>
      <c r="H820" s="12">
        <f>$B820 + (53.3248120893643*$D820*44/ (62363.3 * (E820+273.16)))/G820</f>
        <v>103.64454492056747</v>
      </c>
      <c r="I820" s="5">
        <f>($H820-$H$24)*100 / $H$24</f>
        <v>11.888398170103672</v>
      </c>
    </row>
    <row r="821" spans="1:9" x14ac:dyDescent="0.25">
      <c r="A821" s="4">
        <v>735.9</v>
      </c>
      <c r="B821" s="2">
        <v>101.0612</v>
      </c>
      <c r="C821" s="5">
        <v>11.177</v>
      </c>
      <c r="D821" s="5">
        <v>17432.749</v>
      </c>
      <c r="E821" s="3">
        <v>20.2</v>
      </c>
      <c r="G821">
        <v>0.86530112393069514</v>
      </c>
      <c r="H821" s="12">
        <f>$B821 + (53.3248120893643*$D821*44/ (62363.3 * (E821+273.16)))/G821</f>
        <v>103.64495086154145</v>
      </c>
      <c r="I821" s="5">
        <f>($H821-$H$24)*100 / $H$24</f>
        <v>11.888836399490128</v>
      </c>
    </row>
    <row r="822" spans="1:9" x14ac:dyDescent="0.25">
      <c r="A822" s="4">
        <v>736.7</v>
      </c>
      <c r="B822" s="2">
        <v>101.0737</v>
      </c>
      <c r="C822" s="5">
        <v>11.191000000000001</v>
      </c>
      <c r="D822" s="5">
        <v>17432.475999999999</v>
      </c>
      <c r="E822" s="3">
        <v>20.21</v>
      </c>
      <c r="G822">
        <v>0.86532129470112351</v>
      </c>
      <c r="H822" s="12">
        <f>$B822 + (53.3248120893643*$D822*44/ (62363.3 * (E822+273.16)))/G822</f>
        <v>103.65726210488062</v>
      </c>
      <c r="I822" s="5">
        <f>($H822-$H$24)*100 / $H$24</f>
        <v>11.902126875103269</v>
      </c>
    </row>
    <row r="823" spans="1:9" x14ac:dyDescent="0.25">
      <c r="A823" s="4">
        <v>737.1</v>
      </c>
      <c r="B823" s="2">
        <v>101.0616</v>
      </c>
      <c r="C823" s="5">
        <v>11.177</v>
      </c>
      <c r="D823" s="5">
        <v>17432.341</v>
      </c>
      <c r="E823" s="3">
        <v>20.2</v>
      </c>
      <c r="G823">
        <v>0.86530466437022835</v>
      </c>
      <c r="H823" s="12">
        <f>$B823 + (53.3248120893643*$D823*44/ (62363.3 * (E823+273.16)))/G823</f>
        <v>103.64527981954689</v>
      </c>
      <c r="I823" s="5">
        <f>($H823-$H$24)*100 / $H$24</f>
        <v>11.889191522707872</v>
      </c>
    </row>
    <row r="824" spans="1:9" x14ac:dyDescent="0.25">
      <c r="A824" s="4">
        <v>737.7</v>
      </c>
      <c r="B824" s="2">
        <v>101.07340000000001</v>
      </c>
      <c r="C824" s="5">
        <v>11.19</v>
      </c>
      <c r="D824" s="5">
        <v>17432.207999999999</v>
      </c>
      <c r="E824" s="3">
        <v>20.2</v>
      </c>
      <c r="G824">
        <v>0.86530581847904919</v>
      </c>
      <c r="H824" s="12">
        <f>$B824 + (53.3248120893643*$D824*44/ (62363.3 * (E824+273.16)))/G824</f>
        <v>103.65705666139036</v>
      </c>
      <c r="I824" s="5">
        <f>($H824-$H$24)*100 / $H$24</f>
        <v>11.901905090704899</v>
      </c>
    </row>
    <row r="825" spans="1:9" x14ac:dyDescent="0.25">
      <c r="A825" s="4">
        <v>739.7</v>
      </c>
      <c r="B825" s="2">
        <v>101.0682</v>
      </c>
      <c r="C825" s="5">
        <v>11.185</v>
      </c>
      <c r="D825" s="5">
        <v>17431.670999999998</v>
      </c>
      <c r="E825" s="3">
        <v>20.2</v>
      </c>
      <c r="G825">
        <v>0.86531047827664109</v>
      </c>
      <c r="H825" s="12">
        <f>$B825 + (53.3248120893643*$D825*44/ (62363.3 * (E825+273.16)))/G825</f>
        <v>103.6517631588604</v>
      </c>
      <c r="I825" s="5">
        <f>($H825-$H$24)*100 / $H$24</f>
        <v>11.896190544712734</v>
      </c>
    </row>
    <row r="826" spans="1:9" x14ac:dyDescent="0.25">
      <c r="A826" s="4">
        <v>740.8</v>
      </c>
      <c r="B826" s="2">
        <v>101.0707</v>
      </c>
      <c r="C826" s="5">
        <v>11.186999999999999</v>
      </c>
      <c r="D826" s="5">
        <v>17431.837</v>
      </c>
      <c r="E826" s="3">
        <v>20.21</v>
      </c>
      <c r="G826">
        <v>0.865326838743947</v>
      </c>
      <c r="H826" s="12">
        <f>$B826 + (53.3248120893643*$D826*44/ (62363.3 * (E826+273.16)))/G826</f>
        <v>103.65415085058696</v>
      </c>
      <c r="I826" s="5">
        <f>($H826-$H$24)*100 / $H$24</f>
        <v>11.898768152659326</v>
      </c>
    </row>
    <row r="827" spans="1:9" x14ac:dyDescent="0.25">
      <c r="A827" s="4">
        <v>741.1</v>
      </c>
      <c r="B827" s="2">
        <v>101.03</v>
      </c>
      <c r="C827" s="5">
        <v>11.143000000000001</v>
      </c>
      <c r="D827" s="5">
        <v>17967.852999999999</v>
      </c>
      <c r="E827" s="3">
        <v>20.38</v>
      </c>
      <c r="G827">
        <v>0.86097067989578502</v>
      </c>
      <c r="H827" s="12">
        <f>$B827 + (53.3248120893643*$D827*44/ (62363.3 * (E827+273.16)))/G827</f>
        <v>103.70481318979189</v>
      </c>
      <c r="I827" s="5">
        <f>($H827-$H$24)*100 / $H$24</f>
        <v>11.953460157776767</v>
      </c>
    </row>
    <row r="828" spans="1:9" x14ac:dyDescent="0.25">
      <c r="A828" s="4">
        <v>741.3</v>
      </c>
      <c r="B828" s="2">
        <v>100.9555</v>
      </c>
      <c r="C828" s="5">
        <v>11.061</v>
      </c>
      <c r="D828" s="5">
        <v>18591.473999999998</v>
      </c>
      <c r="E828" s="3">
        <v>20.73</v>
      </c>
      <c r="G828">
        <v>0.85617461682925966</v>
      </c>
      <c r="H828" s="12">
        <f>$B828 + (53.3248120893643*$D828*44/ (62363.3 * (E828+273.16)))/G828</f>
        <v>103.73533864861581</v>
      </c>
      <c r="I828" s="5">
        <f>($H828-$H$24)*100 / $H$24</f>
        <v>11.986413601624998</v>
      </c>
    </row>
    <row r="829" spans="1:9" x14ac:dyDescent="0.25">
      <c r="A829" s="4">
        <v>741.4</v>
      </c>
      <c r="B829" s="2">
        <v>100.82259999999999</v>
      </c>
      <c r="C829" s="5">
        <v>10.914</v>
      </c>
      <c r="D829" s="5">
        <v>19173.883000000002</v>
      </c>
      <c r="E829" s="3">
        <v>21.05</v>
      </c>
      <c r="G829">
        <v>0.85168246163705863</v>
      </c>
      <c r="H829" s="12">
        <f>$B829 + (53.3248120893643*$D829*44/ (62363.3 * (E829+273.16)))/G829</f>
        <v>103.70150849306997</v>
      </c>
      <c r="I829" s="5">
        <f>($H829-$H$24)*100 / $H$24</f>
        <v>11.949892606556991</v>
      </c>
    </row>
    <row r="830" spans="1:9" x14ac:dyDescent="0.25">
      <c r="A830" s="4">
        <v>741.6</v>
      </c>
      <c r="B830" s="2">
        <v>100.6523</v>
      </c>
      <c r="C830" s="5">
        <v>10.727</v>
      </c>
      <c r="D830" s="5">
        <v>19749.446</v>
      </c>
      <c r="E830" s="3">
        <v>21.32</v>
      </c>
      <c r="G830">
        <v>0.84714712257353741</v>
      </c>
      <c r="H830" s="12">
        <f>$B830 + (53.3248120893643*$D830*44/ (62363.3 * (E830+273.16)))/G830</f>
        <v>103.63076976007112</v>
      </c>
      <c r="I830" s="5">
        <f>($H830-$H$24)*100 / $H$24</f>
        <v>11.873527337840827</v>
      </c>
    </row>
    <row r="831" spans="1:9" x14ac:dyDescent="0.25">
      <c r="A831" s="4">
        <v>741.8</v>
      </c>
      <c r="B831" s="2">
        <v>100.5017</v>
      </c>
      <c r="C831" s="5">
        <v>10.561</v>
      </c>
      <c r="D831" s="5">
        <v>20133.319</v>
      </c>
      <c r="E831" s="3">
        <v>21.58</v>
      </c>
      <c r="G831">
        <v>0.84428725786491343</v>
      </c>
      <c r="H831" s="12">
        <f>$B831 + (53.3248120893643*$D831*44/ (62363.3 * (E831+273.16)))/G831</f>
        <v>103.54566029130147</v>
      </c>
      <c r="I831" s="5">
        <f>($H831-$H$24)*100 / $H$24</f>
        <v>11.781648289724574</v>
      </c>
    </row>
    <row r="832" spans="1:9" x14ac:dyDescent="0.25">
      <c r="A832" s="4">
        <v>742</v>
      </c>
      <c r="B832" s="2">
        <v>100.4546</v>
      </c>
      <c r="C832" s="5">
        <v>10.51</v>
      </c>
      <c r="D832" s="5">
        <v>20019.793000000001</v>
      </c>
      <c r="E832" s="3">
        <v>21.48</v>
      </c>
      <c r="G832">
        <v>0.84508404584533714</v>
      </c>
      <c r="H832" s="12">
        <f>$B832 + (53.3248120893643*$D832*44/ (62363.3 * (E832+273.16)))/G832</f>
        <v>103.47956877506245</v>
      </c>
      <c r="I832" s="5">
        <f>($H832-$H$24)*100 / $H$24</f>
        <v>11.710299875871385</v>
      </c>
    </row>
    <row r="833" spans="1:9" x14ac:dyDescent="0.25">
      <c r="A833" s="4">
        <v>742.2</v>
      </c>
      <c r="B833" s="2">
        <v>100.3788</v>
      </c>
      <c r="C833" s="5">
        <v>10.426</v>
      </c>
      <c r="D833" s="5">
        <v>20006.716</v>
      </c>
      <c r="E833" s="3">
        <v>21.31</v>
      </c>
      <c r="G833">
        <v>0.84484266685463227</v>
      </c>
      <c r="H833" s="12">
        <f>$B833 + (53.3248120893643*$D833*44/ (62363.3 * (E833+273.16)))/G833</f>
        <v>103.40440224812168</v>
      </c>
      <c r="I833" s="5">
        <f>($H833-$H$24)*100 / $H$24</f>
        <v>11.629154627929417</v>
      </c>
    </row>
    <row r="834" spans="1:9" x14ac:dyDescent="0.25">
      <c r="A834" s="4">
        <v>742.4</v>
      </c>
      <c r="B834" s="2">
        <v>100.3946</v>
      </c>
      <c r="C834" s="5">
        <v>10.443</v>
      </c>
      <c r="D834" s="5">
        <v>20004.148000000001</v>
      </c>
      <c r="E834" s="3">
        <v>21.17</v>
      </c>
      <c r="G834">
        <v>0.84457030753870277</v>
      </c>
      <c r="H834" s="12">
        <f>$B834 + (53.3248120893643*$D834*44/ (62363.3 * (E834+273.16)))/G834</f>
        <v>103.42222889727871</v>
      </c>
      <c r="I834" s="5">
        <f>($H834-$H$24)*100 / $H$24</f>
        <v>11.648399202937673</v>
      </c>
    </row>
    <row r="835" spans="1:9" x14ac:dyDescent="0.25">
      <c r="A835" s="4">
        <v>742.6</v>
      </c>
      <c r="B835" s="2">
        <v>100.4316</v>
      </c>
      <c r="C835" s="5">
        <v>10.484</v>
      </c>
      <c r="D835" s="5">
        <v>20002.433000000001</v>
      </c>
      <c r="E835" s="3">
        <v>21.06</v>
      </c>
      <c r="G835">
        <v>0.84435309099250277</v>
      </c>
      <c r="H835" s="12">
        <f>$B835 + (53.3248120893643*$D835*44/ (62363.3 * (E835+273.16)))/G835</f>
        <v>103.46088028019068</v>
      </c>
      <c r="I835" s="5">
        <f>($H835-$H$24)*100 / $H$24</f>
        <v>11.690124904221744</v>
      </c>
    </row>
    <row r="836" spans="1:9" x14ac:dyDescent="0.25">
      <c r="A836" s="4">
        <v>742.7</v>
      </c>
      <c r="B836" s="2">
        <v>100.4592</v>
      </c>
      <c r="C836" s="5">
        <v>10.515000000000001</v>
      </c>
      <c r="D836" s="5">
        <v>20001.425999999999</v>
      </c>
      <c r="E836" s="3">
        <v>20.98</v>
      </c>
      <c r="G836">
        <v>0.8441926738261698</v>
      </c>
      <c r="H836" s="12">
        <f>$B836 + (53.3248120893643*$D836*44/ (62363.3 * (E836+273.16)))/G836</f>
        <v>103.48972739922002</v>
      </c>
      <c r="I836" s="5">
        <f>($H836-$H$24)*100 / $H$24</f>
        <v>11.721266513676332</v>
      </c>
    </row>
    <row r="837" spans="1:9" x14ac:dyDescent="0.25">
      <c r="A837" s="4">
        <v>743.1</v>
      </c>
      <c r="B837" s="2">
        <v>100.48139999999999</v>
      </c>
      <c r="C837" s="5">
        <v>10.539</v>
      </c>
      <c r="D837" s="5">
        <v>20000.444</v>
      </c>
      <c r="E837" s="3">
        <v>20.8</v>
      </c>
      <c r="G837">
        <v>0.84381929301570691</v>
      </c>
      <c r="H837" s="12">
        <f>$B837 + (53.3248120893643*$D837*44/ (62363.3 * (E837+273.16)))/G837</f>
        <v>103.51497592771395</v>
      </c>
      <c r="I837" s="5">
        <f>($H837-$H$24)*100 / $H$24</f>
        <v>11.748523301879738</v>
      </c>
    </row>
    <row r="838" spans="1:9" x14ac:dyDescent="0.25">
      <c r="A838" s="4">
        <v>743.3</v>
      </c>
      <c r="B838" s="2">
        <v>100.52070000000001</v>
      </c>
      <c r="C838" s="5">
        <v>10.582000000000001</v>
      </c>
      <c r="D838" s="5">
        <v>20000.093000000001</v>
      </c>
      <c r="E838" s="3">
        <v>20.74</v>
      </c>
      <c r="G838">
        <v>0.84369474462263738</v>
      </c>
      <c r="H838" s="12">
        <f>$B838 + (53.3248120893643*$D838*44/ (62363.3 * (E838+273.16)))/G838</f>
        <v>103.55528989440815</v>
      </c>
      <c r="I838" s="5">
        <f>($H838-$H$24)*100 / $H$24</f>
        <v>11.792043828317031</v>
      </c>
    </row>
    <row r="839" spans="1:9" x14ac:dyDescent="0.25">
      <c r="A839" s="4">
        <v>743.5</v>
      </c>
      <c r="B839" s="2">
        <v>100.5384</v>
      </c>
      <c r="C839" s="5">
        <v>10.602</v>
      </c>
      <c r="D839" s="5">
        <v>19998.988000000001</v>
      </c>
      <c r="E839" s="3">
        <v>20.68</v>
      </c>
      <c r="G839">
        <v>0.84357682464109829</v>
      </c>
      <c r="H839" s="12">
        <f>$B839 + (53.3248120893643*$D839*44/ (62363.3 * (E839+273.16)))/G839</f>
        <v>103.57386609660574</v>
      </c>
      <c r="I839" s="5">
        <f>($H839-$H$24)*100 / $H$24</f>
        <v>11.812097575569872</v>
      </c>
    </row>
    <row r="840" spans="1:9" x14ac:dyDescent="0.25">
      <c r="A840" s="4">
        <v>743.8</v>
      </c>
      <c r="B840" s="2">
        <v>100.5527</v>
      </c>
      <c r="C840" s="5">
        <v>10.617000000000001</v>
      </c>
      <c r="D840" s="5">
        <v>19998.321</v>
      </c>
      <c r="E840" s="3">
        <v>20.56</v>
      </c>
      <c r="G840">
        <v>0.84332667312965226</v>
      </c>
      <c r="H840" s="12">
        <f>$B840 + (53.3248120893643*$D840*44/ (62363.3 * (E840+273.16)))/G840</f>
        <v>103.59020569617437</v>
      </c>
      <c r="I840" s="5">
        <f>($H840-$H$24)*100 / $H$24</f>
        <v>11.829736821551178</v>
      </c>
    </row>
    <row r="841" spans="1:9" x14ac:dyDescent="0.25">
      <c r="A841" s="4">
        <v>744</v>
      </c>
      <c r="B841" s="2">
        <v>100.5628</v>
      </c>
      <c r="C841" s="5">
        <v>10.629</v>
      </c>
      <c r="D841" s="5">
        <v>19998.196</v>
      </c>
      <c r="E841" s="3">
        <v>20.54</v>
      </c>
      <c r="G841">
        <v>0.84328504699097739</v>
      </c>
      <c r="H841" s="12">
        <f>$B841 + (53.3248120893643*$D841*44/ (62363.3 * (E841+273.16)))/G841</f>
        <v>103.60064349925977</v>
      </c>
      <c r="I841" s="5">
        <f>($H841-$H$24)*100 / $H$24</f>
        <v>11.841004844084697</v>
      </c>
    </row>
    <row r="842" spans="1:9" x14ac:dyDescent="0.25">
      <c r="A842" s="4">
        <v>744.4</v>
      </c>
      <c r="B842" s="2">
        <v>100.5797</v>
      </c>
      <c r="C842" s="5">
        <v>10.647</v>
      </c>
      <c r="D842" s="5">
        <v>19999.897000000001</v>
      </c>
      <c r="E842" s="3">
        <v>20.49</v>
      </c>
      <c r="G842">
        <v>0.84316274779930767</v>
      </c>
      <c r="H842" s="12">
        <f>$B842 + (53.3248120893643*$D842*44/ (62363.3 * (E842+273.16)))/G842</f>
        <v>103.61875993705858</v>
      </c>
      <c r="I842" s="5">
        <f>($H842-$H$24)*100 / $H$24</f>
        <v>11.860562257428647</v>
      </c>
    </row>
    <row r="843" spans="1:9" x14ac:dyDescent="0.25">
      <c r="A843" s="4">
        <v>745</v>
      </c>
      <c r="B843" s="2">
        <v>100.5949</v>
      </c>
      <c r="C843" s="5">
        <v>10.664</v>
      </c>
      <c r="D843" s="5">
        <v>20001.099999999999</v>
      </c>
      <c r="E843" s="3">
        <v>20.46</v>
      </c>
      <c r="G843">
        <v>0.843087656887065</v>
      </c>
      <c r="H843" s="12">
        <f>$B843 + (53.3248120893643*$D843*44/ (62363.3 * (E843+273.16)))/G843</f>
        <v>103.6347239881629</v>
      </c>
      <c r="I843" s="5">
        <f>($H843-$H$24)*100 / $H$24</f>
        <v>11.877796083943462</v>
      </c>
    </row>
    <row r="844" spans="1:9" x14ac:dyDescent="0.25">
      <c r="A844" s="4">
        <v>745.8</v>
      </c>
      <c r="B844" s="2">
        <v>100.5844</v>
      </c>
      <c r="C844" s="5">
        <v>10.651999999999999</v>
      </c>
      <c r="D844" s="5">
        <v>20002.280999999999</v>
      </c>
      <c r="E844" s="3">
        <v>20.48</v>
      </c>
      <c r="G844">
        <v>0.84311983397651746</v>
      </c>
      <c r="H844" s="12">
        <f>$B844 + (53.3248120893643*$D844*44/ (62363.3 * (E844+273.16)))/G844</f>
        <v>103.62408041165806</v>
      </c>
      <c r="I844" s="5">
        <f>($H844-$H$24)*100 / $H$24</f>
        <v>11.866305920839933</v>
      </c>
    </row>
    <row r="845" spans="1:9" x14ac:dyDescent="0.25">
      <c r="A845" s="4">
        <v>747.6</v>
      </c>
      <c r="B845" s="2">
        <v>100.5732</v>
      </c>
      <c r="C845" s="5">
        <v>10.64</v>
      </c>
      <c r="D845" s="5">
        <v>20006.637999999999</v>
      </c>
      <c r="E845" s="3">
        <v>20.55</v>
      </c>
      <c r="G845">
        <v>0.84323035656192891</v>
      </c>
      <c r="H845" s="12">
        <f>$B845 + (53.3248120893643*$D845*44/ (62363.3 * (E845+273.16)))/G845</f>
        <v>103.61241952059466</v>
      </c>
      <c r="I845" s="5">
        <f>($H845-$H$24)*100 / $H$24</f>
        <v>11.853717526310152</v>
      </c>
    </row>
    <row r="846" spans="1:9" x14ac:dyDescent="0.25">
      <c r="A846" s="4">
        <v>749.1</v>
      </c>
      <c r="B846" s="2">
        <v>100.5538</v>
      </c>
      <c r="C846" s="5">
        <v>10.619</v>
      </c>
      <c r="D846" s="5">
        <v>20004.32</v>
      </c>
      <c r="E846" s="3">
        <v>20.61</v>
      </c>
      <c r="G846">
        <v>0.84337947845924977</v>
      </c>
      <c r="H846" s="12">
        <f>$B846 + (53.3248120893643*$D846*44/ (62363.3 * (E846+273.16)))/G846</f>
        <v>103.59150952264035</v>
      </c>
      <c r="I846" s="5">
        <f>($H846-$H$24)*100 / $H$24</f>
        <v>11.831144353948398</v>
      </c>
    </row>
    <row r="847" spans="1:9" x14ac:dyDescent="0.25">
      <c r="A847" s="4">
        <v>749.7</v>
      </c>
      <c r="B847" s="2">
        <v>100.5416</v>
      </c>
      <c r="C847" s="5">
        <v>10.605</v>
      </c>
      <c r="D847" s="5">
        <v>20003.107</v>
      </c>
      <c r="E847" s="3">
        <v>20.61</v>
      </c>
      <c r="G847">
        <v>0.84339039764476176</v>
      </c>
      <c r="H847" s="12">
        <f>$B847 + (53.3248120893643*$D847*44/ (62363.3 * (E847+273.16)))/G847</f>
        <v>103.57908599918821</v>
      </c>
      <c r="I847" s="5">
        <f>($H847-$H$24)*100 / $H$24</f>
        <v>11.817732667498772</v>
      </c>
    </row>
    <row r="848" spans="1:9" x14ac:dyDescent="0.25">
      <c r="A848" s="4">
        <v>749.9</v>
      </c>
      <c r="B848" s="2">
        <v>100.5531</v>
      </c>
      <c r="C848" s="5">
        <v>10.618</v>
      </c>
      <c r="D848" s="5">
        <v>20001.507000000001</v>
      </c>
      <c r="E848" s="3">
        <v>20.61</v>
      </c>
      <c r="G848">
        <v>0.84340480017060482</v>
      </c>
      <c r="H848" s="12">
        <f>$B848 + (53.3248120893643*$D848*44/ (62363.3 * (E848+273.16)))/G848</f>
        <v>103.59029117212583</v>
      </c>
      <c r="I848" s="5">
        <f>($H848-$H$24)*100 / $H$24</f>
        <v>11.829829096231903</v>
      </c>
    </row>
    <row r="849" spans="1:9" x14ac:dyDescent="0.25">
      <c r="A849" s="4">
        <v>750</v>
      </c>
      <c r="B849" s="2">
        <v>100.53189999999999</v>
      </c>
      <c r="C849" s="5">
        <v>10.595000000000001</v>
      </c>
      <c r="D849" s="5">
        <v>20002.036</v>
      </c>
      <c r="E849" s="3">
        <v>20.61</v>
      </c>
      <c r="G849">
        <v>0.84340003838042843</v>
      </c>
      <c r="H849" s="12">
        <f>$B849 + (53.3248120893643*$D849*44/ (62363.3 * (E849+273.16)))/G849</f>
        <v>103.56918864804727</v>
      </c>
      <c r="I849" s="5">
        <f>($H849-$H$24)*100 / $H$24</f>
        <v>11.807048084280861</v>
      </c>
    </row>
    <row r="850" spans="1:9" x14ac:dyDescent="0.25">
      <c r="A850" s="4">
        <v>750.2</v>
      </c>
      <c r="B850" s="2">
        <v>100.5474</v>
      </c>
      <c r="C850" s="5">
        <v>10.612</v>
      </c>
      <c r="D850" s="5">
        <v>20001.927</v>
      </c>
      <c r="E850" s="3">
        <v>20.59</v>
      </c>
      <c r="G850">
        <v>0.8433582997375243</v>
      </c>
      <c r="H850" s="12">
        <f>$B850 + (53.3248120893643*$D850*44/ (62363.3 * (E850+273.16)))/G850</f>
        <v>103.58502921736087</v>
      </c>
      <c r="I850" s="5">
        <f>($H850-$H$24)*100 / $H$24</f>
        <v>11.82414860730365</v>
      </c>
    </row>
    <row r="851" spans="1:9" x14ac:dyDescent="0.25">
      <c r="A851" s="4">
        <v>751.2</v>
      </c>
      <c r="B851" s="2">
        <v>100.5573</v>
      </c>
      <c r="C851" s="5">
        <v>10.622</v>
      </c>
      <c r="D851" s="5">
        <v>19999.021000000001</v>
      </c>
      <c r="E851" s="3">
        <v>20.54</v>
      </c>
      <c r="G851">
        <v>0.84327761236540888</v>
      </c>
      <c r="H851" s="12">
        <f>$B851 + (53.3248120893643*$D851*44/ (62363.3 * (E851+273.16)))/G851</f>
        <v>103.59529560538657</v>
      </c>
      <c r="I851" s="5">
        <f>($H851-$H$24)*100 / $H$24</f>
        <v>11.835231580479599</v>
      </c>
    </row>
    <row r="852" spans="1:9" x14ac:dyDescent="0.25">
      <c r="A852" s="4">
        <v>753</v>
      </c>
      <c r="B852" s="2">
        <v>100.5664</v>
      </c>
      <c r="C852" s="5">
        <v>10.632999999999999</v>
      </c>
      <c r="D852" s="5">
        <v>19995.224999999999</v>
      </c>
      <c r="E852" s="3">
        <v>20.399999999999999</v>
      </c>
      <c r="G852">
        <v>0.84301212647563795</v>
      </c>
      <c r="H852" s="12">
        <f>$B852 + (53.3248120893643*$D852*44/ (62363.3 * (E852+273.16)))/G852</f>
        <v>103.60622453990882</v>
      </c>
      <c r="I852" s="5">
        <f>($H852-$H$24)*100 / $H$24</f>
        <v>11.847029798884035</v>
      </c>
    </row>
    <row r="853" spans="1:9" x14ac:dyDescent="0.25">
      <c r="A853" s="4">
        <v>753.2</v>
      </c>
      <c r="B853" s="2">
        <v>100.5457</v>
      </c>
      <c r="C853" s="5">
        <v>10.61</v>
      </c>
      <c r="D853" s="5">
        <v>19994.538</v>
      </c>
      <c r="E853" s="3">
        <v>20.399999999999999</v>
      </c>
      <c r="G853">
        <v>0.84301833179304819</v>
      </c>
      <c r="H853" s="12">
        <f>$B853 + (53.3248120893643*$D853*44/ (62363.3 * (E853+273.16)))/G853</f>
        <v>103.58539772212721</v>
      </c>
      <c r="I853" s="5">
        <f>($H853-$H$24)*100 / $H$24</f>
        <v>11.824546422818743</v>
      </c>
    </row>
    <row r="854" spans="1:9" x14ac:dyDescent="0.25">
      <c r="A854" s="4">
        <v>753.3</v>
      </c>
      <c r="B854" s="2">
        <v>100.5598</v>
      </c>
      <c r="C854" s="5">
        <v>10.625</v>
      </c>
      <c r="D854" s="5">
        <v>19995.099999999999</v>
      </c>
      <c r="E854" s="3">
        <v>20.39</v>
      </c>
      <c r="G854">
        <v>0.84299181611075813</v>
      </c>
      <c r="H854" s="12">
        <f>$B854 + (53.3248120893643*$D854*44/ (62363.3 * (E854+273.16)))/G854</f>
        <v>103.59978233083206</v>
      </c>
      <c r="I854" s="5">
        <f>($H854-$H$24)*100 / $H$24</f>
        <v>11.840075178601522</v>
      </c>
    </row>
    <row r="855" spans="1:9" x14ac:dyDescent="0.25">
      <c r="A855" s="4">
        <v>755.3</v>
      </c>
      <c r="B855" s="2">
        <v>100.56570000000001</v>
      </c>
      <c r="C855" s="5">
        <v>10.632</v>
      </c>
      <c r="D855" s="5">
        <v>19990.825000000001</v>
      </c>
      <c r="E855" s="3">
        <v>20.29</v>
      </c>
      <c r="G855">
        <v>0.8428158641712945</v>
      </c>
      <c r="H855" s="12">
        <f>$B855 + (53.3248120893643*$D855*44/ (62363.3 * (E855+273.16)))/G855</f>
        <v>103.60670282727646</v>
      </c>
      <c r="I855" s="5">
        <f>($H855-$H$24)*100 / $H$24</f>
        <v>11.847546129072676</v>
      </c>
    </row>
    <row r="856" spans="1:9" x14ac:dyDescent="0.25">
      <c r="A856" s="4">
        <v>757.3</v>
      </c>
      <c r="B856" s="2">
        <v>100.5681</v>
      </c>
      <c r="C856" s="5">
        <v>10.634</v>
      </c>
      <c r="D856" s="5">
        <v>19991.555</v>
      </c>
      <c r="E856" s="3">
        <v>20.260000000000002</v>
      </c>
      <c r="G856">
        <v>0.84274479786198364</v>
      </c>
      <c r="H856" s="12">
        <f>$B856 + (53.3248120893643*$D856*44/ (62363.3 * (E856+273.16)))/G856</f>
        <v>103.60978128080521</v>
      </c>
      <c r="I856" s="5">
        <f>($H856-$H$24)*100 / $H$24</f>
        <v>11.85086944178958</v>
      </c>
    </row>
    <row r="857" spans="1:9" x14ac:dyDescent="0.25">
      <c r="A857" s="4">
        <v>757.9</v>
      </c>
      <c r="B857" s="2">
        <v>100.57859999999999</v>
      </c>
      <c r="C857" s="5">
        <v>10.646000000000001</v>
      </c>
      <c r="D857" s="5">
        <v>19990.728999999999</v>
      </c>
      <c r="E857" s="3">
        <v>20.239999999999998</v>
      </c>
      <c r="G857">
        <v>0.84270928259874089</v>
      </c>
      <c r="H857" s="12">
        <f>$B857 + (53.3248120893643*$D857*44/ (62363.3 * (E857+273.16)))/G857</f>
        <v>103.62049113047483</v>
      </c>
      <c r="I857" s="5">
        <f>($H857-$H$24)*100 / $H$24</f>
        <v>11.862431149403765</v>
      </c>
    </row>
    <row r="858" spans="1:9" x14ac:dyDescent="0.25">
      <c r="A858" s="4">
        <v>758.3</v>
      </c>
      <c r="B858" s="2">
        <v>100.566</v>
      </c>
      <c r="C858" s="5">
        <v>10.632</v>
      </c>
      <c r="D858" s="5">
        <v>19989.7</v>
      </c>
      <c r="E858" s="3">
        <v>20.239999999999998</v>
      </c>
      <c r="G858">
        <v>0.84271860153922107</v>
      </c>
      <c r="H858" s="12">
        <f>$B858 + (53.3248120893643*$D858*44/ (62363.3 * (E858+273.16)))/G858</f>
        <v>103.60770091652286</v>
      </c>
      <c r="I858" s="5">
        <f>($H858-$H$24)*100 / $H$24</f>
        <v>11.848623606011721</v>
      </c>
    </row>
    <row r="859" spans="1:9" x14ac:dyDescent="0.25">
      <c r="A859" s="4">
        <v>759.5</v>
      </c>
      <c r="B859" s="2">
        <v>100.57989999999999</v>
      </c>
      <c r="C859" s="5">
        <v>10.647</v>
      </c>
      <c r="D859" s="5">
        <v>19989.11</v>
      </c>
      <c r="E859" s="3">
        <v>20.22</v>
      </c>
      <c r="G859">
        <v>0.84268093862649063</v>
      </c>
      <c r="H859" s="12">
        <f>$B859 + (53.3248120893643*$D859*44/ (62363.3 * (E859+273.16)))/G859</f>
        <v>103.62185444120921</v>
      </c>
      <c r="I859" s="5">
        <f>($H859-$H$24)*100 / $H$24</f>
        <v>11.863902897428654</v>
      </c>
    </row>
    <row r="860" spans="1:9" x14ac:dyDescent="0.25">
      <c r="A860" s="4">
        <v>760.3</v>
      </c>
      <c r="B860" s="2">
        <v>100.56789999999999</v>
      </c>
      <c r="C860" s="5">
        <v>10.634</v>
      </c>
      <c r="D860" s="5">
        <v>19989.767</v>
      </c>
      <c r="E860" s="3">
        <v>20.22</v>
      </c>
      <c r="G860">
        <v>0.84267498669173468</v>
      </c>
      <c r="H860" s="12">
        <f>$B860 + (53.3248120893643*$D860*44/ (62363.3 * (E860+273.16)))/G860</f>
        <v>103.60997591032152</v>
      </c>
      <c r="I860" s="5">
        <f>($H860-$H$24)*100 / $H$24</f>
        <v>11.851079552074049</v>
      </c>
    </row>
    <row r="861" spans="1:9" x14ac:dyDescent="0.25">
      <c r="A861" s="4">
        <v>760.5</v>
      </c>
      <c r="B861" s="2">
        <v>100.57980000000001</v>
      </c>
      <c r="C861" s="5">
        <v>10.647</v>
      </c>
      <c r="D861" s="5">
        <v>19989.677</v>
      </c>
      <c r="E861" s="3">
        <v>20.21</v>
      </c>
      <c r="G861">
        <v>0.84265429149223636</v>
      </c>
      <c r="H861" s="12">
        <f>$B861 + (53.3248120893643*$D861*44/ (62363.3 * (E861+273.16)))/G861</f>
        <v>103.62204062186395</v>
      </c>
      <c r="I861" s="5">
        <f>($H861-$H$24)*100 / $H$24</f>
        <v>11.864103886831856</v>
      </c>
    </row>
    <row r="862" spans="1:9" x14ac:dyDescent="0.25">
      <c r="A862" s="4">
        <v>760.9</v>
      </c>
      <c r="B862" s="2">
        <v>100.5682</v>
      </c>
      <c r="C862" s="5">
        <v>10.634</v>
      </c>
      <c r="D862" s="5">
        <v>19989.488000000001</v>
      </c>
      <c r="E862" s="3">
        <v>20.2</v>
      </c>
      <c r="G862">
        <v>0.8426344893164599</v>
      </c>
      <c r="H862" s="12">
        <f>$B862 + (53.3248120893643*$D862*44/ (62363.3 * (E862+273.16)))/G862</f>
        <v>103.61058705555736</v>
      </c>
      <c r="I862" s="5">
        <f>($H862-$H$24)*100 / $H$24</f>
        <v>11.851739307602328</v>
      </c>
    </row>
    <row r="863" spans="1:9" x14ac:dyDescent="0.25">
      <c r="A863" s="4">
        <v>762.2</v>
      </c>
      <c r="B863" s="2">
        <v>100.57899999999999</v>
      </c>
      <c r="C863" s="5">
        <v>10.646000000000001</v>
      </c>
      <c r="D863" s="5">
        <v>19989.422999999999</v>
      </c>
      <c r="E863" s="3">
        <v>20.190000000000001</v>
      </c>
      <c r="G863">
        <v>0.84261355937031901</v>
      </c>
      <c r="H863" s="12">
        <f>$B863 + (53.3248120893643*$D863*44/ (62363.3 * (E863+273.16)))/G863</f>
        <v>103.62155644726015</v>
      </c>
      <c r="I863" s="5">
        <f>($H863-$H$24)*100 / $H$24</f>
        <v>11.863581201138217</v>
      </c>
    </row>
    <row r="864" spans="1:9" x14ac:dyDescent="0.25">
      <c r="A864" s="4">
        <v>763</v>
      </c>
      <c r="B864" s="2">
        <v>100.5684</v>
      </c>
      <c r="C864" s="5">
        <v>10.635</v>
      </c>
      <c r="D864" s="5">
        <v>19987.550999999999</v>
      </c>
      <c r="E864" s="3">
        <v>20.190000000000001</v>
      </c>
      <c r="G864">
        <v>0.84263052667185234</v>
      </c>
      <c r="H864" s="12">
        <f>$B864 + (53.3248120893643*$D864*44/ (62363.3 * (E864+273.16)))/G864</f>
        <v>103.6106102537735</v>
      </c>
      <c r="I864" s="5">
        <f>($H864-$H$24)*100 / $H$24</f>
        <v>11.851764350997003</v>
      </c>
    </row>
    <row r="865" spans="1:9" x14ac:dyDescent="0.25">
      <c r="A865" s="4">
        <v>764.4</v>
      </c>
      <c r="B865" s="2">
        <v>100.57769999999999</v>
      </c>
      <c r="C865" s="5">
        <v>10.645</v>
      </c>
      <c r="D865" s="5">
        <v>19986.598000000002</v>
      </c>
      <c r="E865" s="3">
        <v>20.190000000000001</v>
      </c>
      <c r="G865">
        <v>0.84263916418851037</v>
      </c>
      <c r="H865" s="12">
        <f>$B865 + (53.3248120893643*$D865*44/ (62363.3 * (E865+273.16)))/G865</f>
        <v>103.61973401931967</v>
      </c>
      <c r="I865" s="5">
        <f>($H865-$H$24)*100 / $H$24</f>
        <v>11.861613817874611</v>
      </c>
    </row>
    <row r="866" spans="1:9" x14ac:dyDescent="0.25">
      <c r="A866" s="4">
        <v>766.4</v>
      </c>
      <c r="B866" s="2">
        <v>100.5763</v>
      </c>
      <c r="C866" s="5">
        <v>10.643000000000001</v>
      </c>
      <c r="D866" s="5">
        <v>19986.89</v>
      </c>
      <c r="E866" s="3">
        <v>20.21</v>
      </c>
      <c r="G866">
        <v>0.84267954342655427</v>
      </c>
      <c r="H866" s="12">
        <f>$B866 + (53.3248120893643*$D866*44/ (62363.3 * (E866+273.16)))/G866</f>
        <v>103.61802531491459</v>
      </c>
      <c r="I866" s="5">
        <f>($H866-$H$24)*100 / $H$24</f>
        <v>11.859769203679269</v>
      </c>
    </row>
    <row r="867" spans="1:9" x14ac:dyDescent="0.25">
      <c r="A867" s="4">
        <v>766.8</v>
      </c>
      <c r="B867" s="2">
        <v>100.55459999999999</v>
      </c>
      <c r="C867" s="5">
        <v>10.62</v>
      </c>
      <c r="D867" s="5">
        <v>19988.865000000002</v>
      </c>
      <c r="E867" s="3">
        <v>20.21</v>
      </c>
      <c r="G867">
        <v>0.84266164884115846</v>
      </c>
      <c r="H867" s="12">
        <f>$B867 + (53.3248120893643*$D867*44/ (62363.3 * (E867+273.16)))/G867</f>
        <v>103.59669048213266</v>
      </c>
      <c r="I867" s="5">
        <f>($H867-$H$24)*100 / $H$24</f>
        <v>11.836737405266465</v>
      </c>
    </row>
    <row r="868" spans="1:9" x14ac:dyDescent="0.25">
      <c r="A868" s="4">
        <v>767</v>
      </c>
      <c r="B868" s="2">
        <v>100.5667</v>
      </c>
      <c r="C868" s="5">
        <v>10.632999999999999</v>
      </c>
      <c r="D868" s="5">
        <v>19987.400000000001</v>
      </c>
      <c r="E868" s="3">
        <v>20.2</v>
      </c>
      <c r="G868">
        <v>0.84265341115151871</v>
      </c>
      <c r="H868" s="12">
        <f>$B868 + (53.3248120893643*$D868*44/ (62363.3 * (E868+273.16)))/G868</f>
        <v>103.60870095346155</v>
      </c>
      <c r="I868" s="5">
        <f>($H868-$H$24)*100 / $H$24</f>
        <v>11.849703185561873</v>
      </c>
    </row>
    <row r="869" spans="1:9" x14ac:dyDescent="0.25">
      <c r="A869" s="4">
        <v>767.2</v>
      </c>
      <c r="B869" s="2">
        <v>100.5796</v>
      </c>
      <c r="C869" s="5">
        <v>10.647</v>
      </c>
      <c r="D869" s="5">
        <v>19986.650000000001</v>
      </c>
      <c r="E869" s="3">
        <v>20.2</v>
      </c>
      <c r="G869">
        <v>0.84266020761578853</v>
      </c>
      <c r="H869" s="12">
        <f>$B869 + (53.3248120893643*$D869*44/ (62363.3 * (E869+273.16)))/G869</f>
        <v>103.62146227221717</v>
      </c>
      <c r="I869" s="5">
        <f>($H869-$H$24)*100 / $H$24</f>
        <v>11.863479535443085</v>
      </c>
    </row>
    <row r="870" spans="1:9" x14ac:dyDescent="0.25">
      <c r="A870" s="4">
        <v>768.2</v>
      </c>
      <c r="B870" s="2">
        <v>100.5688</v>
      </c>
      <c r="C870" s="5">
        <v>10.635</v>
      </c>
      <c r="D870" s="5">
        <v>19986.662</v>
      </c>
      <c r="E870" s="3">
        <v>20.190000000000001</v>
      </c>
      <c r="G870">
        <v>0.84263858412902914</v>
      </c>
      <c r="H870" s="12">
        <f>$B870 + (53.3248120893643*$D870*44/ (62363.3 * (E870+273.16)))/G870</f>
        <v>103.61084585445228</v>
      </c>
      <c r="I870" s="5">
        <f>($H870-$H$24)*100 / $H$24</f>
        <v>11.852018691276816</v>
      </c>
    </row>
    <row r="871" spans="1:9" x14ac:dyDescent="0.25">
      <c r="A871" s="4">
        <v>768.4</v>
      </c>
      <c r="B871" s="2">
        <v>100.5779</v>
      </c>
      <c r="C871" s="5">
        <v>10.645</v>
      </c>
      <c r="D871" s="5">
        <v>19986.940999999999</v>
      </c>
      <c r="E871" s="3">
        <v>20.2</v>
      </c>
      <c r="G871">
        <v>0.84265757059843815</v>
      </c>
      <c r="H871" s="12">
        <f>$B871 + (53.3248120893643*$D871*44/ (62363.3 * (E871+273.16)))/G871</f>
        <v>103.61981608023545</v>
      </c>
      <c r="I871" s="5">
        <f>($H871-$H$24)*100 / $H$24</f>
        <v>11.861702405888835</v>
      </c>
    </row>
    <row r="872" spans="1:9" x14ac:dyDescent="0.25">
      <c r="A872" s="4">
        <v>769.8</v>
      </c>
      <c r="B872" s="2">
        <v>100.5647</v>
      </c>
      <c r="C872" s="5">
        <v>10.631</v>
      </c>
      <c r="D872" s="5">
        <v>19985.576000000001</v>
      </c>
      <c r="E872" s="3">
        <v>20.2</v>
      </c>
      <c r="G872">
        <v>0.84266993999443962</v>
      </c>
      <c r="H872" s="12">
        <f>$B872 + (53.3248120893643*$D872*44/ (62363.3 * (E872+273.16)))/G872</f>
        <v>103.60636368514159</v>
      </c>
      <c r="I872" s="5">
        <f>($H872-$H$24)*100 / $H$24</f>
        <v>11.847180011683164</v>
      </c>
    </row>
    <row r="873" spans="1:9" x14ac:dyDescent="0.25">
      <c r="A873" s="4">
        <v>770.4</v>
      </c>
      <c r="B873" s="2">
        <v>100.5782</v>
      </c>
      <c r="C873" s="5">
        <v>10.645</v>
      </c>
      <c r="D873" s="5">
        <v>19986.86</v>
      </c>
      <c r="E873" s="3">
        <v>20.18</v>
      </c>
      <c r="G873">
        <v>0.842615270089344</v>
      </c>
      <c r="H873" s="12">
        <f>$B873 + (53.3248120893643*$D873*44/ (62363.3 * (E873+273.16)))/G873</f>
        <v>103.62046386863436</v>
      </c>
      <c r="I873" s="5">
        <f>($H873-$H$24)*100 / $H$24</f>
        <v>11.862401719165405</v>
      </c>
    </row>
    <row r="874" spans="1:9" x14ac:dyDescent="0.25">
      <c r="A874" s="4">
        <v>772</v>
      </c>
      <c r="B874" s="2">
        <v>100.5677</v>
      </c>
      <c r="C874" s="5">
        <v>10.634</v>
      </c>
      <c r="D874" s="5">
        <v>19985.594000000001</v>
      </c>
      <c r="E874" s="3">
        <v>20.2</v>
      </c>
      <c r="G874">
        <v>0.84266977688348288</v>
      </c>
      <c r="H874" s="12">
        <f>$B874 + (53.3248120893643*$D874*44/ (62363.3 * (E874+273.16)))/G874</f>
        <v>103.60936701337327</v>
      </c>
      <c r="I874" s="5">
        <f>($H874-$H$24)*100 / $H$24</f>
        <v>11.85042222366142</v>
      </c>
    </row>
    <row r="875" spans="1:9" x14ac:dyDescent="0.25">
      <c r="A875" s="4">
        <v>772.2</v>
      </c>
      <c r="B875" s="2">
        <v>100.5782</v>
      </c>
      <c r="C875" s="5">
        <v>10.646000000000001</v>
      </c>
      <c r="D875" s="5">
        <v>19986.445</v>
      </c>
      <c r="E875" s="3">
        <v>20.2</v>
      </c>
      <c r="G875">
        <v>0.84266206530021392</v>
      </c>
      <c r="H875" s="12">
        <f>$B875 + (53.3248120893643*$D875*44/ (62363.3 * (E875+273.16)))/G875</f>
        <v>103.62002436645675</v>
      </c>
      <c r="I875" s="5">
        <f>($H875-$H$24)*100 / $H$24</f>
        <v>11.861927259128137</v>
      </c>
    </row>
    <row r="876" spans="1:9" x14ac:dyDescent="0.25">
      <c r="A876" s="4">
        <v>772.7</v>
      </c>
      <c r="B876" s="2">
        <v>100.5735</v>
      </c>
      <c r="C876" s="5">
        <v>10.64</v>
      </c>
      <c r="D876" s="5">
        <v>19985.225999999999</v>
      </c>
      <c r="E876" s="3">
        <v>20.2</v>
      </c>
      <c r="G876">
        <v>0.84267311158597258</v>
      </c>
      <c r="H876" s="12">
        <f>$B876 + (53.3248120893643*$D876*44/ (62363.3 * (E876+273.16)))/G876</f>
        <v>103.61509896981933</v>
      </c>
      <c r="I876" s="5">
        <f>($H876-$H$24)*100 / $H$24</f>
        <v>11.856610098050963</v>
      </c>
    </row>
    <row r="877" spans="1:9" x14ac:dyDescent="0.25">
      <c r="A877" s="4">
        <v>773</v>
      </c>
      <c r="B877" s="2">
        <v>100.547</v>
      </c>
      <c r="C877" s="5">
        <v>10.611000000000001</v>
      </c>
      <c r="D877" s="5">
        <v>20531.001</v>
      </c>
      <c r="E877" s="3">
        <v>20.350000000000001</v>
      </c>
      <c r="G877">
        <v>0.83803808752992126</v>
      </c>
      <c r="H877" s="12">
        <f>$B877 + (53.3248120893643*$D877*44/ (62363.3 * (E877+273.16)))/G877</f>
        <v>103.68733794400049</v>
      </c>
      <c r="I877" s="5">
        <f>($H877-$H$24)*100 / $H$24</f>
        <v>11.934594936643059</v>
      </c>
    </row>
    <row r="878" spans="1:9" x14ac:dyDescent="0.25">
      <c r="A878" s="4">
        <v>773.2</v>
      </c>
      <c r="B878" s="2">
        <v>100.4686</v>
      </c>
      <c r="C878" s="5">
        <v>10.525</v>
      </c>
      <c r="D878" s="5">
        <v>21136.948</v>
      </c>
      <c r="E878" s="3">
        <v>20.72</v>
      </c>
      <c r="G878">
        <v>0.83333385046194841</v>
      </c>
      <c r="H878" s="12">
        <f>$B878 + (53.3248120893643*$D878*44/ (62363.3 * (E878+273.16)))/G878</f>
        <v>103.71577837752359</v>
      </c>
      <c r="I878" s="5">
        <f>($H878-$H$24)*100 / $H$24</f>
        <v>11.965297512959083</v>
      </c>
    </row>
    <row r="879" spans="1:9" x14ac:dyDescent="0.25">
      <c r="A879" s="4">
        <v>773.4</v>
      </c>
      <c r="B879" s="2">
        <v>100.3096</v>
      </c>
      <c r="C879" s="5">
        <v>10.35</v>
      </c>
      <c r="D879" s="5">
        <v>21716.634999999998</v>
      </c>
      <c r="E879" s="3">
        <v>21.08</v>
      </c>
      <c r="G879">
        <v>0.82885109042025495</v>
      </c>
      <c r="H879" s="12">
        <f>$B879 + (53.3248120893643*$D879*44/ (62363.3 * (E879+273.16)))/G879</f>
        <v>103.65977296038442</v>
      </c>
      <c r="I879" s="5">
        <f>($H879-$H$24)*100 / $H$24</f>
        <v>11.904837443233721</v>
      </c>
    </row>
    <row r="880" spans="1:9" x14ac:dyDescent="0.25">
      <c r="A880" s="4">
        <v>773.5</v>
      </c>
      <c r="B880" s="2">
        <v>100.149</v>
      </c>
      <c r="C880" s="5">
        <v>10.173</v>
      </c>
      <c r="D880" s="5">
        <v>22240.085999999999</v>
      </c>
      <c r="E880" s="3">
        <v>21.35</v>
      </c>
      <c r="G880">
        <v>0.82467146715933159</v>
      </c>
      <c r="H880" s="12">
        <f>$B880 + (53.3248120893643*$D880*44/ (62363.3 * (E880+273.16)))/G880</f>
        <v>103.59415185927249</v>
      </c>
      <c r="I880" s="5">
        <f>($H880-$H$24)*100 / $H$24</f>
        <v>11.833996861173187</v>
      </c>
    </row>
    <row r="881" spans="1:9" x14ac:dyDescent="0.25">
      <c r="A881" s="4">
        <v>773.7</v>
      </c>
      <c r="B881" s="2">
        <v>99.937899999999999</v>
      </c>
      <c r="C881" s="5">
        <v>9.9410000000000007</v>
      </c>
      <c r="D881" s="5">
        <v>22653.684000000001</v>
      </c>
      <c r="E881" s="3">
        <v>21.54</v>
      </c>
      <c r="G881">
        <v>0.82130702924360943</v>
      </c>
      <c r="H881" s="12">
        <f>$B881 + (53.3248120893643*$D881*44/ (62363.3 * (E881+273.16)))/G881</f>
        <v>103.4592247936165</v>
      </c>
      <c r="I881" s="5">
        <f>($H881-$H$24)*100 / $H$24</f>
        <v>11.688337740786185</v>
      </c>
    </row>
    <row r="882" spans="1:9" x14ac:dyDescent="0.25">
      <c r="A882" s="4">
        <v>773.9</v>
      </c>
      <c r="B882" s="2">
        <v>99.874700000000004</v>
      </c>
      <c r="C882" s="5">
        <v>9.8719999999999999</v>
      </c>
      <c r="D882" s="5">
        <v>22536.642</v>
      </c>
      <c r="E882" s="3">
        <v>21.5</v>
      </c>
      <c r="G882">
        <v>0.8222940871650597</v>
      </c>
      <c r="H882" s="12">
        <f>$B882 + (53.3248120893643*$D882*44/ (62363.3 * (E882+273.16)))/G882</f>
        <v>103.37410151915218</v>
      </c>
      <c r="I882" s="5">
        <f>($H882-$H$24)*100 / $H$24</f>
        <v>11.59644378887481</v>
      </c>
    </row>
    <row r="883" spans="1:9" x14ac:dyDescent="0.25">
      <c r="A883" s="4">
        <v>774.1</v>
      </c>
      <c r="B883" s="2">
        <v>99.807400000000001</v>
      </c>
      <c r="C883" s="5">
        <v>9.798</v>
      </c>
      <c r="D883" s="5">
        <v>22508.223000000002</v>
      </c>
      <c r="E883" s="3">
        <v>21.31</v>
      </c>
      <c r="G883">
        <v>0.82208313474077743</v>
      </c>
      <c r="H883" s="12">
        <f>$B883 + (53.3248120893643*$D883*44/ (62363.3 * (E883+273.16)))/G883</f>
        <v>103.30554120709368</v>
      </c>
      <c r="I883" s="5">
        <f>($H883-$H$24)*100 / $H$24</f>
        <v>11.522430211989056</v>
      </c>
    </row>
    <row r="884" spans="1:9" x14ac:dyDescent="0.25">
      <c r="A884" s="4">
        <v>774.5</v>
      </c>
      <c r="B884" s="2">
        <v>99.838399999999993</v>
      </c>
      <c r="C884" s="5">
        <v>9.8320000000000007</v>
      </c>
      <c r="D884" s="5">
        <v>22502.248</v>
      </c>
      <c r="E884" s="3">
        <v>20.98</v>
      </c>
      <c r="G884">
        <v>0.82130991543687748</v>
      </c>
      <c r="H884" s="12">
        <f>$B884 + (53.3248120893643*$D884*44/ (62363.3 * (E884+273.16)))/G884</f>
        <v>103.34283230219596</v>
      </c>
      <c r="I884" s="5">
        <f>($H884-$H$24)*100 / $H$24</f>
        <v>11.562687428615366</v>
      </c>
    </row>
    <row r="885" spans="1:9" x14ac:dyDescent="0.25">
      <c r="A885" s="4">
        <v>774.6</v>
      </c>
      <c r="B885" s="2">
        <v>99.887500000000003</v>
      </c>
      <c r="C885" s="5">
        <v>9.8859999999999992</v>
      </c>
      <c r="D885" s="5">
        <v>22501.062000000002</v>
      </c>
      <c r="E885" s="3">
        <v>20.89</v>
      </c>
      <c r="G885">
        <v>0.82109394893097276</v>
      </c>
      <c r="H885" s="12">
        <f>$B885 + (53.3248120893643*$D885*44/ (62363.3 * (E885+273.16)))/G885</f>
        <v>103.39374212402566</v>
      </c>
      <c r="I885" s="5">
        <f>($H885-$H$24)*100 / $H$24</f>
        <v>11.617646601044717</v>
      </c>
    </row>
    <row r="886" spans="1:9" x14ac:dyDescent="0.25">
      <c r="A886" s="4">
        <v>774.8</v>
      </c>
      <c r="B886" s="2">
        <v>99.915499999999994</v>
      </c>
      <c r="C886" s="5">
        <v>9.9169999999999998</v>
      </c>
      <c r="D886" s="5">
        <v>22500.456999999999</v>
      </c>
      <c r="E886" s="3">
        <v>20.81</v>
      </c>
      <c r="G886">
        <v>0.82089741159956697</v>
      </c>
      <c r="H886" s="12">
        <f>$B886 + (53.3248120893643*$D886*44/ (62363.3 * (E886+273.16)))/G886</f>
        <v>103.42344166284833</v>
      </c>
      <c r="I886" s="5">
        <f>($H886-$H$24)*100 / $H$24</f>
        <v>11.649708431484573</v>
      </c>
    </row>
    <row r="887" spans="1:9" x14ac:dyDescent="0.25">
      <c r="A887" s="4">
        <v>775</v>
      </c>
      <c r="B887" s="2">
        <v>99.955399999999997</v>
      </c>
      <c r="C887" s="5">
        <v>9.9600000000000009</v>
      </c>
      <c r="D887" s="5">
        <v>22499.152999999998</v>
      </c>
      <c r="E887" s="3">
        <v>20.71</v>
      </c>
      <c r="G887">
        <v>0.82065641678725987</v>
      </c>
      <c r="H887" s="12">
        <f>$B887 + (53.3248120893643*$D887*44/ (62363.3 * (E887+273.16)))/G887</f>
        <v>103.46536243495498</v>
      </c>
      <c r="I887" s="5">
        <f>($H887-$H$24)*100 / $H$24</f>
        <v>11.694963568111994</v>
      </c>
    </row>
    <row r="888" spans="1:9" x14ac:dyDescent="0.25">
      <c r="A888" s="4">
        <v>775.4</v>
      </c>
      <c r="B888" s="2">
        <v>99.971299999999999</v>
      </c>
      <c r="C888" s="5">
        <v>9.9779999999999998</v>
      </c>
      <c r="D888" s="5">
        <v>22498.190999999999</v>
      </c>
      <c r="E888" s="3">
        <v>20.58</v>
      </c>
      <c r="G888">
        <v>0.82033543797527197</v>
      </c>
      <c r="H888" s="12">
        <f>$B888 + (53.3248120893643*$D888*44/ (62363.3 * (E888+273.16)))/G888</f>
        <v>103.48403960889503</v>
      </c>
      <c r="I888" s="5">
        <f>($H888-$H$24)*100 / $H$24</f>
        <v>11.715126318366703</v>
      </c>
    </row>
    <row r="889" spans="1:9" x14ac:dyDescent="0.25">
      <c r="A889" s="4">
        <v>775.6</v>
      </c>
      <c r="B889" s="2">
        <v>99.982699999999994</v>
      </c>
      <c r="C889" s="5">
        <v>9.99</v>
      </c>
      <c r="D889" s="5">
        <v>22498.528999999999</v>
      </c>
      <c r="E889" s="3">
        <v>20.54</v>
      </c>
      <c r="G889">
        <v>0.82023050808594189</v>
      </c>
      <c r="H889" s="12">
        <f>$B889 + (53.3248120893643*$D889*44/ (62363.3 * (E889+273.16)))/G889</f>
        <v>103.49642024472443</v>
      </c>
      <c r="I889" s="5">
        <f>($H889-$H$24)*100 / $H$24</f>
        <v>11.728491705926086</v>
      </c>
    </row>
    <row r="890" spans="1:9" x14ac:dyDescent="0.25">
      <c r="A890" s="4">
        <v>775.8</v>
      </c>
      <c r="B890" s="2">
        <v>99.992099999999994</v>
      </c>
      <c r="C890" s="5">
        <v>10.000999999999999</v>
      </c>
      <c r="D890" s="5">
        <v>22499.32</v>
      </c>
      <c r="E890" s="3">
        <v>20.51</v>
      </c>
      <c r="G890">
        <v>0.82014667150479381</v>
      </c>
      <c r="H890" s="12">
        <f>$B890 + (53.3248120893643*$D890*44/ (62363.3 * (E890+273.16)))/G890</f>
        <v>103.50666196488427</v>
      </c>
      <c r="I890" s="5">
        <f>($H890-$H$24)*100 / $H$24</f>
        <v>11.739548049162183</v>
      </c>
    </row>
    <row r="891" spans="1:9" x14ac:dyDescent="0.25">
      <c r="A891" s="4">
        <v>776</v>
      </c>
      <c r="B891" s="2">
        <v>100.0227</v>
      </c>
      <c r="C891" s="5">
        <v>10.034000000000001</v>
      </c>
      <c r="D891" s="5">
        <v>22499.991999999998</v>
      </c>
      <c r="E891" s="3">
        <v>20.48</v>
      </c>
      <c r="G891">
        <v>0.82006390056795919</v>
      </c>
      <c r="H891" s="12">
        <f>$B891 + (53.3248120893643*$D891*44/ (62363.3 * (E891+273.16)))/G891</f>
        <v>103.53808079514496</v>
      </c>
      <c r="I891" s="5">
        <f>($H891-$H$24)*100 / $H$24</f>
        <v>11.773465922919469</v>
      </c>
    </row>
    <row r="892" spans="1:9" x14ac:dyDescent="0.25">
      <c r="A892" s="4">
        <v>777</v>
      </c>
      <c r="B892" s="2">
        <v>100.0408</v>
      </c>
      <c r="C892" s="5">
        <v>10.054</v>
      </c>
      <c r="D892" s="5">
        <v>22501.557000000001</v>
      </c>
      <c r="E892" s="3">
        <v>20.45</v>
      </c>
      <c r="G892">
        <v>0.81997262719770359</v>
      </c>
      <c r="H892" s="12">
        <f>$B892 + (53.3248120893643*$D892*44/ (62363.3 * (E892+273.16)))/G892</f>
        <v>103.55717589702482</v>
      </c>
      <c r="I892" s="5">
        <f>($H892-$H$24)*100 / $H$24</f>
        <v>11.794079842965809</v>
      </c>
    </row>
    <row r="893" spans="1:9" x14ac:dyDescent="0.25">
      <c r="A893" s="4">
        <v>777.5</v>
      </c>
      <c r="B893" s="2">
        <v>100.0288</v>
      </c>
      <c r="C893" s="5">
        <v>10.041</v>
      </c>
      <c r="D893" s="5">
        <v>22504.302</v>
      </c>
      <c r="E893" s="3">
        <v>20.46</v>
      </c>
      <c r="G893">
        <v>0.819972172826679</v>
      </c>
      <c r="H893" s="12">
        <f>$B893 + (53.3248120893643*$D893*44/ (62363.3 * (E893+273.16)))/G893</f>
        <v>103.54548703987663</v>
      </c>
      <c r="I893" s="5">
        <f>($H893-$H$24)*100 / $H$24</f>
        <v>11.781461257937991</v>
      </c>
    </row>
    <row r="894" spans="1:9" x14ac:dyDescent="0.25">
      <c r="A894" s="4">
        <v>777.7</v>
      </c>
      <c r="B894" s="2">
        <v>100.0453</v>
      </c>
      <c r="C894" s="5">
        <v>10.058999999999999</v>
      </c>
      <c r="D894" s="5">
        <v>22504.235000000001</v>
      </c>
      <c r="E894" s="3">
        <v>20.46</v>
      </c>
      <c r="G894">
        <v>0.81997280633159464</v>
      </c>
      <c r="H894" s="12">
        <f>$B894 + (53.3248120893643*$D894*44/ (62363.3 * (E894+273.16)))/G894</f>
        <v>103.56197385300769</v>
      </c>
      <c r="I894" s="5">
        <f>($H894-$H$24)*100 / $H$24</f>
        <v>11.799259426800395</v>
      </c>
    </row>
    <row r="895" spans="1:9" x14ac:dyDescent="0.25">
      <c r="A895" s="4">
        <v>778.5</v>
      </c>
      <c r="B895" s="2">
        <v>100.036</v>
      </c>
      <c r="C895" s="5">
        <v>10.048999999999999</v>
      </c>
      <c r="D895" s="5">
        <v>22505.291000000001</v>
      </c>
      <c r="E895" s="3">
        <v>20.51</v>
      </c>
      <c r="G895">
        <v>0.82009026798981133</v>
      </c>
      <c r="H895" s="12">
        <f>$B895 + (53.3248120893643*$D895*44/ (62363.3 * (E895+273.16)))/G895</f>
        <v>103.55173646560894</v>
      </c>
      <c r="I895" s="5">
        <f>($H895-$H$24)*100 / $H$24</f>
        <v>11.788207760951792</v>
      </c>
    </row>
    <row r="896" spans="1:9" x14ac:dyDescent="0.25">
      <c r="A896" s="4">
        <v>779.3</v>
      </c>
      <c r="B896" s="2">
        <v>100.024</v>
      </c>
      <c r="C896" s="5">
        <v>10.036</v>
      </c>
      <c r="D896" s="5">
        <v>22506.9</v>
      </c>
      <c r="E896" s="3">
        <v>20.57</v>
      </c>
      <c r="G896">
        <v>0.82022783457733628</v>
      </c>
      <c r="H896" s="12">
        <f>$B896 + (53.3248120893643*$D896*44/ (62363.3 * (E896+273.16)))/G896</f>
        <v>103.53868004026739</v>
      </c>
      <c r="I896" s="5">
        <f>($H896-$H$24)*100 / $H$24</f>
        <v>11.774112831803205</v>
      </c>
    </row>
    <row r="897" spans="1:9" x14ac:dyDescent="0.25">
      <c r="A897" s="4">
        <v>779.5</v>
      </c>
      <c r="B897" s="2">
        <v>100.03919999999999</v>
      </c>
      <c r="C897" s="5">
        <v>10.053000000000001</v>
      </c>
      <c r="D897" s="5">
        <v>22507.608</v>
      </c>
      <c r="E897" s="3">
        <v>20.6</v>
      </c>
      <c r="G897">
        <v>0.82029746447330365</v>
      </c>
      <c r="H897" s="12">
        <f>$B897 + (53.3248120893643*$D897*44/ (62363.3 * (E897+273.16)))/G897</f>
        <v>103.55333333849437</v>
      </c>
      <c r="I897" s="5">
        <f>($H897-$H$24)*100 / $H$24</f>
        <v>11.789931648584941</v>
      </c>
    </row>
    <row r="898" spans="1:9" x14ac:dyDescent="0.25">
      <c r="A898" s="4">
        <v>779.9</v>
      </c>
      <c r="B898" s="2">
        <v>100.0198</v>
      </c>
      <c r="C898" s="5">
        <v>10.031000000000001</v>
      </c>
      <c r="D898" s="5">
        <v>22507.43</v>
      </c>
      <c r="E898" s="3">
        <v>20.6</v>
      </c>
      <c r="G898">
        <v>0.82029914329776521</v>
      </c>
      <c r="H898" s="12">
        <f>$B898 + (53.3248120893643*$D898*44/ (62363.3 * (E898+273.16)))/G898</f>
        <v>103.53389835522282</v>
      </c>
      <c r="I898" s="5">
        <f>($H898-$H$24)*100 / $H$24</f>
        <v>11.768950813092026</v>
      </c>
    </row>
    <row r="899" spans="1:9" x14ac:dyDescent="0.25">
      <c r="A899" s="4">
        <v>781.1</v>
      </c>
      <c r="B899" s="2">
        <v>99.999300000000005</v>
      </c>
      <c r="C899" s="5">
        <v>10.009</v>
      </c>
      <c r="D899" s="5">
        <v>22506.635999999999</v>
      </c>
      <c r="E899" s="3">
        <v>20.66</v>
      </c>
      <c r="G899">
        <v>0.82045909246103788</v>
      </c>
      <c r="H899" s="12">
        <f>$B899 + (53.3248120893643*$D899*44/ (62363.3 * (E899+273.16)))/G899</f>
        <v>103.51187189831529</v>
      </c>
      <c r="I899" s="5">
        <f>($H899-$H$24)*100 / $H$24</f>
        <v>11.745172378996582</v>
      </c>
    </row>
    <row r="900" spans="1:9" x14ac:dyDescent="0.25">
      <c r="A900" s="4">
        <v>781.7</v>
      </c>
      <c r="B900" s="2">
        <v>99.989199999999997</v>
      </c>
      <c r="C900" s="5">
        <v>9.9979999999999993</v>
      </c>
      <c r="D900" s="5">
        <v>22503.780999999999</v>
      </c>
      <c r="E900" s="3">
        <v>20.65</v>
      </c>
      <c r="G900">
        <v>0.8204605976860937</v>
      </c>
      <c r="H900" s="12">
        <f>$B900 + (53.3248120893643*$D900*44/ (62363.3 * (E900+273.16)))/G900</f>
        <v>103.50143941711522</v>
      </c>
      <c r="I900" s="5">
        <f>($H900-$H$24)*100 / $H$24</f>
        <v>11.733910101649423</v>
      </c>
    </row>
    <row r="901" spans="1:9" x14ac:dyDescent="0.25">
      <c r="A901" s="4">
        <v>782.1</v>
      </c>
      <c r="B901" s="2">
        <v>99.98</v>
      </c>
      <c r="C901" s="5">
        <v>9.9870000000000001</v>
      </c>
      <c r="D901" s="5">
        <v>22501.261999999999</v>
      </c>
      <c r="E901" s="3">
        <v>20.61</v>
      </c>
      <c r="G901">
        <v>0.82038272859909422</v>
      </c>
      <c r="H901" s="12">
        <f>$B901 + (53.3248120893643*$D901*44/ (62363.3 * (E901+273.16)))/G901</f>
        <v>103.49265782757146</v>
      </c>
      <c r="I901" s="5">
        <f>($H901-$H$24)*100 / $H$24</f>
        <v>11.724430027341686</v>
      </c>
    </row>
    <row r="902" spans="1:9" x14ac:dyDescent="0.25">
      <c r="A902" s="4">
        <v>782.4</v>
      </c>
      <c r="B902" s="2">
        <v>99.990700000000004</v>
      </c>
      <c r="C902" s="5">
        <v>9.9990000000000006</v>
      </c>
      <c r="D902" s="5">
        <v>22500.903999999999</v>
      </c>
      <c r="E902" s="3">
        <v>20.57</v>
      </c>
      <c r="G902">
        <v>0.82028441360279813</v>
      </c>
      <c r="H902" s="12">
        <f>$B902 + (53.3248120893643*$D902*44/ (62363.3 * (E902+273.16)))/G902</f>
        <v>103.50420134415366</v>
      </c>
      <c r="I902" s="5">
        <f>($H902-$H$24)*100 / $H$24</f>
        <v>11.736891711462366</v>
      </c>
    </row>
    <row r="903" spans="1:9" x14ac:dyDescent="0.25">
      <c r="A903" s="4">
        <v>783.2</v>
      </c>
      <c r="B903" s="2">
        <v>99.968900000000005</v>
      </c>
      <c r="C903" s="5">
        <v>9.9749999999999996</v>
      </c>
      <c r="D903" s="5">
        <v>22497.031999999999</v>
      </c>
      <c r="E903" s="3">
        <v>20.48</v>
      </c>
      <c r="G903">
        <v>0.82009187479114332</v>
      </c>
      <c r="H903" s="12">
        <f>$B903 + (53.3248120893643*$D903*44/ (62363.3 * (E903+273.16)))/G903</f>
        <v>103.48369842943121</v>
      </c>
      <c r="I903" s="5">
        <f>($H903-$H$24)*100 / $H$24</f>
        <v>11.714758001599774</v>
      </c>
    </row>
    <row r="904" spans="1:9" x14ac:dyDescent="0.25">
      <c r="A904" s="4">
        <v>783.6</v>
      </c>
      <c r="B904" s="2">
        <v>99.979600000000005</v>
      </c>
      <c r="C904" s="5">
        <v>9.9870000000000001</v>
      </c>
      <c r="D904" s="5">
        <v>22496.322</v>
      </c>
      <c r="E904" s="3">
        <v>20.440000000000001</v>
      </c>
      <c r="G904">
        <v>0.81999663333026873</v>
      </c>
      <c r="H904" s="12">
        <f>$B904 + (53.3248120893643*$D904*44/ (62363.3 * (E904+273.16)))/G904</f>
        <v>103.49517462529023</v>
      </c>
      <c r="I904" s="5">
        <f>($H904-$H$24)*100 / $H$24</f>
        <v>11.727147010328945</v>
      </c>
    </row>
    <row r="905" spans="1:9" x14ac:dyDescent="0.25">
      <c r="A905" s="4">
        <v>783.8</v>
      </c>
      <c r="B905" s="2">
        <v>99.992400000000004</v>
      </c>
      <c r="C905" s="5">
        <v>10.000999999999999</v>
      </c>
      <c r="D905" s="5">
        <v>22495.626</v>
      </c>
      <c r="E905" s="3">
        <v>20.41</v>
      </c>
      <c r="G905">
        <v>0.819926696517007</v>
      </c>
      <c r="H905" s="12">
        <f>$B905 + (53.3248120893643*$D905*44/ (62363.3 * (E905+273.16)))/G905</f>
        <v>103.50852499280411</v>
      </c>
      <c r="I905" s="5">
        <f>($H905-$H$24)*100 / $H$24</f>
        <v>11.741559261714245</v>
      </c>
    </row>
    <row r="906" spans="1:9" x14ac:dyDescent="0.25">
      <c r="A906" s="4">
        <v>785</v>
      </c>
      <c r="B906" s="2">
        <v>100.0051</v>
      </c>
      <c r="C906" s="5">
        <v>10.015000000000001</v>
      </c>
      <c r="D906" s="5">
        <v>22494.499</v>
      </c>
      <c r="E906" s="3">
        <v>20.329999999999998</v>
      </c>
      <c r="G906">
        <v>0.81973307673977247</v>
      </c>
      <c r="H906" s="12">
        <f>$B906 + (53.3248120893643*$D906*44/ (62363.3 * (E906+273.16)))/G906</f>
        <v>103.52283791148307</v>
      </c>
      <c r="I906" s="5">
        <f>($H906-$H$24)*100 / $H$24</f>
        <v>11.757010625269888</v>
      </c>
    </row>
    <row r="907" spans="1:9" x14ac:dyDescent="0.25">
      <c r="A907" s="4">
        <v>785.2</v>
      </c>
      <c r="B907" s="2">
        <v>99.986900000000006</v>
      </c>
      <c r="C907" s="5">
        <v>9.9949999999999992</v>
      </c>
      <c r="D907" s="5">
        <v>22493.311000000002</v>
      </c>
      <c r="E907" s="3">
        <v>20.309999999999999</v>
      </c>
      <c r="G907">
        <v>0.81969321085423397</v>
      </c>
      <c r="H907" s="12">
        <f>$B907 + (53.3248120893643*$D907*44/ (62363.3 * (E907+273.16)))/G907</f>
        <v>103.50486293917362</v>
      </c>
      <c r="I907" s="5">
        <f>($H907-$H$24)*100 / $H$24</f>
        <v>11.737605929534119</v>
      </c>
    </row>
    <row r="908" spans="1:9" x14ac:dyDescent="0.25">
      <c r="A908" s="4">
        <v>785.4</v>
      </c>
      <c r="B908" s="2">
        <v>99.999300000000005</v>
      </c>
      <c r="C908" s="5">
        <v>10.009</v>
      </c>
      <c r="D908" s="5">
        <v>22493.809000000001</v>
      </c>
      <c r="E908" s="3">
        <v>20.3</v>
      </c>
      <c r="G908">
        <v>0.8196629190157283</v>
      </c>
      <c r="H908" s="12">
        <f>$B908 + (53.3248120893643*$D908*44/ (62363.3 * (E908+273.16)))/G908</f>
        <v>103.51759072677766</v>
      </c>
      <c r="I908" s="5">
        <f>($H908-$H$24)*100 / $H$24</f>
        <v>11.751346081206899</v>
      </c>
    </row>
    <row r="909" spans="1:9" x14ac:dyDescent="0.25">
      <c r="A909" s="4">
        <v>785.5</v>
      </c>
      <c r="B909" s="2">
        <v>100.0087</v>
      </c>
      <c r="C909" s="5">
        <v>10.019</v>
      </c>
      <c r="D909" s="5">
        <v>22493.116999999998</v>
      </c>
      <c r="E909" s="3">
        <v>20.29</v>
      </c>
      <c r="G909">
        <v>0.81964390445984803</v>
      </c>
      <c r="H909" s="12">
        <f>$B909 + (53.3248120893643*$D909*44/ (62363.3 * (E909+273.16)))/G909</f>
        <v>103.52708399990406</v>
      </c>
      <c r="I909" s="5">
        <f>($H909-$H$24)*100 / $H$24</f>
        <v>11.761594446176995</v>
      </c>
    </row>
    <row r="910" spans="1:9" x14ac:dyDescent="0.25">
      <c r="A910" s="4">
        <v>786.1</v>
      </c>
      <c r="B910" s="2">
        <v>99.996600000000001</v>
      </c>
      <c r="C910" s="5">
        <v>10.006</v>
      </c>
      <c r="D910" s="5">
        <v>22491.803</v>
      </c>
      <c r="E910" s="3">
        <v>20.260000000000002</v>
      </c>
      <c r="G910">
        <v>0.81957961103515031</v>
      </c>
      <c r="H910" s="12">
        <f>$B910 + (53.3248120893643*$D910*44/ (62363.3 * (E910+273.16)))/G910</f>
        <v>103.51541418900739</v>
      </c>
      <c r="I910" s="5">
        <f>($H910-$H$24)*100 / $H$24</f>
        <v>11.748996422333308</v>
      </c>
    </row>
    <row r="911" spans="1:9" x14ac:dyDescent="0.25">
      <c r="A911" s="4">
        <v>786.3</v>
      </c>
      <c r="B911" s="2">
        <v>100.0095</v>
      </c>
      <c r="C911" s="5">
        <v>10.02</v>
      </c>
      <c r="D911" s="5">
        <v>22490.802</v>
      </c>
      <c r="E911" s="3">
        <v>20.260000000000002</v>
      </c>
      <c r="G911">
        <v>0.81958910829360143</v>
      </c>
      <c r="H911" s="12">
        <f>$B911 + (53.3248120893643*$D911*44/ (62363.3 * (E911+273.16)))/G911</f>
        <v>103.52811681021845</v>
      </c>
      <c r="I911" s="5">
        <f>($H911-$H$24)*100 / $H$24</f>
        <v>11.762709405886438</v>
      </c>
    </row>
    <row r="912" spans="1:9" x14ac:dyDescent="0.25">
      <c r="A912" s="4">
        <v>786.7</v>
      </c>
      <c r="B912" s="2">
        <v>99.999099999999999</v>
      </c>
      <c r="C912" s="5">
        <v>10.007999999999999</v>
      </c>
      <c r="D912" s="5">
        <v>22491.677</v>
      </c>
      <c r="E912" s="3">
        <v>20.23</v>
      </c>
      <c r="G912">
        <v>0.81950400232011034</v>
      </c>
      <c r="H912" s="12">
        <f>$B912 + (53.3248120893643*$D912*44/ (62363.3 * (E912+273.16)))/G912</f>
        <v>103.51857896631878</v>
      </c>
      <c r="I912" s="5">
        <f>($H912-$H$24)*100 / $H$24</f>
        <v>11.752412924998341</v>
      </c>
    </row>
    <row r="913" spans="1:9" x14ac:dyDescent="0.25">
      <c r="A913" s="4">
        <v>787.5</v>
      </c>
      <c r="B913" s="2">
        <v>100.0172</v>
      </c>
      <c r="C913" s="5">
        <v>10.028</v>
      </c>
      <c r="D913" s="5">
        <v>22491.373</v>
      </c>
      <c r="E913" s="3">
        <v>20.22</v>
      </c>
      <c r="G913">
        <v>0.81948127598418685</v>
      </c>
      <c r="H913" s="12">
        <f>$B913 + (53.3248120893643*$D913*44/ (62363.3 * (E913+273.16)))/G913</f>
        <v>103.53684896444673</v>
      </c>
      <c r="I913" s="5">
        <f>($H913-$H$24)*100 / $H$24</f>
        <v>11.772136112809852</v>
      </c>
    </row>
    <row r="914" spans="1:9" x14ac:dyDescent="0.25">
      <c r="A914" s="4">
        <v>788.1</v>
      </c>
      <c r="B914" s="2">
        <v>99.997299999999996</v>
      </c>
      <c r="C914" s="5">
        <v>10.007</v>
      </c>
      <c r="D914" s="5">
        <v>22490.66</v>
      </c>
      <c r="E914" s="3">
        <v>20.190000000000001</v>
      </c>
      <c r="G914">
        <v>0.81941117866313284</v>
      </c>
      <c r="H914" s="12">
        <f>$B914 + (53.3248120893643*$D914*44/ (62363.3 * (E914+273.16)))/G914</f>
        <v>103.51749843315497</v>
      </c>
      <c r="I914" s="5">
        <f>($H914-$H$24)*100 / $H$24</f>
        <v>11.751246446579611</v>
      </c>
    </row>
    <row r="915" spans="1:9" x14ac:dyDescent="0.25">
      <c r="A915" s="4">
        <v>788.5</v>
      </c>
      <c r="B915" s="2">
        <v>100.02079999999999</v>
      </c>
      <c r="C915" s="5">
        <v>10.032</v>
      </c>
      <c r="D915" s="5">
        <v>22489.774000000001</v>
      </c>
      <c r="E915" s="3">
        <v>20.190000000000001</v>
      </c>
      <c r="G915">
        <v>0.81941959551152188</v>
      </c>
      <c r="H915" s="12">
        <f>$B915 + (53.3248120893643*$D915*44/ (62363.3 * (E915+273.16)))/G915</f>
        <v>103.54082360093064</v>
      </c>
      <c r="I915" s="5">
        <f>($H915-$H$24)*100 / $H$24</f>
        <v>11.776426890581449</v>
      </c>
    </row>
    <row r="916" spans="1:9" x14ac:dyDescent="0.25">
      <c r="A916" s="4">
        <v>788.9</v>
      </c>
      <c r="B916" s="2">
        <v>100.00620000000001</v>
      </c>
      <c r="C916" s="5">
        <v>10.016</v>
      </c>
      <c r="D916" s="5">
        <v>22489.616000000002</v>
      </c>
      <c r="E916" s="3">
        <v>20.18</v>
      </c>
      <c r="G916">
        <v>0.81939546456705692</v>
      </c>
      <c r="H916" s="12">
        <f>$B916 + (53.3248120893643*$D916*44/ (62363.3 * (E916+273.16)))/G916</f>
        <v>103.5264225349559</v>
      </c>
      <c r="I916" s="5">
        <f>($H916-$H$24)*100 / $H$24</f>
        <v>11.760880368522907</v>
      </c>
    </row>
    <row r="917" spans="1:9" x14ac:dyDescent="0.25">
      <c r="A917" s="4">
        <v>790.1</v>
      </c>
      <c r="B917" s="2">
        <v>100.0155</v>
      </c>
      <c r="C917" s="5">
        <v>10.026</v>
      </c>
      <c r="D917" s="5">
        <v>22489.137999999999</v>
      </c>
      <c r="E917" s="3">
        <v>20.16</v>
      </c>
      <c r="G917">
        <v>0.81934872703989137</v>
      </c>
      <c r="H917" s="12">
        <f>$B917 + (53.3248120893643*$D917*44/ (62363.3 * (E917+273.16)))/G917</f>
        <v>103.53608854721111</v>
      </c>
      <c r="I917" s="5">
        <f>($H917-$H$24)*100 / $H$24</f>
        <v>11.771315212235681</v>
      </c>
    </row>
    <row r="918" spans="1:9" x14ac:dyDescent="0.25">
      <c r="A918" s="4">
        <v>790.2</v>
      </c>
      <c r="B918" s="2">
        <v>100.0252</v>
      </c>
      <c r="C918" s="5">
        <v>10.037000000000001</v>
      </c>
      <c r="D918" s="5">
        <v>22489.17</v>
      </c>
      <c r="E918" s="3">
        <v>20.170000000000002</v>
      </c>
      <c r="G918">
        <v>0.81937406539113455</v>
      </c>
      <c r="H918" s="12">
        <f>$B918 + (53.3248120893643*$D918*44/ (62363.3 * (E918+273.16)))/G918</f>
        <v>103.54556466784757</v>
      </c>
      <c r="I918" s="5">
        <f>($H918-$H$24)*100 / $H$24</f>
        <v>11.781545060412382</v>
      </c>
    </row>
    <row r="919" spans="1:9" x14ac:dyDescent="0.25">
      <c r="A919" s="4">
        <v>790.6</v>
      </c>
      <c r="B919" s="2">
        <v>100.01179999999999</v>
      </c>
      <c r="C919" s="5">
        <v>10.022</v>
      </c>
      <c r="D919" s="5">
        <v>22489.329000000002</v>
      </c>
      <c r="E919" s="3">
        <v>20.170000000000002</v>
      </c>
      <c r="G919">
        <v>0.81937255438946299</v>
      </c>
      <c r="H919" s="12">
        <f>$B919 + (53.3248120893643*$D919*44/ (62363.3 * (E919+273.16)))/G919</f>
        <v>103.53219604900762</v>
      </c>
      <c r="I919" s="5">
        <f>($H919-$H$24)*100 / $H$24</f>
        <v>11.767113105996501</v>
      </c>
    </row>
    <row r="920" spans="1:9" x14ac:dyDescent="0.25">
      <c r="A920" s="4">
        <v>791.4</v>
      </c>
      <c r="B920" s="2">
        <v>100.0219</v>
      </c>
      <c r="C920" s="5">
        <v>10.034000000000001</v>
      </c>
      <c r="D920" s="5">
        <v>22488.215</v>
      </c>
      <c r="E920" s="3">
        <v>20.149999999999999</v>
      </c>
      <c r="G920">
        <v>0.81933185344389714</v>
      </c>
      <c r="H920" s="12">
        <f>$B920 + (53.3248120893643*$D920*44/ (62363.3 * (E920+273.16)))/G920</f>
        <v>103.54253658345841</v>
      </c>
      <c r="I920" s="5">
        <f>($H920-$H$24)*100 / $H$24</f>
        <v>11.778276123179973</v>
      </c>
    </row>
    <row r="921" spans="1:9" x14ac:dyDescent="0.25">
      <c r="A921" s="4">
        <v>793.4</v>
      </c>
      <c r="B921" s="2">
        <v>100.0121</v>
      </c>
      <c r="C921" s="5">
        <v>10.023</v>
      </c>
      <c r="D921" s="5">
        <v>22487.414000000001</v>
      </c>
      <c r="E921" s="3">
        <v>20.16</v>
      </c>
      <c r="G921">
        <v>0.81936511318879601</v>
      </c>
      <c r="H921" s="12">
        <f>$B921 + (53.3248120893643*$D921*44/ (62363.3 * (E921+273.16)))/G921</f>
        <v>103.53234826018637</v>
      </c>
      <c r="I921" s="5">
        <f>($H921-$H$24)*100 / $H$24</f>
        <v>11.767277424002684</v>
      </c>
    </row>
    <row r="922" spans="1:9" x14ac:dyDescent="0.25">
      <c r="A922" s="4">
        <v>794.6</v>
      </c>
      <c r="B922" s="2">
        <v>100.0338</v>
      </c>
      <c r="C922" s="5">
        <v>10.047000000000001</v>
      </c>
      <c r="D922" s="5">
        <v>22487.205999999998</v>
      </c>
      <c r="E922" s="3">
        <v>20.170000000000002</v>
      </c>
      <c r="G922">
        <v>0.81939272919519546</v>
      </c>
      <c r="H922" s="12">
        <f>$B922 + (53.3248120893643*$D922*44/ (62363.3 * (E922+273.16)))/G922</f>
        <v>103.55377705267394</v>
      </c>
      <c r="I922" s="5">
        <f>($H922-$H$24)*100 / $H$24</f>
        <v>11.79041065564542</v>
      </c>
    </row>
    <row r="923" spans="1:9" x14ac:dyDescent="0.25">
      <c r="A923" s="4">
        <v>795</v>
      </c>
      <c r="B923" s="2">
        <v>100.0154</v>
      </c>
      <c r="C923" s="5">
        <v>10.026</v>
      </c>
      <c r="D923" s="5">
        <v>22487.215</v>
      </c>
      <c r="E923" s="3">
        <v>20.14</v>
      </c>
      <c r="G923">
        <v>0.81931570934923748</v>
      </c>
      <c r="H923" s="12">
        <f>$B923 + (53.3248120893643*$D923*44/ (62363.3 * (E923+273.16)))/G923</f>
        <v>103.53606942990959</v>
      </c>
      <c r="I923" s="5">
        <f>($H923-$H$24)*100 / $H$24</f>
        <v>11.771294574350243</v>
      </c>
    </row>
    <row r="924" spans="1:9" x14ac:dyDescent="0.25">
      <c r="A924" s="4">
        <v>795.4</v>
      </c>
      <c r="B924" s="2">
        <v>100.02809999999999</v>
      </c>
      <c r="C924" s="5">
        <v>10.039999999999999</v>
      </c>
      <c r="D924" s="5">
        <v>22486.695</v>
      </c>
      <c r="E924" s="3">
        <v>20.16</v>
      </c>
      <c r="G924">
        <v>0.81937194692182025</v>
      </c>
      <c r="H924" s="12">
        <f>$B924 + (53.3248120893643*$D924*44/ (62363.3 * (E924+273.16)))/G924</f>
        <v>103.54820634707069</v>
      </c>
      <c r="I924" s="5">
        <f>($H924-$H$24)*100 / $H$24</f>
        <v>11.784396857938054</v>
      </c>
    </row>
    <row r="925" spans="1:9" x14ac:dyDescent="0.25">
      <c r="A925" s="4">
        <v>795.9</v>
      </c>
      <c r="B925" s="2">
        <v>100.01130000000001</v>
      </c>
      <c r="C925" s="5">
        <v>10.022</v>
      </c>
      <c r="D925" s="5">
        <v>22487.083999999999</v>
      </c>
      <c r="E925" s="3">
        <v>20.16</v>
      </c>
      <c r="G925">
        <v>0.8193682496847553</v>
      </c>
      <c r="H925" s="12">
        <f>$B925 + (53.3248120893643*$D925*44/ (62363.3 * (E925+273.16)))/G925</f>
        <v>103.53148312586529</v>
      </c>
      <c r="I925" s="5">
        <f>($H925-$H$24)*100 / $H$24</f>
        <v>11.766343477180289</v>
      </c>
    </row>
    <row r="926" spans="1:9" x14ac:dyDescent="0.25">
      <c r="A926" s="4">
        <v>796.7</v>
      </c>
      <c r="B926" s="2">
        <v>100.0286</v>
      </c>
      <c r="C926" s="5">
        <v>10.041</v>
      </c>
      <c r="D926" s="5">
        <v>22486.046999999999</v>
      </c>
      <c r="E926" s="3">
        <v>20.16</v>
      </c>
      <c r="G926">
        <v>0.81937810575213232</v>
      </c>
      <c r="H926" s="12">
        <f>$B926 + (53.3248120893643*$D926*44/ (62363.3 * (E926+273.16)))/G926</f>
        <v>103.54857845001506</v>
      </c>
      <c r="I926" s="5">
        <f>($H926-$H$24)*100 / $H$24</f>
        <v>11.784798557829076</v>
      </c>
    </row>
    <row r="927" spans="1:9" x14ac:dyDescent="0.25">
      <c r="A927" s="4">
        <v>798.7</v>
      </c>
      <c r="B927" s="2">
        <v>100.02209999999999</v>
      </c>
      <c r="C927" s="5">
        <v>10.034000000000001</v>
      </c>
      <c r="D927" s="5">
        <v>22486.071</v>
      </c>
      <c r="E927" s="3">
        <v>20.18</v>
      </c>
      <c r="G927">
        <v>0.81942914609422779</v>
      </c>
      <c r="H927" s="12">
        <f>$B927 + (53.3248120893643*$D927*44/ (62363.3 * (E927+273.16)))/G927</f>
        <v>103.54162297707229</v>
      </c>
      <c r="I927" s="5">
        <f>($H927-$H$24)*100 / $H$24</f>
        <v>11.777289848840311</v>
      </c>
    </row>
    <row r="928" spans="1:9" x14ac:dyDescent="0.25">
      <c r="A928" s="4">
        <v>798.9</v>
      </c>
      <c r="B928" s="2">
        <v>100.032</v>
      </c>
      <c r="C928" s="5">
        <v>10.045</v>
      </c>
      <c r="D928" s="5">
        <v>22487.142</v>
      </c>
      <c r="E928" s="3">
        <v>20.190000000000001</v>
      </c>
      <c r="G928">
        <v>0.81944459818995685</v>
      </c>
      <c r="H928" s="12">
        <f>$B928 + (53.3248120893643*$D928*44/ (62363.3 * (E928+273.16)))/G928</f>
        <v>103.55150425969801</v>
      </c>
      <c r="I928" s="5">
        <f>($H928-$H$24)*100 / $H$24</f>
        <v>11.787957085458551</v>
      </c>
    </row>
    <row r="929" spans="1:9" x14ac:dyDescent="0.25">
      <c r="A929" s="4">
        <v>799.3</v>
      </c>
      <c r="B929" s="2">
        <v>100.02070000000001</v>
      </c>
      <c r="C929" s="5">
        <v>10.032</v>
      </c>
      <c r="D929" s="5">
        <v>22486.254000000001</v>
      </c>
      <c r="E929" s="3">
        <v>20.190000000000001</v>
      </c>
      <c r="G929">
        <v>0.81945303345001708</v>
      </c>
      <c r="H929" s="12">
        <f>$B929 + (53.3248120893643*$D929*44/ (62363.3 * (E929+273.16)))/G929</f>
        <v>103.54002904964024</v>
      </c>
      <c r="I929" s="5">
        <f>($H929-$H$24)*100 / $H$24</f>
        <v>11.775569140940936</v>
      </c>
    </row>
    <row r="930" spans="1:9" x14ac:dyDescent="0.25">
      <c r="A930" s="4">
        <v>801.1</v>
      </c>
      <c r="B930" s="2">
        <v>100.032</v>
      </c>
      <c r="C930" s="5">
        <v>10.045</v>
      </c>
      <c r="D930" s="5">
        <v>22484.699000000001</v>
      </c>
      <c r="E930" s="3">
        <v>20.170000000000002</v>
      </c>
      <c r="G930">
        <v>0.81941655204841157</v>
      </c>
      <c r="H930" s="12">
        <f>$B930 + (53.3248120893643*$D930*44/ (62363.3 * (E930+273.16)))/G930</f>
        <v>103.55148230117197</v>
      </c>
      <c r="I930" s="5">
        <f>($H930-$H$24)*100 / $H$24</f>
        <v>11.787933380358526</v>
      </c>
    </row>
    <row r="931" spans="1:9" x14ac:dyDescent="0.25">
      <c r="A931" s="4">
        <v>802.6</v>
      </c>
      <c r="B931" s="2">
        <v>100.0206</v>
      </c>
      <c r="C931" s="5">
        <v>10.032</v>
      </c>
      <c r="D931" s="5">
        <v>22483.896000000001</v>
      </c>
      <c r="E931" s="3">
        <v>20.16</v>
      </c>
      <c r="G931">
        <v>0.8193985490799951</v>
      </c>
      <c r="H931" s="12">
        <f>$B931 + (53.3248120893643*$D931*44/ (62363.3 * (E931+273.16)))/G931</f>
        <v>103.54015391906398</v>
      </c>
      <c r="I931" s="5">
        <f>($H931-$H$24)*100 / $H$24</f>
        <v>11.775703942437859</v>
      </c>
    </row>
    <row r="932" spans="1:9" x14ac:dyDescent="0.25">
      <c r="A932" s="4">
        <v>803.4</v>
      </c>
      <c r="B932" s="2">
        <v>100.0102</v>
      </c>
      <c r="C932" s="5">
        <v>10.021000000000001</v>
      </c>
      <c r="D932" s="5">
        <v>22484.617999999999</v>
      </c>
      <c r="E932" s="3">
        <v>20.170000000000002</v>
      </c>
      <c r="G932">
        <v>0.81941732173394299</v>
      </c>
      <c r="H932" s="12">
        <f>$B932 + (53.3248120893643*$D932*44/ (62363.3 * (E932+273.16)))/G932</f>
        <v>103.52966631654637</v>
      </c>
      <c r="I932" s="5">
        <f>($H932-$H$24)*100 / $H$24</f>
        <v>11.764382159441562</v>
      </c>
    </row>
    <row r="933" spans="1:9" x14ac:dyDescent="0.25">
      <c r="A933" s="4">
        <v>803.8</v>
      </c>
      <c r="B933" s="2">
        <v>100.02760000000001</v>
      </c>
      <c r="C933" s="5">
        <v>10.039999999999999</v>
      </c>
      <c r="D933" s="5">
        <v>22483.940999999999</v>
      </c>
      <c r="E933" s="3">
        <v>20.16</v>
      </c>
      <c r="G933">
        <v>0.81939812140423862</v>
      </c>
      <c r="H933" s="12">
        <f>$B933 + (53.3248120893643*$D933*44/ (62363.3 * (E933+273.16)))/G933</f>
        <v>103.54716280020935</v>
      </c>
      <c r="I933" s="5">
        <f>($H933-$H$24)*100 / $H$24</f>
        <v>11.783270307700217</v>
      </c>
    </row>
    <row r="934" spans="1:9" x14ac:dyDescent="0.25">
      <c r="A934" s="4">
        <v>804.2</v>
      </c>
      <c r="B934" s="2">
        <v>100.0127</v>
      </c>
      <c r="C934" s="5">
        <v>10.023</v>
      </c>
      <c r="D934" s="5">
        <v>22483.444</v>
      </c>
      <c r="E934" s="3">
        <v>20.16</v>
      </c>
      <c r="G934">
        <v>0.81940284482420134</v>
      </c>
      <c r="H934" s="12">
        <f>$B934 + (53.3248120893643*$D934*44/ (62363.3 * (E934+273.16)))/G934</f>
        <v>103.53216471349798</v>
      </c>
      <c r="I934" s="5">
        <f>($H934-$H$24)*100 / $H$24</f>
        <v>11.76707927807065</v>
      </c>
    </row>
    <row r="935" spans="1:9" x14ac:dyDescent="0.25">
      <c r="A935" s="4">
        <v>804.4</v>
      </c>
      <c r="B935" s="2">
        <v>100.0231</v>
      </c>
      <c r="C935" s="5">
        <v>10.035</v>
      </c>
      <c r="D935" s="5">
        <v>22483.837</v>
      </c>
      <c r="E935" s="3">
        <v>20.16</v>
      </c>
      <c r="G935">
        <v>0.81939910980985242</v>
      </c>
      <c r="H935" s="12">
        <f>$B935 + (53.3248120893643*$D935*44/ (62363.3 * (E935+273.16)))/G935</f>
        <v>103.54264227491215</v>
      </c>
      <c r="I935" s="5">
        <f>($H935-$H$24)*100 / $H$24</f>
        <v>11.778390221297423</v>
      </c>
    </row>
    <row r="936" spans="1:9" x14ac:dyDescent="0.25">
      <c r="A936" s="4">
        <v>804.6</v>
      </c>
      <c r="B936" s="2">
        <v>100.0194</v>
      </c>
      <c r="C936" s="5">
        <v>10.031000000000001</v>
      </c>
      <c r="D936" s="5">
        <v>22483.074000000001</v>
      </c>
      <c r="E936" s="3">
        <v>20.18</v>
      </c>
      <c r="G936">
        <v>0.8194576191535744</v>
      </c>
      <c r="H936" s="12">
        <f>$B936 + (53.3248120893643*$D936*44/ (62363.3 * (E936+273.16)))/G936</f>
        <v>103.53833161237283</v>
      </c>
      <c r="I936" s="5">
        <f>($H936-$H$24)*100 / $H$24</f>
        <v>11.773736690067715</v>
      </c>
    </row>
    <row r="937" spans="1:9" x14ac:dyDescent="0.25">
      <c r="A937" s="4">
        <v>805</v>
      </c>
      <c r="B937" s="2">
        <v>99.996700000000004</v>
      </c>
      <c r="C937" s="5">
        <v>10.006</v>
      </c>
      <c r="D937" s="5">
        <v>23303.901999999998</v>
      </c>
      <c r="E937" s="3">
        <v>20.52</v>
      </c>
      <c r="G937">
        <v>0.8125127263189369</v>
      </c>
      <c r="H937" s="12">
        <f>$B937 + (53.3248120893643*$D937*44/ (62363.3 * (E937+273.16)))/G937</f>
        <v>103.67102039847781</v>
      </c>
      <c r="I937" s="5">
        <f>($H937-$H$24)*100 / $H$24</f>
        <v>11.916979498879307</v>
      </c>
    </row>
    <row r="938" spans="1:9" x14ac:dyDescent="0.25">
      <c r="A938" s="4">
        <v>805.1</v>
      </c>
      <c r="B938" s="2">
        <v>99.844700000000003</v>
      </c>
      <c r="C938" s="5">
        <v>9.8390000000000004</v>
      </c>
      <c r="D938" s="5">
        <v>23821.651999999998</v>
      </c>
      <c r="E938" s="3">
        <v>20.84</v>
      </c>
      <c r="G938">
        <v>0.80840514497395888</v>
      </c>
      <c r="H938" s="12">
        <f>$B938 + (53.3248120893643*$D938*44/ (62363.3 * (E938+273.16)))/G938</f>
        <v>103.61562937564223</v>
      </c>
      <c r="I938" s="5">
        <f>($H938-$H$24)*100 / $H$24</f>
        <v>11.857182692179771</v>
      </c>
    </row>
    <row r="939" spans="1:9" x14ac:dyDescent="0.25">
      <c r="A939" s="4">
        <v>805.3</v>
      </c>
      <c r="B939" s="2">
        <v>99.650499999999994</v>
      </c>
      <c r="C939" s="5">
        <v>9.625</v>
      </c>
      <c r="D939" s="5">
        <v>24352.071</v>
      </c>
      <c r="E939" s="3">
        <v>21.18</v>
      </c>
      <c r="G939">
        <v>0.80423324405546603</v>
      </c>
      <c r="H939" s="12">
        <f>$B939 + (53.3248120893643*$D939*44/ (62363.3 * (E939+273.16)))/G939</f>
        <v>103.52091484314128</v>
      </c>
      <c r="I939" s="5">
        <f>($H939-$H$24)*100 / $H$24</f>
        <v>11.754934596700336</v>
      </c>
    </row>
    <row r="940" spans="1:9" x14ac:dyDescent="0.25">
      <c r="A940" s="4">
        <v>805.5</v>
      </c>
      <c r="B940" s="2">
        <v>99.461100000000002</v>
      </c>
      <c r="C940" s="5">
        <v>9.4169999999999998</v>
      </c>
      <c r="D940" s="5">
        <v>24829.114000000001</v>
      </c>
      <c r="E940" s="3">
        <v>21.38</v>
      </c>
      <c r="G940">
        <v>0.80017586462615709</v>
      </c>
      <c r="H940" s="12">
        <f>$B940 + (53.3248120893643*$D940*44/ (62363.3 * (E940+273.16)))/G940</f>
        <v>103.42465066735598</v>
      </c>
      <c r="I940" s="5">
        <f>($H940-$H$24)*100 / $H$24</f>
        <v>11.651013599815858</v>
      </c>
    </row>
    <row r="941" spans="1:9" x14ac:dyDescent="0.25">
      <c r="A941" s="4">
        <v>805.7</v>
      </c>
      <c r="B941" s="2">
        <v>99.291300000000007</v>
      </c>
      <c r="C941" s="5">
        <v>9.23</v>
      </c>
      <c r="D941" s="5">
        <v>25187.916000000001</v>
      </c>
      <c r="E941" s="3">
        <v>21.53</v>
      </c>
      <c r="G941">
        <v>0.7971143434128235</v>
      </c>
      <c r="H941" s="12">
        <f>$B941 + (53.3248120893643*$D941*44/ (62363.3 * (E941+273.16)))/G941</f>
        <v>103.32551588970072</v>
      </c>
      <c r="I941" s="5">
        <f>($H941-$H$24)*100 / $H$24</f>
        <v>11.543993674326327</v>
      </c>
    </row>
    <row r="942" spans="1:9" x14ac:dyDescent="0.25">
      <c r="A942" s="4">
        <v>805.9</v>
      </c>
      <c r="B942" s="2">
        <v>99.164599999999993</v>
      </c>
      <c r="C942" s="5">
        <v>9.09</v>
      </c>
      <c r="D942" s="5">
        <v>25223.25</v>
      </c>
      <c r="E942" s="3">
        <v>21.5</v>
      </c>
      <c r="G942">
        <v>0.79667882989083627</v>
      </c>
      <c r="H942" s="12">
        <f>$B942 + (53.3248120893643*$D942*44/ (62363.3 * (E942+273.16)))/G942</f>
        <v>103.20709512769342</v>
      </c>
      <c r="I942" s="5">
        <f>($H942-$H$24)*100 / $H$24</f>
        <v>11.416153763588767</v>
      </c>
    </row>
    <row r="943" spans="1:9" x14ac:dyDescent="0.25">
      <c r="A943" s="4">
        <v>806.1</v>
      </c>
      <c r="B943" s="2">
        <v>99.105599999999995</v>
      </c>
      <c r="C943" s="5">
        <v>9.0259999999999998</v>
      </c>
      <c r="D943" s="5">
        <v>25208.991999999998</v>
      </c>
      <c r="E943" s="3">
        <v>21.32</v>
      </c>
      <c r="G943">
        <v>0.7962804175524828</v>
      </c>
      <c r="H943" s="12">
        <f>$B943 + (53.3248120893643*$D943*44/ (62363.3 * (E943+273.16)))/G943</f>
        <v>103.15030230530974</v>
      </c>
      <c r="I943" s="5">
        <f>($H943-$H$24)*100 / $H$24</f>
        <v>11.35484365866294</v>
      </c>
    </row>
    <row r="944" spans="1:9" x14ac:dyDescent="0.25">
      <c r="A944" s="4">
        <v>806.3</v>
      </c>
      <c r="B944" s="2">
        <v>99.077500000000001</v>
      </c>
      <c r="C944" s="5">
        <v>8.9949999999999992</v>
      </c>
      <c r="D944" s="5">
        <v>25199.917000000001</v>
      </c>
      <c r="E944" s="3">
        <v>21.14</v>
      </c>
      <c r="G944">
        <v>0.79582950969817068</v>
      </c>
      <c r="H944" s="12">
        <f>$B944 + (53.3248120893643*$D944*44/ (62363.3 * (E944+273.16)))/G944</f>
        <v>103.12551144200673</v>
      </c>
      <c r="I944" s="5">
        <f>($H944-$H$24)*100 / $H$24</f>
        <v>11.328080938190254</v>
      </c>
    </row>
    <row r="945" spans="1:9" x14ac:dyDescent="0.25">
      <c r="A945" s="4">
        <v>806.5</v>
      </c>
      <c r="B945" s="2">
        <v>99.114800000000002</v>
      </c>
      <c r="C945" s="5">
        <v>9.0359999999999996</v>
      </c>
      <c r="D945" s="5">
        <v>25194.898000000001</v>
      </c>
      <c r="E945" s="3">
        <v>20.99</v>
      </c>
      <c r="G945">
        <v>0.79542727699072646</v>
      </c>
      <c r="H945" s="12">
        <f>$B945 + (53.3248120893643*$D945*44/ (62363.3 * (E945+273.16)))/G945</f>
        <v>103.16611669772166</v>
      </c>
      <c r="I945" s="5">
        <f>($H945-$H$24)*100 / $H$24</f>
        <v>11.37191592268185</v>
      </c>
    </row>
    <row r="946" spans="1:9" x14ac:dyDescent="0.25">
      <c r="A946" s="4">
        <v>806.7</v>
      </c>
      <c r="B946" s="2">
        <v>99.183899999999994</v>
      </c>
      <c r="C946" s="5">
        <v>9.1120000000000001</v>
      </c>
      <c r="D946" s="5">
        <v>25192.65</v>
      </c>
      <c r="E946" s="3">
        <v>20.87</v>
      </c>
      <c r="G946">
        <v>0.79508699669345262</v>
      </c>
      <c r="H946" s="12">
        <f>$B946 + (53.3248120893643*$D946*44/ (62363.3 * (E946+273.16)))/G946</f>
        <v>103.23824293388249</v>
      </c>
      <c r="I946" s="5">
        <f>($H946-$H$24)*100 / $H$24</f>
        <v>11.449779056108296</v>
      </c>
    </row>
    <row r="947" spans="1:9" x14ac:dyDescent="0.25">
      <c r="A947" s="4">
        <v>806.9</v>
      </c>
      <c r="B947" s="2">
        <v>99.1982</v>
      </c>
      <c r="C947" s="5">
        <v>9.1270000000000007</v>
      </c>
      <c r="D947" s="5">
        <v>25190.749</v>
      </c>
      <c r="E947" s="3">
        <v>20.75</v>
      </c>
      <c r="G947">
        <v>0.79474232113910481</v>
      </c>
      <c r="H947" s="12">
        <f>$B947 + (53.3248120893643*$D947*44/ (62363.3 * (E947+273.16)))/G947</f>
        <v>103.25565114718626</v>
      </c>
      <c r="I947" s="5">
        <f>($H947-$H$24)*100 / $H$24</f>
        <v>11.468571913012196</v>
      </c>
    </row>
    <row r="948" spans="1:9" x14ac:dyDescent="0.25">
      <c r="A948" s="4">
        <v>807</v>
      </c>
      <c r="B948" s="2">
        <v>99.240600000000001</v>
      </c>
      <c r="C948" s="5">
        <v>9.1739999999999995</v>
      </c>
      <c r="D948" s="5">
        <v>25190.874</v>
      </c>
      <c r="E948" s="3">
        <v>20.68</v>
      </c>
      <c r="G948">
        <v>0.79452852850973821</v>
      </c>
      <c r="H948" s="12">
        <f>$B948 + (53.3248120893643*$D948*44/ (62363.3 * (E948+273.16)))/G948</f>
        <v>103.30012992047298</v>
      </c>
      <c r="I948" s="5">
        <f>($H948-$H$24)*100 / $H$24</f>
        <v>11.516588513398037</v>
      </c>
    </row>
    <row r="949" spans="1:9" x14ac:dyDescent="0.25">
      <c r="A949" s="4">
        <v>807.2</v>
      </c>
      <c r="B949" s="2">
        <v>99.254099999999994</v>
      </c>
      <c r="C949" s="5">
        <v>9.1890000000000001</v>
      </c>
      <c r="D949" s="5">
        <v>25189.170999999998</v>
      </c>
      <c r="E949" s="3">
        <v>20.6</v>
      </c>
      <c r="G949">
        <v>0.79430215672775217</v>
      </c>
      <c r="H949" s="12">
        <f>$B949 + (53.3248120893643*$D949*44/ (62363.3 * (E949+273.16)))/G949</f>
        <v>103.31561812308472</v>
      </c>
      <c r="I949" s="5">
        <f>($H949-$H$24)*100 / $H$24</f>
        <v>11.533308642586592</v>
      </c>
    </row>
    <row r="950" spans="1:9" x14ac:dyDescent="0.25">
      <c r="A950" s="4">
        <v>807.4</v>
      </c>
      <c r="B950" s="2">
        <v>99.271500000000003</v>
      </c>
      <c r="C950" s="5">
        <v>9.2080000000000002</v>
      </c>
      <c r="D950" s="5">
        <v>25188.420999999998</v>
      </c>
      <c r="E950" s="3">
        <v>20.53</v>
      </c>
      <c r="G950">
        <v>0.79409634689265918</v>
      </c>
      <c r="H950" s="12">
        <f>$B950 + (53.3248120893643*$D950*44/ (62363.3 * (E950+273.16)))/G950</f>
        <v>103.33491807570162</v>
      </c>
      <c r="I950" s="5">
        <f>($H950-$H$24)*100 / $H$24</f>
        <v>11.554143707130697</v>
      </c>
    </row>
    <row r="951" spans="1:9" x14ac:dyDescent="0.25">
      <c r="A951" s="4">
        <v>807.6</v>
      </c>
      <c r="B951" s="2">
        <v>99.286699999999996</v>
      </c>
      <c r="C951" s="5">
        <v>9.2249999999999996</v>
      </c>
      <c r="D951" s="5">
        <v>25187.058000000001</v>
      </c>
      <c r="E951" s="3">
        <v>20.47</v>
      </c>
      <c r="G951">
        <v>0.793926867043103</v>
      </c>
      <c r="H951" s="12">
        <f>$B951 + (53.3248120893643*$D951*44/ (62363.3 * (E951+273.16)))/G951</f>
        <v>103.35159601396501</v>
      </c>
      <c r="I951" s="5">
        <f>($H951-$H$24)*100 / $H$24</f>
        <v>11.572148203156033</v>
      </c>
    </row>
    <row r="952" spans="1:9" x14ac:dyDescent="0.25">
      <c r="A952" s="4">
        <v>807.8</v>
      </c>
      <c r="B952" s="2">
        <v>99.317499999999995</v>
      </c>
      <c r="C952" s="5">
        <v>9.2590000000000003</v>
      </c>
      <c r="D952" s="5">
        <v>25187.608</v>
      </c>
      <c r="E952" s="3">
        <v>20.440000000000001</v>
      </c>
      <c r="G952">
        <v>0.79382971823788528</v>
      </c>
      <c r="H952" s="12">
        <f>$B952 + (53.3248120893643*$D952*44/ (62363.3 * (E952+273.16)))/G952</f>
        <v>103.38339766028106</v>
      </c>
      <c r="I952" s="5">
        <f>($H952-$H$24)*100 / $H$24</f>
        <v>11.606479342032685</v>
      </c>
    </row>
    <row r="953" spans="1:9" x14ac:dyDescent="0.25">
      <c r="A953" s="4">
        <v>808.2</v>
      </c>
      <c r="B953" s="2">
        <v>99.333500000000001</v>
      </c>
      <c r="C953" s="5">
        <v>9.2759999999999998</v>
      </c>
      <c r="D953" s="5">
        <v>25188.081999999999</v>
      </c>
      <c r="E953" s="3">
        <v>20.39</v>
      </c>
      <c r="G953">
        <v>0.79367207317334421</v>
      </c>
      <c r="H953" s="12">
        <f>$B953 + (53.3248120893643*$D953*44/ (62363.3 * (E953+273.16)))/G953</f>
        <v>103.40097447940687</v>
      </c>
      <c r="I953" s="5">
        <f>($H953-$H$24)*100 / $H$24</f>
        <v>11.625454215610638</v>
      </c>
    </row>
    <row r="954" spans="1:9" x14ac:dyDescent="0.25">
      <c r="A954" s="4">
        <v>808.4</v>
      </c>
      <c r="B954" s="2">
        <v>99.32</v>
      </c>
      <c r="C954" s="5">
        <v>9.2609999999999992</v>
      </c>
      <c r="D954" s="5">
        <v>25188.582999999999</v>
      </c>
      <c r="E954" s="3">
        <v>20.38</v>
      </c>
      <c r="G954">
        <v>0.79363645158138618</v>
      </c>
      <c r="H954" s="12">
        <f>$B954 + (53.3248120893643*$D954*44/ (62363.3 * (E954+273.16)))/G954</f>
        <v>103.38787652641248</v>
      </c>
      <c r="I954" s="5">
        <f>($H954-$H$24)*100 / $H$24</f>
        <v>11.611314455713266</v>
      </c>
    </row>
    <row r="955" spans="1:9" x14ac:dyDescent="0.25">
      <c r="A955" s="4">
        <v>808.7</v>
      </c>
      <c r="B955" s="2">
        <v>99.336699999999993</v>
      </c>
      <c r="C955" s="5">
        <v>9.2799999999999994</v>
      </c>
      <c r="D955" s="5">
        <v>25190.89</v>
      </c>
      <c r="E955" s="3">
        <v>20.36</v>
      </c>
      <c r="G955">
        <v>0.79355210113440644</v>
      </c>
      <c r="H955" s="12">
        <f>$B955 + (53.3248120893643*$D955*44/ (62363.3 * (E955+273.16)))/G955</f>
        <v>103.40565876695052</v>
      </c>
      <c r="I955" s="5">
        <f>($H955-$H$24)*100 / $H$24</f>
        <v>11.630511089855483</v>
      </c>
    </row>
    <row r="956" spans="1:9" x14ac:dyDescent="0.25">
      <c r="A956" s="4">
        <v>809.1</v>
      </c>
      <c r="B956" s="2">
        <v>99.356300000000005</v>
      </c>
      <c r="C956" s="5">
        <v>9.3010000000000002</v>
      </c>
      <c r="D956" s="5">
        <v>25192.085999999999</v>
      </c>
      <c r="E956" s="3">
        <v>20.38</v>
      </c>
      <c r="G956">
        <v>0.79360135907839235</v>
      </c>
      <c r="H956" s="12">
        <f>$B956 + (53.3248120893643*$D956*44/ (62363.3 * (E956+273.16)))/G956</f>
        <v>103.42492215353981</v>
      </c>
      <c r="I956" s="5">
        <f>($H956-$H$24)*100 / $H$24</f>
        <v>11.651306679922078</v>
      </c>
    </row>
    <row r="957" spans="1:9" x14ac:dyDescent="0.25">
      <c r="A957" s="4">
        <v>809.5</v>
      </c>
      <c r="B957" s="2">
        <v>99.346500000000006</v>
      </c>
      <c r="C957" s="5">
        <v>9.2899999999999991</v>
      </c>
      <c r="D957" s="5">
        <v>25193.258000000002</v>
      </c>
      <c r="E957" s="3">
        <v>20.36</v>
      </c>
      <c r="G957">
        <v>0.79352836828677153</v>
      </c>
      <c r="H957" s="12">
        <f>$B957 + (53.3248120893643*$D957*44/ (62363.3 * (E957+273.16)))/G957</f>
        <v>103.41596296403944</v>
      </c>
      <c r="I957" s="5">
        <f>($H957-$H$24)*100 / $H$24</f>
        <v>11.641634879415188</v>
      </c>
    </row>
    <row r="958" spans="1:9" x14ac:dyDescent="0.25">
      <c r="A958" s="4">
        <v>809.7</v>
      </c>
      <c r="B958" s="2">
        <v>99.361800000000002</v>
      </c>
      <c r="C958" s="5">
        <v>9.3070000000000004</v>
      </c>
      <c r="D958" s="5">
        <v>25193.748</v>
      </c>
      <c r="E958" s="3">
        <v>20.41</v>
      </c>
      <c r="G958">
        <v>0.79367652942694011</v>
      </c>
      <c r="H958" s="12">
        <f>$B958 + (53.3248120893643*$D958*44/ (62363.3 * (E958+273.16)))/G958</f>
        <v>103.42988944046971</v>
      </c>
      <c r="I958" s="5">
        <f>($H958-$H$24)*100 / $H$24</f>
        <v>11.656669063231913</v>
      </c>
    </row>
    <row r="959" spans="1:9" x14ac:dyDescent="0.25">
      <c r="A959" s="4">
        <v>809.9</v>
      </c>
      <c r="B959" s="2">
        <v>99.350700000000003</v>
      </c>
      <c r="C959" s="5">
        <v>9.2949999999999999</v>
      </c>
      <c r="D959" s="5">
        <v>25194.632000000001</v>
      </c>
      <c r="E959" s="3">
        <v>20.43</v>
      </c>
      <c r="G959">
        <v>0.79372885862879516</v>
      </c>
      <c r="H959" s="12">
        <f>$B959 + (53.3248120893643*$D959*44/ (62363.3 * (E959+273.16)))/G959</f>
        <v>103.41838685150647</v>
      </c>
      <c r="I959" s="5">
        <f>($H959-$H$24)*100 / $H$24</f>
        <v>11.644251562099633</v>
      </c>
    </row>
    <row r="960" spans="1:9" x14ac:dyDescent="0.25">
      <c r="A960" s="4">
        <v>811.3</v>
      </c>
      <c r="B960" s="2">
        <v>99.337699999999998</v>
      </c>
      <c r="C960" s="5">
        <v>9.2810000000000006</v>
      </c>
      <c r="D960" s="5">
        <v>25197.673999999999</v>
      </c>
      <c r="E960" s="3">
        <v>20.57</v>
      </c>
      <c r="G960">
        <v>0.79412592791140635</v>
      </c>
      <c r="H960" s="12">
        <f>$B960 + (53.3248120893643*$D960*44/ (62363.3 * (E960+273.16)))/G960</f>
        <v>103.40190582386303</v>
      </c>
      <c r="I960" s="5">
        <f>($H960-$H$24)*100 / $H$24</f>
        <v>11.62645963890064</v>
      </c>
    </row>
    <row r="961" spans="1:9" x14ac:dyDescent="0.25">
      <c r="A961" s="4">
        <v>811.7</v>
      </c>
      <c r="B961" s="2">
        <v>99.349199999999996</v>
      </c>
      <c r="C961" s="5">
        <v>9.2929999999999993</v>
      </c>
      <c r="D961" s="5">
        <v>25198.343000000001</v>
      </c>
      <c r="E961" s="3">
        <v>20.58</v>
      </c>
      <c r="G961">
        <v>0.79414973331943994</v>
      </c>
      <c r="H961" s="12">
        <f>$B961 + (53.3248120893643*$D961*44/ (62363.3 * (E961+273.16)))/G961</f>
        <v>103.41325353688819</v>
      </c>
      <c r="I961" s="5">
        <f>($H961-$H$24)*100 / $H$24</f>
        <v>11.638709945313312</v>
      </c>
    </row>
    <row r="962" spans="1:9" x14ac:dyDescent="0.25">
      <c r="A962" s="4">
        <v>812.9</v>
      </c>
      <c r="B962" s="2">
        <v>99.322299999999998</v>
      </c>
      <c r="C962" s="5">
        <v>9.2639999999999993</v>
      </c>
      <c r="D962" s="5">
        <v>25198.907999999999</v>
      </c>
      <c r="E962" s="3">
        <v>20.66</v>
      </c>
      <c r="G962">
        <v>0.7943876991844524</v>
      </c>
      <c r="H962" s="12">
        <f>$B962 + (53.3248120893643*$D962*44/ (62363.3 * (E962+273.16)))/G962</f>
        <v>103.38412097533079</v>
      </c>
      <c r="I962" s="5">
        <f>($H962-$H$24)*100 / $H$24</f>
        <v>11.60726018932521</v>
      </c>
    </row>
    <row r="963" spans="1:9" x14ac:dyDescent="0.25">
      <c r="A963" s="4">
        <v>813.2</v>
      </c>
      <c r="B963" s="2">
        <v>99.301100000000005</v>
      </c>
      <c r="C963" s="5">
        <v>9.2409999999999997</v>
      </c>
      <c r="D963" s="5">
        <v>25196.413</v>
      </c>
      <c r="E963" s="3">
        <v>20.65</v>
      </c>
      <c r="G963">
        <v>0.79438213625369991</v>
      </c>
      <c r="H963" s="12">
        <f>$B963 + (53.3248120893643*$D963*44/ (62363.3 * (E963+273.16)))/G963</f>
        <v>103.36268548065395</v>
      </c>
      <c r="I963" s="5">
        <f>($H963-$H$24)*100 / $H$24</f>
        <v>11.584119722403258</v>
      </c>
    </row>
    <row r="964" spans="1:9" x14ac:dyDescent="0.25">
      <c r="A964" s="4">
        <v>813.4</v>
      </c>
      <c r="B964" s="2">
        <v>99.287599999999998</v>
      </c>
      <c r="C964" s="5">
        <v>9.2260000000000009</v>
      </c>
      <c r="D964" s="5">
        <v>25195.871999999999</v>
      </c>
      <c r="E964" s="3">
        <v>20.63</v>
      </c>
      <c r="G964">
        <v>0.79432666776620697</v>
      </c>
      <c r="H964" s="12">
        <f>$B964 + (53.3248120893643*$D964*44/ (62363.3 * (E964+273.16)))/G964</f>
        <v>103.34965840007199</v>
      </c>
      <c r="I964" s="5">
        <f>($H964-$H$24)*100 / $H$24</f>
        <v>11.570056472086845</v>
      </c>
    </row>
    <row r="965" spans="1:9" x14ac:dyDescent="0.25">
      <c r="A965" s="4">
        <v>814.2</v>
      </c>
      <c r="B965" s="2">
        <v>99.300299999999993</v>
      </c>
      <c r="C965" s="5">
        <v>9.24</v>
      </c>
      <c r="D965" s="5">
        <v>25191.563999999998</v>
      </c>
      <c r="E965" s="3">
        <v>20.55</v>
      </c>
      <c r="G965">
        <v>0.79412594661073854</v>
      </c>
      <c r="H965" s="12">
        <f>$B965 + (53.3248120893643*$D965*44/ (62363.3 * (E965+273.16)))/G965</f>
        <v>103.36379691104611</v>
      </c>
      <c r="I965" s="5">
        <f>($H965-$H$24)*100 / $H$24</f>
        <v>11.58531955560578</v>
      </c>
    </row>
    <row r="966" spans="1:9" x14ac:dyDescent="0.25">
      <c r="A966" s="4">
        <v>815.4</v>
      </c>
      <c r="B966" s="2">
        <v>99.280199999999994</v>
      </c>
      <c r="C966" s="5">
        <v>9.218</v>
      </c>
      <c r="D966" s="5">
        <v>25185.727999999999</v>
      </c>
      <c r="E966" s="3">
        <v>20.440000000000001</v>
      </c>
      <c r="G966">
        <v>0.79384852724145372</v>
      </c>
      <c r="H966" s="12">
        <f>$B966 + (53.3248120893643*$D966*44/ (62363.3 * (E966+273.16)))/G966</f>
        <v>103.34569785425629</v>
      </c>
      <c r="I966" s="5">
        <f>($H966-$H$24)*100 / $H$24</f>
        <v>11.565780905750596</v>
      </c>
    </row>
    <row r="967" spans="1:9" x14ac:dyDescent="0.25">
      <c r="A967" s="4">
        <v>815.6</v>
      </c>
      <c r="B967" s="2">
        <v>99.300399999999996</v>
      </c>
      <c r="C967" s="5">
        <v>9.24</v>
      </c>
      <c r="D967" s="5">
        <v>25184.95</v>
      </c>
      <c r="E967" s="3">
        <v>20.41</v>
      </c>
      <c r="G967">
        <v>0.79376461061405701</v>
      </c>
      <c r="H967" s="12">
        <f>$B967 + (53.3248120893643*$D967*44/ (62363.3 * (E967+273.16)))/G967</f>
        <v>103.36661754469505</v>
      </c>
      <c r="I967" s="5">
        <f>($H967-$H$24)*100 / $H$24</f>
        <v>11.588364541533849</v>
      </c>
    </row>
    <row r="968" spans="1:9" x14ac:dyDescent="0.25">
      <c r="A968" s="4">
        <v>816.4</v>
      </c>
      <c r="B968" s="2">
        <v>99.286199999999994</v>
      </c>
      <c r="C968" s="5">
        <v>9.2240000000000002</v>
      </c>
      <c r="D968" s="5">
        <v>25183.518</v>
      </c>
      <c r="E968" s="3">
        <v>20.329999999999998</v>
      </c>
      <c r="G968">
        <v>0.79353410744271757</v>
      </c>
      <c r="H968" s="12">
        <f>$B968 + (53.3248120893643*$D968*44/ (62363.3 * (E968+273.16)))/G968</f>
        <v>103.35447605186296</v>
      </c>
      <c r="I968" s="5">
        <f>($H968-$H$24)*100 / $H$24</f>
        <v>11.575257318327681</v>
      </c>
    </row>
    <row r="969" spans="1:9" x14ac:dyDescent="0.25">
      <c r="A969" s="4">
        <v>816.5</v>
      </c>
      <c r="B969" s="2">
        <v>99.298599999999993</v>
      </c>
      <c r="C969" s="5">
        <v>9.2379999999999995</v>
      </c>
      <c r="D969" s="5">
        <v>25182.044000000002</v>
      </c>
      <c r="E969" s="3">
        <v>20.309999999999999</v>
      </c>
      <c r="G969">
        <v>0.79348760822331565</v>
      </c>
      <c r="H969" s="12">
        <f>$B969 + (53.3248120893643*$D969*44/ (62363.3 * (E969+273.16)))/G969</f>
        <v>103.36715357892145</v>
      </c>
      <c r="I969" s="5">
        <f>($H969-$H$24)*100 / $H$24</f>
        <v>11.588943211747535</v>
      </c>
    </row>
    <row r="970" spans="1:9" x14ac:dyDescent="0.25">
      <c r="A970" s="4">
        <v>817.5</v>
      </c>
      <c r="B970" s="2">
        <v>99.308999999999997</v>
      </c>
      <c r="C970" s="5">
        <v>9.2490000000000006</v>
      </c>
      <c r="D970" s="5">
        <v>25179.659</v>
      </c>
      <c r="E970" s="3">
        <v>20.260000000000002</v>
      </c>
      <c r="G970">
        <v>0.7933582282180538</v>
      </c>
      <c r="H970" s="12">
        <f>$B970 + (53.3248120893643*$D970*44/ (62363.3 * (E970+273.16)))/G970</f>
        <v>103.37852502331751</v>
      </c>
      <c r="I970" s="5">
        <f>($H970-$H$24)*100 / $H$24</f>
        <v>11.601219137116601</v>
      </c>
    </row>
    <row r="971" spans="1:9" x14ac:dyDescent="0.25">
      <c r="A971" s="4">
        <v>817.9</v>
      </c>
      <c r="B971" s="2">
        <v>99.290999999999997</v>
      </c>
      <c r="C971" s="5">
        <v>9.2289999999999992</v>
      </c>
      <c r="D971" s="5">
        <v>25179.078000000001</v>
      </c>
      <c r="E971" s="3">
        <v>20.22</v>
      </c>
      <c r="G971">
        <v>0.79324129015662681</v>
      </c>
      <c r="H971" s="12">
        <f>$B971 + (53.3248120893643*$D971*44/ (62363.3 * (E971+273.16)))/G971</f>
        <v>103.36158594579527</v>
      </c>
      <c r="I971" s="5">
        <f>($H971-$H$24)*100 / $H$24</f>
        <v>11.58293273090106</v>
      </c>
    </row>
    <row r="972" spans="1:9" x14ac:dyDescent="0.25">
      <c r="A972" s="4">
        <v>818.1</v>
      </c>
      <c r="B972" s="2">
        <v>99.315100000000001</v>
      </c>
      <c r="C972" s="5">
        <v>9.2560000000000002</v>
      </c>
      <c r="D972" s="5">
        <v>25179</v>
      </c>
      <c r="E972" s="3">
        <v>20.23</v>
      </c>
      <c r="G972">
        <v>0.7932727778002947</v>
      </c>
      <c r="H972" s="12">
        <f>$B972 + (53.3248120893643*$D972*44/ (62363.3 * (E972+273.16)))/G972</f>
        <v>103.38537302401853</v>
      </c>
      <c r="I972" s="5">
        <f>($H972-$H$24)*100 / $H$24</f>
        <v>11.608611825556624</v>
      </c>
    </row>
    <row r="973" spans="1:9" x14ac:dyDescent="0.25">
      <c r="A973" s="4">
        <v>818.7</v>
      </c>
      <c r="B973" s="2">
        <v>99.329499999999996</v>
      </c>
      <c r="C973" s="5">
        <v>9.2720000000000002</v>
      </c>
      <c r="D973" s="5">
        <v>25178.116999999998</v>
      </c>
      <c r="E973" s="3">
        <v>20.21</v>
      </c>
      <c r="G973">
        <v>0.79322023666391539</v>
      </c>
      <c r="H973" s="12">
        <f>$B973 + (53.3248120893643*$D973*44/ (62363.3 * (E973+273.16)))/G973</f>
        <v>103.400177372909</v>
      </c>
      <c r="I973" s="5">
        <f>($H973-$H$24)*100 / $H$24</f>
        <v>11.624593707522287</v>
      </c>
    </row>
    <row r="974" spans="1:9" x14ac:dyDescent="0.25">
      <c r="A974" s="4">
        <v>818.9</v>
      </c>
      <c r="B974" s="2">
        <v>99.317499999999995</v>
      </c>
      <c r="C974" s="5">
        <v>9.2590000000000003</v>
      </c>
      <c r="D974" s="5">
        <v>25178.71</v>
      </c>
      <c r="E974" s="3">
        <v>20.190000000000001</v>
      </c>
      <c r="G974">
        <v>0.79315283292606165</v>
      </c>
      <c r="H974" s="12">
        <f>$B974 + (53.3248120893643*$D974*44/ (62363.3 * (E974+273.16)))/G974</f>
        <v>103.38889674942104</v>
      </c>
      <c r="I974" s="5">
        <f>($H974-$H$24)*100 / $H$24</f>
        <v>11.612415826926684</v>
      </c>
    </row>
    <row r="975" spans="1:9" x14ac:dyDescent="0.25">
      <c r="A975" s="4">
        <v>819.1</v>
      </c>
      <c r="B975" s="2">
        <v>99.326999999999998</v>
      </c>
      <c r="C975" s="5">
        <v>9.2690000000000001</v>
      </c>
      <c r="D975" s="5">
        <v>25178.663</v>
      </c>
      <c r="E975" s="3">
        <v>20.2</v>
      </c>
      <c r="G975">
        <v>0.79318403117932035</v>
      </c>
      <c r="H975" s="12">
        <f>$B975 + (53.3248120893643*$D975*44/ (62363.3 * (E975+273.16)))/G975</f>
        <v>103.39809023056949</v>
      </c>
      <c r="I975" s="5">
        <f>($H975-$H$24)*100 / $H$24</f>
        <v>11.62234055456282</v>
      </c>
    </row>
    <row r="976" spans="1:9" x14ac:dyDescent="0.25">
      <c r="A976" s="4">
        <v>819.5</v>
      </c>
      <c r="B976" s="2">
        <v>99.313100000000006</v>
      </c>
      <c r="C976" s="5">
        <v>9.2539999999999996</v>
      </c>
      <c r="D976" s="5">
        <v>25176.584999999999</v>
      </c>
      <c r="E976" s="3">
        <v>20.190000000000001</v>
      </c>
      <c r="G976">
        <v>0.79317419747537854</v>
      </c>
      <c r="H976" s="12">
        <f>$B976 + (53.3248120893643*$D976*44/ (62363.3 * (E976+273.16)))/G976</f>
        <v>103.38404348109542</v>
      </c>
      <c r="I976" s="5">
        <f>($H976-$H$24)*100 / $H$24</f>
        <v>11.60717653122367</v>
      </c>
    </row>
    <row r="977" spans="1:9" x14ac:dyDescent="0.25">
      <c r="A977" s="4">
        <v>819.9</v>
      </c>
      <c r="B977" s="2">
        <v>99.327200000000005</v>
      </c>
      <c r="C977" s="5">
        <v>9.2690000000000001</v>
      </c>
      <c r="D977" s="5">
        <v>25175.821</v>
      </c>
      <c r="E977" s="3">
        <v>20.16</v>
      </c>
      <c r="G977">
        <v>0.79308967375244288</v>
      </c>
      <c r="H977" s="12">
        <f>$B977 + (53.3248120893643*$D977*44/ (62363.3 * (E977+273.16)))/G977</f>
        <v>103.3988701914149</v>
      </c>
      <c r="I977" s="5">
        <f>($H977-$H$24)*100 / $H$24</f>
        <v>11.623182553239111</v>
      </c>
    </row>
    <row r="978" spans="1:9" x14ac:dyDescent="0.25">
      <c r="A978" s="4">
        <v>821.2</v>
      </c>
      <c r="B978" s="2">
        <v>99.317599999999999</v>
      </c>
      <c r="C978" s="5">
        <v>9.2590000000000003</v>
      </c>
      <c r="D978" s="5">
        <v>25176.268</v>
      </c>
      <c r="E978" s="3">
        <v>20.190000000000001</v>
      </c>
      <c r="G978">
        <v>0.79317738447592334</v>
      </c>
      <c r="H978" s="12">
        <f>$B978 + (53.3248120893643*$D978*44/ (62363.3 * (E978+273.16)))/G978</f>
        <v>103.38847586666851</v>
      </c>
      <c r="I978" s="5">
        <f>($H978-$H$24)*100 / $H$24</f>
        <v>11.611961467297498</v>
      </c>
    </row>
    <row r="979" spans="1:9" x14ac:dyDescent="0.25">
      <c r="A979" s="4">
        <v>822</v>
      </c>
      <c r="B979" s="2">
        <v>99.330600000000004</v>
      </c>
      <c r="C979" s="5">
        <v>9.2729999999999997</v>
      </c>
      <c r="D979" s="5">
        <v>25175.947</v>
      </c>
      <c r="E979" s="3">
        <v>20.18</v>
      </c>
      <c r="G979">
        <v>0.79314988403326692</v>
      </c>
      <c r="H979" s="12">
        <f>$B979 + (53.3248120893643*$D979*44/ (62363.3 * (E979+273.16)))/G979</f>
        <v>103.40170388773505</v>
      </c>
      <c r="I979" s="5">
        <f>($H979-$H$24)*100 / $H$24</f>
        <v>11.626241640838998</v>
      </c>
    </row>
    <row r="980" spans="1:9" x14ac:dyDescent="0.25">
      <c r="A980" s="4">
        <v>823</v>
      </c>
      <c r="B980" s="2">
        <v>99.320099999999996</v>
      </c>
      <c r="C980" s="5">
        <v>9.2620000000000005</v>
      </c>
      <c r="D980" s="5">
        <v>25176.567999999999</v>
      </c>
      <c r="E980" s="3">
        <v>20.18</v>
      </c>
      <c r="G980">
        <v>0.79314363947683131</v>
      </c>
      <c r="H980" s="12">
        <f>$B980 + (53.3248120893643*$D980*44/ (62363.3 * (E980+273.16)))/G980</f>
        <v>103.39133636050785</v>
      </c>
      <c r="I980" s="5">
        <f>($H980-$H$24)*100 / $H$24</f>
        <v>11.615049483882492</v>
      </c>
    </row>
    <row r="981" spans="1:9" x14ac:dyDescent="0.25">
      <c r="A981" s="4">
        <v>824.2</v>
      </c>
      <c r="B981" s="2">
        <v>99.300600000000003</v>
      </c>
      <c r="C981" s="5">
        <v>9.24</v>
      </c>
      <c r="D981" s="5">
        <v>25176.514999999999</v>
      </c>
      <c r="E981" s="3">
        <v>20.16</v>
      </c>
      <c r="G981">
        <v>0.79308269229366124</v>
      </c>
      <c r="H981" s="12">
        <f>$B981 + (53.3248120893643*$D981*44/ (62363.3 * (E981+273.16)))/G981</f>
        <v>103.37241827526556</v>
      </c>
      <c r="I981" s="5">
        <f>($H981-$H$24)*100 / $H$24</f>
        <v>11.594626660319248</v>
      </c>
    </row>
    <row r="982" spans="1:9" x14ac:dyDescent="0.25">
      <c r="A982" s="4">
        <v>824.4</v>
      </c>
      <c r="B982" s="2">
        <v>99.314300000000003</v>
      </c>
      <c r="C982" s="5">
        <v>9.2550000000000008</v>
      </c>
      <c r="D982" s="5">
        <v>25175.804</v>
      </c>
      <c r="E982" s="3">
        <v>20.170000000000002</v>
      </c>
      <c r="G982">
        <v>0.79312058712861666</v>
      </c>
      <c r="H982" s="12">
        <f>$B982 + (53.3248120893643*$D982*44/ (62363.3 * (E982+273.16)))/G982</f>
        <v>103.38566993805783</v>
      </c>
      <c r="I982" s="5">
        <f>($H982-$H$24)*100 / $H$24</f>
        <v>11.608932356041624</v>
      </c>
    </row>
    <row r="983" spans="1:9" x14ac:dyDescent="0.25">
      <c r="A983" s="4">
        <v>824.5</v>
      </c>
      <c r="B983" s="2">
        <v>99.326700000000002</v>
      </c>
      <c r="C983" s="5">
        <v>9.2690000000000001</v>
      </c>
      <c r="D983" s="5">
        <v>25175.784</v>
      </c>
      <c r="E983" s="3">
        <v>20.18</v>
      </c>
      <c r="G983">
        <v>0.79315152308918113</v>
      </c>
      <c r="H983" s="12">
        <f>$B983 + (53.3248120893643*$D983*44/ (62363.3 * (E983+273.16)))/G983</f>
        <v>103.39776911671852</v>
      </c>
      <c r="I983" s="5">
        <f>($H983-$H$24)*100 / $H$24</f>
        <v>11.621993899421028</v>
      </c>
    </row>
    <row r="984" spans="1:9" x14ac:dyDescent="0.25">
      <c r="A984" s="4">
        <v>824.7</v>
      </c>
      <c r="B984" s="2">
        <v>99.316599999999994</v>
      </c>
      <c r="C984" s="5">
        <v>9.2579999999999991</v>
      </c>
      <c r="D984" s="5">
        <v>25175.566999999999</v>
      </c>
      <c r="E984" s="3">
        <v>20.170000000000002</v>
      </c>
      <c r="G984">
        <v>0.793122970773398</v>
      </c>
      <c r="H984" s="12">
        <f>$B984 + (53.3248120893643*$D984*44/ (62363.3 * (E984+273.16)))/G984</f>
        <v>103.38791937504874</v>
      </c>
      <c r="I984" s="5">
        <f>($H984-$H$24)*100 / $H$24</f>
        <v>11.611360712516053</v>
      </c>
    </row>
    <row r="985" spans="1:9" x14ac:dyDescent="0.25">
      <c r="A985" s="4">
        <v>825.5</v>
      </c>
      <c r="B985" s="2">
        <v>99.327699999999993</v>
      </c>
      <c r="C985" s="5">
        <v>9.27</v>
      </c>
      <c r="D985" s="5">
        <v>25176.014999999999</v>
      </c>
      <c r="E985" s="3">
        <v>20.16</v>
      </c>
      <c r="G985">
        <v>0.7930877221740843</v>
      </c>
      <c r="H985" s="12">
        <f>$B985 + (53.3248120893643*$D985*44/ (62363.3 * (E985+273.16)))/G985</f>
        <v>103.39941158629341</v>
      </c>
      <c r="I985" s="5">
        <f>($H985-$H$24)*100 / $H$24</f>
        <v>11.623767010489424</v>
      </c>
    </row>
    <row r="986" spans="1:9" x14ac:dyDescent="0.25">
      <c r="A986" s="4">
        <v>827.5</v>
      </c>
      <c r="B986" s="2">
        <v>99.310900000000004</v>
      </c>
      <c r="C986" s="5">
        <v>9.2509999999999994</v>
      </c>
      <c r="D986" s="5">
        <v>25174.045999999998</v>
      </c>
      <c r="E986" s="3">
        <v>20.18</v>
      </c>
      <c r="G986">
        <v>0.7931689992748685</v>
      </c>
      <c r="H986" s="12">
        <f>$B986 + (53.3248120893643*$D986*44/ (62363.3 * (E986+273.16)))/G986</f>
        <v>103.38159837894128</v>
      </c>
      <c r="I986" s="5">
        <f>($H986-$H$24)*100 / $H$24</f>
        <v>11.604536946442835</v>
      </c>
    </row>
    <row r="987" spans="1:9" x14ac:dyDescent="0.25">
      <c r="A987" s="4">
        <v>828.5</v>
      </c>
      <c r="B987" s="2">
        <v>99.321399999999997</v>
      </c>
      <c r="C987" s="5">
        <v>9.2629999999999999</v>
      </c>
      <c r="D987" s="5">
        <v>25174.814999999999</v>
      </c>
      <c r="E987" s="3">
        <v>20.18</v>
      </c>
      <c r="G987">
        <v>0.79316126680057875</v>
      </c>
      <c r="H987" s="12">
        <f>$B987 + (53.3248120893643*$D987*44/ (62363.3 * (E987+273.16)))/G987</f>
        <v>103.39226241409467</v>
      </c>
      <c r="I987" s="5">
        <f>($H987-$H$24)*100 / $H$24</f>
        <v>11.616049195469136</v>
      </c>
    </row>
    <row r="988" spans="1:9" x14ac:dyDescent="0.25">
      <c r="A988" s="4">
        <v>828.7</v>
      </c>
      <c r="B988" s="2">
        <v>99.334400000000002</v>
      </c>
      <c r="C988" s="5">
        <v>9.2769999999999992</v>
      </c>
      <c r="D988" s="5">
        <v>25174.52</v>
      </c>
      <c r="E988" s="3">
        <v>20.170000000000002</v>
      </c>
      <c r="G988">
        <v>0.79313350090010526</v>
      </c>
      <c r="H988" s="12">
        <f>$B988 + (53.3248120893643*$D988*44/ (62363.3 * (E988+273.16)))/G988</f>
        <v>103.40549600617339</v>
      </c>
      <c r="I988" s="5">
        <f>($H988-$H$24)*100 / $H$24</f>
        <v>11.630335383139304</v>
      </c>
    </row>
    <row r="989" spans="1:9" x14ac:dyDescent="0.25">
      <c r="A989" s="4">
        <v>828.9</v>
      </c>
      <c r="B989" s="2">
        <v>99.322100000000006</v>
      </c>
      <c r="C989" s="5">
        <v>9.2639999999999993</v>
      </c>
      <c r="D989" s="5">
        <v>25176.14</v>
      </c>
      <c r="E989" s="3">
        <v>20.170000000000002</v>
      </c>
      <c r="G989">
        <v>0.79311720776232508</v>
      </c>
      <c r="H989" s="12">
        <f>$B989 + (53.3248120893643*$D989*44/ (62363.3 * (E989+273.16)))/G989</f>
        <v>103.3935416229566</v>
      </c>
      <c r="I989" s="5">
        <f>($H989-$H$24)*100 / $H$24</f>
        <v>11.617430152186115</v>
      </c>
    </row>
    <row r="990" spans="1:9" x14ac:dyDescent="0.25">
      <c r="A990" s="4">
        <v>829.2</v>
      </c>
      <c r="B990" s="2">
        <v>99.339299999999994</v>
      </c>
      <c r="C990" s="5">
        <v>9.2829999999999995</v>
      </c>
      <c r="D990" s="5">
        <v>25175.258999999998</v>
      </c>
      <c r="E990" s="3">
        <v>20.18</v>
      </c>
      <c r="G990">
        <v>0.79315680221614882</v>
      </c>
      <c r="H990" s="12">
        <f>$B990 + (53.3248120893643*$D990*44/ (62363.3 * (E990+273.16)))/G990</f>
        <v>103.41025712536714</v>
      </c>
      <c r="I990" s="5">
        <f>($H990-$H$24)*100 / $H$24</f>
        <v>11.635475200198593</v>
      </c>
    </row>
    <row r="991" spans="1:9" x14ac:dyDescent="0.25">
      <c r="A991" s="4">
        <v>829.4</v>
      </c>
      <c r="B991" s="2">
        <v>99.326300000000003</v>
      </c>
      <c r="C991" s="5">
        <v>9.2680000000000007</v>
      </c>
      <c r="D991" s="5">
        <v>25175.927</v>
      </c>
      <c r="E991" s="3">
        <v>20.190000000000001</v>
      </c>
      <c r="G991">
        <v>0.79318081273820917</v>
      </c>
      <c r="H991" s="12">
        <f>$B991 + (53.3248120893643*$D991*44/ (62363.3 * (E991+273.16)))/G991</f>
        <v>103.39710313390511</v>
      </c>
      <c r="I991" s="5">
        <f>($H991-$H$24)*100 / $H$24</f>
        <v>11.621274944552164</v>
      </c>
    </row>
    <row r="992" spans="1:9" x14ac:dyDescent="0.25">
      <c r="A992" s="4">
        <v>830</v>
      </c>
      <c r="B992" s="2">
        <v>99.313500000000005</v>
      </c>
      <c r="C992" s="5">
        <v>9.2539999999999996</v>
      </c>
      <c r="D992" s="5">
        <v>25174.296999999999</v>
      </c>
      <c r="E992" s="3">
        <v>20.190000000000001</v>
      </c>
      <c r="G992">
        <v>0.7931971996698387</v>
      </c>
      <c r="H992" s="12">
        <f>$B992 + (53.3248120893643*$D992*44/ (62363.3 * (E992+273.16)))/G992</f>
        <v>103.38395547757915</v>
      </c>
      <c r="I992" s="5">
        <f>($H992-$H$24)*100 / $H$24</f>
        <v>11.607081527936462</v>
      </c>
    </row>
    <row r="993" spans="1:9" x14ac:dyDescent="0.25">
      <c r="A993" s="4">
        <v>830.6</v>
      </c>
      <c r="B993" s="2">
        <v>99.329800000000006</v>
      </c>
      <c r="C993" s="5">
        <v>9.2720000000000002</v>
      </c>
      <c r="D993" s="5">
        <v>25174.901000000002</v>
      </c>
      <c r="E993" s="3">
        <v>20.18</v>
      </c>
      <c r="G993">
        <v>0.79316040204221117</v>
      </c>
      <c r="H993" s="12">
        <f>$B993 + (53.3248120893643*$D993*44/ (62363.3 * (E993+273.16)))/G993</f>
        <v>103.40068075896976</v>
      </c>
      <c r="I993" s="5">
        <f>($H993-$H$24)*100 / $H$24</f>
        <v>11.625137132745895</v>
      </c>
    </row>
    <row r="994" spans="1:9" x14ac:dyDescent="0.25">
      <c r="A994" s="4">
        <v>831.2</v>
      </c>
      <c r="B994" s="2">
        <v>99.312100000000001</v>
      </c>
      <c r="C994" s="5">
        <v>9.2530000000000001</v>
      </c>
      <c r="D994" s="5">
        <v>25174.118999999999</v>
      </c>
      <c r="E994" s="3">
        <v>20.170000000000002</v>
      </c>
      <c r="G994">
        <v>0.79313753386286667</v>
      </c>
      <c r="H994" s="12">
        <f>$B994 + (53.3248120893643*$D994*44/ (62363.3 * (E994+273.16)))/G994</f>
        <v>103.38311045801558</v>
      </c>
      <c r="I994" s="5">
        <f>($H994-$H$24)*100 / $H$24</f>
        <v>11.606169295792816</v>
      </c>
    </row>
    <row r="995" spans="1:9" x14ac:dyDescent="0.25">
      <c r="A995" s="4">
        <v>831.6</v>
      </c>
      <c r="B995" s="2">
        <v>99.329899999999995</v>
      </c>
      <c r="C995" s="5">
        <v>9.2720000000000002</v>
      </c>
      <c r="D995" s="5">
        <v>25172.738000000001</v>
      </c>
      <c r="E995" s="3">
        <v>20.18</v>
      </c>
      <c r="G995">
        <v>0.79318215121257918</v>
      </c>
      <c r="H995" s="12">
        <f>$B995 + (53.3248120893643*$D995*44/ (62363.3 * (E995+273.16)))/G995</f>
        <v>103.40031937878679</v>
      </c>
      <c r="I995" s="5">
        <f>($H995-$H$24)*100 / $H$24</f>
        <v>11.624747008501211</v>
      </c>
    </row>
    <row r="996" spans="1:9" x14ac:dyDescent="0.25">
      <c r="A996" s="4">
        <v>831.7</v>
      </c>
      <c r="B996" s="2">
        <v>99.312200000000004</v>
      </c>
      <c r="C996" s="5">
        <v>9.2530000000000001</v>
      </c>
      <c r="D996" s="5">
        <v>25173.119999999999</v>
      </c>
      <c r="E996" s="3">
        <v>20.170000000000002</v>
      </c>
      <c r="G996">
        <v>0.79314758091108395</v>
      </c>
      <c r="H996" s="12">
        <f>$B996 + (53.3248120893643*$D996*44/ (62363.3 * (E996+273.16)))/G996</f>
        <v>103.38299733889642</v>
      </c>
      <c r="I996" s="5">
        <f>($H996-$H$24)*100 / $H$24</f>
        <v>11.606047179215862</v>
      </c>
    </row>
    <row r="997" spans="1:9" x14ac:dyDescent="0.25">
      <c r="A997" s="4">
        <v>832.1</v>
      </c>
      <c r="B997" s="2">
        <v>99.328900000000004</v>
      </c>
      <c r="C997" s="5">
        <v>9.2710000000000008</v>
      </c>
      <c r="D997" s="5">
        <v>25173.198</v>
      </c>
      <c r="E997" s="3">
        <v>20.190000000000001</v>
      </c>
      <c r="G997">
        <v>0.79320824794301448</v>
      </c>
      <c r="H997" s="12">
        <f>$B997 + (53.3248120893643*$D997*44/ (62363.3 * (E997+273.16)))/G997</f>
        <v>103.39912108601381</v>
      </c>
      <c r="I997" s="5">
        <f>($H997-$H$24)*100 / $H$24</f>
        <v>11.623453403912464</v>
      </c>
    </row>
    <row r="998" spans="1:9" x14ac:dyDescent="0.25">
      <c r="A998" s="4">
        <v>832.5</v>
      </c>
      <c r="B998" s="2">
        <v>99.316299999999998</v>
      </c>
      <c r="C998" s="5">
        <v>9.2569999999999997</v>
      </c>
      <c r="D998" s="5">
        <v>25172.988000000001</v>
      </c>
      <c r="E998" s="3">
        <v>20.2</v>
      </c>
      <c r="G998">
        <v>0.79324107309734193</v>
      </c>
      <c r="H998" s="12">
        <f>$B998 + (53.3248120893643*$D998*44/ (62363.3 * (E998+273.16)))/G998</f>
        <v>103.38617996471949</v>
      </c>
      <c r="I998" s="5">
        <f>($H998-$H$24)*100 / $H$24</f>
        <v>11.609482950057361</v>
      </c>
    </row>
    <row r="999" spans="1:9" x14ac:dyDescent="0.25">
      <c r="A999" s="4">
        <v>832.7</v>
      </c>
      <c r="B999" s="2">
        <v>99.334000000000003</v>
      </c>
      <c r="C999" s="5">
        <v>9.2769999999999992</v>
      </c>
      <c r="D999" s="5">
        <v>25172.634999999998</v>
      </c>
      <c r="E999" s="3">
        <v>20.170000000000002</v>
      </c>
      <c r="G999">
        <v>0.79315245852572369</v>
      </c>
      <c r="H999" s="12">
        <f>$B999 + (53.3248120893643*$D999*44/ (62363.3 * (E999+273.16)))/G999</f>
        <v>103.4046938750223</v>
      </c>
      <c r="I999" s="5">
        <f>($H999-$H$24)*100 / $H$24</f>
        <v>11.629469450738457</v>
      </c>
    </row>
    <row r="1000" spans="1:9" x14ac:dyDescent="0.25">
      <c r="A1000" s="4">
        <v>832.9</v>
      </c>
      <c r="B1000" s="2">
        <v>99.323800000000006</v>
      </c>
      <c r="C1000" s="5">
        <v>9.266</v>
      </c>
      <c r="D1000" s="5">
        <v>25172.501</v>
      </c>
      <c r="E1000" s="3">
        <v>20.16</v>
      </c>
      <c r="G1000">
        <v>0.79312307057651277</v>
      </c>
      <c r="H1000" s="12">
        <f>$B1000 + (53.3248120893643*$D1000*44/ (62363.3 * (E1000+273.16)))/G1000</f>
        <v>103.39476182257002</v>
      </c>
      <c r="I1000" s="5">
        <f>($H1000-$H$24)*100 / $H$24</f>
        <v>11.618747406078226</v>
      </c>
    </row>
    <row r="1001" spans="1:9" x14ac:dyDescent="0.25">
      <c r="A1001" s="4">
        <v>833.9</v>
      </c>
      <c r="B1001" s="2">
        <v>99.341099999999997</v>
      </c>
      <c r="C1001" s="5">
        <v>9.2850000000000001</v>
      </c>
      <c r="D1001" s="5">
        <v>25172.254000000001</v>
      </c>
      <c r="E1001" s="3">
        <v>20.18</v>
      </c>
      <c r="G1001">
        <v>0.79318701773364964</v>
      </c>
      <c r="H1001" s="12">
        <f>$B1001 + (53.3248120893643*$D1001*44/ (62363.3 * (E1001+273.16)))/G1001</f>
        <v>103.41141614304608</v>
      </c>
      <c r="I1001" s="5">
        <f>($H1001-$H$24)*100 / $H$24</f>
        <v>11.636726405765151</v>
      </c>
    </row>
    <row r="1002" spans="1:9" x14ac:dyDescent="0.25">
      <c r="A1002" s="4">
        <v>834</v>
      </c>
      <c r="B1002" s="2">
        <v>99.3279</v>
      </c>
      <c r="C1002" s="5">
        <v>9.27</v>
      </c>
      <c r="D1002" s="5">
        <v>25172.524000000001</v>
      </c>
      <c r="E1002" s="3">
        <v>20.170000000000002</v>
      </c>
      <c r="G1002">
        <v>0.79315357483828919</v>
      </c>
      <c r="H1002" s="12">
        <f>$B1002 + (53.3248120893643*$D1002*44/ (62363.3 * (E1002+273.16)))/G1002</f>
        <v>103.39857019587878</v>
      </c>
      <c r="I1002" s="5">
        <f>($H1002-$H$24)*100 / $H$24</f>
        <v>11.622858696156031</v>
      </c>
    </row>
    <row r="1003" spans="1:9" x14ac:dyDescent="0.25">
      <c r="A1003" s="4">
        <v>834.2</v>
      </c>
      <c r="B1003" s="2">
        <v>99.337100000000007</v>
      </c>
      <c r="C1003" s="5">
        <v>9.2799999999999994</v>
      </c>
      <c r="D1003" s="5">
        <v>25171.969000000001</v>
      </c>
      <c r="E1003" s="3">
        <v>20.170000000000002</v>
      </c>
      <c r="G1003">
        <v>0.79315915635929735</v>
      </c>
      <c r="H1003" s="12">
        <f>$B1003 + (53.3248120893643*$D1003*44/ (62363.3 * (E1003+273.16)))/G1003</f>
        <v>103.40765180137564</v>
      </c>
      <c r="I1003" s="5">
        <f>($H1003-$H$24)*100 / $H$24</f>
        <v>11.632662649587784</v>
      </c>
    </row>
    <row r="1004" spans="1:9" x14ac:dyDescent="0.25">
      <c r="A1004" s="4">
        <v>834.4</v>
      </c>
      <c r="B1004" s="2">
        <v>99.349000000000004</v>
      </c>
      <c r="C1004" s="5">
        <v>9.2929999999999993</v>
      </c>
      <c r="D1004" s="5">
        <v>25171.932000000001</v>
      </c>
      <c r="E1004" s="3">
        <v>20.16</v>
      </c>
      <c r="G1004">
        <v>0.79312879405877368</v>
      </c>
      <c r="H1004" s="12">
        <f>$B1004 + (53.3248120893643*$D1004*44/ (62363.3 * (E1004+273.16)))/G1004</f>
        <v>103.4198404256656</v>
      </c>
      <c r="I1004" s="5">
        <f>($H1004-$H$24)*100 / $H$24</f>
        <v>11.645820753072595</v>
      </c>
    </row>
    <row r="1005" spans="1:9" x14ac:dyDescent="0.25">
      <c r="A1005" s="4">
        <v>834.6</v>
      </c>
      <c r="B1005" s="2">
        <v>99.3369</v>
      </c>
      <c r="C1005" s="5">
        <v>9.2799999999999994</v>
      </c>
      <c r="D1005" s="5">
        <v>25172.57</v>
      </c>
      <c r="E1005" s="3">
        <v>20.16</v>
      </c>
      <c r="G1005">
        <v>0.79312237651128981</v>
      </c>
      <c r="H1005" s="12">
        <f>$B1005 + (53.3248120893643*$D1005*44/ (62363.3 * (E1005+273.16)))/G1005</f>
        <v>103.40787654395621</v>
      </c>
      <c r="I1005" s="5">
        <f>($H1005-$H$24)*100 / $H$24</f>
        <v>11.632905268119805</v>
      </c>
    </row>
    <row r="1006" spans="1:9" x14ac:dyDescent="0.25">
      <c r="A1006" s="4">
        <v>835</v>
      </c>
      <c r="B1006" s="2">
        <v>99.325900000000004</v>
      </c>
      <c r="C1006" s="5">
        <v>9.2680000000000007</v>
      </c>
      <c r="D1006" s="5">
        <v>25171.657999999999</v>
      </c>
      <c r="E1006" s="3">
        <v>20.16</v>
      </c>
      <c r="G1006">
        <v>0.7931315501558921</v>
      </c>
      <c r="H1006" s="12">
        <f>$B1006 + (53.3248120893643*$D1006*44/ (62363.3 * (E1006+273.16)))/G1006</f>
        <v>103.39668196816152</v>
      </c>
      <c r="I1006" s="5">
        <f>($H1006-$H$24)*100 / $H$24</f>
        <v>11.620820279422894</v>
      </c>
    </row>
    <row r="1007" spans="1:9" x14ac:dyDescent="0.25">
      <c r="A1007" s="4">
        <v>835.8</v>
      </c>
      <c r="B1007" s="2">
        <v>99.339699999999993</v>
      </c>
      <c r="C1007" s="5">
        <v>9.2829999999999995</v>
      </c>
      <c r="D1007" s="5">
        <v>25171.294999999998</v>
      </c>
      <c r="E1007" s="3">
        <v>20.18</v>
      </c>
      <c r="G1007">
        <v>0.79319666012614642</v>
      </c>
      <c r="H1007" s="12">
        <f>$B1007 + (53.3248120893643*$D1007*44/ (62363.3 * (E1007+273.16)))/G1007</f>
        <v>103.4098115957821</v>
      </c>
      <c r="I1007" s="5">
        <f>($H1007-$H$24)*100 / $H$24</f>
        <v>11.634994233335886</v>
      </c>
    </row>
    <row r="1008" spans="1:9" x14ac:dyDescent="0.25">
      <c r="A1008" s="4">
        <v>836.2</v>
      </c>
      <c r="B1008" s="2">
        <v>99.327299999999994</v>
      </c>
      <c r="C1008" s="5">
        <v>9.2690000000000001</v>
      </c>
      <c r="D1008" s="5">
        <v>25170.628000000001</v>
      </c>
      <c r="E1008" s="3">
        <v>20.16</v>
      </c>
      <c r="G1008">
        <v>0.79314191051491312</v>
      </c>
      <c r="H1008" s="12">
        <f>$B1008 + (53.3248120893643*$D1008*44/ (62363.3 * (E1008+273.16)))/G1008</f>
        <v>103.39786222356423</v>
      </c>
      <c r="I1008" s="5">
        <f>($H1008-$H$24)*100 / $H$24</f>
        <v>11.622094411954834</v>
      </c>
    </row>
    <row r="1009" spans="1:9" x14ac:dyDescent="0.25">
      <c r="A1009" s="4">
        <v>836.5</v>
      </c>
      <c r="B1009" s="2">
        <v>99.319800000000001</v>
      </c>
      <c r="C1009" s="5">
        <v>9.2609999999999992</v>
      </c>
      <c r="D1009" s="5">
        <v>25170.350999999999</v>
      </c>
      <c r="E1009" s="3">
        <v>20.170000000000002</v>
      </c>
      <c r="G1009">
        <v>0.7931754278551808</v>
      </c>
      <c r="H1009" s="12">
        <f>$B1009 + (53.3248120893643*$D1009*44/ (62363.3 * (E1009+273.16)))/G1009</f>
        <v>103.39000665561834</v>
      </c>
      <c r="I1009" s="5">
        <f>($H1009-$H$24)*100 / $H$24</f>
        <v>11.613614014700387</v>
      </c>
    </row>
    <row r="1010" spans="1:9" x14ac:dyDescent="0.25">
      <c r="A1010" s="4">
        <v>836.5</v>
      </c>
      <c r="B1010" s="2">
        <v>99.335400000000007</v>
      </c>
      <c r="C1010" s="5">
        <v>9.2780000000000005</v>
      </c>
      <c r="D1010" s="5">
        <v>25171.603999999999</v>
      </c>
      <c r="E1010" s="3">
        <v>20.170000000000002</v>
      </c>
      <c r="G1010">
        <v>0.79316282705133512</v>
      </c>
      <c r="H1010" s="12">
        <f>$B1010 + (53.3248120893643*$D1010*44/ (62363.3 * (E1010+273.16)))/G1010</f>
        <v>103.40587393942727</v>
      </c>
      <c r="I1010" s="5">
        <f>($H1010-$H$24)*100 / $H$24</f>
        <v>11.630743377080746</v>
      </c>
    </row>
    <row r="1011" spans="1:9" x14ac:dyDescent="0.25">
      <c r="A1011" s="4">
        <v>836.7</v>
      </c>
      <c r="B1011" s="2">
        <v>99.307199999999995</v>
      </c>
      <c r="C1011" s="5">
        <v>9.2469999999999999</v>
      </c>
      <c r="D1011" s="5">
        <v>25509.901999999998</v>
      </c>
      <c r="E1011" s="3">
        <v>20.239999999999998</v>
      </c>
      <c r="G1011">
        <v>0.78996746729118117</v>
      </c>
      <c r="H1011" s="12">
        <f>$B1011 + (53.3248120893643*$D1011*44/ (62363.3 * (E1011+273.16)))/G1011</f>
        <v>103.44807762831726</v>
      </c>
      <c r="I1011" s="5">
        <f>($H1011-$H$24)*100 / $H$24</f>
        <v>11.676303933600051</v>
      </c>
    </row>
    <row r="1012" spans="1:9" x14ac:dyDescent="0.25">
      <c r="A1012" s="4">
        <v>836.9</v>
      </c>
      <c r="B1012" s="2">
        <v>99.275899999999993</v>
      </c>
      <c r="C1012" s="5">
        <v>9.2129999999999992</v>
      </c>
      <c r="D1012" s="5">
        <v>25983.226999999999</v>
      </c>
      <c r="E1012" s="3">
        <v>20.51</v>
      </c>
      <c r="G1012">
        <v>0.78602293348997287</v>
      </c>
      <c r="H1012" s="12">
        <f>$B1012 + (53.3248120893643*$D1012*44/ (62363.3 * (E1012+273.16)))/G1012</f>
        <v>103.51087849045928</v>
      </c>
      <c r="I1012" s="5">
        <f>($H1012-$H$24)*100 / $H$24</f>
        <v>11.744099955804176</v>
      </c>
    </row>
    <row r="1013" spans="1:9" x14ac:dyDescent="0.25">
      <c r="A1013" s="4">
        <v>837.1</v>
      </c>
      <c r="B1013" s="2">
        <v>99.183300000000003</v>
      </c>
      <c r="C1013" s="5">
        <v>9.1110000000000007</v>
      </c>
      <c r="D1013" s="5">
        <v>26440.57</v>
      </c>
      <c r="E1013" s="3">
        <v>20.86</v>
      </c>
      <c r="G1013">
        <v>0.78250099385593441</v>
      </c>
      <c r="H1013" s="12">
        <f>$B1013 + (53.3248120893643*$D1013*44/ (62363.3 * (E1013+273.16)))/G1013</f>
        <v>103.50706383180135</v>
      </c>
      <c r="I1013" s="5">
        <f>($H1013-$H$24)*100 / $H$24</f>
        <v>11.739981880442578</v>
      </c>
    </row>
    <row r="1014" spans="1:9" x14ac:dyDescent="0.25">
      <c r="A1014" s="4">
        <v>837.3</v>
      </c>
      <c r="B1014" s="2">
        <v>98.983900000000006</v>
      </c>
      <c r="C1014" s="5">
        <v>8.8919999999999995</v>
      </c>
      <c r="D1014" s="5">
        <v>26874.393</v>
      </c>
      <c r="E1014" s="3">
        <v>21.14</v>
      </c>
      <c r="G1014">
        <v>0.77899436681453282</v>
      </c>
      <c r="H1014" s="12">
        <f>$B1014 + (53.3248120893643*$D1014*44/ (62363.3 * (E1014+273.16)))/G1014</f>
        <v>103.3941885687796</v>
      </c>
      <c r="I1014" s="5">
        <f>($H1014-$H$24)*100 / $H$24</f>
        <v>11.618128555868557</v>
      </c>
    </row>
    <row r="1015" spans="1:9" x14ac:dyDescent="0.25">
      <c r="A1015" s="4">
        <v>837.5</v>
      </c>
      <c r="B1015" s="2">
        <v>98.793499999999995</v>
      </c>
      <c r="C1015" s="5">
        <v>8.6820000000000004</v>
      </c>
      <c r="D1015" s="5">
        <v>27154.451000000001</v>
      </c>
      <c r="E1015" s="3">
        <v>21.26</v>
      </c>
      <c r="G1015">
        <v>0.77652432316478026</v>
      </c>
      <c r="H1015" s="12">
        <f>$B1015 + (53.3248120893643*$D1015*44/ (62363.3 * (E1015+273.16)))/G1015</f>
        <v>103.26210098339645</v>
      </c>
      <c r="I1015" s="5">
        <f>($H1015-$H$24)*100 / $H$24</f>
        <v>11.475534767087838</v>
      </c>
    </row>
    <row r="1016" spans="1:9" x14ac:dyDescent="0.25">
      <c r="A1016" s="4">
        <v>837.7</v>
      </c>
      <c r="B1016" s="2">
        <v>98.6845</v>
      </c>
      <c r="C1016" s="5">
        <v>8.5619999999999994</v>
      </c>
      <c r="D1016" s="5">
        <v>27172.267</v>
      </c>
      <c r="E1016" s="3">
        <v>21.25</v>
      </c>
      <c r="G1016">
        <v>0.77630680708044619</v>
      </c>
      <c r="H1016" s="12">
        <f>$B1016 + (53.3248120893643*$D1016*44/ (62363.3 * (E1016+273.16)))/G1016</f>
        <v>103.15743764461465</v>
      </c>
      <c r="I1016" s="5">
        <f>($H1016-$H$24)*100 / $H$24</f>
        <v>11.362546540525544</v>
      </c>
    </row>
    <row r="1017" spans="1:9" x14ac:dyDescent="0.25">
      <c r="A1017" s="4">
        <v>837.9</v>
      </c>
      <c r="B1017" s="2">
        <v>98.5899</v>
      </c>
      <c r="C1017" s="5">
        <v>8.4580000000000002</v>
      </c>
      <c r="D1017" s="5">
        <v>27156.164000000001</v>
      </c>
      <c r="E1017" s="3">
        <v>21.12</v>
      </c>
      <c r="G1017">
        <v>0.77602841793332233</v>
      </c>
      <c r="H1017" s="12">
        <f>$B1017 + (53.3248120893643*$D1017*44/ (62363.3 * (E1017+273.16)))/G1017</f>
        <v>103.0637660010494</v>
      </c>
      <c r="I1017" s="5">
        <f>($H1017-$H$24)*100 / $H$24</f>
        <v>11.261424285027115</v>
      </c>
    </row>
    <row r="1018" spans="1:9" x14ac:dyDescent="0.25">
      <c r="A1018" s="4">
        <v>838</v>
      </c>
      <c r="B1018" s="2">
        <v>98.611199999999997</v>
      </c>
      <c r="C1018" s="5">
        <v>8.4819999999999993</v>
      </c>
      <c r="D1018" s="5">
        <v>27148.148000000001</v>
      </c>
      <c r="E1018" s="3">
        <v>20.98</v>
      </c>
      <c r="G1018">
        <v>0.77563138729993653</v>
      </c>
      <c r="H1018" s="12">
        <f>$B1018 + (53.3248120893643*$D1018*44/ (62363.3 * (E1018+273.16)))/G1018</f>
        <v>103.0881646666829</v>
      </c>
      <c r="I1018" s="5">
        <f>($H1018-$H$24)*100 / $H$24</f>
        <v>11.287763612555759</v>
      </c>
    </row>
    <row r="1019" spans="1:9" x14ac:dyDescent="0.25">
      <c r="A1019" s="4">
        <v>838.2</v>
      </c>
      <c r="B1019" s="2">
        <v>98.583699999999993</v>
      </c>
      <c r="C1019" s="5">
        <v>8.4510000000000005</v>
      </c>
      <c r="D1019" s="5">
        <v>27143.773000000001</v>
      </c>
      <c r="E1019" s="3">
        <v>20.82</v>
      </c>
      <c r="G1019">
        <v>0.77512638121660826</v>
      </c>
      <c r="H1019" s="12">
        <f>$B1019 + (53.3248120893643*$D1019*44/ (62363.3 * (E1019+273.16)))/G1019</f>
        <v>103.06529733236077</v>
      </c>
      <c r="I1019" s="5">
        <f>($H1019-$H$24)*100 / $H$24</f>
        <v>11.263077417930811</v>
      </c>
    </row>
    <row r="1020" spans="1:9" x14ac:dyDescent="0.25">
      <c r="A1020" s="4">
        <v>838.4</v>
      </c>
      <c r="B1020" s="2">
        <v>98.619200000000006</v>
      </c>
      <c r="C1020" s="5">
        <v>8.49</v>
      </c>
      <c r="D1020" s="5">
        <v>27141.512999999999</v>
      </c>
      <c r="E1020" s="3">
        <v>20.73</v>
      </c>
      <c r="G1020">
        <v>0.77483934960647483</v>
      </c>
      <c r="H1020" s="12">
        <f>$B1020 + (53.3248120893643*$D1020*44/ (62363.3 * (E1020+273.16)))/G1020</f>
        <v>103.10345704353502</v>
      </c>
      <c r="I1020" s="5">
        <f>($H1020-$H$24)*100 / $H$24</f>
        <v>11.304272340067739</v>
      </c>
    </row>
    <row r="1021" spans="1:9" x14ac:dyDescent="0.25">
      <c r="A1021" s="4">
        <v>838.6</v>
      </c>
      <c r="B1021" s="2">
        <v>98.677599999999998</v>
      </c>
      <c r="C1021" s="5">
        <v>8.5549999999999997</v>
      </c>
      <c r="D1021" s="5">
        <v>27138.514999999999</v>
      </c>
      <c r="E1021" s="3">
        <v>20.63</v>
      </c>
      <c r="G1021">
        <v>0.77452475190898207</v>
      </c>
      <c r="H1021" s="12">
        <f>$B1021 + (53.3248120893643*$D1021*44/ (62363.3 * (E1021+273.16)))/G1021</f>
        <v>103.16470974154772</v>
      </c>
      <c r="I1021" s="5">
        <f>($H1021-$H$24)*100 / $H$24</f>
        <v>11.370397057673394</v>
      </c>
    </row>
    <row r="1022" spans="1:9" x14ac:dyDescent="0.25">
      <c r="A1022" s="4">
        <v>839.2</v>
      </c>
      <c r="B1022" s="2">
        <v>98.715199999999996</v>
      </c>
      <c r="C1022" s="5">
        <v>8.5960000000000001</v>
      </c>
      <c r="D1022" s="5">
        <v>27136.86</v>
      </c>
      <c r="E1022" s="3">
        <v>20.46</v>
      </c>
      <c r="G1022">
        <v>0.77395213343619695</v>
      </c>
      <c r="H1022" s="12">
        <f>$B1022 + (53.3248120893643*$D1022*44/ (62363.3 * (E1022+273.16)))/G1022</f>
        <v>103.2079554544755</v>
      </c>
      <c r="I1022" s="5">
        <f>($H1022-$H$24)*100 / $H$24</f>
        <v>11.417082520482078</v>
      </c>
    </row>
    <row r="1023" spans="1:9" x14ac:dyDescent="0.25">
      <c r="A1023" s="4">
        <v>839.6</v>
      </c>
      <c r="B1023" s="2">
        <v>98.749200000000002</v>
      </c>
      <c r="C1023" s="5">
        <v>8.6329999999999991</v>
      </c>
      <c r="D1023" s="5">
        <v>27137.392</v>
      </c>
      <c r="E1023" s="3">
        <v>20.399999999999999</v>
      </c>
      <c r="G1023">
        <v>0.77373773337752194</v>
      </c>
      <c r="H1023" s="12">
        <f>$B1023 + (53.3248120893643*$D1023*44/ (62363.3 * (E1023+273.16)))/G1023</f>
        <v>103.24420701899187</v>
      </c>
      <c r="I1023" s="5">
        <f>($H1023-$H$24)*100 / $H$24</f>
        <v>11.456217522599232</v>
      </c>
    </row>
    <row r="1024" spans="1:9" x14ac:dyDescent="0.25">
      <c r="A1024" s="4">
        <v>839.8</v>
      </c>
      <c r="B1024" s="2">
        <v>98.763099999999994</v>
      </c>
      <c r="C1024" s="5">
        <v>8.6489999999999991</v>
      </c>
      <c r="D1024" s="5">
        <v>27137.991000000002</v>
      </c>
      <c r="E1024" s="3">
        <v>20.38</v>
      </c>
      <c r="G1024">
        <v>0.77366176784961338</v>
      </c>
      <c r="H1024" s="12">
        <f>$B1024 + (53.3248120893643*$D1024*44/ (62363.3 * (E1024+273.16)))/G1024</f>
        <v>103.25895390810078</v>
      </c>
      <c r="I1024" s="5">
        <f>($H1024-$H$24)*100 / $H$24</f>
        <v>11.472137374451078</v>
      </c>
    </row>
    <row r="1025" spans="1:9" x14ac:dyDescent="0.25">
      <c r="A1025" s="4">
        <v>840.4</v>
      </c>
      <c r="B1025" s="2">
        <v>98.776300000000006</v>
      </c>
      <c r="C1025" s="5">
        <v>8.6630000000000003</v>
      </c>
      <c r="D1025" s="5">
        <v>27139.120999999999</v>
      </c>
      <c r="E1025" s="3">
        <v>20.37</v>
      </c>
      <c r="G1025">
        <v>0.77361505743206394</v>
      </c>
      <c r="H1025" s="12">
        <f>$B1025 + (53.3248120893643*$D1025*44/ (62363.3 * (E1025+273.16)))/G1025</f>
        <v>103.27276576013308</v>
      </c>
      <c r="I1025" s="5">
        <f>($H1025-$H$24)*100 / $H$24</f>
        <v>11.487047816682663</v>
      </c>
    </row>
    <row r="1026" spans="1:9" x14ac:dyDescent="0.25">
      <c r="A1026" s="4">
        <v>840.5</v>
      </c>
      <c r="B1026" s="2">
        <v>98.786799999999999</v>
      </c>
      <c r="C1026" s="5">
        <v>8.6750000000000007</v>
      </c>
      <c r="D1026" s="5">
        <v>27139.079000000002</v>
      </c>
      <c r="E1026" s="3">
        <v>20.38</v>
      </c>
      <c r="G1026">
        <v>0.77365035757670675</v>
      </c>
      <c r="H1026" s="12">
        <f>$B1026 + (53.3248120893643*$D1026*44/ (62363.3 * (E1026+273.16)))/G1026</f>
        <v>103.28290046345575</v>
      </c>
      <c r="I1026" s="5">
        <f>($H1026-$H$24)*100 / $H$24</f>
        <v>11.497988630997311</v>
      </c>
    </row>
    <row r="1027" spans="1:9" x14ac:dyDescent="0.25">
      <c r="A1027" s="4">
        <v>840.7</v>
      </c>
      <c r="B1027" s="2">
        <v>98.806200000000004</v>
      </c>
      <c r="C1027" s="5">
        <v>8.6959999999999997</v>
      </c>
      <c r="D1027" s="5">
        <v>27140.679</v>
      </c>
      <c r="E1027" s="3">
        <v>20.38</v>
      </c>
      <c r="G1027">
        <v>0.77363357720521775</v>
      </c>
      <c r="H1027" s="12">
        <f>$B1027 + (53.3248120893643*$D1027*44/ (62363.3 * (E1027+273.16)))/G1027</f>
        <v>103.3026630613175</v>
      </c>
      <c r="I1027" s="5">
        <f>($H1027-$H$24)*100 / $H$24</f>
        <v>11.519323139437928</v>
      </c>
    </row>
    <row r="1028" spans="1:9" x14ac:dyDescent="0.25">
      <c r="A1028" s="4">
        <v>840.9</v>
      </c>
      <c r="B1028" s="2">
        <v>98.788899999999998</v>
      </c>
      <c r="C1028" s="5">
        <v>8.6769999999999996</v>
      </c>
      <c r="D1028" s="5">
        <v>27141.701000000001</v>
      </c>
      <c r="E1028" s="3">
        <v>20.39</v>
      </c>
      <c r="G1028">
        <v>0.77365771486633117</v>
      </c>
      <c r="H1028" s="12">
        <f>$B1028 + (53.3248120893643*$D1028*44/ (62363.3 * (E1028+273.16)))/G1028</f>
        <v>103.28523890995152</v>
      </c>
      <c r="I1028" s="5">
        <f>($H1028-$H$24)*100 / $H$24</f>
        <v>11.500513076763548</v>
      </c>
    </row>
    <row r="1029" spans="1:9" x14ac:dyDescent="0.25">
      <c r="A1029" s="4">
        <v>841.1</v>
      </c>
      <c r="B1029" s="2">
        <v>98.801100000000005</v>
      </c>
      <c r="C1029" s="5">
        <v>8.6910000000000007</v>
      </c>
      <c r="D1029" s="5">
        <v>27141.864000000001</v>
      </c>
      <c r="E1029" s="3">
        <v>20.41</v>
      </c>
      <c r="G1029">
        <v>0.77372569178703077</v>
      </c>
      <c r="H1029" s="12">
        <f>$B1029 + (53.3248120893643*$D1029*44/ (62363.3 * (E1029+273.16)))/G1029</f>
        <v>103.29676458096496</v>
      </c>
      <c r="I1029" s="5">
        <f>($H1029-$H$24)*100 / $H$24</f>
        <v>11.512955495884768</v>
      </c>
    </row>
    <row r="1030" spans="1:9" x14ac:dyDescent="0.25">
      <c r="A1030" s="4">
        <v>842.1</v>
      </c>
      <c r="B1030" s="2">
        <v>98.816999999999993</v>
      </c>
      <c r="C1030" s="5">
        <v>8.7080000000000002</v>
      </c>
      <c r="D1030" s="5">
        <v>27146.22</v>
      </c>
      <c r="E1030" s="3">
        <v>20.48</v>
      </c>
      <c r="G1030">
        <v>0.7739237159433292</v>
      </c>
      <c r="H1030" s="12">
        <f>$B1030 + (53.3248120893643*$D1030*44/ (62363.3 * (E1030+273.16)))/G1030</f>
        <v>103.31116399216101</v>
      </c>
      <c r="I1030" s="5">
        <f>($H1030-$H$24)*100 / $H$24</f>
        <v>11.52850023154407</v>
      </c>
    </row>
    <row r="1031" spans="1:9" x14ac:dyDescent="0.25">
      <c r="A1031" s="4">
        <v>842.3</v>
      </c>
      <c r="B1031" s="2">
        <v>98.804400000000001</v>
      </c>
      <c r="C1031" s="5">
        <v>8.6940000000000008</v>
      </c>
      <c r="D1031" s="5">
        <v>27146.236000000001</v>
      </c>
      <c r="E1031" s="3">
        <v>20.5</v>
      </c>
      <c r="G1031">
        <v>0.77399308978879311</v>
      </c>
      <c r="H1031" s="12">
        <f>$B1031 + (53.3248120893643*$D1031*44/ (62363.3 * (E1031+273.16)))/G1031</f>
        <v>103.29785777180557</v>
      </c>
      <c r="I1031" s="5">
        <f>($H1031-$H$24)*100 / $H$24</f>
        <v>11.514135638767767</v>
      </c>
    </row>
    <row r="1032" spans="1:9" x14ac:dyDescent="0.25">
      <c r="A1032" s="4">
        <v>842.7</v>
      </c>
      <c r="B1032" s="2">
        <v>98.817499999999995</v>
      </c>
      <c r="C1032" s="5">
        <v>8.7089999999999996</v>
      </c>
      <c r="D1032" s="5">
        <v>27148.179</v>
      </c>
      <c r="E1032" s="3">
        <v>20.53</v>
      </c>
      <c r="G1032">
        <v>0.77407701935610762</v>
      </c>
      <c r="H1032" s="12">
        <f>$B1032 + (53.3248120893643*$D1032*44/ (62363.3 * (E1032+273.16)))/G1032</f>
        <v>103.31033316965721</v>
      </c>
      <c r="I1032" s="5">
        <f>($H1032-$H$24)*100 / $H$24</f>
        <v>11.527603325689688</v>
      </c>
    </row>
    <row r="1033" spans="1:9" x14ac:dyDescent="0.25">
      <c r="A1033" s="4">
        <v>843</v>
      </c>
      <c r="B1033" s="2">
        <v>98.787300000000002</v>
      </c>
      <c r="C1033" s="5">
        <v>8.6750000000000007</v>
      </c>
      <c r="D1033" s="5">
        <v>27148.828000000001</v>
      </c>
      <c r="E1033" s="3">
        <v>20.56</v>
      </c>
      <c r="G1033">
        <v>0.77417441300812095</v>
      </c>
      <c r="H1033" s="12">
        <f>$B1033 + (53.3248120893643*$D1033*44/ (62363.3 * (E1033+273.16)))/G1033</f>
        <v>103.27921650546737</v>
      </c>
      <c r="I1033" s="5">
        <f>($H1033-$H$24)*100 / $H$24</f>
        <v>11.494011652193835</v>
      </c>
    </row>
    <row r="1034" spans="1:9" x14ac:dyDescent="0.25">
      <c r="A1034" s="4">
        <v>843.8</v>
      </c>
      <c r="B1034" s="2">
        <v>98.774199999999993</v>
      </c>
      <c r="C1034" s="5">
        <v>8.6609999999999996</v>
      </c>
      <c r="D1034" s="5">
        <v>27149.864000000001</v>
      </c>
      <c r="E1034" s="3">
        <v>20.63</v>
      </c>
      <c r="G1034">
        <v>0.77440637035821314</v>
      </c>
      <c r="H1034" s="12">
        <f>$B1034 + (53.3248120893643*$D1034*44/ (62363.3 * (E1034+273.16)))/G1034</f>
        <v>103.26387241678977</v>
      </c>
      <c r="I1034" s="5">
        <f>($H1034-$H$24)*100 / $H$24</f>
        <v>11.477447099714656</v>
      </c>
    </row>
    <row r="1035" spans="1:9" x14ac:dyDescent="0.25">
      <c r="A1035" s="4">
        <v>844</v>
      </c>
      <c r="B1035" s="2">
        <v>98.759500000000003</v>
      </c>
      <c r="C1035" s="5">
        <v>8.6449999999999996</v>
      </c>
      <c r="D1035" s="5">
        <v>27149.962</v>
      </c>
      <c r="E1035" s="3">
        <v>20.63</v>
      </c>
      <c r="G1035">
        <v>0.77440534797563065</v>
      </c>
      <c r="H1035" s="12">
        <f>$B1035 + (53.3248120893643*$D1035*44/ (62363.3 * (E1035+273.16)))/G1035</f>
        <v>103.24919455004689</v>
      </c>
      <c r="I1035" s="5">
        <f>($H1035-$H$24)*100 / $H$24</f>
        <v>11.461601760245291</v>
      </c>
    </row>
    <row r="1036" spans="1:9" x14ac:dyDescent="0.25">
      <c r="A1036" s="4">
        <v>844.6</v>
      </c>
      <c r="B1036" s="2">
        <v>98.744799999999998</v>
      </c>
      <c r="C1036" s="5">
        <v>8.6289999999999996</v>
      </c>
      <c r="D1036" s="5">
        <v>27148.905999999999</v>
      </c>
      <c r="E1036" s="3">
        <v>20.64</v>
      </c>
      <c r="G1036">
        <v>0.77445100904761266</v>
      </c>
      <c r="H1036" s="12">
        <f>$B1036 + (53.3248120893643*$D1036*44/ (62363.3 * (E1036+273.16)))/G1036</f>
        <v>103.23390242445647</v>
      </c>
      <c r="I1036" s="5">
        <f>($H1036-$H$24)*100 / $H$24</f>
        <v>11.445093303980277</v>
      </c>
    </row>
    <row r="1037" spans="1:9" x14ac:dyDescent="0.25">
      <c r="A1037" s="4">
        <v>844.8</v>
      </c>
      <c r="B1037" s="2">
        <v>98.730400000000003</v>
      </c>
      <c r="C1037" s="5">
        <v>8.6129999999999995</v>
      </c>
      <c r="D1037" s="5">
        <v>27147.918000000001</v>
      </c>
      <c r="E1037" s="3">
        <v>20.65</v>
      </c>
      <c r="G1037">
        <v>0.77449594682261258</v>
      </c>
      <c r="H1037" s="12">
        <f>$B1037 + (53.3248120893643*$D1037*44/ (62363.3 * (E1037+273.16)))/G1037</f>
        <v>103.21892582560513</v>
      </c>
      <c r="I1037" s="5">
        <f>($H1037-$H$24)*100 / $H$24</f>
        <v>11.428925471348105</v>
      </c>
    </row>
    <row r="1038" spans="1:9" x14ac:dyDescent="0.25">
      <c r="A1038" s="4">
        <v>845</v>
      </c>
      <c r="B1038" s="2">
        <v>98.747799999999998</v>
      </c>
      <c r="C1038" s="5">
        <v>8.6319999999999997</v>
      </c>
      <c r="D1038" s="5">
        <v>27146.484</v>
      </c>
      <c r="E1038" s="3">
        <v>20.64</v>
      </c>
      <c r="G1038">
        <v>0.77447626955538662</v>
      </c>
      <c r="H1038" s="12">
        <f>$B1038 + (53.3248120893643*$D1038*44/ (62363.3 * (E1038+273.16)))/G1038</f>
        <v>103.23635553940476</v>
      </c>
      <c r="I1038" s="5">
        <f>($H1038-$H$24)*100 / $H$24</f>
        <v>11.447741538890284</v>
      </c>
    </row>
    <row r="1039" spans="1:9" x14ac:dyDescent="0.25">
      <c r="A1039" s="4">
        <v>845.8</v>
      </c>
      <c r="B1039" s="2">
        <v>98.732200000000006</v>
      </c>
      <c r="C1039" s="5">
        <v>8.6150000000000002</v>
      </c>
      <c r="D1039" s="5">
        <v>27144.188999999998</v>
      </c>
      <c r="E1039" s="3">
        <v>20.6</v>
      </c>
      <c r="G1039">
        <v>0.77436161493473721</v>
      </c>
      <c r="H1039" s="12">
        <f>$B1039 + (53.3248120893643*$D1039*44/ (62363.3 * (E1039+273.16)))/G1039</f>
        <v>103.22165183114963</v>
      </c>
      <c r="I1039" s="5">
        <f>($H1039-$H$24)*100 / $H$24</f>
        <v>11.431868302483222</v>
      </c>
    </row>
    <row r="1040" spans="1:9" x14ac:dyDescent="0.25">
      <c r="A1040" s="4">
        <v>846.8</v>
      </c>
      <c r="B1040" s="2">
        <v>98.743300000000005</v>
      </c>
      <c r="C1040" s="5">
        <v>8.6270000000000007</v>
      </c>
      <c r="D1040" s="5">
        <v>27139.679</v>
      </c>
      <c r="E1040" s="3">
        <v>20.52</v>
      </c>
      <c r="G1040">
        <v>0.77413115491955009</v>
      </c>
      <c r="H1040" s="12">
        <f>$B1040 + (53.3248120893643*$D1040*44/ (62363.3 * (E1040+273.16)))/G1040</f>
        <v>103.2345653158911</v>
      </c>
      <c r="I1040" s="5">
        <f>($H1040-$H$24)*100 / $H$24</f>
        <v>11.445808921583099</v>
      </c>
    </row>
    <row r="1041" spans="1:9" x14ac:dyDescent="0.25">
      <c r="A1041" s="4">
        <v>847.4</v>
      </c>
      <c r="B1041" s="2">
        <v>98.731499999999997</v>
      </c>
      <c r="C1041" s="5">
        <v>8.6140000000000008</v>
      </c>
      <c r="D1041" s="5">
        <v>27137.108</v>
      </c>
      <c r="E1041" s="3">
        <v>20.48</v>
      </c>
      <c r="G1041">
        <v>0.77401907291699701</v>
      </c>
      <c r="H1041" s="12">
        <f>$B1041 + (53.3248120893643*$D1041*44/ (62363.3 * (E1041+273.16)))/G1041</f>
        <v>103.22360198203162</v>
      </c>
      <c r="I1041" s="5">
        <f>($H1041-$H$24)*100 / $H$24</f>
        <v>11.433973567729394</v>
      </c>
    </row>
    <row r="1042" spans="1:9" x14ac:dyDescent="0.25">
      <c r="A1042" s="4">
        <v>847.6</v>
      </c>
      <c r="B1042" s="2">
        <v>98.748000000000005</v>
      </c>
      <c r="C1042" s="5">
        <v>8.6319999999999997</v>
      </c>
      <c r="D1042" s="5">
        <v>27136.781999999999</v>
      </c>
      <c r="E1042" s="3">
        <v>20.46</v>
      </c>
      <c r="G1042">
        <v>0.77395294996909103</v>
      </c>
      <c r="H1042" s="12">
        <f>$B1042 + (53.3248120893643*$D1042*44/ (62363.3 * (E1042+273.16)))/G1042</f>
        <v>103.24073780094574</v>
      </c>
      <c r="I1042" s="5">
        <f>($H1042-$H$24)*100 / $H$24</f>
        <v>11.452472364082857</v>
      </c>
    </row>
    <row r="1043" spans="1:9" x14ac:dyDescent="0.25">
      <c r="A1043" s="4">
        <v>847.9</v>
      </c>
      <c r="B1043" s="2">
        <v>98.732399999999998</v>
      </c>
      <c r="C1043" s="5">
        <v>8.6150000000000002</v>
      </c>
      <c r="D1043" s="5">
        <v>27135.394</v>
      </c>
      <c r="E1043" s="3">
        <v>20.440000000000001</v>
      </c>
      <c r="G1043">
        <v>0.77389791546806186</v>
      </c>
      <c r="H1043" s="12">
        <f>$B1043 + (53.3248120893643*$D1043*44/ (62363.3 * (E1043+273.16)))/G1043</f>
        <v>103.22553353346242</v>
      </c>
      <c r="I1043" s="5">
        <f>($H1043-$H$24)*100 / $H$24</f>
        <v>11.436058754130096</v>
      </c>
    </row>
    <row r="1044" spans="1:9" x14ac:dyDescent="0.25">
      <c r="A1044" s="4">
        <v>848.1</v>
      </c>
      <c r="B1044" s="2">
        <v>98.755399999999995</v>
      </c>
      <c r="C1044" s="5">
        <v>8.64</v>
      </c>
      <c r="D1044" s="5">
        <v>27135.59</v>
      </c>
      <c r="E1044" s="3">
        <v>20.41</v>
      </c>
      <c r="G1044">
        <v>0.77379144620340556</v>
      </c>
      <c r="H1044" s="12">
        <f>$B1044 + (53.3248120893643*$D1044*44/ (62363.3 * (E1044+273.16)))/G1044</f>
        <v>103.24964344246766</v>
      </c>
      <c r="I1044" s="5">
        <f>($H1044-$H$24)*100 / $H$24</f>
        <v>11.46208635742258</v>
      </c>
    </row>
    <row r="1045" spans="1:9" x14ac:dyDescent="0.25">
      <c r="A1045" s="4">
        <v>848.9</v>
      </c>
      <c r="B1045" s="2">
        <v>98.740899999999996</v>
      </c>
      <c r="C1045" s="5">
        <v>8.6240000000000006</v>
      </c>
      <c r="D1045" s="5">
        <v>27133.109</v>
      </c>
      <c r="E1045" s="3">
        <v>20.350000000000001</v>
      </c>
      <c r="G1045">
        <v>0.77360839882026133</v>
      </c>
      <c r="H1045" s="12">
        <f>$B1045 + (53.3248120893643*$D1045*44/ (62363.3 * (E1045+273.16)))/G1045</f>
        <v>103.23671470042918</v>
      </c>
      <c r="I1045" s="5">
        <f>($H1045-$H$24)*100 / $H$24</f>
        <v>11.448129267465273</v>
      </c>
    </row>
    <row r="1046" spans="1:9" x14ac:dyDescent="0.25">
      <c r="A1046" s="4">
        <v>849.3</v>
      </c>
      <c r="B1046" s="2">
        <v>98.758099999999999</v>
      </c>
      <c r="C1046" s="5">
        <v>8.6430000000000007</v>
      </c>
      <c r="D1046" s="5">
        <v>27132.334999999999</v>
      </c>
      <c r="E1046" s="3">
        <v>20.36</v>
      </c>
      <c r="G1046">
        <v>0.77365138256712118</v>
      </c>
      <c r="H1046" s="12">
        <f>$B1046 + (53.3248120893643*$D1046*44/ (62363.3 * (E1046+273.16)))/G1046</f>
        <v>103.25338351814764</v>
      </c>
      <c r="I1046" s="5">
        <f>($H1046-$H$24)*100 / $H$24</f>
        <v>11.466123917500529</v>
      </c>
    </row>
    <row r="1047" spans="1:9" x14ac:dyDescent="0.25">
      <c r="A1047" s="4">
        <v>849.7</v>
      </c>
      <c r="B1047" s="2">
        <v>98.746300000000005</v>
      </c>
      <c r="C1047" s="5">
        <v>8.6300000000000008</v>
      </c>
      <c r="D1047" s="5">
        <v>27133.190999999999</v>
      </c>
      <c r="E1047" s="3">
        <v>20.350000000000001</v>
      </c>
      <c r="G1047">
        <v>0.77360753839729124</v>
      </c>
      <c r="H1047" s="12">
        <f>$B1047 + (53.3248120893643*$D1047*44/ (62363.3 * (E1047+273.16)))/G1047</f>
        <v>103.24213328775873</v>
      </c>
      <c r="I1047" s="5">
        <f>($H1047-$H$24)*100 / $H$24</f>
        <v>11.453978847461151</v>
      </c>
    </row>
    <row r="1048" spans="1:9" x14ac:dyDescent="0.25">
      <c r="A1048" s="4">
        <v>850.1</v>
      </c>
      <c r="B1048" s="2">
        <v>98.757000000000005</v>
      </c>
      <c r="C1048" s="5">
        <v>8.6419999999999995</v>
      </c>
      <c r="D1048" s="5">
        <v>27130.269</v>
      </c>
      <c r="E1048" s="3">
        <v>20.329999999999998</v>
      </c>
      <c r="G1048">
        <v>0.7735684552066342</v>
      </c>
      <c r="H1048" s="12">
        <f>$B1048 + (53.3248120893643*$D1048*44/ (62363.3 * (E1048+273.16)))/G1048</f>
        <v>103.25288259963364</v>
      </c>
      <c r="I1048" s="5">
        <f>($H1048-$H$24)*100 / $H$24</f>
        <v>11.465583156091533</v>
      </c>
    </row>
    <row r="1049" spans="1:9" x14ac:dyDescent="0.25">
      <c r="A1049" s="4">
        <v>850.5</v>
      </c>
      <c r="B1049" s="2">
        <v>98.743300000000005</v>
      </c>
      <c r="C1049" s="5">
        <v>8.6270000000000007</v>
      </c>
      <c r="D1049" s="5">
        <v>27130.210999999999</v>
      </c>
      <c r="E1049" s="3">
        <v>20.3</v>
      </c>
      <c r="G1049">
        <v>0.77346438152839558</v>
      </c>
      <c r="H1049" s="12">
        <f>$B1049 + (53.3248120893643*$D1049*44/ (62363.3 * (E1049+273.16)))/G1049</f>
        <v>103.24023759997958</v>
      </c>
      <c r="I1049" s="5">
        <f>($H1049-$H$24)*100 / $H$24</f>
        <v>11.451932377295233</v>
      </c>
    </row>
    <row r="1050" spans="1:9" x14ac:dyDescent="0.25">
      <c r="A1050" s="4">
        <v>851.2</v>
      </c>
      <c r="B1050" s="2">
        <v>98.768699999999995</v>
      </c>
      <c r="C1050" s="5">
        <v>8.6549999999999994</v>
      </c>
      <c r="D1050" s="5">
        <v>27129.251</v>
      </c>
      <c r="E1050" s="3">
        <v>20.3</v>
      </c>
      <c r="G1050">
        <v>0.77347446510086493</v>
      </c>
      <c r="H1050" s="12">
        <f>$B1050 + (53.3248120893643*$D1050*44/ (62363.3 * (E1050+273.16)))/G1050</f>
        <v>103.26541985300359</v>
      </c>
      <c r="I1050" s="5">
        <f>($H1050-$H$24)*100 / $H$24</f>
        <v>11.479117618499489</v>
      </c>
    </row>
    <row r="1051" spans="1:9" x14ac:dyDescent="0.25">
      <c r="A1051" s="4">
        <v>851.4</v>
      </c>
      <c r="B1051" s="2">
        <v>98.756699999999995</v>
      </c>
      <c r="C1051" s="5">
        <v>8.6419999999999995</v>
      </c>
      <c r="D1051" s="5">
        <v>27129.399000000001</v>
      </c>
      <c r="E1051" s="3">
        <v>20.29</v>
      </c>
      <c r="G1051">
        <v>0.7734379998563069</v>
      </c>
      <c r="H1051" s="12">
        <f>$B1051 + (53.3248120893643*$D1051*44/ (62363.3 * (E1051+273.16)))/G1051</f>
        <v>103.25380963643275</v>
      </c>
      <c r="I1051" s="5">
        <f>($H1051-$H$24)*100 / $H$24</f>
        <v>11.466583929094849</v>
      </c>
    </row>
    <row r="1052" spans="1:9" x14ac:dyDescent="0.25">
      <c r="A1052" s="4">
        <v>851.8</v>
      </c>
      <c r="B1052" s="2">
        <v>98.744100000000003</v>
      </c>
      <c r="C1052" s="5">
        <v>8.6280000000000001</v>
      </c>
      <c r="D1052" s="5">
        <v>27127.440999999999</v>
      </c>
      <c r="E1052" s="3">
        <v>20.27</v>
      </c>
      <c r="G1052">
        <v>0.7733887300790413</v>
      </c>
      <c r="H1052" s="12">
        <f>$B1052 + (53.3248120893643*$D1052*44/ (62363.3 * (E1052+273.16)))/G1052</f>
        <v>103.24147805950581</v>
      </c>
      <c r="I1052" s="5">
        <f>($H1052-$H$24)*100 / $H$24</f>
        <v>11.453271502567006</v>
      </c>
    </row>
    <row r="1053" spans="1:9" x14ac:dyDescent="0.25">
      <c r="A1053" s="4">
        <v>852.8</v>
      </c>
      <c r="B1053" s="2">
        <v>98.756799999999998</v>
      </c>
      <c r="C1053" s="5">
        <v>8.6419999999999995</v>
      </c>
      <c r="D1053" s="5">
        <v>27126.391</v>
      </c>
      <c r="E1053" s="3">
        <v>20.25</v>
      </c>
      <c r="G1053">
        <v>0.77332989357915083</v>
      </c>
      <c r="H1053" s="12">
        <f>$B1053 + (53.3248120893643*$D1053*44/ (62363.3 * (E1053+273.16)))/G1053</f>
        <v>103.25465271022411</v>
      </c>
      <c r="I1053" s="5">
        <f>($H1053-$H$24)*100 / $H$24</f>
        <v>11.467494060700199</v>
      </c>
    </row>
    <row r="1054" spans="1:9" x14ac:dyDescent="0.25">
      <c r="A1054" s="4">
        <v>853.4</v>
      </c>
      <c r="B1054" s="2">
        <v>98.747299999999996</v>
      </c>
      <c r="C1054" s="5">
        <v>8.6310000000000002</v>
      </c>
      <c r="D1054" s="5">
        <v>27125.54</v>
      </c>
      <c r="E1054" s="3">
        <v>20.23</v>
      </c>
      <c r="G1054">
        <v>0.77326893637330507</v>
      </c>
      <c r="H1054" s="12">
        <f>$B1054 + (53.3248120893643*$D1054*44/ (62363.3 * (E1054+273.16)))/G1054</f>
        <v>103.2456727892217</v>
      </c>
      <c r="I1054" s="5">
        <f>($H1054-$H$24)*100 / $H$24</f>
        <v>11.457799879714374</v>
      </c>
    </row>
    <row r="1055" spans="1:9" x14ac:dyDescent="0.25">
      <c r="A1055" s="4">
        <v>853.6</v>
      </c>
      <c r="B1055" s="2">
        <v>98.757599999999996</v>
      </c>
      <c r="C1055" s="5">
        <v>8.6430000000000007</v>
      </c>
      <c r="D1055" s="5">
        <v>27125.424999999999</v>
      </c>
      <c r="E1055" s="3">
        <v>20.22</v>
      </c>
      <c r="G1055">
        <v>0.77323517996839153</v>
      </c>
      <c r="H1055" s="12">
        <f>$B1055 + (53.3248120893643*$D1055*44/ (62363.3 * (E1055+273.16)))/G1055</f>
        <v>103.25630343384753</v>
      </c>
      <c r="I1055" s="5">
        <f>($H1055-$H$24)*100 / $H$24</f>
        <v>11.469276082341457</v>
      </c>
    </row>
    <row r="1056" spans="1:9" x14ac:dyDescent="0.25">
      <c r="A1056" s="4">
        <v>854.1</v>
      </c>
      <c r="B1056" s="2">
        <v>98.773399999999995</v>
      </c>
      <c r="C1056" s="5">
        <v>8.66</v>
      </c>
      <c r="D1056" s="5">
        <v>27124.710999999999</v>
      </c>
      <c r="E1056" s="3">
        <v>20.23</v>
      </c>
      <c r="G1056">
        <v>0.77327765651162139</v>
      </c>
      <c r="H1056" s="12">
        <f>$B1056 + (53.3248120893643*$D1056*44/ (62363.3 * (E1056+273.16)))/G1056</f>
        <v>103.27158458579829</v>
      </c>
      <c r="I1056" s="5">
        <f>($H1056-$H$24)*100 / $H$24</f>
        <v>11.485772692127094</v>
      </c>
    </row>
    <row r="1057" spans="1:9" x14ac:dyDescent="0.25">
      <c r="A1057" s="4">
        <v>854.5</v>
      </c>
      <c r="B1057" s="2">
        <v>98.762799999999999</v>
      </c>
      <c r="C1057" s="5">
        <v>8.6479999999999997</v>
      </c>
      <c r="D1057" s="5">
        <v>27124.972000000002</v>
      </c>
      <c r="E1057" s="3">
        <v>20.23</v>
      </c>
      <c r="G1057">
        <v>0.77327491110750723</v>
      </c>
      <c r="H1057" s="12">
        <f>$B1057 + (53.3248120893643*$D1057*44/ (62363.3 * (E1057+273.16)))/G1057</f>
        <v>103.26104383865763</v>
      </c>
      <c r="I1057" s="5">
        <f>($H1057-$H$24)*100 / $H$24</f>
        <v>11.474393537401784</v>
      </c>
    </row>
    <row r="1058" spans="1:9" x14ac:dyDescent="0.25">
      <c r="A1058" s="4">
        <v>855.1</v>
      </c>
      <c r="B1058" s="2">
        <v>98.751499999999993</v>
      </c>
      <c r="C1058" s="5">
        <v>8.6359999999999992</v>
      </c>
      <c r="D1058" s="5">
        <v>27123.857</v>
      </c>
      <c r="E1058" s="3">
        <v>20.22</v>
      </c>
      <c r="G1058">
        <v>0.7732516770155875</v>
      </c>
      <c r="H1058" s="12">
        <f>$B1058 + (53.3248120893643*$D1058*44/ (62363.3 * (E1058+273.16)))/G1058</f>
        <v>103.24984741116349</v>
      </c>
      <c r="I1058" s="5">
        <f>($H1058-$H$24)*100 / $H$24</f>
        <v>11.462306549721852</v>
      </c>
    </row>
    <row r="1059" spans="1:9" x14ac:dyDescent="0.25">
      <c r="A1059" s="4">
        <v>855.5</v>
      </c>
      <c r="B1059" s="2">
        <v>98.761600000000001</v>
      </c>
      <c r="C1059" s="5">
        <v>8.6470000000000002</v>
      </c>
      <c r="D1059" s="5">
        <v>27124.188999999998</v>
      </c>
      <c r="E1059" s="3">
        <v>20.23</v>
      </c>
      <c r="G1059">
        <v>0.77328314726633551</v>
      </c>
      <c r="H1059" s="12">
        <f>$B1059 + (53.3248120893643*$D1059*44/ (62363.3 * (E1059+273.16)))/G1059</f>
        <v>103.25966608165314</v>
      </c>
      <c r="I1059" s="5">
        <f>($H1059-$H$24)*100 / $H$24</f>
        <v>11.472906194055174</v>
      </c>
    </row>
    <row r="1060" spans="1:9" x14ac:dyDescent="0.25">
      <c r="A1060" s="4">
        <v>856.1</v>
      </c>
      <c r="B1060" s="2">
        <v>98.782300000000006</v>
      </c>
      <c r="C1060" s="5">
        <v>8.67</v>
      </c>
      <c r="D1060" s="5">
        <v>27124.271000000001</v>
      </c>
      <c r="E1060" s="3">
        <v>20.23</v>
      </c>
      <c r="G1060">
        <v>0.77328228473870841</v>
      </c>
      <c r="H1060" s="12">
        <f>$B1060 + (53.3248120893643*$D1060*44/ (62363.3 * (E1060+273.16)))/G1060</f>
        <v>103.28038469710795</v>
      </c>
      <c r="I1060" s="5">
        <f>($H1060-$H$24)*100 / $H$24</f>
        <v>11.495272761415933</v>
      </c>
    </row>
    <row r="1061" spans="1:9" x14ac:dyDescent="0.25">
      <c r="A1061" s="4">
        <v>856.5</v>
      </c>
      <c r="B1061" s="2">
        <v>98.762699999999995</v>
      </c>
      <c r="C1061" s="5">
        <v>8.6479999999999997</v>
      </c>
      <c r="D1061" s="5">
        <v>27123.75</v>
      </c>
      <c r="E1061" s="3">
        <v>20.2</v>
      </c>
      <c r="G1061">
        <v>0.77318285065540515</v>
      </c>
      <c r="H1061" s="12">
        <f>$B1061 + (53.3248120893643*$D1061*44/ (62363.3 * (E1061+273.16)))/G1061</f>
        <v>103.26173679697428</v>
      </c>
      <c r="I1061" s="5">
        <f>($H1061-$H$24)*100 / $H$24</f>
        <v>11.475141613396596</v>
      </c>
    </row>
    <row r="1062" spans="1:9" x14ac:dyDescent="0.25">
      <c r="A1062" s="4">
        <v>857.5</v>
      </c>
      <c r="B1062" s="2">
        <v>98.750699999999995</v>
      </c>
      <c r="C1062" s="5">
        <v>8.6349999999999998</v>
      </c>
      <c r="D1062" s="5">
        <v>27123.802</v>
      </c>
      <c r="E1062" s="3">
        <v>20.2</v>
      </c>
      <c r="G1062">
        <v>0.77318230332785576</v>
      </c>
      <c r="H1062" s="12">
        <f>$B1062 + (53.3248120893643*$D1062*44/ (62363.3 * (E1062+273.16)))/G1062</f>
        <v>103.24974860707988</v>
      </c>
      <c r="I1062" s="5">
        <f>($H1062-$H$24)*100 / $H$24</f>
        <v>11.462199886793707</v>
      </c>
    </row>
    <row r="1063" spans="1:9" x14ac:dyDescent="0.25">
      <c r="A1063" s="4">
        <v>857.9</v>
      </c>
      <c r="B1063" s="2">
        <v>98.760199999999998</v>
      </c>
      <c r="C1063" s="5">
        <v>8.6460000000000008</v>
      </c>
      <c r="D1063" s="5">
        <v>27123.920999999998</v>
      </c>
      <c r="E1063" s="3">
        <v>20.21</v>
      </c>
      <c r="G1063">
        <v>0.77321603186093268</v>
      </c>
      <c r="H1063" s="12">
        <f>$B1063 + (53.3248120893643*$D1063*44/ (62363.3 * (E1063+273.16)))/G1063</f>
        <v>103.25891873993702</v>
      </c>
      <c r="I1063" s="5">
        <f>($H1063-$H$24)*100 / $H$24</f>
        <v>11.472099409023057</v>
      </c>
    </row>
    <row r="1064" spans="1:9" x14ac:dyDescent="0.25">
      <c r="A1064" s="4">
        <v>858</v>
      </c>
      <c r="B1064" s="2">
        <v>98.769300000000001</v>
      </c>
      <c r="C1064" s="5">
        <v>8.6560000000000006</v>
      </c>
      <c r="D1064" s="5">
        <v>27124.364000000001</v>
      </c>
      <c r="E1064" s="3">
        <v>20.21</v>
      </c>
      <c r="G1064">
        <v>0.77321137004560581</v>
      </c>
      <c r="H1064" s="12">
        <f>$B1064 + (53.3248120893643*$D1064*44/ (62363.3 * (E1064+273.16)))/G1064</f>
        <v>103.26811933896164</v>
      </c>
      <c r="I1064" s="5">
        <f>($H1064-$H$24)*100 / $H$24</f>
        <v>11.482031820688904</v>
      </c>
    </row>
    <row r="1065" spans="1:9" x14ac:dyDescent="0.25">
      <c r="A1065" s="4">
        <v>858.8</v>
      </c>
      <c r="B1065" s="2">
        <v>98.755200000000002</v>
      </c>
      <c r="C1065" s="5">
        <v>8.64</v>
      </c>
      <c r="D1065" s="5">
        <v>27123.935000000001</v>
      </c>
      <c r="E1065" s="3">
        <v>20.190000000000001</v>
      </c>
      <c r="G1065">
        <v>0.77314591306275893</v>
      </c>
      <c r="H1065" s="12">
        <f>$B1065 + (53.3248120893643*$D1065*44/ (62363.3 * (E1065+273.16)))/G1065</f>
        <v>103.2546358051071</v>
      </c>
      <c r="I1065" s="5">
        <f>($H1065-$H$24)*100 / $H$24</f>
        <v>11.467475810955705</v>
      </c>
    </row>
    <row r="1066" spans="1:9" x14ac:dyDescent="0.25">
      <c r="A1066" s="4">
        <v>859</v>
      </c>
      <c r="B1066" s="2">
        <v>98.744600000000005</v>
      </c>
      <c r="C1066" s="5">
        <v>8.6280000000000001</v>
      </c>
      <c r="D1066" s="5">
        <v>27123.165000000001</v>
      </c>
      <c r="E1066" s="3">
        <v>20.21</v>
      </c>
      <c r="G1066">
        <v>0.77322398734569686</v>
      </c>
      <c r="H1066" s="12">
        <f>$B1066 + (53.3248120893643*$D1066*44/ (62363.3 * (E1066+273.16)))/G1066</f>
        <v>103.24314706653891</v>
      </c>
      <c r="I1066" s="5">
        <f>($H1066-$H$24)*100 / $H$24</f>
        <v>11.455073261874372</v>
      </c>
    </row>
    <row r="1067" spans="1:9" x14ac:dyDescent="0.25">
      <c r="A1067" s="4">
        <v>859.2</v>
      </c>
      <c r="B1067" s="2">
        <v>98.760400000000004</v>
      </c>
      <c r="C1067" s="5">
        <v>8.6460000000000008</v>
      </c>
      <c r="D1067" s="5">
        <v>27123.591</v>
      </c>
      <c r="E1067" s="3">
        <v>20.2</v>
      </c>
      <c r="G1067">
        <v>0.7731845242102442</v>
      </c>
      <c r="H1067" s="12">
        <f>$B1067 + (53.3248120893643*$D1067*44/ (62363.3 * (E1067+273.16)))/G1067</f>
        <v>103.25940068543456</v>
      </c>
      <c r="I1067" s="5">
        <f>($H1067-$H$24)*100 / $H$24</f>
        <v>11.472619688308054</v>
      </c>
    </row>
    <row r="1068" spans="1:9" x14ac:dyDescent="0.25">
      <c r="A1068" s="4">
        <v>859.6</v>
      </c>
      <c r="B1068" s="2">
        <v>98.770200000000003</v>
      </c>
      <c r="C1068" s="5">
        <v>8.657</v>
      </c>
      <c r="D1068" s="5">
        <v>27122.79</v>
      </c>
      <c r="E1068" s="3">
        <v>20.22</v>
      </c>
      <c r="G1068">
        <v>0.77326290263538977</v>
      </c>
      <c r="H1068" s="12">
        <f>$B1068 + (53.3248120893643*$D1068*44/ (62363.3 * (E1068+273.16)))/G1068</f>
        <v>103.26830515400459</v>
      </c>
      <c r="I1068" s="5">
        <f>($H1068-$H$24)*100 / $H$24</f>
        <v>11.482232415399684</v>
      </c>
    </row>
    <row r="1069" spans="1:9" x14ac:dyDescent="0.25">
      <c r="A1069" s="4">
        <v>859.8</v>
      </c>
      <c r="B1069" s="2">
        <v>98.754300000000001</v>
      </c>
      <c r="C1069" s="5">
        <v>8.6389999999999993</v>
      </c>
      <c r="D1069" s="5">
        <v>27123.235000000001</v>
      </c>
      <c r="E1069" s="3">
        <v>20.21</v>
      </c>
      <c r="G1069">
        <v>0.77322325073303155</v>
      </c>
      <c r="H1069" s="12">
        <f>$B1069 + (53.3248120893643*$D1069*44/ (62363.3 * (E1069+273.16)))/G1069</f>
        <v>103.25286296203889</v>
      </c>
      <c r="I1069" s="5">
        <f>($H1069-$H$24)*100 / $H$24</f>
        <v>11.465561956528914</v>
      </c>
    </row>
    <row r="1070" spans="1:9" x14ac:dyDescent="0.25">
      <c r="A1070" s="4">
        <v>860</v>
      </c>
      <c r="B1070" s="2">
        <v>98.766199999999998</v>
      </c>
      <c r="C1070" s="5">
        <v>8.6519999999999992</v>
      </c>
      <c r="D1070" s="5">
        <v>27123.14</v>
      </c>
      <c r="E1070" s="3">
        <v>20.22</v>
      </c>
      <c r="G1070">
        <v>0.77325922041247008</v>
      </c>
      <c r="H1070" s="12">
        <f>$B1070 + (53.3248120893643*$D1070*44/ (62363.3 * (E1070+273.16)))/G1070</f>
        <v>103.26438461883535</v>
      </c>
      <c r="I1070" s="5">
        <f>($H1070-$H$24)*100 / $H$24</f>
        <v>11.478000042143645</v>
      </c>
    </row>
    <row r="1071" spans="1:9" x14ac:dyDescent="0.25">
      <c r="A1071" s="4">
        <v>860.4</v>
      </c>
      <c r="B1071" s="2">
        <v>98.7393</v>
      </c>
      <c r="C1071" s="5">
        <v>8.6229999999999993</v>
      </c>
      <c r="D1071" s="5">
        <v>27124.383999999998</v>
      </c>
      <c r="E1071" s="3">
        <v>20.2</v>
      </c>
      <c r="G1071">
        <v>0.77317617742111611</v>
      </c>
      <c r="H1071" s="12">
        <f>$B1071 + (53.3248120893643*$D1071*44/ (62363.3 * (E1071+273.16)))/G1071</f>
        <v>103.23848079083814</v>
      </c>
      <c r="I1071" s="5">
        <f>($H1071-$H$24)*100 / $H$24</f>
        <v>11.450035832128508</v>
      </c>
    </row>
    <row r="1072" spans="1:9" x14ac:dyDescent="0.25">
      <c r="A1072" s="4">
        <v>860.6</v>
      </c>
      <c r="B1072" s="2">
        <v>98.760099999999994</v>
      </c>
      <c r="C1072" s="5">
        <v>8.6449999999999996</v>
      </c>
      <c r="D1072" s="5">
        <v>27122.641</v>
      </c>
      <c r="E1072" s="3">
        <v>20.22</v>
      </c>
      <c r="G1072">
        <v>0.77326447020055178</v>
      </c>
      <c r="H1072" s="12">
        <f>$B1072 + (53.3248120893643*$D1072*44/ (62363.3 * (E1072+273.16)))/G1072</f>
        <v>103.25817132497724</v>
      </c>
      <c r="I1072" s="5">
        <f>($H1072-$H$24)*100 / $H$24</f>
        <v>11.471292544921509</v>
      </c>
    </row>
    <row r="1073" spans="1:9" x14ac:dyDescent="0.25">
      <c r="A1073" s="4">
        <v>861.2</v>
      </c>
      <c r="B1073" s="2">
        <v>98.749399999999994</v>
      </c>
      <c r="C1073" s="5">
        <v>8.6340000000000003</v>
      </c>
      <c r="D1073" s="5">
        <v>27121.695</v>
      </c>
      <c r="E1073" s="3">
        <v>20.18</v>
      </c>
      <c r="G1073">
        <v>0.77313450054674981</v>
      </c>
      <c r="H1073" s="12">
        <f>$B1073 + (53.3248120893643*$D1073*44/ (62363.3 * (E1073+273.16)))/G1073</f>
        <v>103.24868401247659</v>
      </c>
      <c r="I1073" s="5">
        <f>($H1073-$H$24)*100 / $H$24</f>
        <v>11.461050614683398</v>
      </c>
    </row>
    <row r="1074" spans="1:9" x14ac:dyDescent="0.25">
      <c r="A1074" s="4">
        <v>861.5</v>
      </c>
      <c r="B1074" s="2">
        <v>98.762</v>
      </c>
      <c r="C1074" s="5">
        <v>8.6470000000000002</v>
      </c>
      <c r="D1074" s="5">
        <v>27122.852999999999</v>
      </c>
      <c r="E1074" s="3">
        <v>20.2</v>
      </c>
      <c r="G1074">
        <v>0.77319229194398431</v>
      </c>
      <c r="H1074" s="12">
        <f>$B1074 + (53.3248120893643*$D1074*44/ (62363.3 * (E1074+273.16)))/G1074</f>
        <v>103.26083307593416</v>
      </c>
      <c r="I1074" s="5">
        <f>($H1074-$H$24)*100 / $H$24</f>
        <v>11.474166010680131</v>
      </c>
    </row>
    <row r="1075" spans="1:9" x14ac:dyDescent="0.25">
      <c r="A1075" s="4">
        <v>862.9</v>
      </c>
      <c r="B1075" s="2">
        <v>98.741600000000005</v>
      </c>
      <c r="C1075" s="5">
        <v>8.625</v>
      </c>
      <c r="D1075" s="5">
        <v>27121.458999999999</v>
      </c>
      <c r="E1075" s="3">
        <v>20.2</v>
      </c>
      <c r="G1075">
        <v>0.77320696394015875</v>
      </c>
      <c r="H1075" s="12">
        <f>$B1075 + (53.3248120893643*$D1075*44/ (62363.3 * (E1075+273.16)))/G1075</f>
        <v>103.24011649166722</v>
      </c>
      <c r="I1075" s="5">
        <f>($H1075-$H$24)*100 / $H$24</f>
        <v>11.451801636067266</v>
      </c>
    </row>
    <row r="1076" spans="1:9" x14ac:dyDescent="0.25">
      <c r="A1076" s="4">
        <v>863.1</v>
      </c>
      <c r="B1076" s="2">
        <v>98.760400000000004</v>
      </c>
      <c r="C1076" s="5">
        <v>8.6460000000000008</v>
      </c>
      <c r="D1076" s="5">
        <v>27120.462</v>
      </c>
      <c r="E1076" s="3">
        <v>20.190000000000001</v>
      </c>
      <c r="G1076">
        <v>0.77318247492265146</v>
      </c>
      <c r="H1076" s="12">
        <f>$B1076 + (53.3248120893643*$D1076*44/ (62363.3 * (E1076+273.16)))/G1076</f>
        <v>103.25904694903601</v>
      </c>
      <c r="I1076" s="5">
        <f>($H1076-$H$24)*100 / $H$24</f>
        <v>11.472237815831903</v>
      </c>
    </row>
    <row r="1077" spans="1:9" x14ac:dyDescent="0.25">
      <c r="A1077" s="4">
        <v>864.7</v>
      </c>
      <c r="B1077" s="2">
        <v>98.780299999999997</v>
      </c>
      <c r="C1077" s="5">
        <v>8.6679999999999993</v>
      </c>
      <c r="D1077" s="5">
        <v>27120.397000000001</v>
      </c>
      <c r="E1077" s="3">
        <v>20.21</v>
      </c>
      <c r="G1077">
        <v>0.77325311408551345</v>
      </c>
      <c r="H1077" s="12">
        <f>$B1077 + (53.3248120893643*$D1077*44/ (62363.3 * (E1077+273.16)))/G1077</f>
        <v>103.27821854331849</v>
      </c>
      <c r="I1077" s="5">
        <f>($H1077-$H$24)*100 / $H$24</f>
        <v>11.492934312461593</v>
      </c>
    </row>
    <row r="1078" spans="1:9" x14ac:dyDescent="0.25">
      <c r="A1078" s="4">
        <v>864.9</v>
      </c>
      <c r="B1078" s="2">
        <v>98.769800000000004</v>
      </c>
      <c r="C1078" s="5">
        <v>8.6560000000000006</v>
      </c>
      <c r="D1078" s="5">
        <v>27120.18</v>
      </c>
      <c r="E1078" s="3">
        <v>20.21</v>
      </c>
      <c r="G1078">
        <v>0.77325539741917182</v>
      </c>
      <c r="H1078" s="12">
        <f>$B1078 + (53.3248120893643*$D1078*44/ (62363.3 * (E1078+273.16)))/G1078</f>
        <v>103.26766927213649</v>
      </c>
      <c r="I1078" s="5">
        <f>($H1078-$H$24)*100 / $H$24</f>
        <v>11.481545955695486</v>
      </c>
    </row>
    <row r="1079" spans="1:9" x14ac:dyDescent="0.25">
      <c r="A1079" s="4">
        <v>865.1</v>
      </c>
      <c r="B1079" s="2">
        <v>98.759299999999996</v>
      </c>
      <c r="C1079" s="5">
        <v>8.6449999999999996</v>
      </c>
      <c r="D1079" s="5">
        <v>27120.192999999999</v>
      </c>
      <c r="E1079" s="3">
        <v>20.21</v>
      </c>
      <c r="G1079">
        <v>0.77325526062994498</v>
      </c>
      <c r="H1079" s="12">
        <f>$B1079 + (53.3248120893643*$D1079*44/ (62363.3 * (E1079+273.16)))/G1079</f>
        <v>103.25717222385606</v>
      </c>
      <c r="I1079" s="5">
        <f>($H1079-$H$24)*100 / $H$24</f>
        <v>11.470213975623485</v>
      </c>
    </row>
    <row r="1080" spans="1:9" x14ac:dyDescent="0.25">
      <c r="A1080" s="4">
        <v>865.9</v>
      </c>
      <c r="B1080" s="2">
        <v>98.770700000000005</v>
      </c>
      <c r="C1080" s="5">
        <v>8.657</v>
      </c>
      <c r="D1080" s="5">
        <v>27120.321</v>
      </c>
      <c r="E1080" s="3">
        <v>20.23</v>
      </c>
      <c r="G1080">
        <v>0.7733238313255465</v>
      </c>
      <c r="H1080" s="12">
        <f>$B1080 + (53.3248120893643*$D1080*44/ (62363.3 * (E1080+273.16)))/G1080</f>
        <v>103.26788803583879</v>
      </c>
      <c r="I1080" s="5">
        <f>($H1080-$H$24)*100 / $H$24</f>
        <v>11.481782119791221</v>
      </c>
    </row>
    <row r="1081" spans="1:9" x14ac:dyDescent="0.25">
      <c r="A1081" s="4">
        <v>867.3</v>
      </c>
      <c r="B1081" s="2">
        <v>98.76</v>
      </c>
      <c r="C1081" s="5">
        <v>8.6449999999999996</v>
      </c>
      <c r="D1081" s="5">
        <v>27119.848999999998</v>
      </c>
      <c r="E1081" s="3">
        <v>20.2</v>
      </c>
      <c r="G1081">
        <v>0.77322390872473945</v>
      </c>
      <c r="H1081" s="12">
        <f>$B1081 + (53.3248120893643*$D1081*44/ (62363.3 * (E1081+273.16)))/G1081</f>
        <v>103.25815087137701</v>
      </c>
      <c r="I1081" s="5">
        <f>($H1081-$H$24)*100 / $H$24</f>
        <v>11.471270464448601</v>
      </c>
    </row>
    <row r="1082" spans="1:9" x14ac:dyDescent="0.25">
      <c r="A1082" s="4">
        <v>867.8</v>
      </c>
      <c r="B1082" s="2">
        <v>98.743899999999996</v>
      </c>
      <c r="C1082" s="5">
        <v>8.6280000000000001</v>
      </c>
      <c r="D1082" s="5">
        <v>27119.789000000001</v>
      </c>
      <c r="E1082" s="3">
        <v>20.21</v>
      </c>
      <c r="G1082">
        <v>0.77325951159751505</v>
      </c>
      <c r="H1082" s="12">
        <f>$B1082 + (53.3248120893643*$D1082*44/ (62363.3 * (E1082+273.16)))/G1082</f>
        <v>103.24168049410211</v>
      </c>
      <c r="I1082" s="5">
        <f>($H1082-$H$24)*100 / $H$24</f>
        <v>11.453490038744979</v>
      </c>
    </row>
    <row r="1083" spans="1:9" x14ac:dyDescent="0.25">
      <c r="A1083" s="4">
        <v>868</v>
      </c>
      <c r="B1083" s="2">
        <v>98.769000000000005</v>
      </c>
      <c r="C1083" s="5">
        <v>8.6549999999999994</v>
      </c>
      <c r="D1083" s="5">
        <v>27119.887999999999</v>
      </c>
      <c r="E1083" s="3">
        <v>20.21</v>
      </c>
      <c r="G1083">
        <v>0.7732584699039724</v>
      </c>
      <c r="H1083" s="12">
        <f>$B1083 + (53.3248120893643*$D1083*44/ (62363.3 * (E1083+273.16)))/G1083</f>
        <v>103.26680297231661</v>
      </c>
      <c r="I1083" s="5">
        <f>($H1083-$H$24)*100 / $H$24</f>
        <v>11.480610750670897</v>
      </c>
    </row>
    <row r="1084" spans="1:9" x14ac:dyDescent="0.25">
      <c r="A1084" s="4">
        <v>868.3</v>
      </c>
      <c r="B1084" s="2">
        <v>98.765100000000004</v>
      </c>
      <c r="C1084" s="5">
        <v>8.6509999999999998</v>
      </c>
      <c r="D1084" s="5">
        <v>27119.732</v>
      </c>
      <c r="E1084" s="3">
        <v>20.21</v>
      </c>
      <c r="G1084">
        <v>0.7732601113592984</v>
      </c>
      <c r="H1084" s="12">
        <f>$B1084 + (53.3248120893643*$D1084*44/ (62363.3 * (E1084+273.16)))/G1084</f>
        <v>103.2628675521341</v>
      </c>
      <c r="I1084" s="5">
        <f>($H1084-$H$24)*100 / $H$24</f>
        <v>11.476362308452494</v>
      </c>
    </row>
    <row r="1085" spans="1:9" x14ac:dyDescent="0.25">
      <c r="A1085" s="4">
        <v>868.6</v>
      </c>
      <c r="B1085" s="2">
        <v>98.7256</v>
      </c>
      <c r="C1085" s="5">
        <v>8.6069999999999993</v>
      </c>
      <c r="D1085" s="5">
        <v>27763.687999999998</v>
      </c>
      <c r="E1085" s="3">
        <v>20.45</v>
      </c>
      <c r="G1085">
        <v>0.7673023814633404</v>
      </c>
      <c r="H1085" s="12">
        <f>$B1085 + (53.3248120893643*$D1085*44/ (62363.3 * (E1085+273.16)))/G1085</f>
        <v>103.36212587941368</v>
      </c>
      <c r="I1085" s="5">
        <f>($H1085-$H$24)*100 / $H$24</f>
        <v>11.583515610663122</v>
      </c>
    </row>
    <row r="1086" spans="1:9" x14ac:dyDescent="0.25">
      <c r="A1086" s="4">
        <v>868.8</v>
      </c>
      <c r="B1086" s="2">
        <v>98.640199999999993</v>
      </c>
      <c r="C1086" s="5">
        <v>8.5139999999999993</v>
      </c>
      <c r="D1086" s="5">
        <v>28181.960999999999</v>
      </c>
      <c r="E1086" s="3">
        <v>20.75</v>
      </c>
      <c r="G1086">
        <v>0.7639436262992082</v>
      </c>
      <c r="H1086" s="12">
        <f>$B1086 + (53.3248120893643*$D1086*44/ (62363.3 * (E1086+273.16)))/G1086</f>
        <v>103.36244436459995</v>
      </c>
      <c r="I1086" s="5">
        <f>($H1086-$H$24)*100 / $H$24</f>
        <v>11.583859428057082</v>
      </c>
    </row>
    <row r="1087" spans="1:9" x14ac:dyDescent="0.25">
      <c r="A1087" s="4">
        <v>869</v>
      </c>
      <c r="B1087" s="2">
        <v>98.465900000000005</v>
      </c>
      <c r="C1087" s="5">
        <v>8.3219999999999992</v>
      </c>
      <c r="D1087" s="5">
        <v>28559.81</v>
      </c>
      <c r="E1087" s="3">
        <v>21</v>
      </c>
      <c r="G1087">
        <v>0.76083419776141659</v>
      </c>
      <c r="H1087" s="12">
        <f>$B1087 + (53.3248120893643*$D1087*44/ (62363.3 * (E1087+273.16)))/G1087</f>
        <v>103.26693192836947</v>
      </c>
      <c r="I1087" s="5">
        <f>($H1087-$H$24)*100 / $H$24</f>
        <v>11.480749963846083</v>
      </c>
    </row>
    <row r="1088" spans="1:9" x14ac:dyDescent="0.25">
      <c r="A1088" s="4">
        <v>869.2</v>
      </c>
      <c r="B1088" s="2">
        <v>98.221199999999996</v>
      </c>
      <c r="C1088" s="5">
        <v>8.0530000000000008</v>
      </c>
      <c r="D1088" s="5">
        <v>28997.904999999999</v>
      </c>
      <c r="E1088" s="3">
        <v>21.24</v>
      </c>
      <c r="G1088">
        <v>0.75703803586475638</v>
      </c>
      <c r="H1088" s="12">
        <f>$B1088 + (53.3248120893643*$D1088*44/ (62363.3 * (E1088+273.16)))/G1088</f>
        <v>103.11632784686523</v>
      </c>
      <c r="I1088" s="5">
        <f>($H1088-$H$24)*100 / $H$24</f>
        <v>11.318166882890846</v>
      </c>
    </row>
    <row r="1089" spans="1:9" x14ac:dyDescent="0.25">
      <c r="A1089" s="4">
        <v>869.4</v>
      </c>
      <c r="B1089" s="2">
        <v>97.998699999999999</v>
      </c>
      <c r="C1089" s="5">
        <v>7.8079999999999998</v>
      </c>
      <c r="D1089" s="5">
        <v>29361.826000000001</v>
      </c>
      <c r="E1089" s="3">
        <v>21.39</v>
      </c>
      <c r="G1089">
        <v>0.75368515698515937</v>
      </c>
      <c r="H1089" s="12">
        <f>$B1089 + (53.3248120893643*$D1089*44/ (62363.3 * (E1089+273.16)))/G1089</f>
        <v>102.97477586862585</v>
      </c>
      <c r="I1089" s="5">
        <f>($H1089-$H$24)*100 / $H$24</f>
        <v>11.165355906537471</v>
      </c>
    </row>
    <row r="1090" spans="1:9" x14ac:dyDescent="0.25">
      <c r="A1090" s="4">
        <v>869.5</v>
      </c>
      <c r="B1090" s="2">
        <v>97.873000000000005</v>
      </c>
      <c r="C1090" s="5">
        <v>7.67</v>
      </c>
      <c r="D1090" s="5">
        <v>29673.108</v>
      </c>
      <c r="E1090" s="3">
        <v>21.47</v>
      </c>
      <c r="G1090">
        <v>0.75061393314884828</v>
      </c>
      <c r="H1090" s="12">
        <f>$B1090 + (53.3248120893643*$D1090*44/ (62363.3 * (E1090+273.16)))/G1090</f>
        <v>102.92103516880272</v>
      </c>
      <c r="I1090" s="5">
        <f>($H1090-$H$24)*100 / $H$24</f>
        <v>11.10734068900374</v>
      </c>
    </row>
    <row r="1091" spans="1:9" x14ac:dyDescent="0.25">
      <c r="A1091" s="4">
        <v>869.7</v>
      </c>
      <c r="B1091" s="2">
        <v>97.770899999999997</v>
      </c>
      <c r="C1091" s="5">
        <v>7.5570000000000004</v>
      </c>
      <c r="D1091" s="5">
        <v>29997.977999999999</v>
      </c>
      <c r="E1091" s="3">
        <v>21.52</v>
      </c>
      <c r="G1091">
        <v>0.74725438268294142</v>
      </c>
      <c r="H1091" s="12">
        <f>$B1091 + (53.3248120893643*$D1091*44/ (62363.3 * (E1091+273.16)))/G1091</f>
        <v>102.89627648798339</v>
      </c>
      <c r="I1091" s="5">
        <f>($H1091-$H$24)*100 / $H$24</f>
        <v>11.080612710798972</v>
      </c>
    </row>
    <row r="1092" spans="1:9" x14ac:dyDescent="0.25">
      <c r="A1092" s="4">
        <v>869.9</v>
      </c>
      <c r="B1092" s="2">
        <v>97.691500000000005</v>
      </c>
      <c r="C1092" s="5">
        <v>7.47</v>
      </c>
      <c r="D1092" s="5">
        <v>30102.45</v>
      </c>
      <c r="E1092" s="3">
        <v>21.51</v>
      </c>
      <c r="G1092">
        <v>0.74606169775566311</v>
      </c>
      <c r="H1092" s="12">
        <f>$B1092 + (53.3248120893643*$D1092*44/ (62363.3 * (E1092+273.16)))/G1092</f>
        <v>102.84312329626543</v>
      </c>
      <c r="I1092" s="5">
        <f>($H1092-$H$24)*100 / $H$24</f>
        <v>11.023231731573214</v>
      </c>
    </row>
    <row r="1093" spans="1:9" x14ac:dyDescent="0.25">
      <c r="A1093" s="4">
        <v>870.1</v>
      </c>
      <c r="B1093" s="2">
        <v>97.598299999999995</v>
      </c>
      <c r="C1093" s="5">
        <v>7.367</v>
      </c>
      <c r="D1093" s="5">
        <v>30082.094000000001</v>
      </c>
      <c r="E1093" s="3">
        <v>21.33</v>
      </c>
      <c r="G1093">
        <v>0.74554455223180882</v>
      </c>
      <c r="H1093" s="12">
        <f>$B1093 + (53.3248120893643*$D1093*44/ (62363.3 * (E1093+273.16)))/G1093</f>
        <v>102.75315950228223</v>
      </c>
      <c r="I1093" s="5">
        <f>($H1093-$H$24)*100 / $H$24</f>
        <v>10.926112246801486</v>
      </c>
    </row>
    <row r="1094" spans="1:9" x14ac:dyDescent="0.25">
      <c r="A1094" s="4">
        <v>870.3</v>
      </c>
      <c r="B1094" s="2">
        <v>97.547799999999995</v>
      </c>
      <c r="C1094" s="5">
        <v>7.3120000000000003</v>
      </c>
      <c r="D1094" s="5">
        <v>30070.01</v>
      </c>
      <c r="E1094" s="3">
        <v>21.14</v>
      </c>
      <c r="G1094">
        <v>0.74489176021422454</v>
      </c>
      <c r="H1094" s="12">
        <f>$B1094 + (53.3248120893643*$D1094*44/ (62363.3 * (E1094+273.16)))/G1094</f>
        <v>102.70843403449344</v>
      </c>
      <c r="I1094" s="5">
        <f>($H1094-$H$24)*100 / $H$24</f>
        <v>10.877829329913464</v>
      </c>
    </row>
    <row r="1095" spans="1:9" x14ac:dyDescent="0.25">
      <c r="A1095" s="4">
        <v>870.6</v>
      </c>
      <c r="B1095" s="2">
        <v>97.5989</v>
      </c>
      <c r="C1095" s="5">
        <v>7.3680000000000003</v>
      </c>
      <c r="D1095" s="5">
        <v>30057.486000000001</v>
      </c>
      <c r="E1095" s="3">
        <v>20.83</v>
      </c>
      <c r="G1095">
        <v>0.7437390743977067</v>
      </c>
      <c r="H1095" s="12">
        <f>$B1095 + (53.3248120893643*$D1095*44/ (62363.3 * (E1095+273.16)))/G1095</f>
        <v>102.77082738155231</v>
      </c>
      <c r="I1095" s="5">
        <f>($H1095-$H$24)*100 / $H$24</f>
        <v>10.945185423417842</v>
      </c>
    </row>
    <row r="1096" spans="1:9" x14ac:dyDescent="0.25">
      <c r="A1096" s="4">
        <v>870.8</v>
      </c>
      <c r="B1096" s="2">
        <v>97.650999999999996</v>
      </c>
      <c r="C1096" s="5">
        <v>7.4249999999999998</v>
      </c>
      <c r="D1096" s="5">
        <v>30055.165000000001</v>
      </c>
      <c r="E1096" s="3">
        <v>20.71</v>
      </c>
      <c r="G1096">
        <v>0.74326178778258578</v>
      </c>
      <c r="H1096" s="12">
        <f>$B1096 + (53.3248120893643*$D1096*44/ (62363.3 * (E1096+273.16)))/G1096</f>
        <v>102.82796203372025</v>
      </c>
      <c r="I1096" s="5">
        <f>($H1096-$H$24)*100 / $H$24</f>
        <v>11.006864547157321</v>
      </c>
    </row>
    <row r="1097" spans="1:9" x14ac:dyDescent="0.25">
      <c r="A1097" s="4">
        <v>871</v>
      </c>
      <c r="B1097" s="2">
        <v>97.623900000000006</v>
      </c>
      <c r="C1097" s="5">
        <v>7.3949999999999996</v>
      </c>
      <c r="D1097" s="5">
        <v>30053.987000000001</v>
      </c>
      <c r="E1097" s="3">
        <v>20.61</v>
      </c>
      <c r="G1097">
        <v>0.74285424848125814</v>
      </c>
      <c r="H1097" s="12">
        <f>$B1097 + (53.3248120893643*$D1097*44/ (62363.3 * (E1097+273.16)))/G1097</f>
        <v>102.80526230853316</v>
      </c>
      <c r="I1097" s="5">
        <f>($H1097-$H$24)*100 / $H$24</f>
        <v>10.98235929324326</v>
      </c>
    </row>
    <row r="1098" spans="1:9" x14ac:dyDescent="0.25">
      <c r="A1098" s="4">
        <v>871.2</v>
      </c>
      <c r="B1098" s="2">
        <v>97.706100000000006</v>
      </c>
      <c r="C1098" s="5">
        <v>7.4859999999999998</v>
      </c>
      <c r="D1098" s="5">
        <v>30051.798999999999</v>
      </c>
      <c r="E1098" s="3">
        <v>20.53</v>
      </c>
      <c r="G1098">
        <v>0.74254142743711271</v>
      </c>
      <c r="H1098" s="12">
        <f>$B1098 + (53.3248120893643*$D1098*44/ (62363.3 * (E1098+273.16)))/G1098</f>
        <v>102.89067963549824</v>
      </c>
      <c r="I1098" s="5">
        <f>($H1098-$H$24)*100 / $H$24</f>
        <v>11.074570686495264</v>
      </c>
    </row>
    <row r="1099" spans="1:9" x14ac:dyDescent="0.25">
      <c r="A1099" s="4">
        <v>871.6</v>
      </c>
      <c r="B1099" s="2">
        <v>97.729900000000001</v>
      </c>
      <c r="C1099" s="5">
        <v>7.5119999999999996</v>
      </c>
      <c r="D1099" s="5">
        <v>30050.887999999999</v>
      </c>
      <c r="E1099" s="3">
        <v>20.43</v>
      </c>
      <c r="G1099">
        <v>0.74212872353177961</v>
      </c>
      <c r="H1099" s="12">
        <f>$B1099 + (53.3248120893643*$D1099*44/ (62363.3 * (E1099+273.16)))/G1099</f>
        <v>102.91897242219872</v>
      </c>
      <c r="I1099" s="5">
        <f>($H1099-$H$24)*100 / $H$24</f>
        <v>11.105113872208616</v>
      </c>
    </row>
    <row r="1100" spans="1:9" x14ac:dyDescent="0.25">
      <c r="A1100" s="4">
        <v>871.8</v>
      </c>
      <c r="B1100" s="2">
        <v>97.745599999999996</v>
      </c>
      <c r="C1100" s="5">
        <v>7.5289999999999999</v>
      </c>
      <c r="D1100" s="5">
        <v>30051.227999999999</v>
      </c>
      <c r="E1100" s="3">
        <v>20.399999999999999</v>
      </c>
      <c r="G1100">
        <v>0.74199771768309009</v>
      </c>
      <c r="H1100" s="12">
        <f>$B1100 + (53.3248120893643*$D1100*44/ (62363.3 * (E1100+273.16)))/G1100</f>
        <v>102.93617770666762</v>
      </c>
      <c r="I1100" s="5">
        <f>($H1100-$H$24)*100 / $H$24</f>
        <v>11.123687659384407</v>
      </c>
    </row>
    <row r="1101" spans="1:9" x14ac:dyDescent="0.25">
      <c r="A1101" s="4">
        <v>872.2</v>
      </c>
      <c r="B1101" s="2">
        <v>97.755399999999995</v>
      </c>
      <c r="C1101" s="5">
        <v>7.54</v>
      </c>
      <c r="D1101" s="5">
        <v>30052.550999999999</v>
      </c>
      <c r="E1101" s="3">
        <v>20.37</v>
      </c>
      <c r="G1101">
        <v>0.74185543418744593</v>
      </c>
      <c r="H1101" s="12">
        <f>$B1101 + (53.3248120893643*$D1101*44/ (62363.3 * (E1101+273.16)))/G1101</f>
        <v>102.9477324109121</v>
      </c>
      <c r="I1101" s="5">
        <f>($H1101-$H$24)*100 / $H$24</f>
        <v>11.136161421030369</v>
      </c>
    </row>
    <row r="1102" spans="1:9" x14ac:dyDescent="0.25">
      <c r="A1102" s="4">
        <v>872.4</v>
      </c>
      <c r="B1102" s="2">
        <v>97.785499999999999</v>
      </c>
      <c r="C1102" s="5">
        <v>7.5730000000000004</v>
      </c>
      <c r="D1102" s="5">
        <v>30053.472000000002</v>
      </c>
      <c r="E1102" s="3">
        <v>20.37</v>
      </c>
      <c r="G1102">
        <v>0.74184498179521463</v>
      </c>
      <c r="H1102" s="12">
        <f>$B1102 + (53.3248120893643*$D1102*44/ (62363.3 * (E1102+273.16)))/G1102</f>
        <v>102.97806469755727</v>
      </c>
      <c r="I1102" s="5">
        <f>($H1102-$H$24)*100 / $H$24</f>
        <v>11.168906327847859</v>
      </c>
    </row>
    <row r="1103" spans="1:9" x14ac:dyDescent="0.25">
      <c r="A1103" s="4">
        <v>872.5</v>
      </c>
      <c r="B1103" s="2">
        <v>97.865499999999997</v>
      </c>
      <c r="C1103" s="5">
        <v>7.6609999999999996</v>
      </c>
      <c r="D1103" s="5">
        <v>30053.595000000001</v>
      </c>
      <c r="E1103" s="3">
        <v>20.36</v>
      </c>
      <c r="G1103">
        <v>0.74180113002964054</v>
      </c>
      <c r="H1103" s="12">
        <f>$B1103 + (53.3248120893643*$D1103*44/ (62363.3 * (E1103+273.16)))/G1103</f>
        <v>103.05856982811044</v>
      </c>
      <c r="I1103" s="5">
        <f>($H1103-$H$24)*100 / $H$24</f>
        <v>11.255814810189809</v>
      </c>
    </row>
    <row r="1104" spans="1:9" x14ac:dyDescent="0.25">
      <c r="A1104" s="4">
        <v>872.7</v>
      </c>
      <c r="B1104" s="2">
        <v>97.832800000000006</v>
      </c>
      <c r="C1104" s="5">
        <v>7.625</v>
      </c>
      <c r="D1104" s="5">
        <v>30055.434000000001</v>
      </c>
      <c r="E1104" s="3">
        <v>20.38</v>
      </c>
      <c r="G1104">
        <v>0.74186516246985668</v>
      </c>
      <c r="H1104" s="12">
        <f>$B1104 + (53.3248120893643*$D1104*44/ (62363.3 * (E1104+273.16)))/G1104</f>
        <v>103.02538552514137</v>
      </c>
      <c r="I1104" s="5">
        <f>($H1104-$H$24)*100 / $H$24</f>
        <v>11.219991038601586</v>
      </c>
    </row>
    <row r="1105" spans="1:9" x14ac:dyDescent="0.25">
      <c r="A1105" s="4">
        <v>872.9</v>
      </c>
      <c r="B1105" s="2">
        <v>97.800600000000003</v>
      </c>
      <c r="C1105" s="5">
        <v>7.59</v>
      </c>
      <c r="D1105" s="5">
        <v>30056.304</v>
      </c>
      <c r="E1105" s="3">
        <v>20.39</v>
      </c>
      <c r="G1105">
        <v>0.74189772849888957</v>
      </c>
      <c r="H1105" s="12">
        <f>$B1105 + (53.3248120893643*$D1105*44/ (62363.3 * (E1105+273.16)))/G1105</f>
        <v>102.9929310075875</v>
      </c>
      <c r="I1105" s="5">
        <f>($H1105-$H$24)*100 / $H$24</f>
        <v>11.184955099322107</v>
      </c>
    </row>
    <row r="1106" spans="1:9" x14ac:dyDescent="0.25">
      <c r="A1106" s="4">
        <v>873.1</v>
      </c>
      <c r="B1106" s="2">
        <v>97.8459</v>
      </c>
      <c r="C1106" s="5">
        <v>7.64</v>
      </c>
      <c r="D1106" s="5">
        <v>30058.184000000001</v>
      </c>
      <c r="E1106" s="3">
        <v>20.41</v>
      </c>
      <c r="G1106">
        <v>0.74196124887791293</v>
      </c>
      <c r="H1106" s="12">
        <f>$B1106 + (53.3248120893643*$D1106*44/ (62363.3 * (E1106+273.16)))/G1106</f>
        <v>103.03775750432041</v>
      </c>
      <c r="I1106" s="5">
        <f>($H1106-$H$24)*100 / $H$24</f>
        <v>11.233347080963462</v>
      </c>
    </row>
    <row r="1107" spans="1:9" x14ac:dyDescent="0.25">
      <c r="A1107" s="4">
        <v>873.3</v>
      </c>
      <c r="B1107" s="2">
        <v>97.824399999999997</v>
      </c>
      <c r="C1107" s="5">
        <v>7.6159999999999997</v>
      </c>
      <c r="D1107" s="5">
        <v>30057.01</v>
      </c>
      <c r="E1107" s="3">
        <v>20.420000000000002</v>
      </c>
      <c r="G1107">
        <v>0.74201696195839728</v>
      </c>
      <c r="H1107" s="12">
        <f>$B1107 + (53.3248120893643*$D1107*44/ (62363.3 * (E1107+273.16)))/G1107</f>
        <v>103.01548809011499</v>
      </c>
      <c r="I1107" s="5">
        <f>($H1107-$H$24)*100 / $H$24</f>
        <v>11.209306364826002</v>
      </c>
    </row>
    <row r="1108" spans="1:9" x14ac:dyDescent="0.25">
      <c r="A1108" s="4">
        <v>873.5</v>
      </c>
      <c r="B1108" s="2">
        <v>97.836699999999993</v>
      </c>
      <c r="C1108" s="5">
        <v>7.63</v>
      </c>
      <c r="D1108" s="5">
        <v>30058.245999999999</v>
      </c>
      <c r="E1108" s="3">
        <v>20.440000000000001</v>
      </c>
      <c r="G1108">
        <v>0.74208772193965356</v>
      </c>
      <c r="H1108" s="12">
        <f>$B1108 + (53.3248120893643*$D1108*44/ (62363.3 * (E1108+273.16)))/G1108</f>
        <v>103.02715295609514</v>
      </c>
      <c r="I1108" s="5">
        <f>($H1108-$H$24)*100 / $H$24</f>
        <v>11.221899050436116</v>
      </c>
    </row>
    <row r="1109" spans="1:9" x14ac:dyDescent="0.25">
      <c r="A1109" s="4">
        <v>873.7</v>
      </c>
      <c r="B1109" s="2">
        <v>97.816699999999997</v>
      </c>
      <c r="C1109" s="5">
        <v>7.6079999999999997</v>
      </c>
      <c r="D1109" s="5">
        <v>30060.370999999999</v>
      </c>
      <c r="E1109" s="3">
        <v>20.46</v>
      </c>
      <c r="G1109">
        <v>0.74214837638266229</v>
      </c>
      <c r="H1109" s="12">
        <f>$B1109 + (53.3248120893643*$D1109*44/ (62363.3 * (E1109+273.16)))/G1109</f>
        <v>103.00674211932919</v>
      </c>
      <c r="I1109" s="5">
        <f>($H1109-$H$24)*100 / $H$24</f>
        <v>11.199864742380601</v>
      </c>
    </row>
    <row r="1110" spans="1:9" x14ac:dyDescent="0.25">
      <c r="A1110" s="4">
        <v>873.8</v>
      </c>
      <c r="B1110" s="2">
        <v>97.838800000000006</v>
      </c>
      <c r="C1110" s="5">
        <v>7.6319999999999997</v>
      </c>
      <c r="D1110" s="5">
        <v>30060.663</v>
      </c>
      <c r="E1110" s="3">
        <v>20.46</v>
      </c>
      <c r="G1110">
        <v>0.74214506941259484</v>
      </c>
      <c r="H1110" s="12">
        <f>$B1110 + (53.3248120893643*$D1110*44/ (62363.3 * (E1110+273.16)))/G1110</f>
        <v>103.02891566113978</v>
      </c>
      <c r="I1110" s="5">
        <f>($H1110-$H$24)*100 / $H$24</f>
        <v>11.223801960464252</v>
      </c>
    </row>
    <row r="1111" spans="1:9" x14ac:dyDescent="0.25">
      <c r="A1111" s="4">
        <v>874.2</v>
      </c>
      <c r="B1111" s="2">
        <v>97.823300000000003</v>
      </c>
      <c r="C1111" s="5">
        <v>7.6150000000000002</v>
      </c>
      <c r="D1111" s="5">
        <v>30061.734</v>
      </c>
      <c r="E1111" s="3">
        <v>20.49</v>
      </c>
      <c r="G1111">
        <v>0.74225995347756479</v>
      </c>
      <c r="H1111" s="12">
        <f>$B1111 + (53.3248120893643*$D1111*44/ (62363.3 * (E1111+273.16)))/G1111</f>
        <v>103.0122670684341</v>
      </c>
      <c r="I1111" s="5">
        <f>($H1111-$H$24)*100 / $H$24</f>
        <v>11.205829144132698</v>
      </c>
    </row>
    <row r="1112" spans="1:9" x14ac:dyDescent="0.25">
      <c r="A1112" s="4">
        <v>874.4</v>
      </c>
      <c r="B1112" s="2">
        <v>97.833699999999993</v>
      </c>
      <c r="C1112" s="5">
        <v>7.6260000000000003</v>
      </c>
      <c r="D1112" s="5">
        <v>30061.566999999999</v>
      </c>
      <c r="E1112" s="3">
        <v>20.51</v>
      </c>
      <c r="G1112">
        <v>0.74234645401906507</v>
      </c>
      <c r="H1112" s="12">
        <f>$B1112 + (53.3248120893643*$D1112*44/ (62363.3 * (E1112+273.16)))/G1112</f>
        <v>103.02168026663699</v>
      </c>
      <c r="I1112" s="5">
        <f>($H1112-$H$24)*100 / $H$24</f>
        <v>11.215991065046016</v>
      </c>
    </row>
    <row r="1113" spans="1:9" x14ac:dyDescent="0.25">
      <c r="A1113" s="4">
        <v>875.8</v>
      </c>
      <c r="B1113" s="2">
        <v>97.846199999999996</v>
      </c>
      <c r="C1113" s="5">
        <v>7.64</v>
      </c>
      <c r="D1113" s="5">
        <v>30065.564999999999</v>
      </c>
      <c r="E1113" s="3">
        <v>20.61</v>
      </c>
      <c r="G1113">
        <v>0.74272363068561065</v>
      </c>
      <c r="H1113" s="12">
        <f>$B1113 + (53.3248120893643*$D1113*44/ (62363.3 * (E1113+273.16)))/G1113</f>
        <v>103.0304699391807</v>
      </c>
      <c r="I1113" s="5">
        <f>($H1113-$H$24)*100 / $H$24</f>
        <v>11.225479865272883</v>
      </c>
    </row>
    <row r="1114" spans="1:9" x14ac:dyDescent="0.25">
      <c r="A1114" s="4">
        <v>876</v>
      </c>
      <c r="B1114" s="2">
        <v>97.832300000000004</v>
      </c>
      <c r="C1114" s="5">
        <v>7.625</v>
      </c>
      <c r="D1114" s="5">
        <v>30065.806</v>
      </c>
      <c r="E1114" s="3">
        <v>20.64</v>
      </c>
      <c r="G1114">
        <v>0.74284738480910006</v>
      </c>
      <c r="H1114" s="12">
        <f>$B1114 + (53.3248120893643*$D1114*44/ (62363.3 * (E1114+273.16)))/G1114</f>
        <v>103.01521853539602</v>
      </c>
      <c r="I1114" s="5">
        <f>($H1114-$H$24)*100 / $H$24</f>
        <v>11.209015369812729</v>
      </c>
    </row>
    <row r="1115" spans="1:9" x14ac:dyDescent="0.25">
      <c r="A1115" s="4">
        <v>876.2</v>
      </c>
      <c r="B1115" s="2">
        <v>97.821200000000005</v>
      </c>
      <c r="C1115" s="5">
        <v>7.6130000000000004</v>
      </c>
      <c r="D1115" s="5">
        <v>30066.281999999999</v>
      </c>
      <c r="E1115" s="3">
        <v>20.63</v>
      </c>
      <c r="G1115">
        <v>0.742799871474359</v>
      </c>
      <c r="H1115" s="12">
        <f>$B1115 + (53.3248120893643*$D1115*44/ (62363.3 * (E1115+273.16)))/G1115</f>
        <v>103.00470855249637</v>
      </c>
      <c r="I1115" s="5">
        <f>($H1115-$H$24)*100 / $H$24</f>
        <v>11.19766942630612</v>
      </c>
    </row>
    <row r="1116" spans="1:9" x14ac:dyDescent="0.25">
      <c r="A1116" s="4">
        <v>876.6</v>
      </c>
      <c r="B1116" s="2">
        <v>97.798299999999998</v>
      </c>
      <c r="C1116" s="5">
        <v>7.5869999999999997</v>
      </c>
      <c r="D1116" s="5">
        <v>30066.601999999999</v>
      </c>
      <c r="E1116" s="3">
        <v>20.66</v>
      </c>
      <c r="G1116">
        <v>0.74292266646633043</v>
      </c>
      <c r="H1116" s="12">
        <f>$B1116 + (53.3248120893643*$D1116*44/ (62363.3 * (E1116+273.16)))/G1116</f>
        <v>102.98047777729386</v>
      </c>
      <c r="I1116" s="5">
        <f>($H1116-$H$24)*100 / $H$24</f>
        <v>11.171511343158507</v>
      </c>
    </row>
    <row r="1117" spans="1:9" x14ac:dyDescent="0.25">
      <c r="A1117" s="4">
        <v>877</v>
      </c>
      <c r="B1117" s="2">
        <v>97.765000000000001</v>
      </c>
      <c r="C1117" s="5">
        <v>7.5510000000000002</v>
      </c>
      <c r="D1117" s="5">
        <v>30064.307000000001</v>
      </c>
      <c r="E1117" s="3">
        <v>20.67</v>
      </c>
      <c r="G1117">
        <v>0.7429906314591227</v>
      </c>
      <c r="H1117" s="12">
        <f>$B1117 + (53.3248120893643*$D1117*44/ (62363.3 * (E1117+273.16)))/G1117</f>
        <v>102.94613187891926</v>
      </c>
      <c r="I1117" s="5">
        <f>($H1117-$H$24)*100 / $H$24</f>
        <v>11.134433583245606</v>
      </c>
    </row>
    <row r="1118" spans="1:9" x14ac:dyDescent="0.25">
      <c r="A1118" s="4">
        <v>877.2</v>
      </c>
      <c r="B1118" s="2">
        <v>97.785499999999999</v>
      </c>
      <c r="C1118" s="5">
        <v>7.5730000000000004</v>
      </c>
      <c r="D1118" s="5">
        <v>30063.42</v>
      </c>
      <c r="E1118" s="3">
        <v>20.67</v>
      </c>
      <c r="G1118">
        <v>0.74300062405777223</v>
      </c>
      <c r="H1118" s="12">
        <f>$B1118 + (53.3248120893643*$D1118*44/ (62363.3 * (E1118+273.16)))/G1118</f>
        <v>102.96640933891801</v>
      </c>
      <c r="I1118" s="5">
        <f>($H1118-$H$24)*100 / $H$24</f>
        <v>11.156323905789426</v>
      </c>
    </row>
    <row r="1119" spans="1:9" x14ac:dyDescent="0.25">
      <c r="A1119" s="4">
        <v>877.3</v>
      </c>
      <c r="B1119" s="2">
        <v>97.763800000000003</v>
      </c>
      <c r="C1119" s="5">
        <v>7.5490000000000004</v>
      </c>
      <c r="D1119" s="5">
        <v>30061.418000000001</v>
      </c>
      <c r="E1119" s="3">
        <v>20.65</v>
      </c>
      <c r="G1119">
        <v>0.74293897556355037</v>
      </c>
      <c r="H1119" s="12">
        <f>$B1119 + (53.3248120893643*$D1119*44/ (62363.3 * (E1119+273.16)))/G1119</f>
        <v>102.94514688459493</v>
      </c>
      <c r="I1119" s="5">
        <f>($H1119-$H$24)*100 / $H$24</f>
        <v>11.133370242794451</v>
      </c>
    </row>
    <row r="1120" spans="1:9" x14ac:dyDescent="0.25">
      <c r="A1120" s="4">
        <v>877.7</v>
      </c>
      <c r="B1120" s="2">
        <v>97.744299999999996</v>
      </c>
      <c r="C1120" s="5">
        <v>7.5279999999999996</v>
      </c>
      <c r="D1120" s="5">
        <v>30059.151000000002</v>
      </c>
      <c r="E1120" s="3">
        <v>20.6</v>
      </c>
      <c r="G1120">
        <v>0.74275383191177347</v>
      </c>
      <c r="H1120" s="12">
        <f>$B1120 + (53.3248120893643*$D1120*44/ (62363.3 * (E1120+273.16)))/G1120</f>
        <v>102.92742964092491</v>
      </c>
      <c r="I1120" s="5">
        <f>($H1120-$H$24)*100 / $H$24</f>
        <v>11.114243775349905</v>
      </c>
    </row>
    <row r="1121" spans="1:9" x14ac:dyDescent="0.25">
      <c r="A1121" s="4">
        <v>878.1</v>
      </c>
      <c r="B1121" s="2">
        <v>97.729900000000001</v>
      </c>
      <c r="C1121" s="5">
        <v>7.5119999999999996</v>
      </c>
      <c r="D1121" s="5">
        <v>30055.919000000002</v>
      </c>
      <c r="E1121" s="3">
        <v>20.55</v>
      </c>
      <c r="G1121">
        <v>0.74257933569294421</v>
      </c>
      <c r="H1121" s="12">
        <f>$B1121 + (53.3248120893643*$D1121*44/ (62363.3 * (E1121+273.16)))/G1121</f>
        <v>102.91457264657679</v>
      </c>
      <c r="I1121" s="5">
        <f>($H1121-$H$24)*100 / $H$24</f>
        <v>11.100364139870813</v>
      </c>
    </row>
    <row r="1122" spans="1:9" x14ac:dyDescent="0.25">
      <c r="A1122" s="4">
        <v>878.3</v>
      </c>
      <c r="B1122" s="2">
        <v>97.716700000000003</v>
      </c>
      <c r="C1122" s="5">
        <v>7.4980000000000002</v>
      </c>
      <c r="D1122" s="5">
        <v>30053.378000000001</v>
      </c>
      <c r="E1122" s="3">
        <v>20.52</v>
      </c>
      <c r="G1122">
        <v>0.74248133156655416</v>
      </c>
      <c r="H1122" s="12">
        <f>$B1122 + (53.3248120893643*$D1122*44/ (62363.3 * (E1122+273.16)))/G1122</f>
        <v>102.90214826676936</v>
      </c>
      <c r="I1122" s="5">
        <f>($H1122-$H$24)*100 / $H$24</f>
        <v>11.08695152895168</v>
      </c>
    </row>
    <row r="1123" spans="1:9" x14ac:dyDescent="0.25">
      <c r="A1123" s="4">
        <v>878.7</v>
      </c>
      <c r="B1123" s="2">
        <v>97.734399999999994</v>
      </c>
      <c r="C1123" s="5">
        <v>7.5170000000000003</v>
      </c>
      <c r="D1123" s="5">
        <v>30049.044000000002</v>
      </c>
      <c r="E1123" s="3">
        <v>20.47</v>
      </c>
      <c r="G1123">
        <v>0.74231894930351661</v>
      </c>
      <c r="H1123" s="12">
        <f>$B1123 + (53.3248120893643*$D1123*44/ (62363.3 * (E1123+273.16)))/G1123</f>
        <v>102.92111768203981</v>
      </c>
      <c r="I1123" s="5">
        <f>($H1123-$H$24)*100 / $H$24</f>
        <v>11.107429765316756</v>
      </c>
    </row>
    <row r="1124" spans="1:9" x14ac:dyDescent="0.25">
      <c r="A1124" s="4">
        <v>879.1</v>
      </c>
      <c r="B1124" s="2">
        <v>97.718599999999995</v>
      </c>
      <c r="C1124" s="5">
        <v>7.5</v>
      </c>
      <c r="D1124" s="5">
        <v>30046.091</v>
      </c>
      <c r="E1124" s="3">
        <v>20.399999999999999</v>
      </c>
      <c r="G1124">
        <v>0.74205596484436054</v>
      </c>
      <c r="H1124" s="12">
        <f>$B1124 + (53.3248120893643*$D1124*44/ (62363.3 * (E1124+273.16)))/G1124</f>
        <v>102.90788306077137</v>
      </c>
      <c r="I1124" s="5">
        <f>($H1124-$H$24)*100 / $H$24</f>
        <v>11.093142466595452</v>
      </c>
    </row>
    <row r="1125" spans="1:9" x14ac:dyDescent="0.25">
      <c r="A1125" s="4">
        <v>879.3</v>
      </c>
      <c r="B1125" s="2">
        <v>97.709199999999996</v>
      </c>
      <c r="C1125" s="5">
        <v>7.4889999999999999</v>
      </c>
      <c r="D1125" s="5">
        <v>30044.179</v>
      </c>
      <c r="E1125" s="3">
        <v>20.37</v>
      </c>
      <c r="G1125">
        <v>0.74195043464436128</v>
      </c>
      <c r="H1125" s="12">
        <f>$B1125 + (53.3248120893643*$D1125*44/ (62363.3 * (E1125+273.16)))/G1125</f>
        <v>102.89942128890678</v>
      </c>
      <c r="I1125" s="5">
        <f>($H1125-$H$24)*100 / $H$24</f>
        <v>11.084007648160625</v>
      </c>
    </row>
    <row r="1126" spans="1:9" x14ac:dyDescent="0.25">
      <c r="A1126" s="4">
        <v>879.7</v>
      </c>
      <c r="B1126" s="2">
        <v>97.741100000000003</v>
      </c>
      <c r="C1126" s="5">
        <v>7.524</v>
      </c>
      <c r="D1126" s="5">
        <v>30041.77</v>
      </c>
      <c r="E1126" s="3">
        <v>20.309999999999999</v>
      </c>
      <c r="G1126">
        <v>0.74172304479936946</v>
      </c>
      <c r="H1126" s="12">
        <f>$B1126 + (53.3248120893643*$D1126*44/ (62363.3 * (E1126+273.16)))/G1126</f>
        <v>102.93355754620822</v>
      </c>
      <c r="I1126" s="5">
        <f>($H1126-$H$24)*100 / $H$24</f>
        <v>11.120859092217888</v>
      </c>
    </row>
    <row r="1127" spans="1:9" x14ac:dyDescent="0.25">
      <c r="A1127" s="4">
        <v>879.9</v>
      </c>
      <c r="B1127" s="2">
        <v>97.760300000000001</v>
      </c>
      <c r="C1127" s="5">
        <v>7.5460000000000003</v>
      </c>
      <c r="D1127" s="5">
        <v>30040.613000000001</v>
      </c>
      <c r="E1127" s="3">
        <v>20.28</v>
      </c>
      <c r="G1127">
        <v>0.74160866618824406</v>
      </c>
      <c r="H1127" s="12">
        <f>$B1127 + (53.3248120893643*$D1127*44/ (62363.3 * (E1127+273.16)))/G1127</f>
        <v>102.95388928807762</v>
      </c>
      <c r="I1127" s="5">
        <f>($H1127-$H$24)*100 / $H$24</f>
        <v>11.142808014194616</v>
      </c>
    </row>
    <row r="1128" spans="1:9" x14ac:dyDescent="0.25">
      <c r="A1128" s="4">
        <v>880.1</v>
      </c>
      <c r="B1128" s="2">
        <v>97.747600000000006</v>
      </c>
      <c r="C1128" s="5">
        <v>7.532</v>
      </c>
      <c r="D1128" s="5">
        <v>30041.776000000002</v>
      </c>
      <c r="E1128" s="3">
        <v>20.260000000000002</v>
      </c>
      <c r="G1128">
        <v>0.74151035303481017</v>
      </c>
      <c r="H1128" s="12">
        <f>$B1128 + (53.3248120893643*$D1128*44/ (62363.3 * (E1128+273.16)))/G1128</f>
        <v>102.94243303715395</v>
      </c>
      <c r="I1128" s="5">
        <f>($H1128-$H$24)*100 / $H$24</f>
        <v>11.130440536814433</v>
      </c>
    </row>
    <row r="1129" spans="1:9" x14ac:dyDescent="0.25">
      <c r="A1129" s="4">
        <v>880.3</v>
      </c>
      <c r="B1129" s="2">
        <v>97.758499999999998</v>
      </c>
      <c r="C1129" s="5">
        <v>7.5439999999999996</v>
      </c>
      <c r="D1129" s="5">
        <v>30040.058000000001</v>
      </c>
      <c r="E1129" s="3">
        <v>20.25</v>
      </c>
      <c r="G1129">
        <v>0.74148734031933572</v>
      </c>
      <c r="H1129" s="12">
        <f>$B1129 + (53.3248120893643*$D1129*44/ (62363.3 * (E1129+273.16)))/G1129</f>
        <v>102.95337422276592</v>
      </c>
      <c r="I1129" s="5">
        <f>($H1129-$H$24)*100 / $H$24</f>
        <v>11.142251980756257</v>
      </c>
    </row>
    <row r="1130" spans="1:9" x14ac:dyDescent="0.25">
      <c r="A1130" s="4">
        <v>880.6</v>
      </c>
      <c r="B1130" s="2">
        <v>97.775700000000001</v>
      </c>
      <c r="C1130" s="5">
        <v>7.5629999999999997</v>
      </c>
      <c r="D1130" s="5">
        <v>30038.941999999999</v>
      </c>
      <c r="E1130" s="3">
        <v>20.239999999999998</v>
      </c>
      <c r="G1130">
        <v>0.74145747163251774</v>
      </c>
      <c r="H1130" s="12">
        <f>$B1130 + (53.3248120893643*$D1130*44/ (62363.3 * (E1130+273.16)))/G1130</f>
        <v>102.97076755067491</v>
      </c>
      <c r="I1130" s="5">
        <f>($H1130-$H$24)*100 / $H$24</f>
        <v>11.16102876828594</v>
      </c>
    </row>
    <row r="1131" spans="1:9" x14ac:dyDescent="0.25">
      <c r="A1131" s="4">
        <v>881.4</v>
      </c>
      <c r="B1131" s="2">
        <v>97.762699999999995</v>
      </c>
      <c r="C1131" s="5">
        <v>7.548</v>
      </c>
      <c r="D1131" s="5">
        <v>30038.543000000001</v>
      </c>
      <c r="E1131" s="3">
        <v>20.21</v>
      </c>
      <c r="G1131">
        <v>0.74133423391746311</v>
      </c>
      <c r="H1131" s="12">
        <f>$B1131 + (53.3248120893643*$D1131*44/ (62363.3 * (E1131+273.16)))/G1131</f>
        <v>102.95909347915537</v>
      </c>
      <c r="I1131" s="5">
        <f>($H1131-$H$24)*100 / $H$24</f>
        <v>11.148426144930847</v>
      </c>
    </row>
    <row r="1132" spans="1:9" x14ac:dyDescent="0.25">
      <c r="A1132" s="4">
        <v>881.8</v>
      </c>
      <c r="B1132" s="2">
        <v>97.7774</v>
      </c>
      <c r="C1132" s="5">
        <v>7.5640000000000001</v>
      </c>
      <c r="D1132" s="5">
        <v>30037.449000000001</v>
      </c>
      <c r="E1132" s="3">
        <v>20.2</v>
      </c>
      <c r="G1132">
        <v>0.741304079593466</v>
      </c>
      <c r="H1132" s="12">
        <f>$B1132 + (53.3248120893643*$D1132*44/ (62363.3 * (E1132+273.16)))/G1132</f>
        <v>102.97399272966756</v>
      </c>
      <c r="I1132" s="5">
        <f>($H1132-$H$24)*100 / $H$24</f>
        <v>11.164510476962224</v>
      </c>
    </row>
    <row r="1133" spans="1:9" x14ac:dyDescent="0.25">
      <c r="A1133" s="4">
        <v>882</v>
      </c>
      <c r="B1133" s="2">
        <v>97.790099999999995</v>
      </c>
      <c r="C1133" s="5">
        <v>7.5780000000000003</v>
      </c>
      <c r="D1133" s="5">
        <v>30037.894</v>
      </c>
      <c r="E1133" s="3">
        <v>20.2</v>
      </c>
      <c r="G1133">
        <v>0.74129900942622906</v>
      </c>
      <c r="H1133" s="12">
        <f>$B1133 + (53.3248120893643*$D1133*44/ (62363.3 * (E1133+273.16)))/G1133</f>
        <v>102.98680525934891</v>
      </c>
      <c r="I1133" s="5">
        <f>($H1133-$H$24)*100 / $H$24</f>
        <v>11.178342111069474</v>
      </c>
    </row>
    <row r="1134" spans="1:9" x14ac:dyDescent="0.25">
      <c r="A1134" s="4">
        <v>882.2</v>
      </c>
      <c r="B1134" s="2">
        <v>97.772400000000005</v>
      </c>
      <c r="C1134" s="5">
        <v>7.5590000000000002</v>
      </c>
      <c r="D1134" s="5">
        <v>30036.440999999999</v>
      </c>
      <c r="E1134" s="3">
        <v>20.190000000000001</v>
      </c>
      <c r="G1134">
        <v>0.74127293822253526</v>
      </c>
      <c r="H1134" s="12">
        <f>$B1134 + (53.3248120893643*$D1134*44/ (62363.3 * (E1134+273.16)))/G1134</f>
        <v>102.96921379484557</v>
      </c>
      <c r="I1134" s="5">
        <f>($H1134-$H$24)*100 / $H$24</f>
        <v>11.159351427225445</v>
      </c>
    </row>
    <row r="1135" spans="1:9" x14ac:dyDescent="0.25">
      <c r="A1135" s="4">
        <v>883.4</v>
      </c>
      <c r="B1135" s="2">
        <v>97.800799999999995</v>
      </c>
      <c r="C1135" s="5">
        <v>7.59</v>
      </c>
      <c r="D1135" s="5">
        <v>30036.148000000001</v>
      </c>
      <c r="E1135" s="3">
        <v>20.16</v>
      </c>
      <c r="G1135">
        <v>0.74114832400853914</v>
      </c>
      <c r="H1135" s="12">
        <f>$B1135 + (53.3248120893643*$D1135*44/ (62363.3 * (E1135+273.16)))/G1135</f>
        <v>102.99896846799926</v>
      </c>
      <c r="I1135" s="5">
        <f>($H1135-$H$24)*100 / $H$24</f>
        <v>11.191472777363</v>
      </c>
    </row>
    <row r="1136" spans="1:9" x14ac:dyDescent="0.25">
      <c r="A1136" s="4">
        <v>883.8</v>
      </c>
      <c r="B1136" s="2">
        <v>97.7744</v>
      </c>
      <c r="C1136" s="5">
        <v>7.5609999999999999</v>
      </c>
      <c r="D1136" s="5">
        <v>30036.027999999998</v>
      </c>
      <c r="E1136" s="3">
        <v>20.170000000000002</v>
      </c>
      <c r="G1136">
        <v>0.74119235636411063</v>
      </c>
      <c r="H1136" s="12">
        <f>$B1136 + (53.3248120893643*$D1136*44/ (62363.3 * (E1136+273.16)))/G1136</f>
        <v>102.97206169052852</v>
      </c>
      <c r="I1136" s="5">
        <f>($H1136-$H$24)*100 / $H$24</f>
        <v>11.162425843600806</v>
      </c>
    </row>
    <row r="1137" spans="1:9" x14ac:dyDescent="0.25">
      <c r="A1137" s="4">
        <v>884.3</v>
      </c>
      <c r="B1137" s="2">
        <v>97.785200000000003</v>
      </c>
      <c r="C1137" s="5">
        <v>7.5730000000000004</v>
      </c>
      <c r="D1137" s="5">
        <v>30035.45</v>
      </c>
      <c r="E1137" s="3">
        <v>20.18</v>
      </c>
      <c r="G1137">
        <v>0.74124159564564274</v>
      </c>
      <c r="H1137" s="12">
        <f>$B1137 + (53.3248120893643*$D1137*44/ (62363.3 * (E1137+273.16)))/G1137</f>
        <v>102.98223923100585</v>
      </c>
      <c r="I1137" s="5">
        <f>($H1137-$H$24)*100 / $H$24</f>
        <v>11.173412902323408</v>
      </c>
    </row>
    <row r="1138" spans="1:9" x14ac:dyDescent="0.25">
      <c r="A1138" s="4">
        <v>884.9</v>
      </c>
      <c r="B1138" s="2">
        <v>97.794799999999995</v>
      </c>
      <c r="C1138" s="5">
        <v>7.5839999999999996</v>
      </c>
      <c r="D1138" s="5">
        <v>30035.159</v>
      </c>
      <c r="E1138" s="3">
        <v>20.170000000000002</v>
      </c>
      <c r="G1138">
        <v>0.74120226449943705</v>
      </c>
      <c r="H1138" s="12">
        <f>$B1138 + (53.3248120893643*$D1138*44/ (62363.3 * (E1138+273.16)))/G1138</f>
        <v>102.99224183365698</v>
      </c>
      <c r="I1138" s="5">
        <f>($H1138-$H$24)*100 / $H$24</f>
        <v>11.184211108722252</v>
      </c>
    </row>
    <row r="1139" spans="1:9" x14ac:dyDescent="0.25">
      <c r="A1139" s="4">
        <v>885.1</v>
      </c>
      <c r="B1139" s="2">
        <v>97.767099999999999</v>
      </c>
      <c r="C1139" s="5">
        <v>7.5529999999999999</v>
      </c>
      <c r="D1139" s="5">
        <v>30034.758999999998</v>
      </c>
      <c r="E1139" s="3">
        <v>20.170000000000002</v>
      </c>
      <c r="G1139">
        <v>0.74120682511992286</v>
      </c>
      <c r="H1139" s="12">
        <f>$B1139 + (53.3248120893643*$D1139*44/ (62363.3 * (E1139+273.16)))/G1139</f>
        <v>102.9644406362962</v>
      </c>
      <c r="I1139" s="5">
        <f>($H1139-$H$24)*100 / $H$24</f>
        <v>11.154198613204116</v>
      </c>
    </row>
    <row r="1140" spans="1:9" x14ac:dyDescent="0.25">
      <c r="A1140" s="4">
        <v>885.3</v>
      </c>
      <c r="B1140" s="2">
        <v>97.783299999999997</v>
      </c>
      <c r="C1140" s="5">
        <v>7.5709999999999997</v>
      </c>
      <c r="D1140" s="5">
        <v>30035.113000000001</v>
      </c>
      <c r="E1140" s="3">
        <v>20.170000000000002</v>
      </c>
      <c r="G1140">
        <v>0.7412027889735584</v>
      </c>
      <c r="H1140" s="12">
        <f>$B1140 + (53.3248120893643*$D1140*44/ (62363.3 * (E1140+273.16)))/G1140</f>
        <v>102.98073019587773</v>
      </c>
      <c r="I1140" s="5">
        <f>($H1140-$H$24)*100 / $H$24</f>
        <v>11.171783839034092</v>
      </c>
    </row>
    <row r="1141" spans="1:9" x14ac:dyDescent="0.25">
      <c r="A1141" s="4">
        <v>885.5</v>
      </c>
      <c r="B1141" s="2">
        <v>97.793999999999997</v>
      </c>
      <c r="C1141" s="5">
        <v>7.5830000000000002</v>
      </c>
      <c r="D1141" s="5">
        <v>30034.963</v>
      </c>
      <c r="E1141" s="3">
        <v>20.18</v>
      </c>
      <c r="G1141">
        <v>0.74124714680675541</v>
      </c>
      <c r="H1141" s="12">
        <f>$B1141 + (53.3248120893643*$D1141*44/ (62363.3 * (E1141+273.16)))/G1141</f>
        <v>102.99091604558571</v>
      </c>
      <c r="I1141" s="5">
        <f>($H1141-$H$24)*100 / $H$24</f>
        <v>11.182779867900837</v>
      </c>
    </row>
    <row r="1142" spans="1:9" x14ac:dyDescent="0.25">
      <c r="A1142" s="4">
        <v>885.7</v>
      </c>
      <c r="B1142" s="2">
        <v>97.783199999999994</v>
      </c>
      <c r="C1142" s="5">
        <v>7.5709999999999997</v>
      </c>
      <c r="D1142" s="5">
        <v>30033.545999999998</v>
      </c>
      <c r="E1142" s="3">
        <v>20.190000000000001</v>
      </c>
      <c r="G1142">
        <v>0.74130592868807588</v>
      </c>
      <c r="H1142" s="12">
        <f>$B1142 + (53.3248120893643*$D1142*44/ (62363.3 * (E1142+273.16)))/G1142</f>
        <v>102.979281658329</v>
      </c>
      <c r="I1142" s="5">
        <f>($H1142-$H$24)*100 / $H$24</f>
        <v>11.170220085281874</v>
      </c>
    </row>
    <row r="1143" spans="1:9" x14ac:dyDescent="0.25">
      <c r="A1143" s="4">
        <v>886.5</v>
      </c>
      <c r="B1143" s="2">
        <v>97.766900000000007</v>
      </c>
      <c r="C1143" s="5">
        <v>7.5529999999999999</v>
      </c>
      <c r="D1143" s="5">
        <v>30034.597000000002</v>
      </c>
      <c r="E1143" s="3">
        <v>20.18</v>
      </c>
      <c r="G1143">
        <v>0.74125131867361538</v>
      </c>
      <c r="H1143" s="12">
        <f>$B1143 + (53.3248120893643*$D1143*44/ (62363.3 * (E1143+273.16)))/G1143</f>
        <v>102.96372346839588</v>
      </c>
      <c r="I1143" s="5">
        <f>($H1143-$H$24)*100 / $H$24</f>
        <v>11.153424402003253</v>
      </c>
    </row>
    <row r="1144" spans="1:9" x14ac:dyDescent="0.25">
      <c r="A1144" s="4">
        <v>886.6</v>
      </c>
      <c r="B1144" s="2">
        <v>97.783699999999996</v>
      </c>
      <c r="C1144" s="5">
        <v>7.5709999999999997</v>
      </c>
      <c r="D1144" s="5">
        <v>30034.510999999999</v>
      </c>
      <c r="E1144" s="3">
        <v>20.190000000000001</v>
      </c>
      <c r="G1144">
        <v>0.74129493218210618</v>
      </c>
      <c r="H1144" s="12">
        <f>$B1144 + (53.3248120893643*$D1144*44/ (62363.3 * (E1144+273.16)))/G1144</f>
        <v>102.98002569437965</v>
      </c>
      <c r="I1144" s="5">
        <f>($H1144-$H$24)*100 / $H$24</f>
        <v>11.171023301716968</v>
      </c>
    </row>
    <row r="1145" spans="1:9" x14ac:dyDescent="0.25">
      <c r="A1145" s="4">
        <v>887</v>
      </c>
      <c r="B1145" s="2">
        <v>97.795199999999994</v>
      </c>
      <c r="C1145" s="5">
        <v>7.5839999999999996</v>
      </c>
      <c r="D1145" s="5">
        <v>30033.973999999998</v>
      </c>
      <c r="E1145" s="3">
        <v>20.190000000000001</v>
      </c>
      <c r="G1145">
        <v>0.74130105152026149</v>
      </c>
      <c r="H1145" s="12">
        <f>$B1145 + (53.3248120893643*$D1145*44/ (62363.3 * (E1145+273.16)))/G1145</f>
        <v>102.99138989284074</v>
      </c>
      <c r="I1145" s="5">
        <f>($H1145-$H$24)*100 / $H$24</f>
        <v>11.183291404811767</v>
      </c>
    </row>
    <row r="1146" spans="1:9" x14ac:dyDescent="0.25">
      <c r="A1146" s="4">
        <v>887.4</v>
      </c>
      <c r="B1146" s="2">
        <v>97.8095</v>
      </c>
      <c r="C1146" s="5">
        <v>7.6</v>
      </c>
      <c r="D1146" s="5">
        <v>30032.814999999999</v>
      </c>
      <c r="E1146" s="3">
        <v>20.190000000000001</v>
      </c>
      <c r="G1146">
        <v>0.74131425847354337</v>
      </c>
      <c r="H1146" s="12">
        <f>$B1146 + (53.3248120893643*$D1146*44/ (62363.3 * (E1146+273.16)))/G1146</f>
        <v>103.00539680415261</v>
      </c>
      <c r="I1146" s="5">
        <f>($H1146-$H$24)*100 / $H$24</f>
        <v>11.198412421274298</v>
      </c>
    </row>
    <row r="1147" spans="1:9" x14ac:dyDescent="0.25">
      <c r="A1147" s="4">
        <v>887.8</v>
      </c>
      <c r="B1147" s="2">
        <v>97.790599999999998</v>
      </c>
      <c r="C1147" s="5">
        <v>7.5789999999999997</v>
      </c>
      <c r="D1147" s="5">
        <v>30033.668000000001</v>
      </c>
      <c r="E1147" s="3">
        <v>20.190000000000001</v>
      </c>
      <c r="G1147">
        <v>0.74130453847367428</v>
      </c>
      <c r="H1147" s="12">
        <f>$B1147 + (53.3248120893643*$D1147*44/ (62363.3 * (E1147+273.16)))/G1147</f>
        <v>102.98671251003304</v>
      </c>
      <c r="I1147" s="5">
        <f>($H1147-$H$24)*100 / $H$24</f>
        <v>11.178241984503318</v>
      </c>
    </row>
    <row r="1148" spans="1:9" x14ac:dyDescent="0.25">
      <c r="A1148" s="4">
        <v>888</v>
      </c>
      <c r="B1148" s="2">
        <v>97.8108</v>
      </c>
      <c r="C1148" s="5">
        <v>7.601</v>
      </c>
      <c r="D1148" s="5">
        <v>30033.356</v>
      </c>
      <c r="E1148" s="3">
        <v>20.18</v>
      </c>
      <c r="G1148">
        <v>0.74126546392741444</v>
      </c>
      <c r="H1148" s="12">
        <f>$B1148 + (53.3248120893643*$D1148*44/ (62363.3 * (E1148+273.16)))/G1148</f>
        <v>103.00730957608684</v>
      </c>
      <c r="I1148" s="5">
        <f>($H1148-$H$24)*100 / $H$24</f>
        <v>11.200477334463407</v>
      </c>
    </row>
    <row r="1149" spans="1:9" x14ac:dyDescent="0.25">
      <c r="A1149" s="4">
        <v>888.2</v>
      </c>
      <c r="B1149" s="2">
        <v>97.801500000000004</v>
      </c>
      <c r="C1149" s="5">
        <v>7.5910000000000002</v>
      </c>
      <c r="D1149" s="5">
        <v>30032.921999999999</v>
      </c>
      <c r="E1149" s="3">
        <v>20.170000000000002</v>
      </c>
      <c r="G1149">
        <v>0.74122776907152299</v>
      </c>
      <c r="H1149" s="12">
        <f>$B1149 + (53.3248120893643*$D1149*44/ (62363.3 * (E1149+273.16)))/G1149</f>
        <v>102.99837590830228</v>
      </c>
      <c r="I1149" s="5">
        <f>($H1149-$H$24)*100 / $H$24</f>
        <v>11.19083308566127</v>
      </c>
    </row>
    <row r="1150" spans="1:9" x14ac:dyDescent="0.25">
      <c r="A1150" s="4">
        <v>888.8</v>
      </c>
      <c r="B1150" s="2">
        <v>97.782600000000002</v>
      </c>
      <c r="C1150" s="5">
        <v>7.57</v>
      </c>
      <c r="D1150" s="5">
        <v>30031.804</v>
      </c>
      <c r="E1150" s="3">
        <v>20.190000000000001</v>
      </c>
      <c r="G1150">
        <v>0.74132577857587301</v>
      </c>
      <c r="H1150" s="12">
        <f>$B1150 + (53.3248120893643*$D1150*44/ (62363.3 * (E1150+273.16)))/G1150</f>
        <v>102.97824115293766</v>
      </c>
      <c r="I1150" s="5">
        <f>($H1150-$H$24)*100 / $H$24</f>
        <v>11.169096818431566</v>
      </c>
    </row>
    <row r="1151" spans="1:9" x14ac:dyDescent="0.25">
      <c r="A1151" s="4">
        <v>889.1</v>
      </c>
      <c r="B1151" s="2">
        <v>97.804000000000002</v>
      </c>
      <c r="C1151" s="5">
        <v>7.5940000000000003</v>
      </c>
      <c r="D1151" s="5">
        <v>30033.328000000001</v>
      </c>
      <c r="E1151" s="3">
        <v>20.18</v>
      </c>
      <c r="G1151">
        <v>0.74126578307296009</v>
      </c>
      <c r="H1151" s="12">
        <f>$B1151 + (53.3248120893643*$D1151*44/ (62363.3 * (E1151+273.16)))/G1151</f>
        <v>103.0005024940879</v>
      </c>
      <c r="I1151" s="5">
        <f>($H1151-$H$24)*100 / $H$24</f>
        <v>11.193128819385668</v>
      </c>
    </row>
    <row r="1152" spans="1:9" x14ac:dyDescent="0.25">
      <c r="A1152" s="4">
        <v>889.5</v>
      </c>
      <c r="B1152" s="2">
        <v>97.780699999999996</v>
      </c>
      <c r="C1152" s="5">
        <v>7.5679999999999996</v>
      </c>
      <c r="D1152" s="5">
        <v>30033.118999999999</v>
      </c>
      <c r="E1152" s="3">
        <v>20.190000000000001</v>
      </c>
      <c r="G1152">
        <v>0.74131079439872616</v>
      </c>
      <c r="H1152" s="12">
        <f>$B1152 + (53.3248120893643*$D1152*44/ (62363.3 * (E1152+273.16)))/G1152</f>
        <v>102.97667367855479</v>
      </c>
      <c r="I1152" s="5">
        <f>($H1152-$H$24)*100 / $H$24</f>
        <v>11.167404667648269</v>
      </c>
    </row>
    <row r="1153" spans="1:9" x14ac:dyDescent="0.25">
      <c r="A1153" s="4">
        <v>889.7</v>
      </c>
      <c r="B1153" s="2">
        <v>97.792900000000003</v>
      </c>
      <c r="C1153" s="5">
        <v>7.5810000000000004</v>
      </c>
      <c r="D1153" s="5">
        <v>30032.534</v>
      </c>
      <c r="E1153" s="3">
        <v>20.190000000000001</v>
      </c>
      <c r="G1153">
        <v>0.74131746043587832</v>
      </c>
      <c r="H1153" s="12">
        <f>$B1153 + (53.3248120893643*$D1153*44/ (62363.3 * (E1153+273.16)))/G1153</f>
        <v>102.98872574674019</v>
      </c>
      <c r="I1153" s="5">
        <f>($H1153-$H$24)*100 / $H$24</f>
        <v>11.180415353400562</v>
      </c>
    </row>
    <row r="1154" spans="1:9" x14ac:dyDescent="0.25">
      <c r="A1154" s="4">
        <v>889.9</v>
      </c>
      <c r="B1154" s="2">
        <v>97.772499999999994</v>
      </c>
      <c r="C1154" s="5">
        <v>7.5590000000000002</v>
      </c>
      <c r="D1154" s="5">
        <v>30032.901999999998</v>
      </c>
      <c r="E1154" s="3">
        <v>20.190000000000001</v>
      </c>
      <c r="G1154">
        <v>0.74131326711322854</v>
      </c>
      <c r="H1154" s="12">
        <f>$B1154 + (53.3248120893643*$D1154*44/ (62363.3 * (E1154+273.16)))/G1154</f>
        <v>102.96841880429687</v>
      </c>
      <c r="I1154" s="5">
        <f>($H1154-$H$24)*100 / $H$24</f>
        <v>11.158493203388172</v>
      </c>
    </row>
    <row r="1155" spans="1:9" x14ac:dyDescent="0.25">
      <c r="A1155" s="4">
        <v>890.1</v>
      </c>
      <c r="B1155" s="2">
        <v>97.785300000000007</v>
      </c>
      <c r="C1155" s="5">
        <v>7.5730000000000004</v>
      </c>
      <c r="D1155" s="5">
        <v>30032.955999999998</v>
      </c>
      <c r="E1155" s="3">
        <v>20.18</v>
      </c>
      <c r="G1155">
        <v>0.74127002312425117</v>
      </c>
      <c r="H1155" s="12">
        <f>$B1155 + (53.3248120893643*$D1155*44/ (62363.3 * (E1155+273.16)))/G1155</f>
        <v>102.98170840542906</v>
      </c>
      <c r="I1155" s="5">
        <f>($H1155-$H$24)*100 / $H$24</f>
        <v>11.172839855053624</v>
      </c>
    </row>
    <row r="1156" spans="1:9" x14ac:dyDescent="0.25">
      <c r="A1156" s="4">
        <v>890.3</v>
      </c>
      <c r="B1156" s="2">
        <v>97.814899999999994</v>
      </c>
      <c r="C1156" s="5">
        <v>7.6059999999999999</v>
      </c>
      <c r="D1156" s="5">
        <v>30032.867999999999</v>
      </c>
      <c r="E1156" s="3">
        <v>20.190000000000001</v>
      </c>
      <c r="G1156">
        <v>0.74131365454170361</v>
      </c>
      <c r="H1156" s="12">
        <f>$B1156 + (53.3248120893643*$D1156*44/ (62363.3 * (E1156+273.16)))/G1156</f>
        <v>103.01081020653019</v>
      </c>
      <c r="I1156" s="5">
        <f>($H1156-$H$24)*100 / $H$24</f>
        <v>11.204256403908815</v>
      </c>
    </row>
    <row r="1157" spans="1:9" x14ac:dyDescent="0.25">
      <c r="A1157" s="4">
        <v>890.5</v>
      </c>
      <c r="B1157" s="2">
        <v>97.800299999999993</v>
      </c>
      <c r="C1157" s="5">
        <v>7.59</v>
      </c>
      <c r="D1157" s="5">
        <v>30032.226999999999</v>
      </c>
      <c r="E1157" s="3">
        <v>20.190000000000001</v>
      </c>
      <c r="G1157">
        <v>0.74132095863458003</v>
      </c>
      <c r="H1157" s="12">
        <f>$B1157 + (53.3248120893643*$D1157*44/ (62363.3 * (E1157+273.16)))/G1157</f>
        <v>102.99604811553675</v>
      </c>
      <c r="I1157" s="5">
        <f>($H1157-$H$24)*100 / $H$24</f>
        <v>11.188320141019499</v>
      </c>
    </row>
    <row r="1158" spans="1:9" x14ac:dyDescent="0.25">
      <c r="A1158" s="4">
        <v>891</v>
      </c>
      <c r="B1158" s="2">
        <v>97.787300000000002</v>
      </c>
      <c r="C1158" s="5">
        <v>7.5750000000000002</v>
      </c>
      <c r="D1158" s="5">
        <v>30032.295999999998</v>
      </c>
      <c r="E1158" s="3">
        <v>20.170000000000002</v>
      </c>
      <c r="G1158">
        <v>0.741234905942871</v>
      </c>
      <c r="H1158" s="12">
        <f>$B1158 + (53.3248120893643*$D1158*44/ (62363.3 * (E1158+273.16)))/G1158</f>
        <v>102.98401754938533</v>
      </c>
      <c r="I1158" s="5">
        <f>($H1158-$H$24)*100 / $H$24</f>
        <v>11.175332667565938</v>
      </c>
    </row>
    <row r="1159" spans="1:9" x14ac:dyDescent="0.25">
      <c r="A1159" s="4">
        <v>891.2</v>
      </c>
      <c r="B1159" s="2">
        <v>97.800299999999993</v>
      </c>
      <c r="C1159" s="5">
        <v>7.59</v>
      </c>
      <c r="D1159" s="5">
        <v>30031.584999999999</v>
      </c>
      <c r="E1159" s="3">
        <v>20.18</v>
      </c>
      <c r="G1159">
        <v>0.74128564935937957</v>
      </c>
      <c r="H1159" s="12">
        <f>$B1159 + (53.3248120893643*$D1159*44/ (62363.3 * (E1159+273.16)))/G1159</f>
        <v>102.99636165533028</v>
      </c>
      <c r="I1159" s="5">
        <f>($H1159-$H$24)*100 / $H$24</f>
        <v>11.188658619665789</v>
      </c>
    </row>
    <row r="1160" spans="1:9" x14ac:dyDescent="0.25">
      <c r="A1160" s="4">
        <v>891.4</v>
      </c>
      <c r="B1160" s="2">
        <v>97.780199999999994</v>
      </c>
      <c r="C1160" s="5">
        <v>7.5670000000000002</v>
      </c>
      <c r="D1160" s="5">
        <v>30032.407999999999</v>
      </c>
      <c r="E1160" s="3">
        <v>20.18</v>
      </c>
      <c r="G1160">
        <v>0.74127626913575662</v>
      </c>
      <c r="H1160" s="12">
        <f>$B1160 + (53.3248120893643*$D1160*44/ (62363.3 * (E1160+273.16)))/G1160</f>
        <v>102.97646980426626</v>
      </c>
      <c r="I1160" s="5">
        <f>($H1160-$H$24)*100 / $H$24</f>
        <v>11.16718457726542</v>
      </c>
    </row>
    <row r="1161" spans="1:9" x14ac:dyDescent="0.25">
      <c r="A1161" s="4">
        <v>891.6</v>
      </c>
      <c r="B1161" s="2">
        <v>97.757800000000003</v>
      </c>
      <c r="C1161" s="5">
        <v>7.5430000000000001</v>
      </c>
      <c r="D1161" s="5">
        <v>30032.171999999999</v>
      </c>
      <c r="E1161" s="3">
        <v>20.190000000000001</v>
      </c>
      <c r="G1161">
        <v>0.74132158534432657</v>
      </c>
      <c r="H1161" s="12">
        <f>$B1161 + (53.3248120893643*$D1161*44/ (62363.3 * (E1161+273.16)))/G1161</f>
        <v>102.9535342077675</v>
      </c>
      <c r="I1161" s="5">
        <f>($H1161-$H$24)*100 / $H$24</f>
        <v>11.142424690912614</v>
      </c>
    </row>
    <row r="1162" spans="1:9" x14ac:dyDescent="0.25">
      <c r="A1162" s="4">
        <v>891.8</v>
      </c>
      <c r="B1162" s="2">
        <v>97.774000000000001</v>
      </c>
      <c r="C1162" s="5">
        <v>7.5609999999999999</v>
      </c>
      <c r="D1162" s="5">
        <v>30032.371999999999</v>
      </c>
      <c r="E1162" s="3">
        <v>20.190000000000001</v>
      </c>
      <c r="G1162">
        <v>0.74131930639487631</v>
      </c>
      <c r="H1162" s="12">
        <f>$B1162 + (53.3248120893643*$D1162*44/ (62363.3 * (E1162+273.16)))/G1162</f>
        <v>102.96978478162112</v>
      </c>
      <c r="I1162" s="5">
        <f>($H1162-$H$24)*100 / $H$24</f>
        <v>11.159967830102612</v>
      </c>
    </row>
    <row r="1163" spans="1:9" x14ac:dyDescent="0.25">
      <c r="A1163" s="4">
        <v>892.4</v>
      </c>
      <c r="B1163" s="2">
        <v>97.7834</v>
      </c>
      <c r="C1163" s="5">
        <v>7.5709999999999997</v>
      </c>
      <c r="D1163" s="5">
        <v>30032.624</v>
      </c>
      <c r="E1163" s="3">
        <v>20.18</v>
      </c>
      <c r="G1163">
        <v>0.74127380721638469</v>
      </c>
      <c r="H1163" s="12">
        <f>$B1163 + (53.3248120893643*$D1163*44/ (62363.3 * (E1163+273.16)))/G1163</f>
        <v>102.97972443501733</v>
      </c>
      <c r="I1163" s="5">
        <f>($H1163-$H$24)*100 / $H$24</f>
        <v>11.170698080283373</v>
      </c>
    </row>
    <row r="1164" spans="1:9" x14ac:dyDescent="0.25">
      <c r="A1164" s="4">
        <v>893</v>
      </c>
      <c r="B1164" s="2">
        <v>97.795299999999997</v>
      </c>
      <c r="C1164" s="5">
        <v>7.5839999999999996</v>
      </c>
      <c r="D1164" s="5">
        <v>30031.34</v>
      </c>
      <c r="E1164" s="3">
        <v>20.2</v>
      </c>
      <c r="G1164">
        <v>0.74137367651902364</v>
      </c>
      <c r="H1164" s="12">
        <f>$B1164 + (53.3248120893643*$D1164*44/ (62363.3 * (E1164+273.16)))/G1164</f>
        <v>102.99034811523822</v>
      </c>
      <c r="I1164" s="5">
        <f>($H1164-$H$24)*100 / $H$24</f>
        <v>11.182166764559016</v>
      </c>
    </row>
    <row r="1165" spans="1:9" x14ac:dyDescent="0.25">
      <c r="A1165" s="4">
        <v>893.5</v>
      </c>
      <c r="B1165" s="2">
        <v>97.781099999999995</v>
      </c>
      <c r="C1165" s="5">
        <v>7.5679999999999996</v>
      </c>
      <c r="D1165" s="5">
        <v>30032.181</v>
      </c>
      <c r="E1165" s="3">
        <v>20.21</v>
      </c>
      <c r="G1165">
        <v>0.74140669651835478</v>
      </c>
      <c r="H1165" s="12">
        <f>$B1165 + (53.3248120893643*$D1165*44/ (62363.3 * (E1165+273.16)))/G1165</f>
        <v>102.975885140801</v>
      </c>
      <c r="I1165" s="5">
        <f>($H1165-$H$24)*100 / $H$24</f>
        <v>11.1665534098591</v>
      </c>
    </row>
    <row r="1166" spans="1:9" x14ac:dyDescent="0.25">
      <c r="A1166" s="4">
        <v>893.9</v>
      </c>
      <c r="B1166" s="2">
        <v>97.763599999999997</v>
      </c>
      <c r="C1166" s="5">
        <v>7.5490000000000004</v>
      </c>
      <c r="D1166" s="5">
        <v>30032.418000000001</v>
      </c>
      <c r="E1166" s="3">
        <v>20.21</v>
      </c>
      <c r="G1166">
        <v>0.74140399735574725</v>
      </c>
      <c r="H1166" s="12">
        <f>$B1166 + (53.3248120893643*$D1166*44/ (62363.3 * (E1166+273.16)))/G1166</f>
        <v>102.95844504796304</v>
      </c>
      <c r="I1166" s="5">
        <f>($H1166-$H$24)*100 / $H$24</f>
        <v>11.147726137733272</v>
      </c>
    </row>
    <row r="1167" spans="1:9" x14ac:dyDescent="0.25">
      <c r="A1167" s="4">
        <v>894.1</v>
      </c>
      <c r="B1167" s="2">
        <v>97.774600000000007</v>
      </c>
      <c r="C1167" s="5">
        <v>7.5609999999999999</v>
      </c>
      <c r="D1167" s="5">
        <v>30032.294999999998</v>
      </c>
      <c r="E1167" s="3">
        <v>20.21</v>
      </c>
      <c r="G1167">
        <v>0.74140539818934936</v>
      </c>
      <c r="H1167" s="12">
        <f>$B1167 + (53.3248120893643*$D1167*44/ (62363.3 * (E1167+273.16)))/G1167</f>
        <v>102.96941395683318</v>
      </c>
      <c r="I1167" s="5">
        <f>($H1167-$H$24)*100 / $H$24</f>
        <v>11.159567510032167</v>
      </c>
    </row>
    <row r="1168" spans="1:9" x14ac:dyDescent="0.25">
      <c r="A1168" s="4">
        <v>894.3</v>
      </c>
      <c r="B1168" s="2">
        <v>97.804900000000004</v>
      </c>
      <c r="C1168" s="5">
        <v>7.5949999999999998</v>
      </c>
      <c r="D1168" s="5">
        <v>30031.670999999998</v>
      </c>
      <c r="E1168" s="3">
        <v>20.23</v>
      </c>
      <c r="G1168">
        <v>0.74149766351801383</v>
      </c>
      <c r="H1168" s="12">
        <f>$B1168 + (53.3248120893643*$D1168*44/ (62363.3 * (E1168+273.16)))/G1168</f>
        <v>102.99860556617098</v>
      </c>
      <c r="I1168" s="5">
        <f>($H1168-$H$24)*100 / $H$24</f>
        <v>11.191081010441835</v>
      </c>
    </row>
    <row r="1169" spans="1:9" x14ac:dyDescent="0.25">
      <c r="A1169" s="4">
        <v>894.7</v>
      </c>
      <c r="B1169" s="2">
        <v>97.789199999999994</v>
      </c>
      <c r="C1169" s="5">
        <v>7.577</v>
      </c>
      <c r="D1169" s="5">
        <v>30030.867999999999</v>
      </c>
      <c r="E1169" s="3">
        <v>20.21</v>
      </c>
      <c r="G1169">
        <v>0.74142164976243141</v>
      </c>
      <c r="H1169" s="12">
        <f>$B1169 + (53.3248120893643*$D1169*44/ (62363.3 * (E1169+273.16)))/G1169</f>
        <v>102.98365326038385</v>
      </c>
      <c r="I1169" s="5">
        <f>($H1169-$H$24)*100 / $H$24</f>
        <v>11.174939403136266</v>
      </c>
    </row>
    <row r="1170" spans="1:9" x14ac:dyDescent="0.25">
      <c r="A1170" s="4">
        <v>895.3</v>
      </c>
      <c r="B1170" s="2">
        <v>97.778300000000002</v>
      </c>
      <c r="C1170" s="5">
        <v>7.5650000000000004</v>
      </c>
      <c r="D1170" s="5">
        <v>30030.513999999999</v>
      </c>
      <c r="E1170" s="3">
        <v>20.21</v>
      </c>
      <c r="G1170">
        <v>0.74142568123024033</v>
      </c>
      <c r="H1170" s="12">
        <f>$B1170 + (53.3248120893643*$D1170*44/ (62363.3 * (E1170+273.16)))/G1170</f>
        <v>102.97266378457243</v>
      </c>
      <c r="I1170" s="5">
        <f>($H1170-$H$24)*100 / $H$24</f>
        <v>11.163075828008308</v>
      </c>
    </row>
    <row r="1171" spans="1:9" x14ac:dyDescent="0.25">
      <c r="A1171" s="4">
        <v>895.8</v>
      </c>
      <c r="B1171" s="2">
        <v>97.766400000000004</v>
      </c>
      <c r="C1171" s="5">
        <v>7.5519999999999996</v>
      </c>
      <c r="D1171" s="5">
        <v>30029.287</v>
      </c>
      <c r="E1171" s="3">
        <v>20.190000000000001</v>
      </c>
      <c r="G1171">
        <v>0.7413544576811546</v>
      </c>
      <c r="H1171" s="12">
        <f>$B1171 + (53.3248120893643*$D1171*44/ (62363.3 * (E1171+273.16)))/G1171</f>
        <v>102.96140472509516</v>
      </c>
      <c r="I1171" s="5">
        <f>($H1171-$H$24)*100 / $H$24</f>
        <v>11.150921226617768</v>
      </c>
    </row>
    <row r="1172" spans="1:9" x14ac:dyDescent="0.25">
      <c r="A1172" s="4">
        <v>896</v>
      </c>
      <c r="B1172" s="2">
        <v>97.795100000000005</v>
      </c>
      <c r="C1172" s="5">
        <v>7.5839999999999996</v>
      </c>
      <c r="D1172" s="5">
        <v>30030.249</v>
      </c>
      <c r="E1172" s="3">
        <v>20.190000000000001</v>
      </c>
      <c r="G1172">
        <v>0.74134349675109446</v>
      </c>
      <c r="H1172" s="12">
        <f>$B1172 + (53.3248120893643*$D1172*44/ (62363.3 * (E1172+273.16)))/G1172</f>
        <v>102.99034796088331</v>
      </c>
      <c r="I1172" s="5">
        <f>($H1172-$H$24)*100 / $H$24</f>
        <v>11.18216659792677</v>
      </c>
    </row>
    <row r="1173" spans="1:9" x14ac:dyDescent="0.25">
      <c r="A1173" s="4">
        <v>896.2</v>
      </c>
      <c r="B1173" s="2">
        <v>97.773799999999994</v>
      </c>
      <c r="C1173" s="5">
        <v>7.56</v>
      </c>
      <c r="D1173" s="5">
        <v>30030.102999999999</v>
      </c>
      <c r="E1173" s="3">
        <v>20.2</v>
      </c>
      <c r="G1173">
        <v>0.74138776753074209</v>
      </c>
      <c r="H1173" s="12">
        <f>$B1173 + (53.3248120893643*$D1173*44/ (62363.3 * (E1173+273.16)))/G1173</f>
        <v>102.96853539524176</v>
      </c>
      <c r="I1173" s="5">
        <f>($H1173-$H$24)*100 / $H$24</f>
        <v>11.158619067938728</v>
      </c>
    </row>
    <row r="1174" spans="1:9" x14ac:dyDescent="0.25">
      <c r="A1174" s="4">
        <v>897</v>
      </c>
      <c r="B1174" s="2">
        <v>97.784400000000005</v>
      </c>
      <c r="C1174" s="5">
        <v>7.5720000000000001</v>
      </c>
      <c r="D1174" s="5">
        <v>30028.582999999999</v>
      </c>
      <c r="E1174" s="3">
        <v>20.190000000000001</v>
      </c>
      <c r="G1174">
        <v>0.74136247878666139</v>
      </c>
      <c r="H1174" s="12">
        <f>$B1174 + (53.3248120893643*$D1174*44/ (62363.3 * (E1174+273.16)))/G1174</f>
        <v>102.97922672897234</v>
      </c>
      <c r="I1174" s="5">
        <f>($H1174-$H$24)*100 / $H$24</f>
        <v>11.170160786862121</v>
      </c>
    </row>
    <row r="1175" spans="1:9" x14ac:dyDescent="0.25">
      <c r="A1175" s="4">
        <v>897.4</v>
      </c>
      <c r="B1175" s="2">
        <v>97.751199999999997</v>
      </c>
      <c r="C1175" s="5">
        <v>7.5359999999999996</v>
      </c>
      <c r="D1175" s="5">
        <v>30029.496999999999</v>
      </c>
      <c r="E1175" s="3">
        <v>20.170000000000002</v>
      </c>
      <c r="G1175">
        <v>0.74126681502253111</v>
      </c>
      <c r="H1175" s="12">
        <f>$B1175 + (53.3248120893643*$D1175*44/ (62363.3 * (E1175+273.16)))/G1175</f>
        <v>102.94720953641938</v>
      </c>
      <c r="I1175" s="5">
        <f>($H1175-$H$24)*100 / $H$24</f>
        <v>11.135596957271289</v>
      </c>
    </row>
    <row r="1176" spans="1:9" x14ac:dyDescent="0.25">
      <c r="A1176" s="4">
        <v>897.6</v>
      </c>
      <c r="B1176" s="2">
        <v>97.777199999999993</v>
      </c>
      <c r="C1176" s="5">
        <v>7.5640000000000001</v>
      </c>
      <c r="D1176" s="5">
        <v>30028.002</v>
      </c>
      <c r="E1176" s="3">
        <v>20.16</v>
      </c>
      <c r="G1176">
        <v>0.74124121707975943</v>
      </c>
      <c r="H1176" s="12">
        <f>$B1176 + (53.3248120893643*$D1176*44/ (62363.3 * (E1176+273.16)))/G1176</f>
        <v>102.97330742781537</v>
      </c>
      <c r="I1176" s="5">
        <f>($H1176-$H$24)*100 / $H$24</f>
        <v>11.163770666424556</v>
      </c>
    </row>
    <row r="1177" spans="1:9" x14ac:dyDescent="0.25">
      <c r="A1177" s="4">
        <v>897.7</v>
      </c>
      <c r="B1177" s="2">
        <v>97.7864</v>
      </c>
      <c r="C1177" s="5">
        <v>7.5739999999999998</v>
      </c>
      <c r="D1177" s="5">
        <v>30029.094000000001</v>
      </c>
      <c r="E1177" s="3">
        <v>20.16</v>
      </c>
      <c r="G1177">
        <v>0.74122876574521945</v>
      </c>
      <c r="H1177" s="12">
        <f>$B1177 + (53.3248120893643*$D1177*44/ (62363.3 * (E1177+273.16)))/G1177</f>
        <v>102.98278367835337</v>
      </c>
      <c r="I1177" s="5">
        <f>($H1177-$H$24)*100 / $H$24</f>
        <v>11.174000654835119</v>
      </c>
    </row>
    <row r="1178" spans="1:9" x14ac:dyDescent="0.25">
      <c r="A1178" s="4">
        <v>897.9</v>
      </c>
      <c r="B1178" s="2">
        <v>97.799800000000005</v>
      </c>
      <c r="C1178" s="5">
        <v>7.5890000000000004</v>
      </c>
      <c r="D1178" s="5">
        <v>30028.75</v>
      </c>
      <c r="E1178" s="3">
        <v>20.170000000000002</v>
      </c>
      <c r="G1178">
        <v>0.74127533050080796</v>
      </c>
      <c r="H1178" s="12">
        <f>$B1178 + (53.3248120893643*$D1178*44/ (62363.3 * (E1178+273.16)))/G1178</f>
        <v>102.99562059464743</v>
      </c>
      <c r="I1178" s="5">
        <f>($H1178-$H$24)*100 / $H$24</f>
        <v>11.187858615258286</v>
      </c>
    </row>
    <row r="1179" spans="1:9" x14ac:dyDescent="0.25">
      <c r="A1179" s="4">
        <v>898.1</v>
      </c>
      <c r="B1179" s="2">
        <v>97.816599999999994</v>
      </c>
      <c r="C1179" s="5">
        <v>7.6079999999999997</v>
      </c>
      <c r="D1179" s="5">
        <v>30029.379000000001</v>
      </c>
      <c r="E1179" s="3">
        <v>20.149999999999999</v>
      </c>
      <c r="G1179">
        <v>0.74118285881863821</v>
      </c>
      <c r="H1179" s="12">
        <f>$B1179 + (53.3248120893643*$D1179*44/ (62363.3 * (E1179+273.16)))/G1179</f>
        <v>103.01353202582118</v>
      </c>
      <c r="I1179" s="5">
        <f>($H1179-$H$24)*100 / $H$24</f>
        <v>11.207194715817174</v>
      </c>
    </row>
    <row r="1180" spans="1:9" x14ac:dyDescent="0.25">
      <c r="A1180" s="4">
        <v>898.3</v>
      </c>
      <c r="B1180" s="2">
        <v>97.776399999999995</v>
      </c>
      <c r="C1180" s="5">
        <v>7.5629999999999997</v>
      </c>
      <c r="D1180" s="5">
        <v>30029.22</v>
      </c>
      <c r="E1180" s="3">
        <v>20.149999999999999</v>
      </c>
      <c r="G1180">
        <v>0.74118467229715335</v>
      </c>
      <c r="H1180" s="12">
        <f>$B1180 + (53.3248120893643*$D1180*44/ (62363.3 * (E1180+273.16)))/G1180</f>
        <v>102.97329179360828</v>
      </c>
      <c r="I1180" s="5">
        <f>($H1180-$H$24)*100 / $H$24</f>
        <v>11.163753788677742</v>
      </c>
    </row>
    <row r="1181" spans="1:9" x14ac:dyDescent="0.25">
      <c r="A1181" s="4">
        <v>898.5</v>
      </c>
      <c r="B1181" s="2">
        <v>97.787899999999993</v>
      </c>
      <c r="C1181" s="5">
        <v>7.5759999999999996</v>
      </c>
      <c r="D1181" s="5">
        <v>30028.606</v>
      </c>
      <c r="E1181" s="3">
        <v>20.149999999999999</v>
      </c>
      <c r="G1181">
        <v>0.74119167520895746</v>
      </c>
      <c r="H1181" s="12">
        <f>$B1181 + (53.3248120893643*$D1181*44/ (62363.3 * (E1181+273.16)))/G1181</f>
        <v>102.98463643389181</v>
      </c>
      <c r="I1181" s="5">
        <f>($H1181-$H$24)*100 / $H$24</f>
        <v>11.176000777943916</v>
      </c>
    </row>
    <row r="1182" spans="1:9" x14ac:dyDescent="0.25">
      <c r="A1182" s="4">
        <v>898.7</v>
      </c>
      <c r="B1182" s="2">
        <v>97.805000000000007</v>
      </c>
      <c r="C1182" s="5">
        <v>7.5949999999999998</v>
      </c>
      <c r="D1182" s="5">
        <v>30028.595000000001</v>
      </c>
      <c r="E1182" s="3">
        <v>20.149999999999999</v>
      </c>
      <c r="G1182">
        <v>0.74119180066712131</v>
      </c>
      <c r="H1182" s="12">
        <f>$B1182 + (53.3248120893643*$D1182*44/ (62363.3 * (E1182+273.16)))/G1182</f>
        <v>103.00173365060938</v>
      </c>
      <c r="I1182" s="5">
        <f>($H1182-$H$24)*100 / $H$24</f>
        <v>11.194457901694737</v>
      </c>
    </row>
    <row r="1183" spans="1:9" x14ac:dyDescent="0.25">
      <c r="A1183" s="4">
        <v>899.3</v>
      </c>
      <c r="B1183" s="2">
        <v>97.7714</v>
      </c>
      <c r="C1183" s="5">
        <v>7.5579999999999998</v>
      </c>
      <c r="D1183" s="5">
        <v>30028.125</v>
      </c>
      <c r="E1183" s="3">
        <v>20.16</v>
      </c>
      <c r="G1183">
        <v>0.74123981461452448</v>
      </c>
      <c r="H1183" s="12">
        <f>$B1183 + (53.3248120893643*$D1183*44/ (62363.3 * (E1183+273.16)))/G1183</f>
        <v>102.96753854334163</v>
      </c>
      <c r="I1183" s="5">
        <f>($H1183-$H$24)*100 / $H$24</f>
        <v>11.157542926764071</v>
      </c>
    </row>
    <row r="1184" spans="1:9" x14ac:dyDescent="0.25">
      <c r="A1184" s="4">
        <v>899.7</v>
      </c>
      <c r="B1184" s="2">
        <v>97.794399999999996</v>
      </c>
      <c r="C1184" s="5">
        <v>7.5830000000000002</v>
      </c>
      <c r="D1184" s="5">
        <v>30029.357</v>
      </c>
      <c r="E1184" s="3">
        <v>20.14</v>
      </c>
      <c r="G1184">
        <v>0.74114043956831999</v>
      </c>
      <c r="H1184" s="12">
        <f>$B1184 + (53.3248120893643*$D1184*44/ (62363.3 * (E1184+273.16)))/G1184</f>
        <v>102.99180286347841</v>
      </c>
      <c r="I1184" s="5">
        <f>($H1184-$H$24)*100 / $H$24</f>
        <v>11.183737222999067</v>
      </c>
    </row>
    <row r="1185" spans="1:9" x14ac:dyDescent="0.25">
      <c r="A1185" s="4">
        <v>900</v>
      </c>
      <c r="B1185" s="2">
        <v>97.809299999999993</v>
      </c>
      <c r="C1185" s="5">
        <v>7.5990000000000002</v>
      </c>
      <c r="D1185" s="5">
        <v>30028.625</v>
      </c>
      <c r="E1185" s="3">
        <v>20.149999999999999</v>
      </c>
      <c r="G1185">
        <v>0.74119145850839629</v>
      </c>
      <c r="H1185" s="12">
        <f>$B1185 + (53.3248120893643*$D1185*44/ (62363.3 * (E1185+273.16)))/G1185</f>
        <v>103.00604124138255</v>
      </c>
      <c r="I1185" s="5">
        <f>($H1185-$H$24)*100 / $H$24</f>
        <v>11.199108116831011</v>
      </c>
    </row>
    <row r="1186" spans="1:9" x14ac:dyDescent="0.25">
      <c r="A1186" s="4">
        <v>900.6</v>
      </c>
      <c r="B1186" s="2">
        <v>97.805199999999999</v>
      </c>
      <c r="C1186" s="5">
        <v>7.5949999999999998</v>
      </c>
      <c r="D1186" s="5">
        <v>30029.585999999999</v>
      </c>
      <c r="E1186" s="3">
        <v>20.190000000000001</v>
      </c>
      <c r="G1186">
        <v>0.74135105093919984</v>
      </c>
      <c r="H1186" s="12">
        <f>$B1186 + (53.3248120893643*$D1186*44/ (62363.3 * (E1186+273.16)))/G1186</f>
        <v>103.00028032440186</v>
      </c>
      <c r="I1186" s="5">
        <f>($H1186-$H$24)*100 / $H$24</f>
        <v>11.192888978395365</v>
      </c>
    </row>
    <row r="1187" spans="1:9" x14ac:dyDescent="0.25">
      <c r="A1187" s="4">
        <v>900.8</v>
      </c>
      <c r="B1187" s="2">
        <v>97.785399999999996</v>
      </c>
      <c r="C1187" s="5">
        <v>7.5730000000000004</v>
      </c>
      <c r="D1187" s="5">
        <v>30387.446</v>
      </c>
      <c r="E1187" s="3">
        <v>20.29</v>
      </c>
      <c r="G1187">
        <v>0.73768783385117087</v>
      </c>
      <c r="H1187" s="12">
        <f>$B1187 + (53.3248120893643*$D1187*44/ (62363.3 * (E1187+273.16)))/G1187</f>
        <v>103.06669451987044</v>
      </c>
      <c r="I1187" s="5">
        <f>($H1187-$H$24)*100 / $H$24</f>
        <v>11.264585737278633</v>
      </c>
    </row>
    <row r="1188" spans="1:9" x14ac:dyDescent="0.25">
      <c r="A1188" s="4">
        <v>901</v>
      </c>
      <c r="B1188" s="2">
        <v>97.710800000000006</v>
      </c>
      <c r="C1188" s="5">
        <v>7.4909999999999997</v>
      </c>
      <c r="D1188" s="5">
        <v>30755.796999999999</v>
      </c>
      <c r="E1188" s="3">
        <v>20.55</v>
      </c>
      <c r="G1188">
        <v>0.7345895193820644</v>
      </c>
      <c r="H1188" s="12">
        <f>$B1188 + (53.3248120893643*$D1188*44/ (62363.3 * (E1188+273.16)))/G1188</f>
        <v>103.07390681437937</v>
      </c>
      <c r="I1188" s="5">
        <f>($H1188-$H$24)*100 / $H$24</f>
        <v>11.272371695337052</v>
      </c>
    </row>
    <row r="1189" spans="1:9" x14ac:dyDescent="0.25">
      <c r="A1189" s="4">
        <v>901.2</v>
      </c>
      <c r="B1189" s="2">
        <v>97.576999999999998</v>
      </c>
      <c r="C1189" s="5">
        <v>7.3440000000000003</v>
      </c>
      <c r="D1189" s="5">
        <v>31102.886999999999</v>
      </c>
      <c r="E1189" s="3">
        <v>20.8</v>
      </c>
      <c r="G1189">
        <v>0.73169391812051254</v>
      </c>
      <c r="H1189" s="12">
        <f>$B1189 + (53.3248120893643*$D1189*44/ (62363.3 * (E1189+273.16)))/G1189</f>
        <v>103.01746399798274</v>
      </c>
      <c r="I1189" s="5">
        <f>($H1189-$H$24)*100 / $H$24</f>
        <v>11.211439435760171</v>
      </c>
    </row>
    <row r="1190" spans="1:9" x14ac:dyDescent="0.25">
      <c r="A1190" s="4">
        <v>901.4</v>
      </c>
      <c r="B1190" s="2">
        <v>97.404799999999994</v>
      </c>
      <c r="C1190" s="5">
        <v>7.1550000000000002</v>
      </c>
      <c r="D1190" s="5">
        <v>31426.83</v>
      </c>
      <c r="E1190" s="3">
        <v>21</v>
      </c>
      <c r="G1190">
        <v>0.72884080407557972</v>
      </c>
      <c r="H1190" s="12">
        <f>$B1190 + (53.3248120893643*$D1190*44/ (62363.3 * (E1190+273.16)))/G1190</f>
        <v>102.91969442524001</v>
      </c>
      <c r="I1190" s="5">
        <f>($H1190-$H$24)*100 / $H$24</f>
        <v>11.105893303135982</v>
      </c>
    </row>
    <row r="1191" spans="1:9" x14ac:dyDescent="0.25">
      <c r="A1191" s="4">
        <v>901.5</v>
      </c>
      <c r="B1191" s="2">
        <v>97.203199999999995</v>
      </c>
      <c r="C1191" s="5">
        <v>6.9329999999999998</v>
      </c>
      <c r="D1191" s="5">
        <v>31734.195</v>
      </c>
      <c r="E1191" s="3">
        <v>21.15</v>
      </c>
      <c r="G1191">
        <v>0.72594603299805704</v>
      </c>
      <c r="H1191" s="12">
        <f>$B1191 + (53.3248120893643*$D1191*44/ (62363.3 * (E1191+273.16)))/G1191</f>
        <v>102.79138857489758</v>
      </c>
      <c r="I1191" s="5">
        <f>($H1191-$H$24)*100 / $H$24</f>
        <v>10.967382047365891</v>
      </c>
    </row>
    <row r="1192" spans="1:9" x14ac:dyDescent="0.25">
      <c r="A1192" s="4">
        <v>901.7</v>
      </c>
      <c r="B1192" s="2">
        <v>97.036199999999994</v>
      </c>
      <c r="C1192" s="5">
        <v>6.7489999999999997</v>
      </c>
      <c r="D1192" s="5">
        <v>32014.949000000001</v>
      </c>
      <c r="E1192" s="3">
        <v>21.24</v>
      </c>
      <c r="G1192">
        <v>0.72307205023923771</v>
      </c>
      <c r="H1192" s="12">
        <f>$B1192 + (53.3248120893643*$D1192*44/ (62363.3 * (E1192+273.16)))/G1192</f>
        <v>102.69450503405031</v>
      </c>
      <c r="I1192" s="5">
        <f>($H1192-$H$24)*100 / $H$24</f>
        <v>10.862792421324723</v>
      </c>
    </row>
    <row r="1193" spans="1:9" x14ac:dyDescent="0.25">
      <c r="A1193" s="4">
        <v>901.9</v>
      </c>
      <c r="B1193" s="2">
        <v>96.867900000000006</v>
      </c>
      <c r="C1193" s="5">
        <v>6.5640000000000001</v>
      </c>
      <c r="D1193" s="5">
        <v>32304.067999999999</v>
      </c>
      <c r="E1193" s="3">
        <v>21.29</v>
      </c>
      <c r="G1193">
        <v>0.71989166249466585</v>
      </c>
      <c r="H1193" s="12">
        <f>$B1193 + (53.3248120893643*$D1193*44/ (62363.3 * (E1193+273.16)))/G1193</f>
        <v>102.60155338924449</v>
      </c>
      <c r="I1193" s="5">
        <f>($H1193-$H$24)*100 / $H$24</f>
        <v>10.762447433051866</v>
      </c>
    </row>
    <row r="1194" spans="1:9" x14ac:dyDescent="0.25">
      <c r="A1194" s="4">
        <v>902.1</v>
      </c>
      <c r="B1194" s="2">
        <v>96.759799999999998</v>
      </c>
      <c r="C1194" s="5">
        <v>6.4450000000000003</v>
      </c>
      <c r="D1194" s="5">
        <v>32573.264999999999</v>
      </c>
      <c r="E1194" s="3">
        <v>21.33</v>
      </c>
      <c r="G1194">
        <v>0.71687737532179063</v>
      </c>
      <c r="H1194" s="12">
        <f>$B1194 + (53.3248120893643*$D1194*44/ (62363.3 * (E1194+273.16)))/G1194</f>
        <v>102.56475407574273</v>
      </c>
      <c r="I1194" s="5">
        <f>($H1194-$H$24)*100 / $H$24</f>
        <v>10.722721114173947</v>
      </c>
    </row>
    <row r="1195" spans="1:9" x14ac:dyDescent="0.25">
      <c r="A1195" s="4">
        <v>902.3</v>
      </c>
      <c r="B1195" s="2">
        <v>96.595799999999997</v>
      </c>
      <c r="C1195" s="5">
        <v>6.2640000000000002</v>
      </c>
      <c r="D1195" s="5">
        <v>32805.883999999998</v>
      </c>
      <c r="E1195" s="3">
        <v>21.34</v>
      </c>
      <c r="G1195">
        <v>0.71413265793526992</v>
      </c>
      <c r="H1195" s="12">
        <f>$B1195 + (53.3248120893643*$D1195*44/ (62363.3 * (E1195+273.16)))/G1195</f>
        <v>102.46448059668869</v>
      </c>
      <c r="I1195" s="5">
        <f>($H1195-$H$24)*100 / $H$24</f>
        <v>10.614471915348302</v>
      </c>
    </row>
    <row r="1196" spans="1:9" x14ac:dyDescent="0.25">
      <c r="A1196" s="4">
        <v>902.4</v>
      </c>
      <c r="B1196" s="2">
        <v>96.488699999999994</v>
      </c>
      <c r="C1196" s="5">
        <v>6.1470000000000002</v>
      </c>
      <c r="D1196" s="5">
        <v>33026.89</v>
      </c>
      <c r="E1196" s="3">
        <v>21.32</v>
      </c>
      <c r="G1196">
        <v>0.71135640172771109</v>
      </c>
      <c r="H1196" s="12">
        <f>$B1196 + (53.3248120893643*$D1196*44/ (62363.3 * (E1196+273.16)))/G1196</f>
        <v>102.42037780850806</v>
      </c>
      <c r="I1196" s="5">
        <f>($H1196-$H$24)*100 / $H$24</f>
        <v>10.566861205801098</v>
      </c>
    </row>
    <row r="1197" spans="1:9" x14ac:dyDescent="0.25">
      <c r="A1197" s="4">
        <v>902.6</v>
      </c>
      <c r="B1197" s="2">
        <v>96.456400000000002</v>
      </c>
      <c r="C1197" s="5">
        <v>6.1109999999999998</v>
      </c>
      <c r="D1197" s="5">
        <v>33047.317000000003</v>
      </c>
      <c r="E1197" s="3">
        <v>21.26</v>
      </c>
      <c r="G1197">
        <v>0.71080302038721921</v>
      </c>
      <c r="H1197" s="12">
        <f>$B1197 + (53.3248120893643*$D1197*44/ (62363.3 * (E1197+273.16)))/G1197</f>
        <v>102.3975778807671</v>
      </c>
      <c r="I1197" s="5">
        <f>($H1197-$H$24)*100 / $H$24</f>
        <v>10.542247779254767</v>
      </c>
    </row>
    <row r="1198" spans="1:9" x14ac:dyDescent="0.25">
      <c r="A1198" s="4">
        <v>902.8</v>
      </c>
      <c r="B1198" s="2">
        <v>96.361900000000006</v>
      </c>
      <c r="C1198" s="5">
        <v>6.0069999999999997</v>
      </c>
      <c r="D1198" s="5">
        <v>33025.114999999998</v>
      </c>
      <c r="E1198" s="3">
        <v>21.05</v>
      </c>
      <c r="G1198">
        <v>0.71000271245793933</v>
      </c>
      <c r="H1198" s="12">
        <f>$B1198 + (53.3248120893643*$D1198*44/ (62363.3 * (E1198+273.16)))/G1198</f>
        <v>102.31002138564804</v>
      </c>
      <c r="I1198" s="5">
        <f>($H1198-$H$24)*100 / $H$24</f>
        <v>10.447727069112537</v>
      </c>
    </row>
    <row r="1199" spans="1:9" x14ac:dyDescent="0.25">
      <c r="A1199" s="4">
        <v>903</v>
      </c>
      <c r="B1199" s="2">
        <v>96.345699999999994</v>
      </c>
      <c r="C1199" s="5">
        <v>5.9889999999999999</v>
      </c>
      <c r="D1199" s="5">
        <v>33014.747000000003</v>
      </c>
      <c r="E1199" s="3">
        <v>20.89</v>
      </c>
      <c r="G1199">
        <v>0.709309150679727</v>
      </c>
      <c r="H1199" s="12">
        <f>$B1199 + (53.3248120893643*$D1199*44/ (62363.3 * (E1199+273.16)))/G1199</f>
        <v>102.30100692649374</v>
      </c>
      <c r="I1199" s="5">
        <f>($H1199-$H$24)*100 / $H$24</f>
        <v>10.437995602821498</v>
      </c>
    </row>
    <row r="1200" spans="1:9" x14ac:dyDescent="0.25">
      <c r="A1200" s="4">
        <v>903.2</v>
      </c>
      <c r="B1200" s="2">
        <v>96.306700000000006</v>
      </c>
      <c r="C1200" s="5">
        <v>5.9470000000000001</v>
      </c>
      <c r="D1200" s="5">
        <v>33008.275999999998</v>
      </c>
      <c r="E1200" s="3">
        <v>20.76</v>
      </c>
      <c r="G1200">
        <v>0.70871891501258144</v>
      </c>
      <c r="H1200" s="12">
        <f>$B1200 + (53.3248120893643*$D1200*44/ (62363.3 * (E1200+273.16)))/G1200</f>
        <v>102.26843408903748</v>
      </c>
      <c r="I1200" s="5">
        <f>($H1200-$H$24)*100 / $H$24</f>
        <v>10.402831932513246</v>
      </c>
    </row>
    <row r="1201" spans="1:9" x14ac:dyDescent="0.25">
      <c r="A1201" s="4">
        <v>903.4</v>
      </c>
      <c r="B1201" s="2">
        <v>96.344300000000004</v>
      </c>
      <c r="C1201" s="5">
        <v>5.9880000000000004</v>
      </c>
      <c r="D1201" s="5">
        <v>33004.527000000002</v>
      </c>
      <c r="E1201" s="3">
        <v>20.62</v>
      </c>
      <c r="G1201">
        <v>0.70804050952734354</v>
      </c>
      <c r="H1201" s="12">
        <f>$B1201 + (53.3248120893643*$D1201*44/ (62363.3 * (E1201+273.16)))/G1201</f>
        <v>102.31391197284628</v>
      </c>
      <c r="I1201" s="5">
        <f>($H1201-$H$24)*100 / $H$24</f>
        <v>10.451927112345745</v>
      </c>
    </row>
    <row r="1202" spans="1:9" x14ac:dyDescent="0.25">
      <c r="A1202" s="4">
        <v>903.5</v>
      </c>
      <c r="B1202" s="2">
        <v>96.391199999999998</v>
      </c>
      <c r="C1202" s="5">
        <v>6.0389999999999997</v>
      </c>
      <c r="D1202" s="5">
        <v>33001.305</v>
      </c>
      <c r="E1202" s="3">
        <v>20.53</v>
      </c>
      <c r="G1202">
        <v>0.70761276355291203</v>
      </c>
      <c r="H1202" s="12">
        <f>$B1202 + (53.3248120893643*$D1202*44/ (62363.3 * (E1202+273.16)))/G1202</f>
        <v>102.36566771791541</v>
      </c>
      <c r="I1202" s="5">
        <f>($H1202-$H$24)*100 / $H$24</f>
        <v>10.50779949247268</v>
      </c>
    </row>
    <row r="1203" spans="1:9" x14ac:dyDescent="0.25">
      <c r="A1203" s="4">
        <v>903.7</v>
      </c>
      <c r="B1203" s="2">
        <v>96.485600000000005</v>
      </c>
      <c r="C1203" s="5">
        <v>6.1429999999999998</v>
      </c>
      <c r="D1203" s="5">
        <v>33000.182000000001</v>
      </c>
      <c r="E1203" s="3">
        <v>20.45</v>
      </c>
      <c r="G1203">
        <v>0.70720973316523872</v>
      </c>
      <c r="H1203" s="12">
        <f>$B1203 + (53.3248120893643*$D1203*44/ (62363.3 * (E1203+273.16)))/G1203</f>
        <v>102.46489781219414</v>
      </c>
      <c r="I1203" s="5">
        <f>($H1203-$H$24)*100 / $H$24</f>
        <v>10.614922316038781</v>
      </c>
    </row>
    <row r="1204" spans="1:9" x14ac:dyDescent="0.25">
      <c r="A1204" s="4">
        <v>904.1</v>
      </c>
      <c r="B1204" s="2">
        <v>96.537099999999995</v>
      </c>
      <c r="C1204" s="5">
        <v>6.2</v>
      </c>
      <c r="D1204" s="5">
        <v>32998.131999999998</v>
      </c>
      <c r="E1204" s="3">
        <v>20.37</v>
      </c>
      <c r="G1204">
        <v>0.70681714651857974</v>
      </c>
      <c r="H1204" s="12">
        <f>$B1204 + (53.3248120893643*$D1204*44/ (62363.3 * (E1204+273.16)))/G1204</f>
        <v>102.5209776701609</v>
      </c>
      <c r="I1204" s="5">
        <f>($H1204-$H$24)*100 / $H$24</f>
        <v>10.675462747590842</v>
      </c>
    </row>
    <row r="1205" spans="1:9" x14ac:dyDescent="0.25">
      <c r="A1205" s="4">
        <v>904.3</v>
      </c>
      <c r="B1205" s="2">
        <v>96.563400000000001</v>
      </c>
      <c r="C1205" s="5">
        <v>6.2290000000000001</v>
      </c>
      <c r="D1205" s="5">
        <v>32997.93</v>
      </c>
      <c r="E1205" s="3">
        <v>20.329999999999998</v>
      </c>
      <c r="G1205">
        <v>0.70661014119524346</v>
      </c>
      <c r="H1205" s="12">
        <f>$B1205 + (53.3248120893643*$D1205*44/ (62363.3 * (E1205+273.16)))/G1205</f>
        <v>102.54980982028096</v>
      </c>
      <c r="I1205" s="5">
        <f>($H1205-$H$24)*100 / $H$24</f>
        <v>10.706588197513993</v>
      </c>
    </row>
    <row r="1206" spans="1:9" x14ac:dyDescent="0.25">
      <c r="A1206" s="4">
        <v>904.5</v>
      </c>
      <c r="B1206" s="2">
        <v>96.588700000000003</v>
      </c>
      <c r="C1206" s="5">
        <v>6.2569999999999997</v>
      </c>
      <c r="D1206" s="5">
        <v>32999.817000000003</v>
      </c>
      <c r="E1206" s="3">
        <v>20.32</v>
      </c>
      <c r="G1206">
        <v>0.70653408269559081</v>
      </c>
      <c r="H1206" s="12">
        <f>$B1206 + (53.3248120893643*$D1206*44/ (62363.3 * (E1206+273.16)))/G1206</f>
        <v>102.57630064410471</v>
      </c>
      <c r="I1206" s="5">
        <f>($H1206-$H$24)*100 / $H$24</f>
        <v>10.735186092811977</v>
      </c>
    </row>
    <row r="1207" spans="1:9" x14ac:dyDescent="0.25">
      <c r="A1207" s="4">
        <v>904.7</v>
      </c>
      <c r="B1207" s="2">
        <v>96.611900000000006</v>
      </c>
      <c r="C1207" s="5">
        <v>6.282</v>
      </c>
      <c r="D1207" s="5">
        <v>32999.665999999997</v>
      </c>
      <c r="E1207" s="3">
        <v>20.309999999999999</v>
      </c>
      <c r="G1207">
        <v>0.70648351709494595</v>
      </c>
      <c r="H1207" s="12">
        <f>$B1207 + (53.3248120893643*$D1207*44/ (62363.3 * (E1207+273.16)))/G1207</f>
        <v>102.60010583994757</v>
      </c>
      <c r="I1207" s="5">
        <f>($H1207-$H$24)*100 / $H$24</f>
        <v>10.760884746156691</v>
      </c>
    </row>
    <row r="1208" spans="1:9" x14ac:dyDescent="0.25">
      <c r="A1208" s="4">
        <v>904.9</v>
      </c>
      <c r="B1208" s="2">
        <v>96.575900000000004</v>
      </c>
      <c r="C1208" s="5">
        <v>6.2430000000000003</v>
      </c>
      <c r="D1208" s="5">
        <v>33000.794000000002</v>
      </c>
      <c r="E1208" s="3">
        <v>20.3</v>
      </c>
      <c r="G1208">
        <v>0.70641690778679223</v>
      </c>
      <c r="H1208" s="12">
        <f>$B1208 + (53.3248120893643*$D1208*44/ (62363.3 * (E1208+273.16)))/G1208</f>
        <v>102.56507926915755</v>
      </c>
      <c r="I1208" s="5">
        <f>($H1208-$H$24)*100 / $H$24</f>
        <v>10.723072173366766</v>
      </c>
    </row>
    <row r="1209" spans="1:9" x14ac:dyDescent="0.25">
      <c r="A1209" s="4">
        <v>905.1</v>
      </c>
      <c r="B1209" s="2">
        <v>96.634100000000004</v>
      </c>
      <c r="C1209" s="5">
        <v>6.3070000000000004</v>
      </c>
      <c r="D1209" s="5">
        <v>33001.953000000001</v>
      </c>
      <c r="E1209" s="3">
        <v>20.329999999999998</v>
      </c>
      <c r="G1209">
        <v>0.70655978100676931</v>
      </c>
      <c r="H1209" s="12">
        <f>$B1209 + (53.3248120893643*$D1209*44/ (62363.3 * (E1209+273.16)))/G1209</f>
        <v>102.62166639840761</v>
      </c>
      <c r="I1209" s="5">
        <f>($H1209-$H$24)*100 / $H$24</f>
        <v>10.784160224394309</v>
      </c>
    </row>
    <row r="1210" spans="1:9" x14ac:dyDescent="0.25">
      <c r="A1210" s="4">
        <v>905.3</v>
      </c>
      <c r="B1210" s="2">
        <v>96.665400000000005</v>
      </c>
      <c r="C1210" s="5">
        <v>6.3410000000000002</v>
      </c>
      <c r="D1210" s="5">
        <v>33004.913</v>
      </c>
      <c r="E1210" s="3">
        <v>20.350000000000001</v>
      </c>
      <c r="G1210">
        <v>0.7066275807033815</v>
      </c>
      <c r="H1210" s="12">
        <f>$B1210 + (53.3248120893643*$D1210*44/ (62363.3 * (E1210+273.16)))/G1210</f>
        <v>102.65252089011716</v>
      </c>
      <c r="I1210" s="5">
        <f>($H1210-$H$24)*100 / $H$24</f>
        <v>10.817468872296422</v>
      </c>
    </row>
    <row r="1211" spans="1:9" x14ac:dyDescent="0.25">
      <c r="A1211" s="4">
        <v>905.6</v>
      </c>
      <c r="B1211" s="2">
        <v>96.708500000000001</v>
      </c>
      <c r="C1211" s="5">
        <v>6.3879999999999999</v>
      </c>
      <c r="D1211" s="5">
        <v>33009.462</v>
      </c>
      <c r="E1211" s="3">
        <v>20.39</v>
      </c>
      <c r="G1211">
        <v>0.7067802134557295</v>
      </c>
      <c r="H1211" s="12">
        <f>$B1211 + (53.3248120893643*$D1211*44/ (62363.3 * (E1211+273.16)))/G1211</f>
        <v>102.69433719642758</v>
      </c>
      <c r="I1211" s="5">
        <f>($H1211-$H$24)*100 / $H$24</f>
        <v>10.862611233952306</v>
      </c>
    </row>
    <row r="1212" spans="1:9" x14ac:dyDescent="0.25">
      <c r="A1212" s="4">
        <v>906</v>
      </c>
      <c r="B1212" s="2">
        <v>96.688400000000001</v>
      </c>
      <c r="C1212" s="5">
        <v>6.3659999999999997</v>
      </c>
      <c r="D1212" s="5">
        <v>33013.375</v>
      </c>
      <c r="E1212" s="3">
        <v>20.46</v>
      </c>
      <c r="G1212">
        <v>0.70709739791229687</v>
      </c>
      <c r="H1212" s="12">
        <f>$B1212 + (53.3248120893643*$D1212*44/ (62363.3 * (E1212+273.16)))/G1212</f>
        <v>102.67083479506094</v>
      </c>
      <c r="I1212" s="5">
        <f>($H1212-$H$24)*100 / $H$24</f>
        <v>10.837239459257557</v>
      </c>
    </row>
    <row r="1213" spans="1:9" x14ac:dyDescent="0.25">
      <c r="A1213" s="4">
        <v>906.2</v>
      </c>
      <c r="B1213" s="2">
        <v>96.676699999999997</v>
      </c>
      <c r="C1213" s="5">
        <v>6.3540000000000001</v>
      </c>
      <c r="D1213" s="5">
        <v>33014.803</v>
      </c>
      <c r="E1213" s="3">
        <v>20.5</v>
      </c>
      <c r="G1213">
        <v>0.70728838699736052</v>
      </c>
      <c r="H1213" s="12">
        <f>$B1213 + (53.3248120893643*$D1213*44/ (62363.3 * (E1213+273.16)))/G1213</f>
        <v>102.65696336540898</v>
      </c>
      <c r="I1213" s="5">
        <f>($H1213-$H$24)*100 / $H$24</f>
        <v>10.822264700621913</v>
      </c>
    </row>
    <row r="1214" spans="1:9" x14ac:dyDescent="0.25">
      <c r="A1214" s="4">
        <v>906.4</v>
      </c>
      <c r="B1214" s="2">
        <v>96.696299999999994</v>
      </c>
      <c r="C1214" s="5">
        <v>6.375</v>
      </c>
      <c r="D1214" s="5">
        <v>33016.451999999997</v>
      </c>
      <c r="E1214" s="3">
        <v>20.5</v>
      </c>
      <c r="G1214">
        <v>0.7072678415449114</v>
      </c>
      <c r="H1214" s="12">
        <f>$B1214 + (53.3248120893643*$D1214*44/ (62363.3 * (E1214+273.16)))/G1214</f>
        <v>102.67703579296041</v>
      </c>
      <c r="I1214" s="5">
        <f>($H1214-$H$24)*100 / $H$24</f>
        <v>10.843933682504517</v>
      </c>
    </row>
    <row r="1215" spans="1:9" x14ac:dyDescent="0.25">
      <c r="A1215" s="4">
        <v>906.8</v>
      </c>
      <c r="B1215" s="2">
        <v>96.659000000000006</v>
      </c>
      <c r="C1215" s="5">
        <v>6.3339999999999996</v>
      </c>
      <c r="D1215" s="5">
        <v>33018.955000000002</v>
      </c>
      <c r="E1215" s="3">
        <v>20.55</v>
      </c>
      <c r="G1215">
        <v>0.70749730988005188</v>
      </c>
      <c r="H1215" s="12">
        <f>$B1215 + (53.3248120893643*$D1215*44/ (62363.3 * (E1215+273.16)))/G1215</f>
        <v>102.6372313859486</v>
      </c>
      <c r="I1215" s="5">
        <f>($H1215-$H$24)*100 / $H$24</f>
        <v>10.800963245960306</v>
      </c>
    </row>
    <row r="1216" spans="1:9" x14ac:dyDescent="0.25">
      <c r="A1216" s="4">
        <v>907</v>
      </c>
      <c r="B1216" s="2">
        <v>96.681299999999993</v>
      </c>
      <c r="C1216" s="5">
        <v>6.359</v>
      </c>
      <c r="D1216" s="5">
        <v>33019.898999999998</v>
      </c>
      <c r="E1216" s="3">
        <v>20.58</v>
      </c>
      <c r="G1216">
        <v>0.70764174283137093</v>
      </c>
      <c r="H1216" s="12">
        <f>$B1216 + (53.3248120893643*$D1216*44/ (62363.3 * (E1216+273.16)))/G1216</f>
        <v>102.65787162547736</v>
      </c>
      <c r="I1216" s="5">
        <f>($H1216-$H$24)*100 / $H$24</f>
        <v>10.823245203399456</v>
      </c>
    </row>
    <row r="1217" spans="1:9" x14ac:dyDescent="0.25">
      <c r="A1217" s="4">
        <v>907.2</v>
      </c>
      <c r="B1217" s="2">
        <v>96.702100000000002</v>
      </c>
      <c r="C1217" s="5">
        <v>6.3810000000000002</v>
      </c>
      <c r="D1217" s="5">
        <v>33019.898999999998</v>
      </c>
      <c r="E1217" s="3">
        <v>20.6</v>
      </c>
      <c r="G1217">
        <v>0.70774576727162308</v>
      </c>
      <c r="H1217" s="12">
        <f>$B1217 + (53.3248120893643*$D1217*44/ (62363.3 * (E1217+273.16)))/G1217</f>
        <v>102.67738634739875</v>
      </c>
      <c r="I1217" s="5">
        <f>($H1217-$H$24)*100 / $H$24</f>
        <v>10.844312119928382</v>
      </c>
    </row>
    <row r="1218" spans="1:9" x14ac:dyDescent="0.25">
      <c r="A1218" s="4">
        <v>907.4</v>
      </c>
      <c r="B1218" s="2">
        <v>96.6922</v>
      </c>
      <c r="C1218" s="5">
        <v>6.3710000000000004</v>
      </c>
      <c r="D1218" s="5">
        <v>33020.584000000003</v>
      </c>
      <c r="E1218" s="3">
        <v>20.61</v>
      </c>
      <c r="G1218">
        <v>0.70778924413881539</v>
      </c>
      <c r="H1218" s="12">
        <f>$B1218 + (53.3248120893643*$D1218*44/ (62363.3 * (E1218+273.16)))/G1218</f>
        <v>102.66703986594653</v>
      </c>
      <c r="I1218" s="5">
        <f>($H1218-$H$24)*100 / $H$24</f>
        <v>10.833142682720929</v>
      </c>
    </row>
    <row r="1219" spans="1:9" x14ac:dyDescent="0.25">
      <c r="A1219" s="4">
        <v>907.6</v>
      </c>
      <c r="B1219" s="2">
        <v>96.652600000000007</v>
      </c>
      <c r="C1219" s="5">
        <v>6.327</v>
      </c>
      <c r="D1219" s="5">
        <v>33021.212</v>
      </c>
      <c r="E1219" s="3">
        <v>20.64</v>
      </c>
      <c r="G1219">
        <v>0.70793729900942892</v>
      </c>
      <c r="H1219" s="12">
        <f>$B1219 + (53.3248120893643*$D1219*44/ (62363.3 * (E1219+273.16)))/G1219</f>
        <v>102.62569394619996</v>
      </c>
      <c r="I1219" s="5">
        <f>($H1219-$H$24)*100 / $H$24</f>
        <v>10.788508122022542</v>
      </c>
    </row>
    <row r="1220" spans="1:9" x14ac:dyDescent="0.25">
      <c r="A1220" s="4">
        <v>908</v>
      </c>
      <c r="B1220" s="2">
        <v>96.695899999999995</v>
      </c>
      <c r="C1220" s="5">
        <v>6.375</v>
      </c>
      <c r="D1220" s="5">
        <v>33021.315000000002</v>
      </c>
      <c r="E1220" s="3">
        <v>20.66</v>
      </c>
      <c r="G1220">
        <v>0.70803983078007904</v>
      </c>
      <c r="H1220" s="12">
        <f>$B1220 + (53.3248120893643*$D1220*44/ (62363.3 * (E1220+273.16)))/G1220</f>
        <v>102.66774108243503</v>
      </c>
      <c r="I1220" s="5">
        <f>($H1220-$H$24)*100 / $H$24</f>
        <v>10.83389967373988</v>
      </c>
    </row>
    <row r="1221" spans="1:9" x14ac:dyDescent="0.25">
      <c r="A1221" s="4">
        <v>908.4</v>
      </c>
      <c r="B1221" s="2">
        <v>96.646500000000003</v>
      </c>
      <c r="C1221" s="5">
        <v>6.32</v>
      </c>
      <c r="D1221" s="5">
        <v>33021.43</v>
      </c>
      <c r="E1221" s="3">
        <v>20.69</v>
      </c>
      <c r="G1221">
        <v>0.70819398026980163</v>
      </c>
      <c r="H1221" s="12">
        <f>$B1221 + (53.3248120893643*$D1221*44/ (62363.3 * (E1221+273.16)))/G1221</f>
        <v>102.61645245886012</v>
      </c>
      <c r="I1221" s="5">
        <f>($H1221-$H$24)*100 / $H$24</f>
        <v>10.778531569798243</v>
      </c>
    </row>
    <row r="1222" spans="1:9" x14ac:dyDescent="0.25">
      <c r="A1222" s="4">
        <v>908.8</v>
      </c>
      <c r="B1222" s="2">
        <v>96.636700000000005</v>
      </c>
      <c r="C1222" s="5">
        <v>6.31</v>
      </c>
      <c r="D1222" s="5">
        <v>33020.794000000002</v>
      </c>
      <c r="E1222" s="3">
        <v>20.7</v>
      </c>
      <c r="G1222">
        <v>0.70825367836849684</v>
      </c>
      <c r="H1222" s="12">
        <f>$B1222 + (53.3248120893643*$D1222*44/ (62363.3 * (E1222+273.16)))/G1222</f>
        <v>102.60583114844036</v>
      </c>
      <c r="I1222" s="5">
        <f>($H1222-$H$24)*100 / $H$24</f>
        <v>10.767065443816932</v>
      </c>
    </row>
    <row r="1223" spans="1:9" x14ac:dyDescent="0.25">
      <c r="A1223" s="4">
        <v>908.9</v>
      </c>
      <c r="B1223" s="2">
        <v>96.618700000000004</v>
      </c>
      <c r="C1223" s="5">
        <v>6.29</v>
      </c>
      <c r="D1223" s="5">
        <v>33022.525999999998</v>
      </c>
      <c r="E1223" s="3">
        <v>20.71</v>
      </c>
      <c r="G1223">
        <v>0.70828403338533652</v>
      </c>
      <c r="H1223" s="12">
        <f>$B1223 + (53.3248120893643*$D1223*44/ (62363.3 * (E1223+273.16)))/G1223</f>
        <v>102.58768528344918</v>
      </c>
      <c r="I1223" s="5">
        <f>($H1223-$H$24)*100 / $H$24</f>
        <v>10.74747626265134</v>
      </c>
    </row>
    <row r="1224" spans="1:9" x14ac:dyDescent="0.25">
      <c r="A1224" s="4">
        <v>909.3</v>
      </c>
      <c r="B1224" s="2">
        <v>96.600899999999996</v>
      </c>
      <c r="C1224" s="5">
        <v>6.27</v>
      </c>
      <c r="D1224" s="5">
        <v>33018.915999999997</v>
      </c>
      <c r="E1224" s="3">
        <v>20.72</v>
      </c>
      <c r="G1224">
        <v>0.70838050380366058</v>
      </c>
      <c r="H1224" s="12">
        <f>$B1224 + (53.3248120893643*$D1224*44/ (62363.3 * (E1224+273.16)))/G1224</f>
        <v>102.56821690411147</v>
      </c>
      <c r="I1224" s="5">
        <f>($H1224-$H$24)*100 / $H$24</f>
        <v>10.72645937478007</v>
      </c>
    </row>
    <row r="1225" spans="1:9" x14ac:dyDescent="0.25">
      <c r="A1225" s="4">
        <v>909.5</v>
      </c>
      <c r="B1225" s="2">
        <v>96.591300000000004</v>
      </c>
      <c r="C1225" s="5">
        <v>6.26</v>
      </c>
      <c r="D1225" s="5">
        <v>33018.53</v>
      </c>
      <c r="E1225" s="3">
        <v>20.71</v>
      </c>
      <c r="G1225">
        <v>0.70833350839740539</v>
      </c>
      <c r="H1225" s="12">
        <f>$B1225 + (53.3248120893643*$D1225*44/ (62363.3 * (E1225+273.16)))/G1225</f>
        <v>102.55914612102447</v>
      </c>
      <c r="I1225" s="5">
        <f>($H1225-$H$24)*100 / $H$24</f>
        <v>10.716667104569124</v>
      </c>
    </row>
    <row r="1226" spans="1:9" x14ac:dyDescent="0.25">
      <c r="A1226" s="4">
        <v>910.1</v>
      </c>
      <c r="B1226" s="2">
        <v>96.603999999999999</v>
      </c>
      <c r="C1226" s="5">
        <v>6.274</v>
      </c>
      <c r="D1226" s="5">
        <v>33013.470999999998</v>
      </c>
      <c r="E1226" s="3">
        <v>20.67</v>
      </c>
      <c r="G1226">
        <v>0.70818893365835511</v>
      </c>
      <c r="H1226" s="12">
        <f>$B1226 + (53.3248120893643*$D1226*44/ (62363.3 * (E1226+273.16)))/G1226</f>
        <v>102.57296234053459</v>
      </c>
      <c r="I1226" s="5">
        <f>($H1226-$H$24)*100 / $H$24</f>
        <v>10.731582261666285</v>
      </c>
    </row>
    <row r="1227" spans="1:9" x14ac:dyDescent="0.25">
      <c r="A1227" s="4">
        <v>910.3</v>
      </c>
      <c r="B1227" s="2">
        <v>96.574200000000005</v>
      </c>
      <c r="C1227" s="5">
        <v>6.2409999999999997</v>
      </c>
      <c r="D1227" s="5">
        <v>33011.839999999997</v>
      </c>
      <c r="E1227" s="3">
        <v>20.66</v>
      </c>
      <c r="G1227">
        <v>0.70815730571520463</v>
      </c>
      <c r="H1227" s="12">
        <f>$B1227 + (53.3248120893643*$D1227*44/ (62363.3 * (E1227+273.16)))/G1227</f>
        <v>102.54333717330796</v>
      </c>
      <c r="I1227" s="5">
        <f>($H1227-$H$24)*100 / $H$24</f>
        <v>10.699600718314928</v>
      </c>
    </row>
    <row r="1228" spans="1:9" x14ac:dyDescent="0.25">
      <c r="A1228" s="4">
        <v>910.5</v>
      </c>
      <c r="B1228" s="2">
        <v>96.554500000000004</v>
      </c>
      <c r="C1228" s="5">
        <v>6.2190000000000003</v>
      </c>
      <c r="D1228" s="5">
        <v>33009.595999999998</v>
      </c>
      <c r="E1228" s="3">
        <v>20.62</v>
      </c>
      <c r="G1228">
        <v>0.70797760619591832</v>
      </c>
      <c r="H1228" s="12">
        <f>$B1228 + (53.3248120893643*$D1228*44/ (62363.3 * (E1228+273.16)))/G1228</f>
        <v>102.52555929309733</v>
      </c>
      <c r="I1228" s="5">
        <f>($H1228-$H$24)*100 / $H$24</f>
        <v>10.680408791319136</v>
      </c>
    </row>
    <row r="1229" spans="1:9" x14ac:dyDescent="0.25">
      <c r="A1229" s="4">
        <v>910.9</v>
      </c>
      <c r="B1229" s="2">
        <v>96.571899999999999</v>
      </c>
      <c r="C1229" s="5">
        <v>6.2380000000000004</v>
      </c>
      <c r="D1229" s="5">
        <v>33006.612999999998</v>
      </c>
      <c r="E1229" s="3">
        <v>20.56</v>
      </c>
      <c r="G1229">
        <v>0.70770285684026291</v>
      </c>
      <c r="H1229" s="12">
        <f>$B1229 + (53.3248120893643*$D1229*44/ (62363.3 * (E1229+273.16)))/G1229</f>
        <v>102.54595772783404</v>
      </c>
      <c r="I1229" s="5">
        <f>($H1229-$H$24)*100 / $H$24</f>
        <v>10.702429710892053</v>
      </c>
    </row>
    <row r="1230" spans="1:9" x14ac:dyDescent="0.25">
      <c r="A1230" s="4">
        <v>911.1</v>
      </c>
      <c r="B1230" s="2">
        <v>96.552899999999994</v>
      </c>
      <c r="C1230" s="5">
        <v>6.2169999999999996</v>
      </c>
      <c r="D1230" s="5">
        <v>33004.822999999997</v>
      </c>
      <c r="E1230" s="3">
        <v>20.54</v>
      </c>
      <c r="G1230">
        <v>0.7076210502564706</v>
      </c>
      <c r="H1230" s="12">
        <f>$B1230 + (53.3248120893643*$D1230*44/ (62363.3 * (E1230+273.16)))/G1230</f>
        <v>102.52773119476637</v>
      </c>
      <c r="I1230" s="5">
        <f>($H1230-$H$24)*100 / $H$24</f>
        <v>10.682753445337529</v>
      </c>
    </row>
    <row r="1231" spans="1:9" x14ac:dyDescent="0.25">
      <c r="A1231" s="4">
        <v>911.3</v>
      </c>
      <c r="B1231" s="2">
        <v>96.543800000000005</v>
      </c>
      <c r="C1231" s="5">
        <v>6.2069999999999999</v>
      </c>
      <c r="D1231" s="5">
        <v>33004.050999999999</v>
      </c>
      <c r="E1231" s="3">
        <v>20.53</v>
      </c>
      <c r="G1231">
        <v>0.70757859802043721</v>
      </c>
      <c r="H1231" s="12">
        <f>$B1231 + (53.3248120893643*$D1231*44/ (62363.3 * (E1231+273.16)))/G1231</f>
        <v>102.5190533484091</v>
      </c>
      <c r="I1231" s="5">
        <f>($H1231-$H$24)*100 / $H$24</f>
        <v>10.673385365915445</v>
      </c>
    </row>
    <row r="1232" spans="1:9" x14ac:dyDescent="0.25">
      <c r="A1232" s="4">
        <v>911.5</v>
      </c>
      <c r="B1232" s="2">
        <v>96.5261</v>
      </c>
      <c r="C1232" s="5">
        <v>6.1879999999999997</v>
      </c>
      <c r="D1232" s="5">
        <v>33002.580999999998</v>
      </c>
      <c r="E1232" s="3">
        <v>20.52</v>
      </c>
      <c r="G1232">
        <v>0.70754481980617434</v>
      </c>
      <c r="H1232" s="12">
        <f>$B1232 + (53.3248120893643*$D1232*44/ (62363.3 * (E1232+273.16)))/G1232</f>
        <v>102.50157591881498</v>
      </c>
      <c r="I1232" s="5">
        <f>($H1232-$H$24)*100 / $H$24</f>
        <v>10.654517787280064</v>
      </c>
    </row>
    <row r="1233" spans="1:9" x14ac:dyDescent="0.25">
      <c r="A1233" s="4">
        <v>911.6</v>
      </c>
      <c r="B1233" s="2">
        <v>96.538399999999996</v>
      </c>
      <c r="C1233" s="5">
        <v>6.2009999999999996</v>
      </c>
      <c r="D1233" s="5">
        <v>33001.531999999999</v>
      </c>
      <c r="E1233" s="3">
        <v>20.5</v>
      </c>
      <c r="G1233">
        <v>0.7074536899981444</v>
      </c>
      <c r="H1233" s="12">
        <f>$B1233 + (53.3248120893643*$D1233*44/ (62363.3 * (E1233+273.16)))/G1233</f>
        <v>102.51486269042987</v>
      </c>
      <c r="I1233" s="5">
        <f>($H1233-$H$24)*100 / $H$24</f>
        <v>10.668861384369336</v>
      </c>
    </row>
    <row r="1234" spans="1:9" x14ac:dyDescent="0.25">
      <c r="A1234" s="4">
        <v>911.8</v>
      </c>
      <c r="B1234" s="2">
        <v>96.568700000000007</v>
      </c>
      <c r="C1234" s="5">
        <v>6.2350000000000003</v>
      </c>
      <c r="D1234" s="5">
        <v>33000.904000000002</v>
      </c>
      <c r="E1234" s="3">
        <v>20.49</v>
      </c>
      <c r="G1234">
        <v>0.7074093918626384</v>
      </c>
      <c r="H1234" s="12">
        <f>$B1234 + (53.3248120893643*$D1234*44/ (62363.3 * (E1234+273.16)))/G1234</f>
        <v>102.5456267343372</v>
      </c>
      <c r="I1234" s="5">
        <f>($H1234-$H$24)*100 / $H$24</f>
        <v>10.702072390280598</v>
      </c>
    </row>
    <row r="1235" spans="1:9" x14ac:dyDescent="0.25">
      <c r="A1235" s="4">
        <v>912.2</v>
      </c>
      <c r="B1235" s="2">
        <v>96.543499999999995</v>
      </c>
      <c r="C1235" s="5">
        <v>6.2069999999999999</v>
      </c>
      <c r="D1235" s="5">
        <v>32997.964999999997</v>
      </c>
      <c r="E1235" s="3">
        <v>20.43</v>
      </c>
      <c r="G1235">
        <v>0.70713295888957306</v>
      </c>
      <c r="H1235" s="12">
        <f>$B1235 + (53.3248120893643*$D1235*44/ (62363.3 * (E1235+273.16)))/G1235</f>
        <v>102.52345259009645</v>
      </c>
      <c r="I1235" s="5">
        <f>($H1235-$H$24)*100 / $H$24</f>
        <v>10.678134521849685</v>
      </c>
    </row>
    <row r="1236" spans="1:9" x14ac:dyDescent="0.25">
      <c r="A1236" s="4">
        <v>912.4</v>
      </c>
      <c r="B1236" s="2">
        <v>96.567599999999999</v>
      </c>
      <c r="C1236" s="5">
        <v>6.2329999999999997</v>
      </c>
      <c r="D1236" s="5">
        <v>32996.623</v>
      </c>
      <c r="E1236" s="3">
        <v>20.43</v>
      </c>
      <c r="G1236">
        <v>0.70714970441389524</v>
      </c>
      <c r="H1236" s="12">
        <f>$B1236 + (53.3248120893643*$D1236*44/ (62363.3 * (E1236+273.16)))/G1236</f>
        <v>102.54716778898752</v>
      </c>
      <c r="I1236" s="5">
        <f>($H1236-$H$24)*100 / $H$24</f>
        <v>10.703736019914446</v>
      </c>
    </row>
    <row r="1237" spans="1:9" x14ac:dyDescent="0.25">
      <c r="A1237" s="4">
        <v>912.6</v>
      </c>
      <c r="B1237" s="2">
        <v>96.590299999999999</v>
      </c>
      <c r="C1237" s="5">
        <v>6.258</v>
      </c>
      <c r="D1237" s="5">
        <v>32995.999000000003</v>
      </c>
      <c r="E1237" s="3">
        <v>20.41</v>
      </c>
      <c r="G1237">
        <v>0.70705300692061823</v>
      </c>
      <c r="H1237" s="12">
        <f>$B1237 + (53.3248120893643*$D1237*44/ (62363.3 * (E1237+273.16)))/G1237</f>
        <v>102.57097988440387</v>
      </c>
      <c r="I1237" s="5">
        <f>($H1237-$H$24)*100 / $H$24</f>
        <v>10.729442121622457</v>
      </c>
    </row>
    <row r="1238" spans="1:9" x14ac:dyDescent="0.25">
      <c r="A1238" s="4">
        <v>912.8</v>
      </c>
      <c r="B1238" s="2">
        <v>96.553700000000006</v>
      </c>
      <c r="C1238" s="5">
        <v>6.218</v>
      </c>
      <c r="D1238" s="5">
        <v>32995.105000000003</v>
      </c>
      <c r="E1238" s="3">
        <v>20.39</v>
      </c>
      <c r="G1238">
        <v>0.70695961583480671</v>
      </c>
      <c r="H1238" s="12">
        <f>$B1238 + (53.3248120893643*$D1238*44/ (62363.3 * (E1238+273.16)))/G1238</f>
        <v>102.53541539910546</v>
      </c>
      <c r="I1238" s="5">
        <f>($H1238-$H$24)*100 / $H$24</f>
        <v>10.691048848779852</v>
      </c>
    </row>
    <row r="1239" spans="1:9" x14ac:dyDescent="0.25">
      <c r="A1239" s="4">
        <v>913.2</v>
      </c>
      <c r="B1239" s="2">
        <v>96.566299999999998</v>
      </c>
      <c r="C1239" s="5">
        <v>6.2320000000000002</v>
      </c>
      <c r="D1239" s="5">
        <v>32993.873</v>
      </c>
      <c r="E1239" s="3">
        <v>20.350000000000001</v>
      </c>
      <c r="G1239">
        <v>0.70676569142859735</v>
      </c>
      <c r="H1239" s="12">
        <f>$B1239 + (53.3248120893643*$D1239*44/ (62363.3 * (E1239+273.16)))/G1239</f>
        <v>102.55024865833947</v>
      </c>
      <c r="I1239" s="5">
        <f>($H1239-$H$24)*100 / $H$24</f>
        <v>10.707061940608343</v>
      </c>
    </row>
    <row r="1240" spans="1:9" x14ac:dyDescent="0.25">
      <c r="A1240" s="4">
        <v>913.8</v>
      </c>
      <c r="B1240" s="2">
        <v>96.541799999999995</v>
      </c>
      <c r="C1240" s="5">
        <v>6.2050000000000001</v>
      </c>
      <c r="D1240" s="5">
        <v>32990.970999999998</v>
      </c>
      <c r="E1240" s="3">
        <v>20.3</v>
      </c>
      <c r="G1240">
        <v>0.7065399693206712</v>
      </c>
      <c r="H1240" s="12">
        <f>$B1240 + (53.3248120893643*$D1240*44/ (62363.3 * (E1240+273.16)))/G1240</f>
        <v>102.52815367878416</v>
      </c>
      <c r="I1240" s="5">
        <f>($H1240-$H$24)*100 / $H$24</f>
        <v>10.683209533596097</v>
      </c>
    </row>
    <row r="1241" spans="1:9" x14ac:dyDescent="0.25">
      <c r="A1241" s="4">
        <v>914.2</v>
      </c>
      <c r="B1241" s="2">
        <v>96.569800000000001</v>
      </c>
      <c r="C1241" s="5">
        <v>6.2359999999999998</v>
      </c>
      <c r="D1241" s="5">
        <v>32989.139000000003</v>
      </c>
      <c r="E1241" s="3">
        <v>20.28</v>
      </c>
      <c r="G1241">
        <v>0.70645798898484735</v>
      </c>
      <c r="H1241" s="12">
        <f>$B1241 + (53.3248120893643*$D1241*44/ (62363.3 * (E1241+273.16)))/G1241</f>
        <v>102.55692393420637</v>
      </c>
      <c r="I1241" s="5">
        <f>($H1241-$H$24)*100 / $H$24</f>
        <v>10.714268165737346</v>
      </c>
    </row>
    <row r="1242" spans="1:9" x14ac:dyDescent="0.25">
      <c r="A1242" s="4">
        <v>914.6</v>
      </c>
      <c r="B1242" s="2">
        <v>96.5886</v>
      </c>
      <c r="C1242" s="5">
        <v>6.2569999999999997</v>
      </c>
      <c r="D1242" s="5">
        <v>32987.563000000002</v>
      </c>
      <c r="E1242" s="3">
        <v>20.27</v>
      </c>
      <c r="G1242">
        <v>0.70642525389934197</v>
      </c>
      <c r="H1242" s="12">
        <f>$B1242 + (53.3248120893643*$D1242*44/ (62363.3 * (E1242+273.16)))/G1242</f>
        <v>102.57591937297808</v>
      </c>
      <c r="I1242" s="5">
        <f>($H1242-$H$24)*100 / $H$24</f>
        <v>10.734774495504473</v>
      </c>
    </row>
    <row r="1243" spans="1:9" x14ac:dyDescent="0.25">
      <c r="A1243" s="4">
        <v>915.2</v>
      </c>
      <c r="B1243" s="2">
        <v>96.578299999999999</v>
      </c>
      <c r="C1243" s="5">
        <v>6.2450000000000001</v>
      </c>
      <c r="D1243" s="5">
        <v>32986.014000000003</v>
      </c>
      <c r="E1243" s="3">
        <v>20.23</v>
      </c>
      <c r="G1243">
        <v>0.70623455984837824</v>
      </c>
      <c r="H1243" s="12">
        <f>$B1243 + (53.3248120893643*$D1243*44/ (62363.3 * (E1243+273.16)))/G1243</f>
        <v>102.56777129409342</v>
      </c>
      <c r="I1243" s="5">
        <f>($H1243-$H$24)*100 / $H$24</f>
        <v>10.725978321086737</v>
      </c>
    </row>
    <row r="1244" spans="1:9" x14ac:dyDescent="0.25">
      <c r="A1244" s="4">
        <v>915.4</v>
      </c>
      <c r="B1244" s="2">
        <v>96.599699999999999</v>
      </c>
      <c r="C1244" s="5">
        <v>6.2690000000000001</v>
      </c>
      <c r="D1244" s="5">
        <v>32987.027999999998</v>
      </c>
      <c r="E1244" s="3">
        <v>20.239999999999998</v>
      </c>
      <c r="G1244">
        <v>0.70627439386007596</v>
      </c>
      <c r="H1244" s="12">
        <f>$B1244 + (53.3248120893643*$D1244*44/ (62363.3 * (E1244+273.16)))/G1244</f>
        <v>102.58881345963901</v>
      </c>
      <c r="I1244" s="5">
        <f>($H1244-$H$24)*100 / $H$24</f>
        <v>10.74869417360682</v>
      </c>
    </row>
    <row r="1245" spans="1:9" x14ac:dyDescent="0.25">
      <c r="A1245" s="4">
        <v>915.6</v>
      </c>
      <c r="B1245" s="2">
        <v>96.580100000000002</v>
      </c>
      <c r="C1245" s="5">
        <v>6.2469999999999999</v>
      </c>
      <c r="D1245" s="5">
        <v>32986.160000000003</v>
      </c>
      <c r="E1245" s="3">
        <v>20.23</v>
      </c>
      <c r="G1245">
        <v>0.70623272744027765</v>
      </c>
      <c r="H1245" s="12">
        <f>$B1245 + (53.3248120893643*$D1245*44/ (62363.3 * (E1245+273.16)))/G1245</f>
        <v>102.56961334469423</v>
      </c>
      <c r="I1245" s="5">
        <f>($H1245-$H$24)*100 / $H$24</f>
        <v>10.72796688779067</v>
      </c>
    </row>
    <row r="1246" spans="1:9" x14ac:dyDescent="0.25">
      <c r="A1246" s="4">
        <v>916</v>
      </c>
      <c r="B1246" s="2">
        <v>96.593500000000006</v>
      </c>
      <c r="C1246" s="5">
        <v>6.2619999999999996</v>
      </c>
      <c r="D1246" s="5">
        <v>32983.972999999998</v>
      </c>
      <c r="E1246" s="3">
        <v>20.21</v>
      </c>
      <c r="G1246">
        <v>0.706155019715212</v>
      </c>
      <c r="H1246" s="12">
        <f>$B1246 + (53.3248120893643*$D1246*44/ (62363.3 * (E1246+273.16)))/G1246</f>
        <v>102.58368364242503</v>
      </c>
      <c r="I1246" s="5">
        <f>($H1246-$H$24)*100 / $H$24</f>
        <v>10.743156332407191</v>
      </c>
    </row>
    <row r="1247" spans="1:9" x14ac:dyDescent="0.25">
      <c r="A1247" s="4">
        <v>916.4</v>
      </c>
      <c r="B1247" s="2">
        <v>96.571899999999999</v>
      </c>
      <c r="C1247" s="5">
        <v>6.2380000000000004</v>
      </c>
      <c r="D1247" s="5">
        <v>32984.180999999997</v>
      </c>
      <c r="E1247" s="3">
        <v>20.2</v>
      </c>
      <c r="G1247">
        <v>0.7060998004208372</v>
      </c>
      <c r="H1247" s="12">
        <f>$B1247 + (53.3248120893643*$D1247*44/ (62363.3 * (E1247+273.16)))/G1247</f>
        <v>102.56279408132119</v>
      </c>
      <c r="I1247" s="5">
        <f>($H1247-$H$24)*100 / $H$24</f>
        <v>10.72060522243631</v>
      </c>
    </row>
    <row r="1248" spans="1:9" x14ac:dyDescent="0.25">
      <c r="A1248" s="4">
        <v>917.5</v>
      </c>
      <c r="B1248" s="2">
        <v>96.589799999999997</v>
      </c>
      <c r="C1248" s="5">
        <v>6.258</v>
      </c>
      <c r="D1248" s="5">
        <v>32981.701999999997</v>
      </c>
      <c r="E1248" s="3">
        <v>20.18</v>
      </c>
      <c r="G1248">
        <v>0.70602568622984607</v>
      </c>
      <c r="H1248" s="12">
        <f>$B1248 + (53.3248120893643*$D1248*44/ (62363.3 * (E1248+273.16)))/G1248</f>
        <v>102.58128113478398</v>
      </c>
      <c r="I1248" s="5">
        <f>($H1248-$H$24)*100 / $H$24</f>
        <v>10.740562730093101</v>
      </c>
    </row>
    <row r="1249" spans="1:9" x14ac:dyDescent="0.25">
      <c r="A1249" s="4">
        <v>917.7</v>
      </c>
      <c r="B1249" s="2">
        <v>96.572599999999994</v>
      </c>
      <c r="C1249" s="5">
        <v>6.2389999999999999</v>
      </c>
      <c r="D1249" s="5">
        <v>32981.889000000003</v>
      </c>
      <c r="E1249" s="3">
        <v>20.170000000000002</v>
      </c>
      <c r="G1249">
        <v>0.70597067973506034</v>
      </c>
      <c r="H1249" s="12">
        <f>$B1249 + (53.3248120893643*$D1249*44/ (62363.3 * (E1249+273.16)))/G1249</f>
        <v>102.56478621537742</v>
      </c>
      <c r="I1249" s="5">
        <f>($H1249-$H$24)*100 / $H$24</f>
        <v>10.72275581018469</v>
      </c>
    </row>
    <row r="1250" spans="1:9" x14ac:dyDescent="0.25">
      <c r="A1250" s="4">
        <v>918.3</v>
      </c>
      <c r="B1250" s="2">
        <v>96.590800000000002</v>
      </c>
      <c r="C1250" s="5">
        <v>6.2590000000000003</v>
      </c>
      <c r="D1250" s="5">
        <v>32980.692999999999</v>
      </c>
      <c r="E1250" s="3">
        <v>20.16</v>
      </c>
      <c r="G1250">
        <v>0.70593304508960797</v>
      </c>
      <c r="H1250" s="12">
        <f>$B1250 + (53.3248120893643*$D1250*44/ (62363.3 * (E1250+273.16)))/G1250</f>
        <v>102.58329265997654</v>
      </c>
      <c r="I1250" s="5">
        <f>($H1250-$H$24)*100 / $H$24</f>
        <v>10.74273425134245</v>
      </c>
    </row>
    <row r="1251" spans="1:9" x14ac:dyDescent="0.25">
      <c r="A1251" s="4">
        <v>919.3</v>
      </c>
      <c r="B1251" s="2">
        <v>96.575999999999993</v>
      </c>
      <c r="C1251" s="5">
        <v>6.2430000000000003</v>
      </c>
      <c r="D1251" s="5">
        <v>32978.362000000001</v>
      </c>
      <c r="E1251" s="3">
        <v>20.16</v>
      </c>
      <c r="G1251">
        <v>0.70596235782449401</v>
      </c>
      <c r="H1251" s="12">
        <f>$B1251 + (53.3248120893643*$D1251*44/ (62363.3 * (E1251+273.16)))/G1251</f>
        <v>102.56782032358498</v>
      </c>
      <c r="I1251" s="5">
        <f>($H1251-$H$24)*100 / $H$24</f>
        <v>10.726031250368045</v>
      </c>
    </row>
    <row r="1252" spans="1:9" x14ac:dyDescent="0.25">
      <c r="A1252" s="4">
        <v>919.5</v>
      </c>
      <c r="B1252" s="2">
        <v>96.585599999999999</v>
      </c>
      <c r="C1252" s="5">
        <v>6.2530000000000001</v>
      </c>
      <c r="D1252" s="5">
        <v>32977.81</v>
      </c>
      <c r="E1252" s="3">
        <v>20.16</v>
      </c>
      <c r="G1252">
        <v>0.70596929895049054</v>
      </c>
      <c r="H1252" s="12">
        <f>$B1252 + (53.3248120893643*$D1252*44/ (62363.3 * (E1252+273.16)))/G1252</f>
        <v>102.57726112011517</v>
      </c>
      <c r="I1252" s="5">
        <f>($H1252-$H$24)*100 / $H$24</f>
        <v>10.73622296477059</v>
      </c>
    </row>
    <row r="1253" spans="1:9" x14ac:dyDescent="0.25">
      <c r="A1253" s="4">
        <v>920.5</v>
      </c>
      <c r="B1253" s="2">
        <v>96.601600000000005</v>
      </c>
      <c r="C1253" s="5">
        <v>6.2709999999999999</v>
      </c>
      <c r="D1253" s="5">
        <v>32977.18</v>
      </c>
      <c r="E1253" s="3">
        <v>20.14</v>
      </c>
      <c r="G1253">
        <v>0.70587184867385233</v>
      </c>
      <c r="H1253" s="12">
        <f>$B1253 + (53.3248120893643*$D1253*44/ (62363.3 * (E1253+273.16)))/G1253</f>
        <v>102.59438244690436</v>
      </c>
      <c r="I1253" s="5">
        <f>($H1253-$H$24)*100 / $H$24</f>
        <v>10.754706116300255</v>
      </c>
    </row>
    <row r="1254" spans="1:9" x14ac:dyDescent="0.25">
      <c r="A1254" s="4">
        <v>921.1</v>
      </c>
      <c r="B1254" s="2">
        <v>96.577600000000004</v>
      </c>
      <c r="C1254" s="5">
        <v>6.2439999999999998</v>
      </c>
      <c r="D1254" s="5">
        <v>32976.053999999996</v>
      </c>
      <c r="E1254" s="3">
        <v>20.12</v>
      </c>
      <c r="G1254">
        <v>0.70578057505448966</v>
      </c>
      <c r="H1254" s="12">
        <f>$B1254 + (53.3248120893643*$D1254*44/ (62363.3 * (E1254+273.16)))/G1254</f>
        <v>102.57136151419191</v>
      </c>
      <c r="I1254" s="5">
        <f>($H1254-$H$24)*100 / $H$24</f>
        <v>10.729854106119184</v>
      </c>
    </row>
    <row r="1255" spans="1:9" x14ac:dyDescent="0.25">
      <c r="A1255" s="4">
        <v>921.5</v>
      </c>
      <c r="B1255" s="2">
        <v>96.608800000000002</v>
      </c>
      <c r="C1255" s="5">
        <v>6.2789999999999999</v>
      </c>
      <c r="D1255" s="5">
        <v>32975.105000000003</v>
      </c>
      <c r="E1255" s="3">
        <v>20.14</v>
      </c>
      <c r="G1255">
        <v>0.70589795522427179</v>
      </c>
      <c r="H1255" s="12">
        <f>$B1255 + (53.3248120893643*$D1255*44/ (62363.3 * (E1255+273.16)))/G1255</f>
        <v>102.60098374735375</v>
      </c>
      <c r="I1255" s="5">
        <f>($H1255-$H$24)*100 / $H$24</f>
        <v>10.761832482031204</v>
      </c>
    </row>
    <row r="1256" spans="1:9" x14ac:dyDescent="0.25">
      <c r="A1256" s="4">
        <v>921.7</v>
      </c>
      <c r="B1256" s="2">
        <v>96.585899999999995</v>
      </c>
      <c r="C1256" s="5">
        <v>6.2539999999999996</v>
      </c>
      <c r="D1256" s="5">
        <v>32975.631000000001</v>
      </c>
      <c r="E1256" s="3">
        <v>20.12</v>
      </c>
      <c r="G1256">
        <v>0.70578590029182564</v>
      </c>
      <c r="H1256" s="12">
        <f>$B1256 + (53.3248120893643*$D1256*44/ (62363.3 * (E1256+273.16)))/G1256</f>
        <v>102.57953940622355</v>
      </c>
      <c r="I1256" s="5">
        <f>($H1256-$H$24)*100 / $H$24</f>
        <v>10.738682465011873</v>
      </c>
    </row>
    <row r="1257" spans="1:9" x14ac:dyDescent="0.25">
      <c r="A1257" s="4">
        <v>922</v>
      </c>
      <c r="B1257" s="2">
        <v>96.602199999999996</v>
      </c>
      <c r="C1257" s="5">
        <v>6.2720000000000002</v>
      </c>
      <c r="D1257" s="5">
        <v>32975.036999999997</v>
      </c>
      <c r="E1257" s="3">
        <v>20.149999999999999</v>
      </c>
      <c r="G1257">
        <v>0.70595149798472256</v>
      </c>
      <c r="H1257" s="12">
        <f>$B1257 + (53.3248120893643*$D1257*44/ (62363.3 * (E1257+273.16)))/G1257</f>
        <v>102.5937126360476</v>
      </c>
      <c r="I1257" s="5">
        <f>($H1257-$H$24)*100 / $H$24</f>
        <v>10.753983028906724</v>
      </c>
    </row>
    <row r="1258" spans="1:9" x14ac:dyDescent="0.25">
      <c r="A1258" s="4">
        <v>922.2</v>
      </c>
      <c r="B1258" s="2">
        <v>96.5869</v>
      </c>
      <c r="C1258" s="5">
        <v>6.2549999999999999</v>
      </c>
      <c r="D1258" s="5">
        <v>32974.974000000002</v>
      </c>
      <c r="E1258" s="3">
        <v>20.14</v>
      </c>
      <c r="G1258">
        <v>0.70589960332936941</v>
      </c>
      <c r="H1258" s="12">
        <f>$B1258 + (53.3248120893643*$D1258*44/ (62363.3 * (E1258+273.16)))/G1258</f>
        <v>102.57904595199531</v>
      </c>
      <c r="I1258" s="5">
        <f>($H1258-$H$24)*100 / $H$24</f>
        <v>10.738149761595503</v>
      </c>
    </row>
    <row r="1259" spans="1:9" x14ac:dyDescent="0.25">
      <c r="A1259" s="4">
        <v>922.8</v>
      </c>
      <c r="B1259" s="2">
        <v>96.600300000000004</v>
      </c>
      <c r="C1259" s="5">
        <v>6.2690000000000001</v>
      </c>
      <c r="D1259" s="5">
        <v>32974.383000000002</v>
      </c>
      <c r="E1259" s="3">
        <v>20.13</v>
      </c>
      <c r="G1259">
        <v>0.70585433454193891</v>
      </c>
      <c r="H1259" s="12">
        <f>$B1259 + (53.3248120893643*$D1259*44/ (62363.3 * (E1259+273.16)))/G1259</f>
        <v>102.59292716336279</v>
      </c>
      <c r="I1259" s="5">
        <f>($H1259-$H$24)*100 / $H$24</f>
        <v>10.753135079981123</v>
      </c>
    </row>
    <row r="1260" spans="1:9" x14ac:dyDescent="0.25">
      <c r="A1260" s="4">
        <v>924</v>
      </c>
      <c r="B1260" s="2">
        <v>96.590199999999996</v>
      </c>
      <c r="C1260" s="5">
        <v>6.258</v>
      </c>
      <c r="D1260" s="5">
        <v>32974.152000000002</v>
      </c>
      <c r="E1260" s="3">
        <v>20.13</v>
      </c>
      <c r="G1260">
        <v>0.70585724156932794</v>
      </c>
      <c r="H1260" s="12">
        <f>$B1260 + (53.3248120893643*$D1260*44/ (62363.3 * (E1260+273.16)))/G1260</f>
        <v>102.58276050230953</v>
      </c>
      <c r="I1260" s="5">
        <f>($H1260-$H$24)*100 / $H$24</f>
        <v>10.742159766028426</v>
      </c>
    </row>
    <row r="1261" spans="1:9" x14ac:dyDescent="0.25">
      <c r="A1261" s="4">
        <v>924.6</v>
      </c>
      <c r="B1261" s="2">
        <v>96.575199999999995</v>
      </c>
      <c r="C1261" s="5">
        <v>6.242</v>
      </c>
      <c r="D1261" s="5">
        <v>32973.457000000002</v>
      </c>
      <c r="E1261" s="3">
        <v>20.12</v>
      </c>
      <c r="G1261">
        <v>0.70581326792135901</v>
      </c>
      <c r="H1261" s="12">
        <f>$B1261 + (53.3248120893643*$D1261*44/ (62363.3 * (E1261+273.16)))/G1261</f>
        <v>102.56821187505825</v>
      </c>
      <c r="I1261" s="5">
        <f>($H1261-$H$24)*100 / $H$24</f>
        <v>10.726453945717608</v>
      </c>
    </row>
    <row r="1262" spans="1:9" x14ac:dyDescent="0.25">
      <c r="A1262" s="4">
        <v>924.8</v>
      </c>
      <c r="B1262" s="2">
        <v>96.602199999999996</v>
      </c>
      <c r="C1262" s="5">
        <v>6.2720000000000002</v>
      </c>
      <c r="D1262" s="5">
        <v>32973.877</v>
      </c>
      <c r="E1262" s="3">
        <v>20.13</v>
      </c>
      <c r="G1262">
        <v>0.7058607022837029</v>
      </c>
      <c r="H1262" s="12">
        <f>$B1262 + (53.3248120893643*$D1262*44/ (62363.3 * (E1262+273.16)))/G1262</f>
        <v>102.59468114490475</v>
      </c>
      <c r="I1262" s="5">
        <f>($H1262-$H$24)*100 / $H$24</f>
        <v>10.755028572642034</v>
      </c>
    </row>
    <row r="1263" spans="1:9" x14ac:dyDescent="0.25">
      <c r="A1263" s="4">
        <v>925</v>
      </c>
      <c r="B1263" s="2">
        <v>96.619200000000006</v>
      </c>
      <c r="C1263" s="5">
        <v>6.29</v>
      </c>
      <c r="D1263" s="5">
        <v>32973.447999999997</v>
      </c>
      <c r="E1263" s="3">
        <v>20.13</v>
      </c>
      <c r="G1263">
        <v>0.70586610092755286</v>
      </c>
      <c r="H1263" s="12">
        <f>$B1263 + (53.3248120893643*$D1263*44/ (62363.3 * (E1263+273.16)))/G1263</f>
        <v>102.61155734950626</v>
      </c>
      <c r="I1263" s="5">
        <f>($H1263-$H$24)*100 / $H$24</f>
        <v>10.773247105045261</v>
      </c>
    </row>
    <row r="1264" spans="1:9" x14ac:dyDescent="0.25">
      <c r="A1264" s="4">
        <v>925.1</v>
      </c>
      <c r="B1264" s="2">
        <v>96.577100000000002</v>
      </c>
      <c r="C1264" s="5">
        <v>6.2439999999999998</v>
      </c>
      <c r="D1264" s="5">
        <v>32974.103000000003</v>
      </c>
      <c r="E1264" s="3">
        <v>20.12</v>
      </c>
      <c r="G1264">
        <v>0.70580513591275029</v>
      </c>
      <c r="H1264" s="12">
        <f>$B1264 + (53.3248120893643*$D1264*44/ (62363.3 * (E1264+273.16)))/G1264</f>
        <v>102.57029833771809</v>
      </c>
      <c r="I1264" s="5">
        <f>($H1264-$H$24)*100 / $H$24</f>
        <v>10.728706364935901</v>
      </c>
    </row>
    <row r="1265" spans="1:9" x14ac:dyDescent="0.25">
      <c r="A1265" s="4">
        <v>925.5</v>
      </c>
      <c r="B1265" s="2">
        <v>96.615399999999994</v>
      </c>
      <c r="C1265" s="5">
        <v>6.2859999999999996</v>
      </c>
      <c r="D1265" s="5">
        <v>32973.661</v>
      </c>
      <c r="E1265" s="3">
        <v>20.13</v>
      </c>
      <c r="G1265">
        <v>0.70586342049275608</v>
      </c>
      <c r="H1265" s="12">
        <f>$B1265 + (53.3248120893643*$D1265*44/ (62363.3 * (E1265+273.16)))/G1265</f>
        <v>102.60781881402649</v>
      </c>
      <c r="I1265" s="5">
        <f>($H1265-$H$24)*100 / $H$24</f>
        <v>10.76921120767455</v>
      </c>
    </row>
    <row r="1266" spans="1:9" x14ac:dyDescent="0.25">
      <c r="A1266" s="4">
        <v>925.7</v>
      </c>
      <c r="B1266" s="2">
        <v>96.593699999999998</v>
      </c>
      <c r="C1266" s="5">
        <v>6.2619999999999996</v>
      </c>
      <c r="D1266" s="5">
        <v>32973.076999999997</v>
      </c>
      <c r="E1266" s="3">
        <v>20.13</v>
      </c>
      <c r="G1266">
        <v>0.70587076961546857</v>
      </c>
      <c r="H1266" s="12">
        <f>$B1266 + (53.3248120893643*$D1266*44/ (62363.3 * (E1266+273.16)))/G1266</f>
        <v>102.58595029313044</v>
      </c>
      <c r="I1266" s="5">
        <f>($H1266-$H$24)*100 / $H$24</f>
        <v>10.745603271769349</v>
      </c>
    </row>
    <row r="1267" spans="1:9" x14ac:dyDescent="0.25">
      <c r="A1267" s="4">
        <v>926.1</v>
      </c>
      <c r="B1267" s="2">
        <v>96.579400000000007</v>
      </c>
      <c r="C1267" s="5">
        <v>6.2460000000000004</v>
      </c>
      <c r="D1267" s="5">
        <v>32972.396999999997</v>
      </c>
      <c r="E1267" s="3">
        <v>20.12</v>
      </c>
      <c r="G1267">
        <v>0.70582661104195799</v>
      </c>
      <c r="H1267" s="12">
        <f>$B1267 + (53.3248120893643*$D1267*44/ (62363.3 * (E1267+273.16)))/G1267</f>
        <v>102.57210592755676</v>
      </c>
      <c r="I1267" s="5">
        <f>($H1267-$H$24)*100 / $H$24</f>
        <v>10.730657729879933</v>
      </c>
    </row>
    <row r="1268" spans="1:9" x14ac:dyDescent="0.25">
      <c r="A1268" s="4">
        <v>926.3</v>
      </c>
      <c r="B1268" s="2">
        <v>96.603499999999997</v>
      </c>
      <c r="C1268" s="5">
        <v>6.2729999999999997</v>
      </c>
      <c r="D1268" s="5">
        <v>32973.690999999999</v>
      </c>
      <c r="E1268" s="3">
        <v>20.12</v>
      </c>
      <c r="G1268">
        <v>0.70581032229373253</v>
      </c>
      <c r="H1268" s="12">
        <f>$B1268 + (53.3248120893643*$D1268*44/ (62363.3 * (E1268+273.16)))/G1268</f>
        <v>102.59657941657233</v>
      </c>
      <c r="I1268" s="5">
        <f>($H1268-$H$24)*100 / $H$24</f>
        <v>10.757077832218013</v>
      </c>
    </row>
    <row r="1269" spans="1:9" x14ac:dyDescent="0.25">
      <c r="A1269" s="4">
        <v>926.5</v>
      </c>
      <c r="B1269" s="2">
        <v>96.614699999999999</v>
      </c>
      <c r="C1269" s="5">
        <v>6.2850000000000001</v>
      </c>
      <c r="D1269" s="5">
        <v>32972.572</v>
      </c>
      <c r="E1269" s="3">
        <v>20.13</v>
      </c>
      <c r="G1269">
        <v>0.70587712446465933</v>
      </c>
      <c r="H1269" s="12">
        <f>$B1269 + (53.3248120893643*$D1269*44/ (62363.3 * (E1269+273.16)))/G1269</f>
        <v>102.60680457264539</v>
      </c>
      <c r="I1269" s="5">
        <f>($H1269-$H$24)*100 / $H$24</f>
        <v>10.768116293865278</v>
      </c>
    </row>
    <row r="1270" spans="1:9" x14ac:dyDescent="0.25">
      <c r="A1270" s="4">
        <v>926.7</v>
      </c>
      <c r="B1270" s="2">
        <v>96.587900000000005</v>
      </c>
      <c r="C1270" s="5">
        <v>6.2560000000000002</v>
      </c>
      <c r="D1270" s="5">
        <v>32972.724999999999</v>
      </c>
      <c r="E1270" s="3">
        <v>20.13</v>
      </c>
      <c r="G1270">
        <v>0.70587519914669472</v>
      </c>
      <c r="H1270" s="12">
        <f>$B1270 + (53.3248120893643*$D1270*44/ (62363.3 * (E1270+273.16)))/G1270</f>
        <v>102.58004872124019</v>
      </c>
      <c r="I1270" s="5">
        <f>($H1270-$H$24)*100 / $H$24</f>
        <v>10.739232290778581</v>
      </c>
    </row>
    <row r="1271" spans="1:9" x14ac:dyDescent="0.25">
      <c r="A1271" s="4">
        <v>927.1</v>
      </c>
      <c r="B1271" s="2">
        <v>96.615499999999997</v>
      </c>
      <c r="C1271" s="5">
        <v>6.2859999999999996</v>
      </c>
      <c r="D1271" s="5">
        <v>32972.065999999999</v>
      </c>
      <c r="E1271" s="3">
        <v>20.13</v>
      </c>
      <c r="G1271">
        <v>0.7058834917781831</v>
      </c>
      <c r="H1271" s="12">
        <f>$B1271 + (53.3248120893643*$D1271*44/ (62363.3 * (E1271+273.16)))/G1271</f>
        <v>102.60745856725109</v>
      </c>
      <c r="I1271" s="5">
        <f>($H1271-$H$24)*100 / $H$24</f>
        <v>10.768822306988302</v>
      </c>
    </row>
    <row r="1272" spans="1:9" x14ac:dyDescent="0.25">
      <c r="A1272" s="4">
        <v>927.2</v>
      </c>
      <c r="B1272" s="2">
        <v>96.601200000000006</v>
      </c>
      <c r="C1272" s="5">
        <v>6.27</v>
      </c>
      <c r="D1272" s="5">
        <v>32972.750999999997</v>
      </c>
      <c r="E1272" s="3">
        <v>20.13</v>
      </c>
      <c r="G1272">
        <v>0.70587487196739274</v>
      </c>
      <c r="H1272" s="12">
        <f>$B1272 + (53.3248120893643*$D1272*44/ (62363.3 * (E1272+273.16)))/G1272</f>
        <v>102.59335622364893</v>
      </c>
      <c r="I1272" s="5">
        <f>($H1272-$H$24)*100 / $H$24</f>
        <v>10.753598267582275</v>
      </c>
    </row>
    <row r="1273" spans="1:9" x14ac:dyDescent="0.25">
      <c r="A1273" s="4">
        <v>929.2</v>
      </c>
      <c r="B1273" s="2">
        <v>96.5916</v>
      </c>
      <c r="C1273" s="5">
        <v>6.26</v>
      </c>
      <c r="D1273" s="5">
        <v>32971.955999999998</v>
      </c>
      <c r="E1273" s="3">
        <v>20.13</v>
      </c>
      <c r="G1273">
        <v>0.70588487596094496</v>
      </c>
      <c r="H1273" s="12">
        <f>$B1273 + (53.3248120893643*$D1273*44/ (62363.3 * (E1273+273.16)))/G1273</f>
        <v>102.58352682743092</v>
      </c>
      <c r="I1273" s="5">
        <f>($H1273-$H$24)*100 / $H$24</f>
        <v>10.742987044399666</v>
      </c>
    </row>
    <row r="1274" spans="1:9" x14ac:dyDescent="0.25">
      <c r="A1274" s="4">
        <v>929.6</v>
      </c>
      <c r="B1274" s="2">
        <v>96.622</v>
      </c>
      <c r="C1274" s="5">
        <v>6.2930000000000001</v>
      </c>
      <c r="D1274" s="5">
        <v>32971.285000000003</v>
      </c>
      <c r="E1274" s="3">
        <v>20.13</v>
      </c>
      <c r="G1274">
        <v>0.70589331935336141</v>
      </c>
      <c r="H1274" s="12">
        <f>$B1274 + (53.3248120893643*$D1274*44/ (62363.3 * (E1274+273.16)))/G1274</f>
        <v>102.61373321826255</v>
      </c>
      <c r="I1274" s="5">
        <f>($H1274-$H$24)*100 / $H$24</f>
        <v>10.775596041691728</v>
      </c>
    </row>
    <row r="1275" spans="1:9" x14ac:dyDescent="0.25">
      <c r="A1275" s="4">
        <v>929.8</v>
      </c>
      <c r="B1275" s="2">
        <v>96.609800000000007</v>
      </c>
      <c r="C1275" s="5">
        <v>6.28</v>
      </c>
      <c r="D1275" s="5">
        <v>32971.398999999998</v>
      </c>
      <c r="E1275" s="3">
        <v>20.13</v>
      </c>
      <c r="G1275">
        <v>0.70589188487231702</v>
      </c>
      <c r="H1275" s="12">
        <f>$B1275 + (53.3248120893643*$D1275*44/ (62363.3 * (E1275+273.16)))/G1275</f>
        <v>102.60156611117097</v>
      </c>
      <c r="I1275" s="5">
        <f>($H1275-$H$24)*100 / $H$24</f>
        <v>10.762461166876225</v>
      </c>
    </row>
    <row r="1276" spans="1:9" x14ac:dyDescent="0.25">
      <c r="A1276" s="4">
        <v>930</v>
      </c>
      <c r="B1276" s="2">
        <v>96.587400000000002</v>
      </c>
      <c r="C1276" s="5">
        <v>6.2549999999999999</v>
      </c>
      <c r="D1276" s="5">
        <v>32971.527999999998</v>
      </c>
      <c r="E1276" s="3">
        <v>20.12</v>
      </c>
      <c r="G1276">
        <v>0.70583754949126343</v>
      </c>
      <c r="H1276" s="12">
        <f>$B1276 + (53.3248120893643*$D1276*44/ (62363.3 * (E1276+273.16)))/G1276</f>
        <v>102.57985512028822</v>
      </c>
      <c r="I1276" s="5">
        <f>($H1276-$H$24)*100 / $H$24</f>
        <v>10.739023290870126</v>
      </c>
    </row>
    <row r="1277" spans="1:9" x14ac:dyDescent="0.25">
      <c r="A1277" s="4">
        <v>930.2</v>
      </c>
      <c r="B1277" s="2">
        <v>96.607500000000002</v>
      </c>
      <c r="C1277" s="5">
        <v>6.2770000000000001</v>
      </c>
      <c r="D1277" s="5">
        <v>32969.612000000001</v>
      </c>
      <c r="E1277" s="3">
        <v>20.13</v>
      </c>
      <c r="G1277">
        <v>0.70591437029351112</v>
      </c>
      <c r="H1277" s="12">
        <f>$B1277 + (53.3248120893643*$D1277*44/ (62363.3 * (E1277+273.16)))/G1277</f>
        <v>102.59875052170824</v>
      </c>
      <c r="I1277" s="5">
        <f>($H1277-$H$24)*100 / $H$24</f>
        <v>10.759421626347288</v>
      </c>
    </row>
    <row r="1278" spans="1:9" x14ac:dyDescent="0.25">
      <c r="A1278" s="4">
        <v>930.4</v>
      </c>
      <c r="B1278" s="2">
        <v>96.618700000000004</v>
      </c>
      <c r="C1278" s="5">
        <v>6.29</v>
      </c>
      <c r="D1278" s="5">
        <v>32970.858999999997</v>
      </c>
      <c r="E1278" s="3">
        <v>20.11</v>
      </c>
      <c r="G1278">
        <v>0.70579324133963828</v>
      </c>
      <c r="H1278" s="12">
        <f>$B1278 + (53.3248120893643*$D1278*44/ (62363.3 * (E1278+273.16)))/G1278</f>
        <v>102.61161405857196</v>
      </c>
      <c r="I1278" s="5">
        <f>($H1278-$H$24)*100 / $H$24</f>
        <v>10.773308324731527</v>
      </c>
    </row>
    <row r="1279" spans="1:9" x14ac:dyDescent="0.25">
      <c r="A1279" s="4">
        <v>930.6</v>
      </c>
      <c r="B1279" s="2">
        <v>96.563000000000002</v>
      </c>
      <c r="C1279" s="5">
        <v>6.2279999999999998</v>
      </c>
      <c r="D1279" s="5">
        <v>32970.338000000003</v>
      </c>
      <c r="E1279" s="3">
        <v>20.12</v>
      </c>
      <c r="G1279">
        <v>0.70585252792255759</v>
      </c>
      <c r="H1279" s="12">
        <f>$B1279 + (53.3248120893643*$D1279*44/ (62363.3 * (E1279+273.16)))/G1279</f>
        <v>102.5551116847714</v>
      </c>
      <c r="I1279" s="5">
        <f>($H1279-$H$24)*100 / $H$24</f>
        <v>10.712311770574262</v>
      </c>
    </row>
    <row r="1280" spans="1:9" x14ac:dyDescent="0.25">
      <c r="A1280" s="4">
        <v>931</v>
      </c>
      <c r="B1280" s="2">
        <v>96.581800000000001</v>
      </c>
      <c r="C1280" s="5">
        <v>6.2489999999999997</v>
      </c>
      <c r="D1280" s="5">
        <v>32970.107000000004</v>
      </c>
      <c r="E1280" s="3">
        <v>20.12</v>
      </c>
      <c r="G1280">
        <v>0.70585543542365059</v>
      </c>
      <c r="H1280" s="12">
        <f>$B1280 + (53.3248120893643*$D1280*44/ (62363.3 * (E1280+273.16)))/G1280</f>
        <v>102.57384502021777</v>
      </c>
      <c r="I1280" s="5">
        <f>($H1280-$H$24)*100 / $H$24</f>
        <v>10.732535149403162</v>
      </c>
    </row>
    <row r="1281" spans="1:9" x14ac:dyDescent="0.25">
      <c r="A1281" s="4">
        <v>931.3</v>
      </c>
      <c r="B1281" s="2">
        <v>96.551500000000004</v>
      </c>
      <c r="C1281" s="5">
        <v>6.2160000000000002</v>
      </c>
      <c r="D1281" s="5">
        <v>32969.648999999998</v>
      </c>
      <c r="E1281" s="3">
        <v>20.12</v>
      </c>
      <c r="G1281">
        <v>0.70586120000572172</v>
      </c>
      <c r="H1281" s="12">
        <f>$B1281 + (53.3248120893643*$D1281*44/ (62363.3 * (E1281+273.16)))/G1281</f>
        <v>102.54341284772522</v>
      </c>
      <c r="I1281" s="5">
        <f>($H1281-$H$24)*100 / $H$24</f>
        <v>10.699682411850619</v>
      </c>
    </row>
    <row r="1282" spans="1:9" x14ac:dyDescent="0.25">
      <c r="A1282" s="4">
        <v>931.5</v>
      </c>
      <c r="B1282" s="2">
        <v>96.597300000000004</v>
      </c>
      <c r="C1282" s="5">
        <v>6.266</v>
      </c>
      <c r="D1282" s="5">
        <v>32969.271999999997</v>
      </c>
      <c r="E1282" s="3">
        <v>20.11</v>
      </c>
      <c r="G1282">
        <v>0.70581322239160338</v>
      </c>
      <c r="H1282" s="12">
        <f>$B1282 + (53.3248120893643*$D1282*44/ (62363.3 * (E1282+273.16)))/G1282</f>
        <v>102.58975595234698</v>
      </c>
      <c r="I1282" s="5">
        <f>($H1282-$H$24)*100 / $H$24</f>
        <v>10.749711631876929</v>
      </c>
    </row>
    <row r="1283" spans="1:9" x14ac:dyDescent="0.25">
      <c r="A1283" s="4">
        <v>931.7</v>
      </c>
      <c r="B1283" s="2">
        <v>96.607500000000002</v>
      </c>
      <c r="C1283" s="5">
        <v>6.2770000000000001</v>
      </c>
      <c r="D1283" s="5">
        <v>32969.338000000003</v>
      </c>
      <c r="E1283" s="3">
        <v>20.11</v>
      </c>
      <c r="G1283">
        <v>0.70581239144506791</v>
      </c>
      <c r="H1283" s="12">
        <f>$B1283 + (53.3248120893643*$D1283*44/ (62363.3 * (E1283+273.16)))/G1283</f>
        <v>102.59997500330729</v>
      </c>
      <c r="I1283" s="5">
        <f>($H1283-$H$24)*100 / $H$24</f>
        <v>10.760743502812776</v>
      </c>
    </row>
    <row r="1284" spans="1:9" x14ac:dyDescent="0.25">
      <c r="A1284" s="4">
        <v>932.1</v>
      </c>
      <c r="B1284" s="2">
        <v>96.619600000000005</v>
      </c>
      <c r="C1284" s="5">
        <v>6.2910000000000004</v>
      </c>
      <c r="D1284" s="5">
        <v>32969.245999999999</v>
      </c>
      <c r="E1284" s="3">
        <v>20.11</v>
      </c>
      <c r="G1284">
        <v>0.70581354973361687</v>
      </c>
      <c r="H1284" s="12">
        <f>$B1284 + (53.3248120893643*$D1284*44/ (62363.3 * (E1284+273.16)))/G1284</f>
        <v>102.6120484474403</v>
      </c>
      <c r="I1284" s="5">
        <f>($H1284-$H$24)*100 / $H$24</f>
        <v>10.773777264748572</v>
      </c>
    </row>
    <row r="1285" spans="1:9" x14ac:dyDescent="0.25">
      <c r="A1285" s="4">
        <v>932.3</v>
      </c>
      <c r="B1285" s="2">
        <v>96.598699999999994</v>
      </c>
      <c r="C1285" s="5">
        <v>6.2679999999999998</v>
      </c>
      <c r="D1285" s="5">
        <v>32968.752999999997</v>
      </c>
      <c r="E1285" s="3">
        <v>20.11</v>
      </c>
      <c r="G1285">
        <v>0.70581975658194718</v>
      </c>
      <c r="H1285" s="12">
        <f>$B1285 + (53.3248120893643*$D1285*44/ (62363.3 * (E1285+273.16)))/G1285</f>
        <v>102.59100614468915</v>
      </c>
      <c r="I1285" s="5">
        <f>($H1285-$H$24)*100 / $H$24</f>
        <v>10.751061264109644</v>
      </c>
    </row>
    <row r="1286" spans="1:9" x14ac:dyDescent="0.25">
      <c r="A1286" s="4">
        <v>932.5</v>
      </c>
      <c r="B1286" s="2">
        <v>96.611599999999996</v>
      </c>
      <c r="C1286" s="5">
        <v>6.282</v>
      </c>
      <c r="D1286" s="5">
        <v>32969.137999999999</v>
      </c>
      <c r="E1286" s="3">
        <v>20.100000000000001</v>
      </c>
      <c r="G1286">
        <v>0.7057621679826761</v>
      </c>
      <c r="H1286" s="12">
        <f>$B1286 + (53.3248120893643*$D1286*44/ (62363.3 * (E1286+273.16)))/G1286</f>
        <v>102.6046694388544</v>
      </c>
      <c r="I1286" s="5">
        <f>($H1286-$H$24)*100 / $H$24</f>
        <v>10.765811332229957</v>
      </c>
    </row>
    <row r="1287" spans="1:9" x14ac:dyDescent="0.25">
      <c r="A1287" s="4">
        <v>932.7</v>
      </c>
      <c r="B1287" s="2">
        <v>96.582599999999999</v>
      </c>
      <c r="C1287" s="5">
        <v>6.25</v>
      </c>
      <c r="D1287" s="5">
        <v>32968.35</v>
      </c>
      <c r="E1287" s="3">
        <v>20.11</v>
      </c>
      <c r="G1287">
        <v>0.70582483024974807</v>
      </c>
      <c r="H1287" s="12">
        <f>$B1287 + (53.3248120893643*$D1287*44/ (62363.3 * (E1287+273.16)))/G1287</f>
        <v>102.57478982270425</v>
      </c>
      <c r="I1287" s="5">
        <f>($H1287-$H$24)*100 / $H$24</f>
        <v>10.733555101170806</v>
      </c>
    </row>
    <row r="1288" spans="1:9" x14ac:dyDescent="0.25">
      <c r="A1288" s="4">
        <v>932.8</v>
      </c>
      <c r="B1288" s="2">
        <v>96.555899999999994</v>
      </c>
      <c r="C1288" s="5">
        <v>6.2210000000000001</v>
      </c>
      <c r="D1288" s="5">
        <v>32967.656999999999</v>
      </c>
      <c r="E1288" s="3">
        <v>20.11</v>
      </c>
      <c r="G1288">
        <v>0.70583355476630838</v>
      </c>
      <c r="H1288" s="12">
        <f>$B1288 + (53.3248120893643*$D1288*44/ (62363.3 * (E1288+273.16)))/G1288</f>
        <v>102.54788980049148</v>
      </c>
      <c r="I1288" s="5">
        <f>($H1288-$H$24)*100 / $H$24</f>
        <v>10.704515459977593</v>
      </c>
    </row>
    <row r="1289" spans="1:9" x14ac:dyDescent="0.25">
      <c r="A1289" s="4">
        <v>933</v>
      </c>
      <c r="B1289" s="2">
        <v>96.596900000000005</v>
      </c>
      <c r="C1289" s="5">
        <v>6.266</v>
      </c>
      <c r="D1289" s="5">
        <v>32968.550999999999</v>
      </c>
      <c r="E1289" s="3">
        <v>20.12</v>
      </c>
      <c r="G1289">
        <v>0.70587501949958442</v>
      </c>
      <c r="H1289" s="12">
        <f>$B1289 + (53.3248120893643*$D1289*44/ (62363.3 * (E1289+273.16)))/G1289</f>
        <v>102.58849599222826</v>
      </c>
      <c r="I1289" s="5">
        <f>($H1289-$H$24)*100 / $H$24</f>
        <v>10.748351454941911</v>
      </c>
    </row>
    <row r="1290" spans="1:9" x14ac:dyDescent="0.25">
      <c r="A1290" s="4">
        <v>933.1</v>
      </c>
      <c r="B1290" s="2">
        <v>96.596900000000005</v>
      </c>
      <c r="C1290" s="5">
        <v>6.266</v>
      </c>
      <c r="D1290" s="5">
        <v>32968.841</v>
      </c>
      <c r="E1290" s="3">
        <v>20.12</v>
      </c>
      <c r="G1290">
        <v>0.70587136959696306</v>
      </c>
      <c r="H1290" s="12">
        <f>$B1290 + (53.3248120893643*$D1290*44/ (62363.3 * (E1290+273.16)))/G1290</f>
        <v>102.58857967734644</v>
      </c>
      <c r="I1290" s="5">
        <f>($H1290-$H$24)*100 / $H$24</f>
        <v>10.748441796347061</v>
      </c>
    </row>
    <row r="1291" spans="1:9" x14ac:dyDescent="0.25">
      <c r="A1291" s="4">
        <v>933.2</v>
      </c>
      <c r="B1291" s="2">
        <v>96.643699999999995</v>
      </c>
      <c r="C1291" s="5">
        <v>6.3170000000000002</v>
      </c>
      <c r="D1291" s="5">
        <v>32948.841</v>
      </c>
      <c r="E1291" s="3">
        <v>20.13</v>
      </c>
      <c r="G1291">
        <v>0.70617561778740656</v>
      </c>
      <c r="H1291" s="12">
        <f>$B1291 + (53.3248120893643*$D1291*44/ (62363.3 * (E1291+273.16)))/G1291</f>
        <v>102.62896095933176</v>
      </c>
      <c r="I1291" s="5">
        <f>($H1291-$H$24)*100 / $H$24</f>
        <v>10.792034992311743</v>
      </c>
    </row>
    <row r="1292" spans="1:9" x14ac:dyDescent="0.25">
      <c r="A1292" s="4">
        <v>933.4</v>
      </c>
      <c r="B1292" s="2">
        <v>96.604600000000005</v>
      </c>
      <c r="C1292" s="5">
        <v>6.274</v>
      </c>
      <c r="D1292" s="5">
        <v>32445.707999999999</v>
      </c>
      <c r="E1292" s="3">
        <v>19.97</v>
      </c>
      <c r="G1292">
        <v>0.71163019019596219</v>
      </c>
      <c r="H1292" s="12">
        <f>$B1292 + (53.3248120893643*$D1292*44/ (62363.3 * (E1292+273.16)))/G1292</f>
        <v>102.45648179640882</v>
      </c>
      <c r="I1292" s="5">
        <f>($H1292-$H$24)*100 / $H$24</f>
        <v>10.605836893106828</v>
      </c>
    </row>
    <row r="1293" spans="1:9" x14ac:dyDescent="0.25">
      <c r="A1293" s="4">
        <v>933.6</v>
      </c>
      <c r="B1293" s="2">
        <v>96.760400000000004</v>
      </c>
      <c r="C1293" s="5">
        <v>6.4459999999999997</v>
      </c>
      <c r="D1293" s="5">
        <v>31860.252</v>
      </c>
      <c r="E1293" s="3">
        <v>19.559999999999999</v>
      </c>
      <c r="G1293">
        <v>0.71680137092466867</v>
      </c>
      <c r="H1293" s="12">
        <f>$B1293 + (53.3248120893643*$D1293*44/ (62363.3 * (E1293+273.16)))/G1293</f>
        <v>102.47322479314784</v>
      </c>
      <c r="I1293" s="5">
        <f>($H1293-$H$24)*100 / $H$24</f>
        <v>10.62391162233769</v>
      </c>
    </row>
    <row r="1294" spans="1:9" x14ac:dyDescent="0.25">
      <c r="A1294" s="4">
        <v>933.8</v>
      </c>
      <c r="B1294" s="2">
        <v>97.306600000000003</v>
      </c>
      <c r="C1294" s="5">
        <v>7.0469999999999997</v>
      </c>
      <c r="D1294" s="5">
        <v>31259.723999999998</v>
      </c>
      <c r="E1294" s="3">
        <v>19.11</v>
      </c>
      <c r="G1294">
        <v>0.72196146281386642</v>
      </c>
      <c r="H1294" s="12">
        <f>$B1294 + (53.3248120893643*$D1294*44/ (62363.3 * (E1294+273.16)))/G1294</f>
        <v>102.88025143710344</v>
      </c>
      <c r="I1294" s="5">
        <f>($H1294-$H$24)*100 / $H$24</f>
        <v>11.063313032606299</v>
      </c>
    </row>
    <row r="1295" spans="1:9" x14ac:dyDescent="0.25">
      <c r="A1295" s="4">
        <v>934</v>
      </c>
      <c r="B1295" s="2">
        <v>97.824299999999994</v>
      </c>
      <c r="C1295" s="5">
        <v>7.6159999999999997</v>
      </c>
      <c r="D1295" s="5">
        <v>30664.227999999999</v>
      </c>
      <c r="E1295" s="3">
        <v>18.82</v>
      </c>
      <c r="G1295">
        <v>0.72781315881731612</v>
      </c>
      <c r="H1295" s="12">
        <f>$B1295 + (53.3248120893643*$D1295*44/ (62363.3 * (E1295+273.16)))/G1295</f>
        <v>103.25320134811608</v>
      </c>
      <c r="I1295" s="5">
        <f>($H1295-$H$24)*100 / $H$24</f>
        <v>11.465927257724156</v>
      </c>
    </row>
    <row r="1296" spans="1:9" x14ac:dyDescent="0.25">
      <c r="A1296" s="4">
        <v>934.2</v>
      </c>
      <c r="B1296" s="2">
        <v>98.152199999999993</v>
      </c>
      <c r="C1296" s="5">
        <v>7.9770000000000003</v>
      </c>
      <c r="D1296" s="5">
        <v>30086.6</v>
      </c>
      <c r="E1296" s="3">
        <v>18.63</v>
      </c>
      <c r="G1296">
        <v>0.73386261618930848</v>
      </c>
      <c r="H1296" s="12">
        <f>$B1296 + (53.3248120893643*$D1296*44/ (62363.3 * (E1296+273.16)))/G1296</f>
        <v>103.43836683212187</v>
      </c>
      <c r="I1296" s="5">
        <f>($H1296-$H$24)*100 / $H$24</f>
        <v>11.665820743847119</v>
      </c>
    </row>
    <row r="1297" spans="1:9" x14ac:dyDescent="0.25">
      <c r="A1297" s="4">
        <v>934.3</v>
      </c>
      <c r="B1297" s="2">
        <v>98.459800000000001</v>
      </c>
      <c r="C1297" s="5">
        <v>8.3149999999999995</v>
      </c>
      <c r="D1297" s="5">
        <v>29554.203000000001</v>
      </c>
      <c r="E1297" s="3">
        <v>18.52</v>
      </c>
      <c r="G1297">
        <v>0.73966568696656032</v>
      </c>
      <c r="H1297" s="12">
        <f>$B1297 + (53.3248120893643*$D1297*44/ (62363.3 * (E1297+273.16)))/G1297</f>
        <v>103.61362954138959</v>
      </c>
      <c r="I1297" s="5">
        <f>($H1297-$H$24)*100 / $H$24</f>
        <v>11.85502379176388</v>
      </c>
    </row>
    <row r="1298" spans="1:9" x14ac:dyDescent="0.25">
      <c r="A1298" s="4">
        <v>934.5</v>
      </c>
      <c r="B1298" s="2">
        <v>98.695899999999995</v>
      </c>
      <c r="C1298" s="5">
        <v>8.5749999999999993</v>
      </c>
      <c r="D1298" s="5">
        <v>29027.027999999998</v>
      </c>
      <c r="E1298" s="3">
        <v>18.46</v>
      </c>
      <c r="G1298">
        <v>0.74554832728264797</v>
      </c>
      <c r="H1298" s="12">
        <f>$B1298 + (53.3248120893643*$D1298*44/ (62363.3 * (E1298+273.16)))/G1298</f>
        <v>103.71889086269486</v>
      </c>
      <c r="I1298" s="5">
        <f>($H1298-$H$24)*100 / $H$24</f>
        <v>11.968657564184245</v>
      </c>
    </row>
    <row r="1299" spans="1:9" x14ac:dyDescent="0.25">
      <c r="A1299" s="4">
        <v>934.7</v>
      </c>
      <c r="B1299" s="2">
        <v>98.898700000000005</v>
      </c>
      <c r="C1299" s="5">
        <v>8.798</v>
      </c>
      <c r="D1299" s="5">
        <v>28517.234</v>
      </c>
      <c r="E1299" s="3">
        <v>18.39</v>
      </c>
      <c r="G1299">
        <v>0.75111330977400714</v>
      </c>
      <c r="H1299" s="12">
        <f>$B1299 + (53.3248120893643*$D1299*44/ (62363.3 * (E1299+273.16)))/G1299</f>
        <v>103.79808781570752</v>
      </c>
      <c r="I1299" s="5">
        <f>($H1299-$H$24)*100 / $H$24</f>
        <v>12.054153816971402</v>
      </c>
    </row>
    <row r="1300" spans="1:9" x14ac:dyDescent="0.25">
      <c r="A1300" s="4">
        <v>934.9</v>
      </c>
      <c r="B1300" s="2">
        <v>99.005600000000001</v>
      </c>
      <c r="C1300" s="5">
        <v>8.9149999999999991</v>
      </c>
      <c r="D1300" s="5">
        <v>28566.134999999998</v>
      </c>
      <c r="E1300" s="3">
        <v>18.52</v>
      </c>
      <c r="G1300">
        <v>0.75108226689258495</v>
      </c>
      <c r="H1300" s="12">
        <f>$B1300 + (53.3248120893643*$D1300*44/ (62363.3 * (E1300+273.16)))/G1300</f>
        <v>103.91140460631426</v>
      </c>
      <c r="I1300" s="5">
        <f>($H1300-$H$24)*100 / $H$24</f>
        <v>12.176483788090316</v>
      </c>
    </row>
    <row r="1301" spans="1:9" x14ac:dyDescent="0.25">
      <c r="A1301" s="4">
        <v>935.1</v>
      </c>
      <c r="B1301" s="2">
        <v>98.822100000000006</v>
      </c>
      <c r="C1301" s="5">
        <v>8.7140000000000004</v>
      </c>
      <c r="D1301" s="5">
        <v>28997.294999999998</v>
      </c>
      <c r="E1301" s="3">
        <v>19</v>
      </c>
      <c r="G1301">
        <v>0.74813015936875171</v>
      </c>
      <c r="H1301" s="12">
        <f>$B1301 + (53.3248120893643*$D1301*44/ (62363.3 * (E1301+273.16)))/G1301</f>
        <v>103.81338639799414</v>
      </c>
      <c r="I1301" s="5">
        <f>($H1301-$H$24)*100 / $H$24</f>
        <v>12.070669243496118</v>
      </c>
    </row>
    <row r="1302" spans="1:9" x14ac:dyDescent="0.25">
      <c r="A1302" s="4">
        <v>935.3</v>
      </c>
      <c r="B1302" s="2">
        <v>98.583299999999994</v>
      </c>
      <c r="C1302" s="5">
        <v>8.4510000000000005</v>
      </c>
      <c r="D1302" s="5">
        <v>29152.504000000001</v>
      </c>
      <c r="E1302" s="3">
        <v>19.45</v>
      </c>
      <c r="G1302">
        <v>0.74821583546907255</v>
      </c>
      <c r="H1302" s="12">
        <f>$B1302 + (53.3248120893643*$D1302*44/ (62363.3 * (E1302+273.16)))/G1302</f>
        <v>103.59301161155051</v>
      </c>
      <c r="I1302" s="5">
        <f>($H1302-$H$24)*100 / $H$24</f>
        <v>11.832765918519842</v>
      </c>
    </row>
    <row r="1303" spans="1:9" x14ac:dyDescent="0.25">
      <c r="A1303" s="4">
        <v>935.5</v>
      </c>
      <c r="B1303" s="2">
        <v>98.428200000000004</v>
      </c>
      <c r="C1303" s="5">
        <v>8.2799999999999994</v>
      </c>
      <c r="D1303" s="5">
        <v>29145.364000000001</v>
      </c>
      <c r="E1303" s="3">
        <v>19.690000000000001</v>
      </c>
      <c r="G1303">
        <v>0.74927682996712153</v>
      </c>
      <c r="H1303" s="12">
        <f>$B1303 + (53.3248120893643*$D1303*44/ (62363.3 * (E1303+273.16)))/G1303</f>
        <v>103.42549369828508</v>
      </c>
      <c r="I1303" s="5">
        <f>($H1303-$H$24)*100 / $H$24</f>
        <v>11.651923685149704</v>
      </c>
    </row>
    <row r="1304" spans="1:9" x14ac:dyDescent="0.25">
      <c r="A1304" s="4">
        <v>935.6</v>
      </c>
      <c r="B1304" s="2">
        <v>98.330699999999993</v>
      </c>
      <c r="C1304" s="5">
        <v>8.173</v>
      </c>
      <c r="D1304" s="5">
        <v>29138.433000000001</v>
      </c>
      <c r="E1304" s="3">
        <v>19.78</v>
      </c>
      <c r="G1304">
        <v>0.74972037604448294</v>
      </c>
      <c r="H1304" s="12">
        <f>$B1304 + (53.3248120893643*$D1304*44/ (62363.3 * (E1304+273.16)))/G1304</f>
        <v>103.32231548336114</v>
      </c>
      <c r="I1304" s="5">
        <f>($H1304-$H$24)*100 / $H$24</f>
        <v>11.540538708711837</v>
      </c>
    </row>
    <row r="1305" spans="1:9" x14ac:dyDescent="0.25">
      <c r="A1305" s="4">
        <v>935.8</v>
      </c>
      <c r="B1305" s="2">
        <v>98.271799999999999</v>
      </c>
      <c r="C1305" s="5">
        <v>8.1080000000000005</v>
      </c>
      <c r="D1305" s="5">
        <v>29134.518</v>
      </c>
      <c r="E1305" s="3">
        <v>19.84</v>
      </c>
      <c r="G1305">
        <v>0.75000743074273846</v>
      </c>
      <c r="H1305" s="12">
        <f>$B1305 + (53.3248120893643*$D1305*44/ (62363.3 * (E1305+273.16)))/G1305</f>
        <v>103.25981295813601</v>
      </c>
      <c r="I1305" s="5">
        <f>($H1305-$H$24)*100 / $H$24</f>
        <v>11.47306475304552</v>
      </c>
    </row>
    <row r="1306" spans="1:9" x14ac:dyDescent="0.25">
      <c r="A1306" s="4">
        <v>936</v>
      </c>
      <c r="B1306" s="2">
        <v>98.226100000000002</v>
      </c>
      <c r="C1306" s="5">
        <v>8.0579999999999998</v>
      </c>
      <c r="D1306" s="5">
        <v>29133.648000000001</v>
      </c>
      <c r="E1306" s="3">
        <v>19.89</v>
      </c>
      <c r="G1306">
        <v>0.75021945276299207</v>
      </c>
      <c r="H1306" s="12">
        <f>$B1306 + (53.3248120893643*$D1306*44/ (62363.3 * (E1306+273.16)))/G1306</f>
        <v>103.21170358618868</v>
      </c>
      <c r="I1306" s="5">
        <f>($H1306-$H$24)*100 / $H$24</f>
        <v>11.421128777367475</v>
      </c>
    </row>
    <row r="1307" spans="1:9" x14ac:dyDescent="0.25">
      <c r="A1307" s="4">
        <v>936.2</v>
      </c>
      <c r="B1307" s="2">
        <v>98.186700000000002</v>
      </c>
      <c r="C1307" s="5">
        <v>8.0150000000000006</v>
      </c>
      <c r="D1307" s="5">
        <v>29134.048999999999</v>
      </c>
      <c r="E1307" s="3">
        <v>19.93</v>
      </c>
      <c r="G1307">
        <v>0.75037658139145913</v>
      </c>
      <c r="H1307" s="12">
        <f>$B1307 + (53.3248120893643*$D1307*44/ (62363.3 * (E1307+273.16)))/G1307</f>
        <v>103.17064792419623</v>
      </c>
      <c r="I1307" s="5">
        <f>($H1307-$H$24)*100 / $H$24</f>
        <v>11.376807561430171</v>
      </c>
    </row>
    <row r="1308" spans="1:9" x14ac:dyDescent="0.25">
      <c r="A1308" s="4">
        <v>936.4</v>
      </c>
      <c r="B1308" s="2">
        <v>98.169200000000004</v>
      </c>
      <c r="C1308" s="5">
        <v>7.9950000000000001</v>
      </c>
      <c r="D1308" s="5">
        <v>29133.724999999999</v>
      </c>
      <c r="E1308" s="3">
        <v>19.95</v>
      </c>
      <c r="G1308">
        <v>0.75046093589436735</v>
      </c>
      <c r="H1308" s="12">
        <f>$B1308 + (53.3248120893643*$D1308*44/ (62363.3 * (E1308+273.16)))/G1308</f>
        <v>103.15219225872035</v>
      </c>
      <c r="I1308" s="5">
        <f>($H1308-$H$24)*100 / $H$24</f>
        <v>11.356883938350514</v>
      </c>
    </row>
    <row r="1309" spans="1:9" x14ac:dyDescent="0.25">
      <c r="A1309" s="4">
        <v>937</v>
      </c>
      <c r="B1309" s="2">
        <v>98.191299999999998</v>
      </c>
      <c r="C1309" s="5">
        <v>8.02</v>
      </c>
      <c r="D1309" s="5">
        <v>29139.362000000001</v>
      </c>
      <c r="E1309" s="3">
        <v>20.02</v>
      </c>
      <c r="G1309">
        <v>0.75068027997808684</v>
      </c>
      <c r="H1309" s="12">
        <f>$B1309 + (53.3248120893643*$D1309*44/ (62363.3 * (E1309+273.16)))/G1309</f>
        <v>103.17261049499055</v>
      </c>
      <c r="I1309" s="5">
        <f>($H1309-$H$24)*100 / $H$24</f>
        <v>11.378926234464435</v>
      </c>
    </row>
    <row r="1310" spans="1:9" x14ac:dyDescent="0.25">
      <c r="A1310" s="4">
        <v>937.1</v>
      </c>
      <c r="B1310" s="2">
        <v>98.213300000000004</v>
      </c>
      <c r="C1310" s="5">
        <v>8.0440000000000005</v>
      </c>
      <c r="D1310" s="5">
        <v>29140.494999999999</v>
      </c>
      <c r="E1310" s="3">
        <v>20.059999999999999</v>
      </c>
      <c r="G1310">
        <v>0.75082871648737637</v>
      </c>
      <c r="H1310" s="12">
        <f>$B1310 + (53.3248120893643*$D1310*44/ (62363.3 * (E1310+273.16)))/G1310</f>
        <v>103.19313992670853</v>
      </c>
      <c r="I1310" s="5">
        <f>($H1310-$H$24)*100 / $H$24</f>
        <v>11.401088570475725</v>
      </c>
    </row>
    <row r="1311" spans="1:9" x14ac:dyDescent="0.25">
      <c r="A1311" s="4">
        <v>937.3</v>
      </c>
      <c r="B1311" s="2">
        <v>98.238500000000002</v>
      </c>
      <c r="C1311" s="5">
        <v>8.0719999999999992</v>
      </c>
      <c r="D1311" s="5">
        <v>29142.43</v>
      </c>
      <c r="E1311" s="3">
        <v>20.079999999999998</v>
      </c>
      <c r="G1311">
        <v>0.75088763477112974</v>
      </c>
      <c r="H1311" s="12">
        <f>$B1311 + (53.3248120893643*$D1311*44/ (62363.3 * (E1311+273.16)))/G1311</f>
        <v>103.21794019339889</v>
      </c>
      <c r="I1311" s="5">
        <f>($H1311-$H$24)*100 / $H$24</f>
        <v>11.427861442278122</v>
      </c>
    </row>
    <row r="1312" spans="1:9" x14ac:dyDescent="0.25">
      <c r="A1312" s="4">
        <v>937.5</v>
      </c>
      <c r="B1312" s="2">
        <v>98.221500000000006</v>
      </c>
      <c r="C1312" s="5">
        <v>8.0530000000000008</v>
      </c>
      <c r="D1312" s="5">
        <v>29144.239000000001</v>
      </c>
      <c r="E1312" s="3">
        <v>20.12</v>
      </c>
      <c r="G1312">
        <v>0.75102831997682984</v>
      </c>
      <c r="H1312" s="12">
        <f>$B1312 + (53.3248120893643*$D1312*44/ (62363.3 * (E1312+273.16)))/G1312</f>
        <v>103.19963741262526</v>
      </c>
      <c r="I1312" s="5">
        <f>($H1312-$H$24)*100 / $H$24</f>
        <v>11.408102864300005</v>
      </c>
    </row>
    <row r="1313" spans="1:9" x14ac:dyDescent="0.25">
      <c r="A1313" s="4">
        <v>938.1</v>
      </c>
      <c r="B1313" s="2">
        <v>98.231300000000005</v>
      </c>
      <c r="C1313" s="5">
        <v>8.0640000000000001</v>
      </c>
      <c r="D1313" s="5">
        <v>29148.202000000001</v>
      </c>
      <c r="E1313" s="3">
        <v>20.21</v>
      </c>
      <c r="G1313">
        <v>0.75134550803786182</v>
      </c>
      <c r="H1313" s="12">
        <f>$B1313 + (53.3248120893643*$D1313*44/ (62363.3 * (E1313+273.16)))/G1313</f>
        <v>103.20648572244542</v>
      </c>
      <c r="I1313" s="5">
        <f>($H1313-$H$24)*100 / $H$24</f>
        <v>11.415495886446392</v>
      </c>
    </row>
    <row r="1314" spans="1:9" x14ac:dyDescent="0.25">
      <c r="A1314" s="4">
        <v>938.5</v>
      </c>
      <c r="B1314" s="2">
        <v>98.2453</v>
      </c>
      <c r="C1314" s="5">
        <v>8.0790000000000006</v>
      </c>
      <c r="D1314" s="5">
        <v>29154.982</v>
      </c>
      <c r="E1314" s="3">
        <v>20.27</v>
      </c>
      <c r="G1314">
        <v>0.75151066958534751</v>
      </c>
      <c r="H1314" s="12">
        <f>$B1314 + (53.3248120893643*$D1314*44/ (62363.3 * (E1314+273.16)))/G1314</f>
        <v>103.21953197869993</v>
      </c>
      <c r="I1314" s="5">
        <f>($H1314-$H$24)*100 / $H$24</f>
        <v>11.429579837662084</v>
      </c>
    </row>
    <row r="1315" spans="1:9" x14ac:dyDescent="0.25">
      <c r="A1315" s="4">
        <v>938.7</v>
      </c>
      <c r="B1315" s="2">
        <v>98.235399999999998</v>
      </c>
      <c r="C1315" s="5">
        <v>8.0679999999999996</v>
      </c>
      <c r="D1315" s="5">
        <v>29157.679</v>
      </c>
      <c r="E1315" s="3">
        <v>20.29</v>
      </c>
      <c r="G1315">
        <v>0.75156083314950461</v>
      </c>
      <c r="H1315" s="12">
        <f>$B1315 + (53.3248120893643*$D1315*44/ (62363.3 * (E1315+273.16)))/G1315</f>
        <v>103.20942105705403</v>
      </c>
      <c r="I1315" s="5">
        <f>($H1315-$H$24)*100 / $H$24</f>
        <v>11.418664696611</v>
      </c>
    </row>
    <row r="1316" spans="1:9" x14ac:dyDescent="0.25">
      <c r="A1316" s="4">
        <v>939.3</v>
      </c>
      <c r="B1316" s="2">
        <v>98.210300000000004</v>
      </c>
      <c r="C1316" s="5">
        <v>8.0410000000000004</v>
      </c>
      <c r="D1316" s="5">
        <v>29161.170999999998</v>
      </c>
      <c r="E1316" s="3">
        <v>20.37</v>
      </c>
      <c r="G1316">
        <v>0.75184201074231904</v>
      </c>
      <c r="H1316" s="12">
        <f>$B1316 + (53.3248120893643*$D1316*44/ (62363.3 * (E1316+273.16)))/G1316</f>
        <v>103.18170102946355</v>
      </c>
      <c r="I1316" s="5">
        <f>($H1316-$H$24)*100 / $H$24</f>
        <v>11.388739827080178</v>
      </c>
    </row>
    <row r="1317" spans="1:9" x14ac:dyDescent="0.25">
      <c r="A1317" s="4">
        <v>939.6</v>
      </c>
      <c r="B1317" s="2">
        <v>98.234499999999997</v>
      </c>
      <c r="C1317" s="5">
        <v>8.0670000000000002</v>
      </c>
      <c r="D1317" s="5">
        <v>29163.502</v>
      </c>
      <c r="E1317" s="3">
        <v>20.43</v>
      </c>
      <c r="G1317">
        <v>0.75205568536033773</v>
      </c>
      <c r="H1317" s="12">
        <f>$B1317 + (53.3248120893643*$D1317*44/ (62363.3 * (E1317+273.16)))/G1317</f>
        <v>103.20387004664406</v>
      </c>
      <c r="I1317" s="5">
        <f>($H1317-$H$24)*100 / $H$24</f>
        <v>11.412672160646144</v>
      </c>
    </row>
    <row r="1318" spans="1:9" x14ac:dyDescent="0.25">
      <c r="A1318" s="4">
        <v>939.8</v>
      </c>
      <c r="B1318" s="2">
        <v>98.215299999999999</v>
      </c>
      <c r="C1318" s="5">
        <v>8.0459999999999994</v>
      </c>
      <c r="D1318" s="5">
        <v>29164.73</v>
      </c>
      <c r="E1318" s="3">
        <v>20.46</v>
      </c>
      <c r="G1318">
        <v>0.75216170439742602</v>
      </c>
      <c r="H1318" s="12">
        <f>$B1318 + (53.3248120893643*$D1318*44/ (62363.3 * (E1318+273.16)))/G1318</f>
        <v>103.18367113499259</v>
      </c>
      <c r="I1318" s="5">
        <f>($H1318-$H$24)*100 / $H$24</f>
        <v>11.390866634159501</v>
      </c>
    </row>
    <row r="1319" spans="1:9" x14ac:dyDescent="0.25">
      <c r="A1319" s="4">
        <v>940</v>
      </c>
      <c r="B1319" s="2">
        <v>98.194699999999997</v>
      </c>
      <c r="C1319" s="5">
        <v>8.0229999999999997</v>
      </c>
      <c r="D1319" s="5">
        <v>29164.618999999999</v>
      </c>
      <c r="E1319" s="3">
        <v>20.47</v>
      </c>
      <c r="G1319">
        <v>0.7522027678368699</v>
      </c>
      <c r="H1319" s="12">
        <f>$B1319 + (53.3248120893643*$D1319*44/ (62363.3 * (E1319+273.16)))/G1319</f>
        <v>103.16261180334848</v>
      </c>
      <c r="I1319" s="5">
        <f>($H1319-$H$24)*100 / $H$24</f>
        <v>11.368132250155034</v>
      </c>
    </row>
    <row r="1320" spans="1:9" x14ac:dyDescent="0.25">
      <c r="A1320" s="4">
        <v>940.8</v>
      </c>
      <c r="B1320" s="2">
        <v>98.183099999999996</v>
      </c>
      <c r="C1320" s="5">
        <v>8.0109999999999992</v>
      </c>
      <c r="D1320" s="5">
        <v>29167.88</v>
      </c>
      <c r="E1320" s="3">
        <v>20.55</v>
      </c>
      <c r="G1320">
        <v>0.75248513787944815</v>
      </c>
      <c r="H1320" s="12">
        <f>$B1320 + (53.3248120893643*$D1320*44/ (62363.3 * (E1320+273.16)))/G1320</f>
        <v>103.14835007501391</v>
      </c>
      <c r="I1320" s="5">
        <f>($H1320-$H$24)*100 / $H$24</f>
        <v>11.352736148607038</v>
      </c>
    </row>
    <row r="1321" spans="1:9" x14ac:dyDescent="0.25">
      <c r="A1321" s="4">
        <v>941.2</v>
      </c>
      <c r="B1321" s="2">
        <v>98.196399999999997</v>
      </c>
      <c r="C1321" s="5">
        <v>8.0250000000000004</v>
      </c>
      <c r="D1321" s="5">
        <v>29169.249</v>
      </c>
      <c r="E1321" s="3">
        <v>20.58</v>
      </c>
      <c r="G1321">
        <v>0.75258926377472912</v>
      </c>
      <c r="H1321" s="12">
        <f>$B1321 + (53.3248120893643*$D1321*44/ (62363.3 * (E1321+273.16)))/G1321</f>
        <v>103.16068905099777</v>
      </c>
      <c r="I1321" s="5">
        <f>($H1321-$H$24)*100 / $H$24</f>
        <v>11.366056562710378</v>
      </c>
    </row>
    <row r="1322" spans="1:9" x14ac:dyDescent="0.25">
      <c r="A1322" s="4">
        <v>941.7</v>
      </c>
      <c r="B1322" s="2">
        <v>98.173100000000005</v>
      </c>
      <c r="C1322" s="5">
        <v>8</v>
      </c>
      <c r="D1322" s="5">
        <v>29171.94</v>
      </c>
      <c r="E1322" s="3">
        <v>20.59</v>
      </c>
      <c r="G1322">
        <v>0.75259935999758487</v>
      </c>
      <c r="H1322" s="12">
        <f>$B1322 + (53.3248120893643*$D1322*44/ (62363.3 * (E1322+273.16)))/G1322</f>
        <v>103.13761141678646</v>
      </c>
      <c r="I1322" s="5">
        <f>($H1322-$H$24)*100 / $H$24</f>
        <v>11.341143341011744</v>
      </c>
    </row>
    <row r="1323" spans="1:9" x14ac:dyDescent="0.25">
      <c r="A1323" s="4">
        <v>941.9</v>
      </c>
      <c r="B1323" s="2">
        <v>98.160799999999995</v>
      </c>
      <c r="C1323" s="5">
        <v>7.9859999999999998</v>
      </c>
      <c r="D1323" s="5">
        <v>29172.572</v>
      </c>
      <c r="E1323" s="3">
        <v>20.61</v>
      </c>
      <c r="G1323">
        <v>0.75267181266226135</v>
      </c>
      <c r="H1323" s="12">
        <f>$B1323 + (53.3248120893643*$D1323*44/ (62363.3 * (E1323+273.16)))/G1323</f>
        <v>103.12460311278605</v>
      </c>
      <c r="I1323" s="5">
        <f>($H1323-$H$24)*100 / $H$24</f>
        <v>11.327100360760051</v>
      </c>
    </row>
    <row r="1324" spans="1:9" x14ac:dyDescent="0.25">
      <c r="A1324" s="4">
        <v>942.1</v>
      </c>
      <c r="B1324" s="2">
        <v>98.144499999999994</v>
      </c>
      <c r="C1324" s="5">
        <v>7.968</v>
      </c>
      <c r="D1324" s="5">
        <v>29170.394</v>
      </c>
      <c r="E1324" s="3">
        <v>20.62</v>
      </c>
      <c r="G1324">
        <v>0.7527354532660121</v>
      </c>
      <c r="H1324" s="12">
        <f>$B1324 + (53.3248120893643*$D1324*44/ (62363.3 * (E1324+273.16)))/G1324</f>
        <v>103.10734394573194</v>
      </c>
      <c r="I1324" s="5">
        <f>($H1324-$H$24)*100 / $H$24</f>
        <v>11.308468405195827</v>
      </c>
    </row>
    <row r="1325" spans="1:9" x14ac:dyDescent="0.25">
      <c r="A1325" s="4">
        <v>942.5</v>
      </c>
      <c r="B1325" s="2">
        <v>98.131600000000006</v>
      </c>
      <c r="C1325" s="5">
        <v>7.9539999999999997</v>
      </c>
      <c r="D1325" s="5">
        <v>29170.044999999998</v>
      </c>
      <c r="E1325" s="3">
        <v>20.61</v>
      </c>
      <c r="G1325">
        <v>0.75269961107313121</v>
      </c>
      <c r="H1325" s="12">
        <f>$B1325 + (53.3248120893643*$D1325*44/ (62363.3 * (E1325+273.16)))/G1325</f>
        <v>103.09478983056448</v>
      </c>
      <c r="I1325" s="5">
        <f>($H1325-$H$24)*100 / $H$24</f>
        <v>11.294915739808499</v>
      </c>
    </row>
    <row r="1326" spans="1:9" x14ac:dyDescent="0.25">
      <c r="A1326" s="4">
        <v>942.7</v>
      </c>
      <c r="B1326" s="2">
        <v>98.121099999999998</v>
      </c>
      <c r="C1326" s="5">
        <v>7.9420000000000002</v>
      </c>
      <c r="D1326" s="5">
        <v>29169.614000000001</v>
      </c>
      <c r="E1326" s="3">
        <v>20.61</v>
      </c>
      <c r="G1326">
        <v>0.75270435212021314</v>
      </c>
      <c r="H1326" s="12">
        <f>$B1326 + (53.3248120893643*$D1326*44/ (62363.3 * (E1326+273.16)))/G1326</f>
        <v>103.08418523618947</v>
      </c>
      <c r="I1326" s="5">
        <f>($H1326-$H$24)*100 / $H$24</f>
        <v>11.283467659460682</v>
      </c>
    </row>
    <row r="1327" spans="1:9" x14ac:dyDescent="0.25">
      <c r="A1327" s="4">
        <v>943.3</v>
      </c>
      <c r="B1327" s="2">
        <v>98.110900000000001</v>
      </c>
      <c r="C1327" s="5">
        <v>7.931</v>
      </c>
      <c r="D1327" s="5">
        <v>29166.274000000001</v>
      </c>
      <c r="E1327" s="3">
        <v>20.56</v>
      </c>
      <c r="G1327">
        <v>0.75254256757953253</v>
      </c>
      <c r="H1327" s="12">
        <f>$B1327 + (53.3248120893643*$D1327*44/ (62363.3 * (E1327+273.16)))/G1327</f>
        <v>103.07532876235517</v>
      </c>
      <c r="I1327" s="5">
        <f>($H1327-$H$24)*100 / $H$24</f>
        <v>11.273906744590395</v>
      </c>
    </row>
    <row r="1328" spans="1:9" x14ac:dyDescent="0.25">
      <c r="A1328" s="4">
        <v>943.7</v>
      </c>
      <c r="B1328" s="2">
        <v>98.094999999999999</v>
      </c>
      <c r="C1328" s="5">
        <v>7.9139999999999997</v>
      </c>
      <c r="D1328" s="5">
        <v>29165.594000000001</v>
      </c>
      <c r="E1328" s="3">
        <v>20.52</v>
      </c>
      <c r="G1328">
        <v>0.75239103832632825</v>
      </c>
      <c r="H1328" s="12">
        <f>$B1328 + (53.3248120893643*$D1328*44/ (62363.3 * (E1328+273.16)))/G1328</f>
        <v>103.060989105001</v>
      </c>
      <c r="I1328" s="5">
        <f>($H1328-$H$24)*100 / $H$24</f>
        <v>11.258426515574039</v>
      </c>
    </row>
    <row r="1329" spans="1:9" x14ac:dyDescent="0.25">
      <c r="A1329" s="4">
        <v>944</v>
      </c>
      <c r="B1329" s="2">
        <v>98.107100000000003</v>
      </c>
      <c r="C1329" s="5">
        <v>7.9269999999999996</v>
      </c>
      <c r="D1329" s="5">
        <v>29164.142</v>
      </c>
      <c r="E1329" s="3">
        <v>20.48</v>
      </c>
      <c r="G1329">
        <v>0.75224785735830701</v>
      </c>
      <c r="H1329" s="12">
        <f>$B1329 + (53.3248120893643*$D1329*44/ (62363.3 * (E1329+273.16)))/G1329</f>
        <v>103.07446360980458</v>
      </c>
      <c r="I1329" s="5">
        <f>($H1329-$H$24)*100 / $H$24</f>
        <v>11.272972778088517</v>
      </c>
    </row>
    <row r="1330" spans="1:9" x14ac:dyDescent="0.25">
      <c r="A1330" s="4">
        <v>945.2</v>
      </c>
      <c r="B1330" s="2">
        <v>98.086399999999998</v>
      </c>
      <c r="C1330" s="5">
        <v>7.9039999999999999</v>
      </c>
      <c r="D1330" s="5">
        <v>29161.845000000001</v>
      </c>
      <c r="E1330" s="3">
        <v>20.41</v>
      </c>
      <c r="G1330">
        <v>0.75199422400884253</v>
      </c>
      <c r="H1330" s="12">
        <f>$B1330 + (53.3248120893643*$D1330*44/ (62363.3 * (E1330+273.16)))/G1330</f>
        <v>103.05623238421261</v>
      </c>
      <c r="I1330" s="5">
        <f>($H1330-$H$24)*100 / $H$24</f>
        <v>11.253291446767829</v>
      </c>
    </row>
    <row r="1331" spans="1:9" x14ac:dyDescent="0.25">
      <c r="A1331" s="4">
        <v>945.4</v>
      </c>
      <c r="B1331" s="2">
        <v>98.1066</v>
      </c>
      <c r="C1331" s="5">
        <v>7.9260000000000002</v>
      </c>
      <c r="D1331" s="5">
        <v>29161.742999999999</v>
      </c>
      <c r="E1331" s="3">
        <v>20.38</v>
      </c>
      <c r="G1331">
        <v>0.75187561754329779</v>
      </c>
      <c r="H1331" s="12">
        <f>$B1331 + (53.3248120893643*$D1331*44/ (62363.3 * (E1331+273.16)))/G1331</f>
        <v>103.07770697560129</v>
      </c>
      <c r="I1331" s="5">
        <f>($H1331-$H$24)*100 / $H$24</f>
        <v>11.276474120141312</v>
      </c>
    </row>
    <row r="1332" spans="1:9" x14ac:dyDescent="0.25">
      <c r="A1332" s="4">
        <v>945.8</v>
      </c>
      <c r="B1332" s="2">
        <v>98.092299999999994</v>
      </c>
      <c r="C1332" s="5">
        <v>7.9109999999999996</v>
      </c>
      <c r="D1332" s="5">
        <v>29160.87</v>
      </c>
      <c r="E1332" s="3">
        <v>20.37</v>
      </c>
      <c r="G1332">
        <v>0.75184534043583673</v>
      </c>
      <c r="H1332" s="12">
        <f>$B1332 + (53.3248120893643*$D1332*44/ (62363.3 * (E1332+273.16)))/G1332</f>
        <v>103.06362769834567</v>
      </c>
      <c r="I1332" s="5">
        <f>($H1332-$H$24)*100 / $H$24</f>
        <v>11.2612749817715</v>
      </c>
    </row>
    <row r="1333" spans="1:9" x14ac:dyDescent="0.25">
      <c r="A1333" s="4">
        <v>946</v>
      </c>
      <c r="B1333" s="2">
        <v>98.104799999999997</v>
      </c>
      <c r="C1333" s="5">
        <v>7.9249999999999998</v>
      </c>
      <c r="D1333" s="5">
        <v>29159.319</v>
      </c>
      <c r="E1333" s="3">
        <v>20.37</v>
      </c>
      <c r="G1333">
        <v>0.75186249731708743</v>
      </c>
      <c r="H1333" s="12">
        <f>$B1333 + (53.3248120893643*$D1333*44/ (62363.3 * (E1333+273.16)))/G1333</f>
        <v>103.07574984923345</v>
      </c>
      <c r="I1333" s="5">
        <f>($H1333-$H$24)*100 / $H$24</f>
        <v>11.274361324581431</v>
      </c>
    </row>
    <row r="1334" spans="1:9" x14ac:dyDescent="0.25">
      <c r="A1334" s="4">
        <v>946.9</v>
      </c>
      <c r="B1334" s="2">
        <v>98.118899999999996</v>
      </c>
      <c r="C1334" s="5">
        <v>7.94</v>
      </c>
      <c r="D1334" s="5">
        <v>29160.050999999999</v>
      </c>
      <c r="E1334" s="3">
        <v>20.329999999999998</v>
      </c>
      <c r="G1334">
        <v>0.75169456493615183</v>
      </c>
      <c r="H1334" s="12">
        <f>$B1334 + (53.3248120893643*$D1334*44/ (62363.3 * (E1334+273.16)))/G1334</f>
        <v>103.09176286393338</v>
      </c>
      <c r="I1334" s="5">
        <f>($H1334-$H$24)*100 / $H$24</f>
        <v>11.291648009240264</v>
      </c>
    </row>
    <row r="1335" spans="1:9" x14ac:dyDescent="0.25">
      <c r="A1335" s="4">
        <v>947.3</v>
      </c>
      <c r="B1335" s="2">
        <v>98.108199999999997</v>
      </c>
      <c r="C1335" s="5">
        <v>7.9279999999999999</v>
      </c>
      <c r="D1335" s="5">
        <v>29158.054</v>
      </c>
      <c r="E1335" s="3">
        <v>20.3</v>
      </c>
      <c r="G1335">
        <v>0.75159669435394794</v>
      </c>
      <c r="H1335" s="12">
        <f>$B1335 + (53.3248120893643*$D1335*44/ (62363.3 * (E1335+273.16)))/G1335</f>
        <v>103.08187820835023</v>
      </c>
      <c r="I1335" s="5">
        <f>($H1335-$H$24)*100 / $H$24</f>
        <v>11.280977131380657</v>
      </c>
    </row>
    <row r="1336" spans="1:9" x14ac:dyDescent="0.25">
      <c r="A1336" s="4">
        <v>947.7</v>
      </c>
      <c r="B1336" s="2">
        <v>98.093699999999998</v>
      </c>
      <c r="C1336" s="5">
        <v>7.9119999999999999</v>
      </c>
      <c r="D1336" s="5">
        <v>29158.43</v>
      </c>
      <c r="E1336" s="3">
        <v>20.29</v>
      </c>
      <c r="G1336">
        <v>0.7515525098798187</v>
      </c>
      <c r="H1336" s="12">
        <f>$B1336 + (53.3248120893643*$D1336*44/ (62363.3 * (E1336+273.16)))/G1336</f>
        <v>103.06790425801653</v>
      </c>
      <c r="I1336" s="5">
        <f>($H1336-$H$24)*100 / $H$24</f>
        <v>11.265891697601724</v>
      </c>
    </row>
    <row r="1337" spans="1:9" x14ac:dyDescent="0.25">
      <c r="A1337" s="4">
        <v>947.9</v>
      </c>
      <c r="B1337" s="2">
        <v>98.108000000000004</v>
      </c>
      <c r="C1337" s="5">
        <v>7.9279999999999999</v>
      </c>
      <c r="D1337" s="5">
        <v>29158.66</v>
      </c>
      <c r="E1337" s="3">
        <v>20.309999999999999</v>
      </c>
      <c r="G1337">
        <v>0.75162998699146288</v>
      </c>
      <c r="H1337" s="12">
        <f>$B1337 + (53.3248120893643*$D1337*44/ (62363.3 * (E1337+273.16)))/G1337</f>
        <v>103.0813917951548</v>
      </c>
      <c r="I1337" s="5">
        <f>($H1337-$H$24)*100 / $H$24</f>
        <v>11.280452029038537</v>
      </c>
    </row>
    <row r="1338" spans="1:9" x14ac:dyDescent="0.25">
      <c r="A1338" s="4">
        <v>948.1</v>
      </c>
      <c r="B1338" s="2">
        <v>98.119</v>
      </c>
      <c r="C1338" s="5">
        <v>7.94</v>
      </c>
      <c r="D1338" s="5">
        <v>29157.807000000001</v>
      </c>
      <c r="E1338" s="3">
        <v>20.28</v>
      </c>
      <c r="G1338">
        <v>0.75151938630736803</v>
      </c>
      <c r="H1338" s="12">
        <f>$B1338 + (53.3248120893643*$D1338*44/ (62363.3 * (E1338+273.16)))/G1338</f>
        <v>103.09348673207504</v>
      </c>
      <c r="I1338" s="5">
        <f>($H1338-$H$24)*100 / $H$24</f>
        <v>11.293508993290837</v>
      </c>
    </row>
    <row r="1339" spans="1:9" x14ac:dyDescent="0.25">
      <c r="A1339" s="4">
        <v>948.3</v>
      </c>
      <c r="B1339" s="2">
        <v>98.141999999999996</v>
      </c>
      <c r="C1339" s="5">
        <v>7.9649999999999999</v>
      </c>
      <c r="D1339" s="5">
        <v>29158.874</v>
      </c>
      <c r="E1339" s="3">
        <v>20.309999999999999</v>
      </c>
      <c r="G1339">
        <v>0.7516276163643808</v>
      </c>
      <c r="H1339" s="12">
        <f>$B1339 + (53.3248120893643*$D1339*44/ (62363.3 * (E1339+273.16)))/G1339</f>
        <v>103.11544398181115</v>
      </c>
      <c r="I1339" s="5">
        <f>($H1339-$H$24)*100 / $H$24</f>
        <v>11.317212715499062</v>
      </c>
    </row>
    <row r="1340" spans="1:9" x14ac:dyDescent="0.25">
      <c r="A1340" s="4">
        <v>948.4</v>
      </c>
      <c r="B1340" s="2">
        <v>98.112300000000005</v>
      </c>
      <c r="C1340" s="5">
        <v>7.9329999999999998</v>
      </c>
      <c r="D1340" s="5">
        <v>29159.121999999999</v>
      </c>
      <c r="E1340" s="3">
        <v>20.29</v>
      </c>
      <c r="G1340">
        <v>0.75154484034725255</v>
      </c>
      <c r="H1340" s="12">
        <f>$B1340 + (53.3248120893643*$D1340*44/ (62363.3 * (E1340+273.16)))/G1340</f>
        <v>103.08667307097764</v>
      </c>
      <c r="I1340" s="5">
        <f>($H1340-$H$24)*100 / $H$24</f>
        <v>11.286153375815301</v>
      </c>
    </row>
    <row r="1341" spans="1:9" x14ac:dyDescent="0.25">
      <c r="A1341" s="4">
        <v>948.8</v>
      </c>
      <c r="B1341" s="2">
        <v>98.0946</v>
      </c>
      <c r="C1341" s="5">
        <v>7.9130000000000003</v>
      </c>
      <c r="D1341" s="5">
        <v>29158.114000000001</v>
      </c>
      <c r="E1341" s="3">
        <v>20.3</v>
      </c>
      <c r="G1341">
        <v>0.75159602954169391</v>
      </c>
      <c r="H1341" s="12">
        <f>$B1341 + (53.3248120893643*$D1341*44/ (62363.3 * (E1341+273.16)))/G1341</f>
        <v>103.06829284233564</v>
      </c>
      <c r="I1341" s="5">
        <f>($H1341-$H$24)*100 / $H$24</f>
        <v>11.266311189790654</v>
      </c>
    </row>
    <row r="1342" spans="1:9" x14ac:dyDescent="0.25">
      <c r="A1342" s="4">
        <v>949.4</v>
      </c>
      <c r="B1342" s="2">
        <v>98.108599999999996</v>
      </c>
      <c r="C1342" s="5">
        <v>7.9290000000000003</v>
      </c>
      <c r="D1342" s="5">
        <v>29158.826000000001</v>
      </c>
      <c r="E1342" s="3">
        <v>20.260000000000002</v>
      </c>
      <c r="G1342">
        <v>0.75142799298776342</v>
      </c>
      <c r="H1342" s="12">
        <f>$B1342 + (53.3248120893643*$D1342*44/ (62363.3 * (E1342+273.16)))/G1342</f>
        <v>103.08420475068236</v>
      </c>
      <c r="I1342" s="5">
        <f>($H1342-$H$24)*100 / $H$24</f>
        <v>11.283488726129963</v>
      </c>
    </row>
    <row r="1343" spans="1:9" x14ac:dyDescent="0.25">
      <c r="A1343" s="4">
        <v>950.6</v>
      </c>
      <c r="B1343" s="2">
        <v>98.120400000000004</v>
      </c>
      <c r="C1343" s="5">
        <v>7.9420000000000002</v>
      </c>
      <c r="D1343" s="5">
        <v>29157.071</v>
      </c>
      <c r="E1343" s="3">
        <v>20.239999999999998</v>
      </c>
      <c r="G1343">
        <v>0.75136732375259363</v>
      </c>
      <c r="H1343" s="12">
        <f>$B1343 + (53.3248120893643*$D1343*44/ (62363.3 * (E1343+273.16)))/G1343</f>
        <v>103.09644618815638</v>
      </c>
      <c r="I1343" s="5">
        <f>($H1343-$H$24)*100 / $H$24</f>
        <v>11.296703843542241</v>
      </c>
    </row>
    <row r="1344" spans="1:9" x14ac:dyDescent="0.25">
      <c r="A1344" s="4">
        <v>950.8</v>
      </c>
      <c r="B1344" s="2">
        <v>98.099900000000005</v>
      </c>
      <c r="C1344" s="5">
        <v>7.9189999999999996</v>
      </c>
      <c r="D1344" s="5">
        <v>29157.008000000002</v>
      </c>
      <c r="E1344" s="3">
        <v>20.260000000000002</v>
      </c>
      <c r="G1344">
        <v>0.75144815650395258</v>
      </c>
      <c r="H1344" s="12">
        <f>$B1344 + (53.3248120893643*$D1344*44/ (62363.3 * (E1344+273.16)))/G1344</f>
        <v>103.07506102926831</v>
      </c>
      <c r="I1344" s="5">
        <f>($H1344-$H$24)*100 / $H$24</f>
        <v>11.273617716101258</v>
      </c>
    </row>
    <row r="1345" spans="1:9" x14ac:dyDescent="0.25">
      <c r="A1345" s="4">
        <v>951</v>
      </c>
      <c r="B1345" s="2">
        <v>98.085700000000003</v>
      </c>
      <c r="C1345" s="5">
        <v>7.9039999999999999</v>
      </c>
      <c r="D1345" s="5">
        <v>29157.600999999999</v>
      </c>
      <c r="E1345" s="3">
        <v>20.239999999999998</v>
      </c>
      <c r="G1345">
        <v>0.7513614427052786</v>
      </c>
      <c r="H1345" s="12">
        <f>$B1345 + (53.3248120893643*$D1345*44/ (62363.3 * (E1345+273.16)))/G1345</f>
        <v>103.06187558893963</v>
      </c>
      <c r="I1345" s="5">
        <f>($H1345-$H$24)*100 / $H$24</f>
        <v>11.259383510155596</v>
      </c>
    </row>
    <row r="1346" spans="1:9" x14ac:dyDescent="0.25">
      <c r="A1346" s="4">
        <v>951.1</v>
      </c>
      <c r="B1346" s="2">
        <v>98.109399999999994</v>
      </c>
      <c r="C1346" s="5">
        <v>7.93</v>
      </c>
      <c r="D1346" s="5">
        <v>29157.213</v>
      </c>
      <c r="E1346" s="3">
        <v>20.25</v>
      </c>
      <c r="G1346">
        <v>0.75140582131903177</v>
      </c>
      <c r="H1346" s="12">
        <f>$B1346 + (53.3248120893643*$D1346*44/ (62363.3 * (E1346+273.16)))/G1346</f>
        <v>103.0850458923552</v>
      </c>
      <c r="I1346" s="5">
        <f>($H1346-$H$24)*100 / $H$24</f>
        <v>11.284396771936715</v>
      </c>
    </row>
    <row r="1347" spans="1:9" x14ac:dyDescent="0.25">
      <c r="A1347" s="4">
        <v>951.5</v>
      </c>
      <c r="B1347" s="2">
        <v>98.089399999999998</v>
      </c>
      <c r="C1347" s="5">
        <v>7.9080000000000004</v>
      </c>
      <c r="D1347" s="5">
        <v>29157.152999999998</v>
      </c>
      <c r="E1347" s="3">
        <v>20.23</v>
      </c>
      <c r="G1347">
        <v>0.75132632912084463</v>
      </c>
      <c r="H1347" s="12">
        <f>$B1347 + (53.3248120893643*$D1347*44/ (62363.3 * (E1347+273.16)))/G1347</f>
        <v>103.06590130632317</v>
      </c>
      <c r="I1347" s="5">
        <f>($H1347-$H$24)*100 / $H$24</f>
        <v>11.263729431784903</v>
      </c>
    </row>
    <row r="1348" spans="1:9" x14ac:dyDescent="0.25">
      <c r="A1348" s="4">
        <v>951.7</v>
      </c>
      <c r="B1348" s="2">
        <v>98.098799999999997</v>
      </c>
      <c r="C1348" s="5">
        <v>7.9180000000000001</v>
      </c>
      <c r="D1348" s="5">
        <v>29157.534</v>
      </c>
      <c r="E1348" s="3">
        <v>20.23</v>
      </c>
      <c r="G1348">
        <v>0.75132210038402447</v>
      </c>
      <c r="H1348" s="12">
        <f>$B1348 + (53.3248120893643*$D1348*44/ (62363.3 * (E1348+273.16)))/G1348</f>
        <v>103.07539434493623</v>
      </c>
      <c r="I1348" s="5">
        <f>($H1348-$H$24)*100 / $H$24</f>
        <v>11.273977543588529</v>
      </c>
    </row>
    <row r="1349" spans="1:9" x14ac:dyDescent="0.25">
      <c r="A1349" s="4">
        <v>951.9</v>
      </c>
      <c r="B1349" s="2">
        <v>98.112700000000004</v>
      </c>
      <c r="C1349" s="5">
        <v>7.9329999999999998</v>
      </c>
      <c r="D1349" s="5">
        <v>29157.942999999999</v>
      </c>
      <c r="E1349" s="3">
        <v>20.23</v>
      </c>
      <c r="G1349">
        <v>0.7513175608235596</v>
      </c>
      <c r="H1349" s="12">
        <f>$B1349 + (53.3248120893643*$D1349*44/ (62363.3 * (E1349+273.16)))/G1349</f>
        <v>103.08939422253168</v>
      </c>
      <c r="I1349" s="5">
        <f>($H1349-$H$24)*100 / $H$24</f>
        <v>11.289090966875142</v>
      </c>
    </row>
    <row r="1350" spans="1:9" x14ac:dyDescent="0.25">
      <c r="A1350" s="4">
        <v>952.3</v>
      </c>
      <c r="B1350" s="2">
        <v>98.086399999999998</v>
      </c>
      <c r="C1350" s="5">
        <v>7.9039999999999999</v>
      </c>
      <c r="D1350" s="5">
        <v>29157.964</v>
      </c>
      <c r="E1350" s="3">
        <v>20.23</v>
      </c>
      <c r="G1350">
        <v>0.75131732773958626</v>
      </c>
      <c r="H1350" s="12">
        <f>$B1350 + (53.3248120893643*$D1350*44/ (62363.3 * (E1350+273.16)))/G1350</f>
        <v>103.06309935076307</v>
      </c>
      <c r="I1350" s="5">
        <f>($H1350-$H$24)*100 / $H$24</f>
        <v>11.260704609594754</v>
      </c>
    </row>
    <row r="1351" spans="1:9" x14ac:dyDescent="0.25">
      <c r="A1351" s="4">
        <v>952.7</v>
      </c>
      <c r="B1351" s="2">
        <v>98.110799999999998</v>
      </c>
      <c r="C1351" s="5">
        <v>7.931</v>
      </c>
      <c r="D1351" s="5">
        <v>29156.126</v>
      </c>
      <c r="E1351" s="3">
        <v>20.23</v>
      </c>
      <c r="G1351">
        <v>0.75133772761662454</v>
      </c>
      <c r="H1351" s="12">
        <f>$B1351 + (53.3248120893643*$D1351*44/ (62363.3 * (E1351+273.16)))/G1351</f>
        <v>103.08705052390906</v>
      </c>
      <c r="I1351" s="5">
        <f>($H1351-$H$24)*100 / $H$24</f>
        <v>11.286560851229595</v>
      </c>
    </row>
    <row r="1352" spans="1:9" x14ac:dyDescent="0.25">
      <c r="A1352" s="4">
        <v>953.3</v>
      </c>
      <c r="B1352" s="2">
        <v>98.098200000000006</v>
      </c>
      <c r="C1352" s="5">
        <v>7.9169999999999998</v>
      </c>
      <c r="D1352" s="5">
        <v>29156.519</v>
      </c>
      <c r="E1352" s="3">
        <v>20.2</v>
      </c>
      <c r="G1352">
        <v>0.75121304671701983</v>
      </c>
      <c r="H1352" s="12">
        <f>$B1352 + (53.3248120893643*$D1352*44/ (62363.3 * (E1352+273.16)))/G1352</f>
        <v>103.07585251248946</v>
      </c>
      <c r="I1352" s="5">
        <f>($H1352-$H$24)*100 / $H$24</f>
        <v>11.274472153639294</v>
      </c>
    </row>
    <row r="1353" spans="1:9" x14ac:dyDescent="0.25">
      <c r="A1353" s="4">
        <v>953.4</v>
      </c>
      <c r="B1353" s="2">
        <v>98.087999999999994</v>
      </c>
      <c r="C1353" s="5">
        <v>7.9059999999999997</v>
      </c>
      <c r="D1353" s="5">
        <v>29156.223999999998</v>
      </c>
      <c r="E1353" s="3">
        <v>20.190000000000001</v>
      </c>
      <c r="G1353">
        <v>0.75117619432555283</v>
      </c>
      <c r="H1353" s="12">
        <f>$B1353 + (53.3248120893643*$D1353*44/ (62363.3 * (E1353+273.16)))/G1353</f>
        <v>103.06601603832323</v>
      </c>
      <c r="I1353" s="5">
        <f>($H1353-$H$24)*100 / $H$24</f>
        <v>11.263853289530768</v>
      </c>
    </row>
    <row r="1354" spans="1:9" x14ac:dyDescent="0.25">
      <c r="A1354" s="4">
        <v>953.6</v>
      </c>
      <c r="B1354" s="2">
        <v>98.098799999999997</v>
      </c>
      <c r="C1354" s="5">
        <v>7.9180000000000001</v>
      </c>
      <c r="D1354" s="5">
        <v>29156.63</v>
      </c>
      <c r="E1354" s="3">
        <v>20.21</v>
      </c>
      <c r="G1354">
        <v>0.75125193219446773</v>
      </c>
      <c r="H1354" s="12">
        <f>$B1354 + (53.3248120893643*$D1354*44/ (62363.3 * (E1354+273.16)))/G1354</f>
        <v>103.07604415048844</v>
      </c>
      <c r="I1354" s="5">
        <f>($H1354-$H$24)*100 / $H$24</f>
        <v>11.274679034462119</v>
      </c>
    </row>
    <row r="1355" spans="1:9" x14ac:dyDescent="0.25">
      <c r="A1355" s="4">
        <v>954</v>
      </c>
      <c r="B1355" s="2">
        <v>98.138800000000003</v>
      </c>
      <c r="C1355" s="5">
        <v>7.9619999999999997</v>
      </c>
      <c r="D1355" s="5">
        <v>29156.23</v>
      </c>
      <c r="E1355" s="3">
        <v>20.22</v>
      </c>
      <c r="G1355">
        <v>0.751296479458749</v>
      </c>
      <c r="H1355" s="12">
        <f>$B1355 + (53.3248120893643*$D1355*44/ (62363.3 * (E1355+273.16)))/G1355</f>
        <v>103.11551111229916</v>
      </c>
      <c r="I1355" s="5">
        <f>($H1355-$H$24)*100 / $H$24</f>
        <v>11.317285185524156</v>
      </c>
    </row>
    <row r="1356" spans="1:9" x14ac:dyDescent="0.25">
      <c r="A1356" s="4">
        <v>954.2</v>
      </c>
      <c r="B1356" s="2">
        <v>98.1233</v>
      </c>
      <c r="C1356" s="5">
        <v>7.9450000000000003</v>
      </c>
      <c r="D1356" s="5">
        <v>29157.856</v>
      </c>
      <c r="E1356" s="3">
        <v>20.22</v>
      </c>
      <c r="G1356">
        <v>0.75127842812183565</v>
      </c>
      <c r="H1356" s="12">
        <f>$B1356 + (53.3248120893643*$D1356*44/ (62363.3 * (E1356+273.16)))/G1356</f>
        <v>103.10040824070558</v>
      </c>
      <c r="I1356" s="5">
        <f>($H1356-$H$24)*100 / $H$24</f>
        <v>11.300981036457076</v>
      </c>
    </row>
    <row r="1357" spans="1:9" x14ac:dyDescent="0.25">
      <c r="A1357" s="4">
        <v>954.4</v>
      </c>
      <c r="B1357" s="2">
        <v>98.097999999999999</v>
      </c>
      <c r="C1357" s="5">
        <v>7.9169999999999998</v>
      </c>
      <c r="D1357" s="5">
        <v>29156.493999999999</v>
      </c>
      <c r="E1357" s="3">
        <v>20.190000000000001</v>
      </c>
      <c r="G1357">
        <v>0.75117319471517563</v>
      </c>
      <c r="H1357" s="12">
        <f>$B1357 + (53.3248120893643*$D1357*44/ (62363.3 * (E1357+273.16)))/G1357</f>
        <v>103.07608201560099</v>
      </c>
      <c r="I1357" s="5">
        <f>($H1357-$H$24)*100 / $H$24</f>
        <v>11.274719911353351</v>
      </c>
    </row>
    <row r="1358" spans="1:9" x14ac:dyDescent="0.25">
      <c r="A1358" s="4">
        <v>954.8</v>
      </c>
      <c r="B1358" s="2">
        <v>98.110200000000006</v>
      </c>
      <c r="C1358" s="5">
        <v>7.93</v>
      </c>
      <c r="D1358" s="5">
        <v>29157.359</v>
      </c>
      <c r="E1358" s="3">
        <v>20.260000000000002</v>
      </c>
      <c r="G1358">
        <v>0.75144426362790306</v>
      </c>
      <c r="H1358" s="12">
        <f>$B1358 + (53.3248120893643*$D1358*44/ (62363.3 * (E1358+273.16)))/G1358</f>
        <v>103.08544669586928</v>
      </c>
      <c r="I1358" s="5">
        <f>($H1358-$H$24)*100 / $H$24</f>
        <v>11.284829455231392</v>
      </c>
    </row>
    <row r="1359" spans="1:9" x14ac:dyDescent="0.25">
      <c r="A1359" s="4">
        <v>954.9</v>
      </c>
      <c r="B1359" s="2">
        <v>98.090900000000005</v>
      </c>
      <c r="C1359" s="5">
        <v>7.9089999999999998</v>
      </c>
      <c r="D1359" s="5">
        <v>29156.924999999999</v>
      </c>
      <c r="E1359" s="3">
        <v>20.21</v>
      </c>
      <c r="G1359">
        <v>0.75124865641657435</v>
      </c>
      <c r="H1359" s="12">
        <f>$B1359 + (53.3248120893643*$D1359*44/ (62363.3 * (E1359+273.16)))/G1359</f>
        <v>103.06821621230225</v>
      </c>
      <c r="I1359" s="5">
        <f>($H1359-$H$24)*100 / $H$24</f>
        <v>11.266228464629437</v>
      </c>
    </row>
    <row r="1360" spans="1:9" x14ac:dyDescent="0.25">
      <c r="A1360" s="4">
        <v>955.3</v>
      </c>
      <c r="B1360" s="2">
        <v>98.1006</v>
      </c>
      <c r="C1360" s="5">
        <v>7.92</v>
      </c>
      <c r="D1360" s="5">
        <v>29155.718000000001</v>
      </c>
      <c r="E1360" s="3">
        <v>20.21</v>
      </c>
      <c r="G1360">
        <v>0.75126205917339417</v>
      </c>
      <c r="H1360" s="12">
        <f>$B1360 + (53.3248120893643*$D1360*44/ (62363.3 * (E1360+273.16)))/G1360</f>
        <v>103.0776213746711</v>
      </c>
      <c r="I1360" s="5">
        <f>($H1360-$H$24)*100 / $H$24</f>
        <v>11.276381710541095</v>
      </c>
    </row>
    <row r="1361" spans="1:9" x14ac:dyDescent="0.25">
      <c r="A1361" s="4">
        <v>955.5</v>
      </c>
      <c r="B1361" s="2">
        <v>98.085999999999999</v>
      </c>
      <c r="C1361" s="5">
        <v>7.9039999999999999</v>
      </c>
      <c r="D1361" s="5">
        <v>29156.095000000001</v>
      </c>
      <c r="E1361" s="3">
        <v>20.21</v>
      </c>
      <c r="G1361">
        <v>0.75125787294273416</v>
      </c>
      <c r="H1361" s="12">
        <f>$B1361 + (53.3248120893643*$D1361*44/ (62363.3 * (E1361+273.16)))/G1361</f>
        <v>103.06311346417648</v>
      </c>
      <c r="I1361" s="5">
        <f>($H1361-$H$24)*100 / $H$24</f>
        <v>11.260719845584459</v>
      </c>
    </row>
    <row r="1362" spans="1:9" x14ac:dyDescent="0.25">
      <c r="A1362" s="4">
        <v>955.9</v>
      </c>
      <c r="B1362" s="2">
        <v>98.096000000000004</v>
      </c>
      <c r="C1362" s="5">
        <v>7.915</v>
      </c>
      <c r="D1362" s="5">
        <v>29155.315999999999</v>
      </c>
      <c r="E1362" s="3">
        <v>20.22</v>
      </c>
      <c r="G1362">
        <v>0.75130662603532838</v>
      </c>
      <c r="H1362" s="12">
        <f>$B1362 + (53.3248120893643*$D1362*44/ (62363.3 * (E1362+273.16)))/G1362</f>
        <v>103.07248789099376</v>
      </c>
      <c r="I1362" s="5">
        <f>($H1362-$H$24)*100 / $H$24</f>
        <v>11.270839911248808</v>
      </c>
    </row>
    <row r="1363" spans="1:9" x14ac:dyDescent="0.25">
      <c r="A1363" s="4">
        <v>956.1</v>
      </c>
      <c r="B1363" s="2">
        <v>98.108800000000002</v>
      </c>
      <c r="C1363" s="5">
        <v>7.9290000000000003</v>
      </c>
      <c r="D1363" s="5">
        <v>29155.902999999998</v>
      </c>
      <c r="E1363" s="3">
        <v>20.21</v>
      </c>
      <c r="G1363">
        <v>0.75126000492781553</v>
      </c>
      <c r="H1363" s="12">
        <f>$B1363 + (53.3248120893643*$D1363*44/ (62363.3 * (E1363+273.16)))/G1363</f>
        <v>103.08586656431648</v>
      </c>
      <c r="I1363" s="5">
        <f>($H1363-$H$24)*100 / $H$24</f>
        <v>11.285282719877737</v>
      </c>
    </row>
    <row r="1364" spans="1:9" x14ac:dyDescent="0.25">
      <c r="A1364" s="4">
        <v>956.5</v>
      </c>
      <c r="B1364" s="2">
        <v>98.096199999999996</v>
      </c>
      <c r="C1364" s="5">
        <v>7.915</v>
      </c>
      <c r="D1364" s="5">
        <v>29155.493999999999</v>
      </c>
      <c r="E1364" s="3">
        <v>20.22</v>
      </c>
      <c r="G1364">
        <v>0.75130465002660984</v>
      </c>
      <c r="H1364" s="12">
        <f>$B1364 + (53.3248120893643*$D1364*44/ (62363.3 * (E1364+273.16)))/G1364</f>
        <v>103.07273136236863</v>
      </c>
      <c r="I1364" s="5">
        <f>($H1364-$H$24)*100 / $H$24</f>
        <v>11.271102748257313</v>
      </c>
    </row>
    <row r="1365" spans="1:9" x14ac:dyDescent="0.25">
      <c r="A1365" s="4">
        <v>956.9</v>
      </c>
      <c r="B1365" s="2">
        <v>98.123999999999995</v>
      </c>
      <c r="C1365" s="5">
        <v>7.9459999999999997</v>
      </c>
      <c r="D1365" s="5">
        <v>29156.513999999999</v>
      </c>
      <c r="E1365" s="3">
        <v>20.21</v>
      </c>
      <c r="G1365">
        <v>0.75125322028952368</v>
      </c>
      <c r="H1365" s="12">
        <f>$B1365 + (53.3248120893643*$D1365*44/ (62363.3 * (E1365+273.16)))/G1365</f>
        <v>103.101215814539</v>
      </c>
      <c r="I1365" s="5">
        <f>($H1365-$H$24)*100 / $H$24</f>
        <v>11.301852844449437</v>
      </c>
    </row>
    <row r="1366" spans="1:9" x14ac:dyDescent="0.25">
      <c r="A1366" s="4">
        <v>957.2</v>
      </c>
      <c r="B1366" s="2">
        <v>98.103700000000003</v>
      </c>
      <c r="C1366" s="5">
        <v>7.923</v>
      </c>
      <c r="D1366" s="5">
        <v>29155.727999999999</v>
      </c>
      <c r="E1366" s="3">
        <v>20.22</v>
      </c>
      <c r="G1366">
        <v>0.75130205233720304</v>
      </c>
      <c r="H1366" s="12">
        <f>$B1366 + (53.3248120893643*$D1366*44/ (62363.3 * (E1366+273.16)))/G1366</f>
        <v>103.08028851057853</v>
      </c>
      <c r="I1366" s="5">
        <f>($H1366-$H$24)*100 / $H$24</f>
        <v>11.279260989567435</v>
      </c>
    </row>
    <row r="1367" spans="1:9" x14ac:dyDescent="0.25">
      <c r="A1367" s="4">
        <v>957.8</v>
      </c>
      <c r="B1367" s="2">
        <v>98.093400000000003</v>
      </c>
      <c r="C1367" s="5">
        <v>7.9119999999999999</v>
      </c>
      <c r="D1367" s="5">
        <v>29155.996999999999</v>
      </c>
      <c r="E1367" s="3">
        <v>20.21</v>
      </c>
      <c r="G1367">
        <v>0.7512589611448891</v>
      </c>
      <c r="H1367" s="12">
        <f>$B1367 + (53.3248120893643*$D1367*44/ (62363.3 * (E1367+273.16)))/G1367</f>
        <v>103.0704895256635</v>
      </c>
      <c r="I1367" s="5">
        <f>($H1367-$H$24)*100 / $H$24</f>
        <v>11.268682596592914</v>
      </c>
    </row>
    <row r="1368" spans="1:9" x14ac:dyDescent="0.25">
      <c r="A1368" s="4">
        <v>958.4</v>
      </c>
      <c r="B1368" s="2">
        <v>98.110600000000005</v>
      </c>
      <c r="C1368" s="5">
        <v>7.931</v>
      </c>
      <c r="D1368" s="5">
        <v>29155.448</v>
      </c>
      <c r="E1368" s="3">
        <v>20.22</v>
      </c>
      <c r="G1368">
        <v>0.75130516068149567</v>
      </c>
      <c r="H1368" s="12">
        <f>$B1368 + (53.3248120893643*$D1368*44/ (62363.3 * (E1368+273.16)))/G1368</f>
        <v>103.08712012816491</v>
      </c>
      <c r="I1368" s="5">
        <f>($H1368-$H$24)*100 / $H$24</f>
        <v>11.286635991785229</v>
      </c>
    </row>
    <row r="1369" spans="1:9" x14ac:dyDescent="0.25">
      <c r="A1369" s="4">
        <v>958.6</v>
      </c>
      <c r="B1369" s="2">
        <v>98.097899999999996</v>
      </c>
      <c r="C1369" s="5">
        <v>7.9169999999999998</v>
      </c>
      <c r="D1369" s="5">
        <v>29155.74</v>
      </c>
      <c r="E1369" s="3">
        <v>20.22</v>
      </c>
      <c r="G1369">
        <v>0.75130191912190269</v>
      </c>
      <c r="H1369" s="12">
        <f>$B1369 + (53.3248120893643*$D1369*44/ (62363.3 * (E1369+273.16)))/G1369</f>
        <v>103.07449144126964</v>
      </c>
      <c r="I1369" s="5">
        <f>($H1369-$H$24)*100 / $H$24</f>
        <v>11.273002823259219</v>
      </c>
    </row>
    <row r="1370" spans="1:9" x14ac:dyDescent="0.25">
      <c r="A1370" s="4">
        <v>959.4</v>
      </c>
      <c r="B1370" s="2">
        <v>98.087900000000005</v>
      </c>
      <c r="C1370" s="5">
        <v>7.9059999999999997</v>
      </c>
      <c r="D1370" s="5">
        <v>29156.032999999999</v>
      </c>
      <c r="E1370" s="3">
        <v>20.21</v>
      </c>
      <c r="G1370">
        <v>0.75125856139750702</v>
      </c>
      <c r="H1370" s="12">
        <f>$B1370 + (53.3248120893643*$D1370*44/ (62363.3 * (E1370+273.16)))/G1370</f>
        <v>103.0649983193926</v>
      </c>
      <c r="I1370" s="5">
        <f>($H1370-$H$24)*100 / $H$24</f>
        <v>11.262754621568817</v>
      </c>
    </row>
    <row r="1371" spans="1:9" x14ac:dyDescent="0.25">
      <c r="A1371" s="4">
        <v>959.6</v>
      </c>
      <c r="B1371" s="2">
        <v>98.1006</v>
      </c>
      <c r="C1371" s="5">
        <v>7.92</v>
      </c>
      <c r="D1371" s="5">
        <v>29156.721000000001</v>
      </c>
      <c r="E1371" s="3">
        <v>20.239999999999998</v>
      </c>
      <c r="G1371">
        <v>0.75137120741514096</v>
      </c>
      <c r="H1371" s="12">
        <f>$B1371 + (53.3248120893643*$D1371*44/ (62363.3 * (E1371+273.16)))/G1371</f>
        <v>103.076560736237</v>
      </c>
      <c r="I1371" s="5">
        <f>($H1371-$H$24)*100 / $H$24</f>
        <v>11.275236709272384</v>
      </c>
    </row>
    <row r="1372" spans="1:9" x14ac:dyDescent="0.25">
      <c r="A1372" s="4">
        <v>960.5</v>
      </c>
      <c r="B1372" s="2">
        <v>98.0886</v>
      </c>
      <c r="C1372" s="5">
        <v>7.907</v>
      </c>
      <c r="D1372" s="5">
        <v>29156.735000000001</v>
      </c>
      <c r="E1372" s="3">
        <v>20.22</v>
      </c>
      <c r="G1372">
        <v>0.75129087319697174</v>
      </c>
      <c r="H1372" s="12">
        <f>$B1372 + (53.3248120893643*$D1372*44/ (62363.3 * (E1372+273.16)))/G1372</f>
        <v>103.06543444905969</v>
      </c>
      <c r="I1372" s="5">
        <f>($H1372-$H$24)*100 / $H$24</f>
        <v>11.263225440847179</v>
      </c>
    </row>
    <row r="1373" spans="1:9" x14ac:dyDescent="0.25">
      <c r="A1373" s="4">
        <v>960.7</v>
      </c>
      <c r="B1373" s="2">
        <v>98.103499999999997</v>
      </c>
      <c r="C1373" s="5">
        <v>7.923</v>
      </c>
      <c r="D1373" s="5">
        <v>29156.516</v>
      </c>
      <c r="E1373" s="3">
        <v>20.23</v>
      </c>
      <c r="G1373">
        <v>0.75133339911262176</v>
      </c>
      <c r="H1373" s="12">
        <f>$B1373 + (53.3248120893643*$D1373*44/ (62363.3 * (E1373+273.16)))/G1373</f>
        <v>103.07984575658475</v>
      </c>
      <c r="I1373" s="5">
        <f>($H1373-$H$24)*100 / $H$24</f>
        <v>11.278783019065603</v>
      </c>
    </row>
    <row r="1374" spans="1:9" x14ac:dyDescent="0.25">
      <c r="A1374" s="4">
        <v>960.9</v>
      </c>
      <c r="B1374" s="2">
        <v>98.123099999999994</v>
      </c>
      <c r="C1374" s="5">
        <v>7.9450000000000003</v>
      </c>
      <c r="D1374" s="5">
        <v>29156.025000000001</v>
      </c>
      <c r="E1374" s="3">
        <v>20.23</v>
      </c>
      <c r="G1374">
        <v>0.75133884858044964</v>
      </c>
      <c r="H1374" s="12">
        <f>$B1374 + (53.3248120893643*$D1374*44/ (62363.3 * (E1374+273.16)))/G1374</f>
        <v>103.09932586131795</v>
      </c>
      <c r="I1374" s="5">
        <f>($H1374-$H$24)*100 / $H$24</f>
        <v>11.299812564966498</v>
      </c>
    </row>
    <row r="1375" spans="1:9" x14ac:dyDescent="0.25">
      <c r="A1375" s="4">
        <v>961.1</v>
      </c>
      <c r="B1375" s="2">
        <v>98.094999999999999</v>
      </c>
      <c r="C1375" s="5">
        <v>7.9139999999999997</v>
      </c>
      <c r="D1375" s="5">
        <v>29156.482</v>
      </c>
      <c r="E1375" s="3">
        <v>20.23</v>
      </c>
      <c r="G1375">
        <v>0.75133377647126609</v>
      </c>
      <c r="H1375" s="12">
        <f>$B1375 + (53.3248120893643*$D1375*44/ (62363.3 * (E1375+273.16)))/G1375</f>
        <v>103.07133745419277</v>
      </c>
      <c r="I1375" s="5">
        <f>($H1375-$H$24)*100 / $H$24</f>
        <v>11.26959796908044</v>
      </c>
    </row>
    <row r="1376" spans="1:9" x14ac:dyDescent="0.25">
      <c r="A1376" s="4">
        <v>961.5</v>
      </c>
      <c r="B1376" s="2">
        <v>98.116600000000005</v>
      </c>
      <c r="C1376" s="5">
        <v>7.9379999999999997</v>
      </c>
      <c r="D1376" s="5">
        <v>29156.751</v>
      </c>
      <c r="E1376" s="3">
        <v>20.22</v>
      </c>
      <c r="G1376">
        <v>0.75129069557153672</v>
      </c>
      <c r="H1376" s="12">
        <f>$B1376 + (53.3248120893643*$D1376*44/ (62363.3 * (E1376+273.16)))/G1376</f>
        <v>103.09343835679773</v>
      </c>
      <c r="I1376" s="5">
        <f>($H1376-$H$24)*100 / $H$24</f>
        <v>11.293456770259777</v>
      </c>
    </row>
    <row r="1377" spans="1:9" x14ac:dyDescent="0.25">
      <c r="A1377" s="4">
        <v>961.7</v>
      </c>
      <c r="B1377" s="2">
        <v>98.103099999999998</v>
      </c>
      <c r="C1377" s="5">
        <v>7.923</v>
      </c>
      <c r="D1377" s="5">
        <v>29156.282999999999</v>
      </c>
      <c r="E1377" s="3">
        <v>20.22</v>
      </c>
      <c r="G1377">
        <v>0.75129589108253303</v>
      </c>
      <c r="H1377" s="12">
        <f>$B1377 + (53.3248120893643*$D1377*44/ (62363.3 * (E1377+273.16)))/G1377</f>
        <v>103.07982405644205</v>
      </c>
      <c r="I1377" s="5">
        <f>($H1377-$H$24)*100 / $H$24</f>
        <v>11.278759592900647</v>
      </c>
    </row>
    <row r="1378" spans="1:9" x14ac:dyDescent="0.25">
      <c r="A1378" s="4">
        <v>963.5</v>
      </c>
      <c r="B1378" s="2">
        <v>98.093400000000003</v>
      </c>
      <c r="C1378" s="5">
        <v>7.9119999999999999</v>
      </c>
      <c r="D1378" s="5">
        <v>29155.723999999998</v>
      </c>
      <c r="E1378" s="3">
        <v>20.22</v>
      </c>
      <c r="G1378">
        <v>0.75130209674229376</v>
      </c>
      <c r="H1378" s="12">
        <f>$B1378 + (53.3248120893643*$D1378*44/ (62363.3 * (E1378+273.16)))/G1378</f>
        <v>103.06998753368178</v>
      </c>
      <c r="I1378" s="5">
        <f>($H1378-$H$24)*100 / $H$24</f>
        <v>11.268140676332933</v>
      </c>
    </row>
    <row r="1379" spans="1:9" x14ac:dyDescent="0.25">
      <c r="A1379" s="4">
        <v>963.7</v>
      </c>
      <c r="B1379" s="2">
        <v>98.102800000000002</v>
      </c>
      <c r="C1379" s="5">
        <v>7.9219999999999997</v>
      </c>
      <c r="D1379" s="5">
        <v>29155.897000000001</v>
      </c>
      <c r="E1379" s="3">
        <v>20.22</v>
      </c>
      <c r="G1379">
        <v>0.75130017621757106</v>
      </c>
      <c r="H1379" s="12">
        <f>$B1379 + (53.3248120893643*$D1379*44/ (62363.3 * (E1379+273.16)))/G1379</f>
        <v>103.07942978460177</v>
      </c>
      <c r="I1379" s="5">
        <f>($H1379-$H$24)*100 / $H$24</f>
        <v>11.278333960806972</v>
      </c>
    </row>
    <row r="1380" spans="1:9" x14ac:dyDescent="0.25">
      <c r="A1380" s="4">
        <v>965.2</v>
      </c>
      <c r="B1380" s="2">
        <v>98.113399999999999</v>
      </c>
      <c r="C1380" s="5">
        <v>7.9340000000000002</v>
      </c>
      <c r="D1380" s="5">
        <v>29155.901999999998</v>
      </c>
      <c r="E1380" s="3">
        <v>20.239999999999998</v>
      </c>
      <c r="G1380">
        <v>0.75138029503647175</v>
      </c>
      <c r="H1380" s="12">
        <f>$B1380 + (53.3248120893643*$D1380*44/ (62363.3 * (E1380+273.16)))/G1380</f>
        <v>103.08916078318451</v>
      </c>
      <c r="I1380" s="5">
        <f>($H1380-$H$24)*100 / $H$24</f>
        <v>11.288838959838545</v>
      </c>
    </row>
    <row r="1381" spans="1:9" x14ac:dyDescent="0.25">
      <c r="A1381" s="4">
        <v>965.6</v>
      </c>
      <c r="B1381" s="2">
        <v>98.122200000000007</v>
      </c>
      <c r="C1381" s="5">
        <v>7.944</v>
      </c>
      <c r="D1381" s="5">
        <v>29155.285</v>
      </c>
      <c r="E1381" s="3">
        <v>20.239999999999998</v>
      </c>
      <c r="G1381">
        <v>0.75138714112855198</v>
      </c>
      <c r="H1381" s="12">
        <f>$B1381 + (53.3248120893643*$D1381*44/ (62363.3 * (E1381+273.16)))/G1381</f>
        <v>103.09781015110973</v>
      </c>
      <c r="I1381" s="5">
        <f>($H1381-$H$24)*100 / $H$24</f>
        <v>11.298176295663387</v>
      </c>
    </row>
    <row r="1382" spans="1:9" x14ac:dyDescent="0.25">
      <c r="A1382" s="4">
        <v>965.6</v>
      </c>
      <c r="B1382" s="2">
        <v>98.101200000000006</v>
      </c>
      <c r="C1382" s="5">
        <v>7.9210000000000003</v>
      </c>
      <c r="D1382" s="5">
        <v>29154.757000000001</v>
      </c>
      <c r="E1382" s="3">
        <v>20.239999999999998</v>
      </c>
      <c r="G1382">
        <v>0.75139299960272332</v>
      </c>
      <c r="H1382" s="12">
        <f>$B1382 + (53.3248120893643*$D1382*44/ (62363.3 * (E1382+273.16)))/G1382</f>
        <v>103.07668124996499</v>
      </c>
      <c r="I1382" s="5">
        <f>($H1382-$H$24)*100 / $H$24</f>
        <v>11.275366808622939</v>
      </c>
    </row>
    <row r="1383" spans="1:9" x14ac:dyDescent="0.25">
      <c r="A1383" s="4">
        <v>965.8</v>
      </c>
      <c r="B1383" s="2">
        <v>98.120900000000006</v>
      </c>
      <c r="C1383" s="5">
        <v>7.9420000000000002</v>
      </c>
      <c r="D1383" s="5">
        <v>28786.804</v>
      </c>
      <c r="E1383" s="3">
        <v>20.18</v>
      </c>
      <c r="G1383">
        <v>0.75522008476216096</v>
      </c>
      <c r="H1383" s="12">
        <f>$B1383 + (53.3248120893643*$D1383*44/ (62363.3 * (E1383+273.16)))/G1383</f>
        <v>103.00969193133668</v>
      </c>
      <c r="I1383" s="5">
        <f>($H1383-$H$24)*100 / $H$24</f>
        <v>11.203049181471666</v>
      </c>
    </row>
    <row r="1384" spans="1:9" x14ac:dyDescent="0.25">
      <c r="A1384" s="4">
        <v>966</v>
      </c>
      <c r="B1384" s="2">
        <v>98.202200000000005</v>
      </c>
      <c r="C1384" s="5">
        <v>8.032</v>
      </c>
      <c r="D1384" s="5">
        <v>28259.952000000001</v>
      </c>
      <c r="E1384" s="3">
        <v>19.88</v>
      </c>
      <c r="G1384">
        <v>0.75983531566159546</v>
      </c>
      <c r="H1384" s="12">
        <f>$B1384 + (53.3248120893643*$D1384*44/ (62363.3 * (E1384+273.16)))/G1384</f>
        <v>102.97725041713581</v>
      </c>
      <c r="I1384" s="5">
        <f>($H1384-$H$24)*100 / $H$24</f>
        <v>11.168027279827639</v>
      </c>
    </row>
    <row r="1385" spans="1:9" x14ac:dyDescent="0.25">
      <c r="A1385" s="4">
        <v>966.1</v>
      </c>
      <c r="B1385" s="2">
        <v>98.472700000000003</v>
      </c>
      <c r="C1385" s="5">
        <v>8.3290000000000006</v>
      </c>
      <c r="D1385" s="5">
        <v>27729.941999999999</v>
      </c>
      <c r="E1385" s="3">
        <v>19.5</v>
      </c>
      <c r="G1385">
        <v>0.76417827173914832</v>
      </c>
      <c r="H1385" s="12">
        <f>$B1385 + (53.3248120893643*$D1385*44/ (62363.3 * (E1385+273.16)))/G1385</f>
        <v>103.13761602233224</v>
      </c>
      <c r="I1385" s="5">
        <f>($H1385-$H$24)*100 / $H$24</f>
        <v>11.341148312881137</v>
      </c>
    </row>
    <row r="1386" spans="1:9" x14ac:dyDescent="0.25">
      <c r="A1386" s="4">
        <v>966.3</v>
      </c>
      <c r="B1386" s="2">
        <v>98.811000000000007</v>
      </c>
      <c r="C1386" s="5">
        <v>8.7010000000000005</v>
      </c>
      <c r="D1386" s="5">
        <v>27212.03</v>
      </c>
      <c r="E1386" s="3">
        <v>19.2</v>
      </c>
      <c r="G1386">
        <v>0.7686858467544192</v>
      </c>
      <c r="H1386" s="12">
        <f>$B1386 + (53.3248120893643*$D1386*44/ (62363.3 * (E1386+273.16)))/G1386</f>
        <v>103.36661511411309</v>
      </c>
      <c r="I1386" s="5">
        <f>($H1386-$H$24)*100 / $H$24</f>
        <v>11.588361917624198</v>
      </c>
    </row>
    <row r="1387" spans="1:9" x14ac:dyDescent="0.25">
      <c r="A1387" s="4">
        <v>966.5</v>
      </c>
      <c r="B1387" s="2">
        <v>99.086100000000002</v>
      </c>
      <c r="C1387" s="5">
        <v>9.0039999999999996</v>
      </c>
      <c r="D1387" s="5">
        <v>26991.903999999999</v>
      </c>
      <c r="E1387" s="3">
        <v>19.02</v>
      </c>
      <c r="G1387">
        <v>0.77041156623184892</v>
      </c>
      <c r="H1387" s="12">
        <f>$B1387 + (53.3248120893643*$D1387*44/ (62363.3 * (E1387+273.16)))/G1387</f>
        <v>103.59751899416561</v>
      </c>
      <c r="I1387" s="5">
        <f>($H1387-$H$24)*100 / $H$24</f>
        <v>11.837631816875902</v>
      </c>
    </row>
    <row r="1388" spans="1:9" x14ac:dyDescent="0.25">
      <c r="A1388" s="4">
        <v>966.7</v>
      </c>
      <c r="B1388" s="2">
        <v>99.150899999999993</v>
      </c>
      <c r="C1388" s="5">
        <v>9.0749999999999993</v>
      </c>
      <c r="D1388" s="5">
        <v>27374.65</v>
      </c>
      <c r="E1388" s="3">
        <v>19.28</v>
      </c>
      <c r="G1388">
        <v>0.76721959378857207</v>
      </c>
      <c r="H1388" s="12">
        <f>$B1388 + (53.3248120893643*$D1388*44/ (62363.3 * (E1388+273.16)))/G1388</f>
        <v>103.74124192471157</v>
      </c>
      <c r="I1388" s="5">
        <f>($H1388-$H$24)*100 / $H$24</f>
        <v>11.99278642237323</v>
      </c>
    </row>
    <row r="1389" spans="1:9" x14ac:dyDescent="0.25">
      <c r="A1389" s="4">
        <v>966.9</v>
      </c>
      <c r="B1389" s="2">
        <v>99.033500000000004</v>
      </c>
      <c r="C1389" s="5">
        <v>8.9459999999999997</v>
      </c>
      <c r="D1389" s="5">
        <v>27648.643</v>
      </c>
      <c r="E1389" s="3">
        <v>19.68</v>
      </c>
      <c r="G1389">
        <v>0.76572366696066174</v>
      </c>
      <c r="H1389" s="12">
        <f>$B1389 + (53.3248120893643*$D1389*44/ (62363.3 * (E1389+273.16)))/G1389</f>
        <v>103.67249895133403</v>
      </c>
      <c r="I1389" s="5">
        <f>($H1389-$H$24)*100 / $H$24</f>
        <v>11.918575655346778</v>
      </c>
    </row>
    <row r="1390" spans="1:9" x14ac:dyDescent="0.25">
      <c r="A1390" s="4">
        <v>967.1</v>
      </c>
      <c r="B1390" s="2">
        <v>98.925399999999996</v>
      </c>
      <c r="C1390" s="5">
        <v>8.827</v>
      </c>
      <c r="D1390" s="5">
        <v>27664.405999999999</v>
      </c>
      <c r="E1390" s="3">
        <v>19.940000000000001</v>
      </c>
      <c r="G1390">
        <v>0.76650673761094212</v>
      </c>
      <c r="H1390" s="12">
        <f>$B1390 + (53.3248120893643*$D1390*44/ (62363.3 * (E1390+273.16)))/G1390</f>
        <v>103.55818852909769</v>
      </c>
      <c r="I1390" s="5">
        <f>($H1390-$H$24)*100 / $H$24</f>
        <v>11.795173019463</v>
      </c>
    </row>
    <row r="1391" spans="1:9" x14ac:dyDescent="0.25">
      <c r="A1391" s="4">
        <v>967.2</v>
      </c>
      <c r="B1391" s="2">
        <v>98.799099999999996</v>
      </c>
      <c r="C1391" s="5">
        <v>8.6880000000000006</v>
      </c>
      <c r="D1391" s="5">
        <v>27654.163</v>
      </c>
      <c r="E1391" s="3">
        <v>20.05</v>
      </c>
      <c r="G1391">
        <v>0.76701766355238665</v>
      </c>
      <c r="H1391" s="12">
        <f>$B1391 + (53.3248120893643*$D1391*44/ (62363.3 * (E1391+273.16)))/G1391</f>
        <v>103.42535211973407</v>
      </c>
      <c r="I1391" s="5">
        <f>($H1391-$H$24)*100 / $H$24</f>
        <v>11.651770845486991</v>
      </c>
    </row>
    <row r="1392" spans="1:9" x14ac:dyDescent="0.25">
      <c r="A1392" s="4">
        <v>967.4</v>
      </c>
      <c r="B1392" s="2">
        <v>98.7226</v>
      </c>
      <c r="C1392" s="5">
        <v>8.6039999999999992</v>
      </c>
      <c r="D1392" s="5">
        <v>27651.184000000001</v>
      </c>
      <c r="E1392" s="3">
        <v>20.100000000000001</v>
      </c>
      <c r="G1392">
        <v>0.76723138595342677</v>
      </c>
      <c r="H1392" s="12">
        <f>$B1392 + (53.3248120893643*$D1392*44/ (62363.3 * (E1392+273.16)))/G1392</f>
        <v>103.34627674137943</v>
      </c>
      <c r="I1392" s="5">
        <f>($H1392-$H$24)*100 / $H$24</f>
        <v>11.566405837366428</v>
      </c>
    </row>
    <row r="1393" spans="1:9" x14ac:dyDescent="0.25">
      <c r="A1393" s="4">
        <v>967.6</v>
      </c>
      <c r="B1393" s="2">
        <v>98.678600000000003</v>
      </c>
      <c r="C1393" s="5">
        <v>8.5559999999999992</v>
      </c>
      <c r="D1393" s="5">
        <v>27649.478999999999</v>
      </c>
      <c r="E1393" s="3">
        <v>20.079999999999998</v>
      </c>
      <c r="G1393">
        <v>0.7671769180029081</v>
      </c>
      <c r="H1393" s="12">
        <f>$B1393 + (53.3248120893643*$D1393*44/ (62363.3 * (E1393+273.16)))/G1393</f>
        <v>103.30263524585921</v>
      </c>
      <c r="I1393" s="5">
        <f>($H1393-$H$24)*100 / $H$24</f>
        <v>11.519293111547166</v>
      </c>
    </row>
    <row r="1394" spans="1:9" x14ac:dyDescent="0.25">
      <c r="A1394" s="4">
        <v>967.8</v>
      </c>
      <c r="B1394" s="2">
        <v>98.655500000000004</v>
      </c>
      <c r="C1394" s="5">
        <v>8.5299999999999994</v>
      </c>
      <c r="D1394" s="5">
        <v>27647.918000000001</v>
      </c>
      <c r="E1394" s="3">
        <v>20.12</v>
      </c>
      <c r="G1394">
        <v>0.76733895128110285</v>
      </c>
      <c r="H1394" s="12">
        <f>$B1394 + (53.3248120893643*$D1394*44/ (62363.3 * (E1394+273.16)))/G1394</f>
        <v>103.27766732353456</v>
      </c>
      <c r="I1394" s="5">
        <f>($H1394-$H$24)*100 / $H$24</f>
        <v>11.492339248836092</v>
      </c>
    </row>
    <row r="1395" spans="1:9" x14ac:dyDescent="0.25">
      <c r="A1395" s="4">
        <v>968</v>
      </c>
      <c r="B1395" s="2">
        <v>98.639099999999999</v>
      </c>
      <c r="C1395" s="5">
        <v>8.5120000000000005</v>
      </c>
      <c r="D1395" s="5">
        <v>27647.19</v>
      </c>
      <c r="E1395" s="3">
        <v>20.13</v>
      </c>
      <c r="G1395">
        <v>0.76738303822289411</v>
      </c>
      <c r="H1395" s="12">
        <f>$B1395 + (53.3248120893643*$D1395*44/ (62363.3 * (E1395+273.16)))/G1395</f>
        <v>103.26072249158001</v>
      </c>
      <c r="I1395" s="5">
        <f>($H1395-$H$24)*100 / $H$24</f>
        <v>11.474046630482578</v>
      </c>
    </row>
    <row r="1396" spans="1:9" x14ac:dyDescent="0.25">
      <c r="A1396" s="4">
        <v>968.1</v>
      </c>
      <c r="B1396" s="2">
        <v>98.623400000000004</v>
      </c>
      <c r="C1396" s="5">
        <v>8.4949999999999992</v>
      </c>
      <c r="D1396" s="5">
        <v>27648.302</v>
      </c>
      <c r="E1396" s="3">
        <v>20.149999999999999</v>
      </c>
      <c r="G1396">
        <v>0.76744375053832981</v>
      </c>
      <c r="H1396" s="12">
        <f>$B1396 + (53.3248120893643*$D1396*44/ (62363.3 * (E1396+273.16)))/G1396</f>
        <v>103.24452762451956</v>
      </c>
      <c r="I1396" s="5">
        <f>($H1396-$H$24)*100 / $H$24</f>
        <v>11.456563628985874</v>
      </c>
    </row>
    <row r="1397" spans="1:9" x14ac:dyDescent="0.25">
      <c r="A1397" s="4">
        <v>968.5</v>
      </c>
      <c r="B1397" s="2">
        <v>98.637799999999999</v>
      </c>
      <c r="C1397" s="5">
        <v>8.5109999999999992</v>
      </c>
      <c r="D1397" s="5">
        <v>27649.682000000001</v>
      </c>
      <c r="E1397" s="3">
        <v>20.2</v>
      </c>
      <c r="G1397">
        <v>0.76761033841969917</v>
      </c>
      <c r="H1397" s="12">
        <f>$B1397 + (53.3248120893643*$D1397*44/ (62363.3 * (E1397+273.16)))/G1397</f>
        <v>103.25736785455192</v>
      </c>
      <c r="I1397" s="5">
        <f>($H1397-$H$24)*100 / $H$24</f>
        <v>11.470425166720993</v>
      </c>
    </row>
    <row r="1398" spans="1:9" x14ac:dyDescent="0.25">
      <c r="A1398" s="4">
        <v>968.9</v>
      </c>
      <c r="B1398" s="2">
        <v>98.657300000000006</v>
      </c>
      <c r="C1398" s="5">
        <v>8.532</v>
      </c>
      <c r="D1398" s="5">
        <v>27651.696</v>
      </c>
      <c r="E1398" s="3">
        <v>20.2</v>
      </c>
      <c r="G1398">
        <v>0.76758885555756085</v>
      </c>
      <c r="H1398" s="12">
        <f>$B1398 + (53.3248120893643*$D1398*44/ (62363.3 * (E1398+273.16)))/G1398</f>
        <v>103.27733364278697</v>
      </c>
      <c r="I1398" s="5">
        <f>($H1398-$H$24)*100 / $H$24</f>
        <v>11.491979027230832</v>
      </c>
    </row>
    <row r="1399" spans="1:9" x14ac:dyDescent="0.25">
      <c r="A1399" s="4">
        <v>969.5</v>
      </c>
      <c r="B1399" s="2">
        <v>98.672200000000004</v>
      </c>
      <c r="C1399" s="5">
        <v>8.5489999999999995</v>
      </c>
      <c r="D1399" s="5">
        <v>27656.116000000002</v>
      </c>
      <c r="E1399" s="3">
        <v>20.27</v>
      </c>
      <c r="G1399">
        <v>0.76779525547330496</v>
      </c>
      <c r="H1399" s="12">
        <f>$B1399 + (53.3248120893643*$D1399*44/ (62363.3 * (E1399+273.16)))/G1399</f>
        <v>103.29062794668793</v>
      </c>
      <c r="I1399" s="5">
        <f>($H1399-$H$24)*100 / $H$24</f>
        <v>11.506330755721756</v>
      </c>
    </row>
    <row r="1400" spans="1:9" x14ac:dyDescent="0.25">
      <c r="A1400" s="4">
        <v>970.1</v>
      </c>
      <c r="B1400" s="2">
        <v>98.690100000000001</v>
      </c>
      <c r="C1400" s="5">
        <v>8.5679999999999996</v>
      </c>
      <c r="D1400" s="5">
        <v>27658.873</v>
      </c>
      <c r="E1400" s="3">
        <v>20.329999999999998</v>
      </c>
      <c r="G1400">
        <v>0.76798287636289764</v>
      </c>
      <c r="H1400" s="12">
        <f>$B1400 + (53.3248120893643*$D1400*44/ (62363.3 * (E1400+273.16)))/G1400</f>
        <v>103.306915903286</v>
      </c>
      <c r="I1400" s="5">
        <f>($H1400-$H$24)*100 / $H$24</f>
        <v>11.523914251067492</v>
      </c>
    </row>
    <row r="1401" spans="1:9" x14ac:dyDescent="0.25">
      <c r="A1401" s="4">
        <v>970.3</v>
      </c>
      <c r="B1401" s="2">
        <v>98.674199999999999</v>
      </c>
      <c r="C1401" s="5">
        <v>8.5510000000000002</v>
      </c>
      <c r="D1401" s="5">
        <v>27661.541000000001</v>
      </c>
      <c r="E1401" s="3">
        <v>20.37</v>
      </c>
      <c r="G1401">
        <v>0.76809898330816795</v>
      </c>
      <c r="H1401" s="12">
        <f>$B1401 + (53.3248120893643*$D1401*44/ (62363.3 * (E1401+273.16)))/G1401</f>
        <v>103.29013418413055</v>
      </c>
      <c r="I1401" s="5">
        <f>($H1401-$H$24)*100 / $H$24</f>
        <v>11.505797719451838</v>
      </c>
    </row>
    <row r="1402" spans="1:9" x14ac:dyDescent="0.25">
      <c r="A1402" s="4">
        <v>970.6</v>
      </c>
      <c r="B1402" s="2">
        <v>98.686300000000003</v>
      </c>
      <c r="C1402" s="5">
        <v>8.5640000000000001</v>
      </c>
      <c r="D1402" s="5">
        <v>27663.598000000002</v>
      </c>
      <c r="E1402" s="3">
        <v>20.41</v>
      </c>
      <c r="G1402">
        <v>0.7682214723766968</v>
      </c>
      <c r="H1402" s="12">
        <f>$B1402 + (53.3248120893643*$D1402*44/ (62363.3 * (E1402+273.16)))/G1402</f>
        <v>103.30121251270501</v>
      </c>
      <c r="I1402" s="5">
        <f>($H1402-$H$24)*100 / $H$24</f>
        <v>11.517757214662588</v>
      </c>
    </row>
    <row r="1403" spans="1:9" x14ac:dyDescent="0.25">
      <c r="A1403" s="4">
        <v>970.8</v>
      </c>
      <c r="B1403" s="2">
        <v>98.675299999999993</v>
      </c>
      <c r="C1403" s="5">
        <v>8.5519999999999996</v>
      </c>
      <c r="D1403" s="5">
        <v>27664.269</v>
      </c>
      <c r="E1403" s="3">
        <v>20.43</v>
      </c>
      <c r="G1403">
        <v>0.76828646774553799</v>
      </c>
      <c r="H1403" s="12">
        <f>$B1403 + (53.3248120893643*$D1403*44/ (62363.3 * (E1403+273.16)))/G1403</f>
        <v>103.2896196705162</v>
      </c>
      <c r="I1403" s="5">
        <f>($H1403-$H$24)*100 / $H$24</f>
        <v>11.505242281592659</v>
      </c>
    </row>
    <row r="1404" spans="1:9" x14ac:dyDescent="0.25">
      <c r="A1404" s="4">
        <v>971.6</v>
      </c>
      <c r="B1404" s="2">
        <v>98.661000000000001</v>
      </c>
      <c r="C1404" s="5">
        <v>8.5359999999999996</v>
      </c>
      <c r="D1404" s="5">
        <v>27667.878000000001</v>
      </c>
      <c r="E1404" s="3">
        <v>20.55</v>
      </c>
      <c r="G1404">
        <v>0.76868017210687645</v>
      </c>
      <c r="H1404" s="12">
        <f>$B1404 + (53.3248120893643*$D1404*44/ (62363.3 * (E1404+273.16)))/G1404</f>
        <v>103.27167342453613</v>
      </c>
      <c r="I1404" s="5">
        <f>($H1404-$H$24)*100 / $H$24</f>
        <v>11.485868597069123</v>
      </c>
    </row>
    <row r="1405" spans="1:9" x14ac:dyDescent="0.25">
      <c r="A1405" s="4">
        <v>972</v>
      </c>
      <c r="B1405" s="2">
        <v>98.675799999999995</v>
      </c>
      <c r="C1405" s="5">
        <v>8.5530000000000008</v>
      </c>
      <c r="D1405" s="5">
        <v>27669.995999999999</v>
      </c>
      <c r="E1405" s="3">
        <v>20.58</v>
      </c>
      <c r="G1405">
        <v>0.76876554943059183</v>
      </c>
      <c r="H1405" s="12">
        <f>$B1405 + (53.3248120893643*$D1405*44/ (62363.3 * (E1405+273.16)))/G1405</f>
        <v>103.28584340858912</v>
      </c>
      <c r="I1405" s="5">
        <f>($H1405-$H$24)*100 / $H$24</f>
        <v>11.501165657025334</v>
      </c>
    </row>
    <row r="1406" spans="1:9" x14ac:dyDescent="0.25">
      <c r="A1406" s="4">
        <v>972.6</v>
      </c>
      <c r="B1406" s="2">
        <v>98.659800000000004</v>
      </c>
      <c r="C1406" s="5">
        <v>8.5350000000000001</v>
      </c>
      <c r="D1406" s="5">
        <v>27670.727999999999</v>
      </c>
      <c r="E1406" s="3">
        <v>20.59</v>
      </c>
      <c r="G1406">
        <v>0.7687937206795199</v>
      </c>
      <c r="H1406" s="12">
        <f>$B1406 + (53.3248120893643*$D1406*44/ (62363.3 * (E1406+273.16)))/G1406</f>
        <v>103.26963949728318</v>
      </c>
      <c r="I1406" s="5">
        <f>($H1406-$H$24)*100 / $H$24</f>
        <v>11.483672891906812</v>
      </c>
    </row>
    <row r="1407" spans="1:9" x14ac:dyDescent="0.25">
      <c r="A1407" s="4">
        <v>973.1</v>
      </c>
      <c r="B1407" s="2">
        <v>98.645600000000002</v>
      </c>
      <c r="C1407" s="5">
        <v>8.5190000000000001</v>
      </c>
      <c r="D1407" s="5">
        <v>27671.119999999999</v>
      </c>
      <c r="E1407" s="3">
        <v>20.63</v>
      </c>
      <c r="G1407">
        <v>0.76893314565289173</v>
      </c>
      <c r="H1407" s="12">
        <f>$B1407 + (53.3248120893643*$D1407*44/ (62363.3 * (E1407+273.16)))/G1407</f>
        <v>103.25404139054658</v>
      </c>
      <c r="I1407" s="5">
        <f>($H1407-$H$24)*100 / $H$24</f>
        <v>11.466834116855191</v>
      </c>
    </row>
    <row r="1408" spans="1:9" x14ac:dyDescent="0.25">
      <c r="A1408" s="4">
        <v>973.3</v>
      </c>
      <c r="B1408" s="2">
        <v>98.633700000000005</v>
      </c>
      <c r="C1408" s="5">
        <v>8.5060000000000002</v>
      </c>
      <c r="D1408" s="5">
        <v>27671.901000000002</v>
      </c>
      <c r="E1408" s="3">
        <v>20.65</v>
      </c>
      <c r="G1408">
        <v>0.76899662316096296</v>
      </c>
      <c r="H1408" s="12">
        <f>$B1408 + (53.3248120893643*$D1408*44/ (62363.3 * (E1408+273.16)))/G1408</f>
        <v>103.24157735719048</v>
      </c>
      <c r="I1408" s="5">
        <f>($H1408-$H$24)*100 / $H$24</f>
        <v>11.453378698357083</v>
      </c>
    </row>
    <row r="1409" spans="1:9" x14ac:dyDescent="0.25">
      <c r="A1409" s="4">
        <v>973.5</v>
      </c>
      <c r="B1409" s="2">
        <v>98.617999999999995</v>
      </c>
      <c r="C1409" s="5">
        <v>8.4890000000000008</v>
      </c>
      <c r="D1409" s="5">
        <v>27671.13</v>
      </c>
      <c r="E1409" s="3">
        <v>20.63</v>
      </c>
      <c r="G1409">
        <v>0.76893303996657247</v>
      </c>
      <c r="H1409" s="12">
        <f>$B1409 + (53.3248120893643*$D1409*44/ (62363.3 * (E1409+273.16)))/G1409</f>
        <v>103.22644368938955</v>
      </c>
      <c r="I1409" s="5">
        <f>($H1409-$H$24)*100 / $H$24</f>
        <v>11.437041303562385</v>
      </c>
    </row>
    <row r="1410" spans="1:9" x14ac:dyDescent="0.25">
      <c r="A1410" s="4">
        <v>973.7</v>
      </c>
      <c r="B1410" s="2">
        <v>98.604500000000002</v>
      </c>
      <c r="C1410" s="5">
        <v>8.4740000000000002</v>
      </c>
      <c r="D1410" s="5">
        <v>27670.04</v>
      </c>
      <c r="E1410" s="3">
        <v>20.65</v>
      </c>
      <c r="G1410">
        <v>0.76901628242027886</v>
      </c>
      <c r="H1410" s="12">
        <f>$B1410 + (53.3248120893643*$D1410*44/ (62363.3 * (E1410+273.16)))/G1410</f>
        <v>103.21194967805543</v>
      </c>
      <c r="I1410" s="5">
        <f>($H1410-$H$24)*100 / $H$24</f>
        <v>11.421394443300931</v>
      </c>
    </row>
    <row r="1411" spans="1:9" x14ac:dyDescent="0.25">
      <c r="A1411" s="4">
        <v>974.3</v>
      </c>
      <c r="B1411" s="2">
        <v>98.581400000000002</v>
      </c>
      <c r="C1411" s="5">
        <v>8.4489999999999998</v>
      </c>
      <c r="D1411" s="5">
        <v>27667.194</v>
      </c>
      <c r="E1411" s="3">
        <v>20.64</v>
      </c>
      <c r="G1411">
        <v>0.76901049546099698</v>
      </c>
      <c r="H1411" s="12">
        <f>$B1411 + (53.3248120893643*$D1411*44/ (62363.3 * (E1411+273.16)))/G1411</f>
        <v>103.18856725527654</v>
      </c>
      <c r="I1411" s="5">
        <f>($H1411-$H$24)*100 / $H$24</f>
        <v>11.396152190251609</v>
      </c>
    </row>
    <row r="1412" spans="1:9" x14ac:dyDescent="0.25">
      <c r="A1412" s="4">
        <v>974.7</v>
      </c>
      <c r="B1412" s="2">
        <v>98.571700000000007</v>
      </c>
      <c r="C1412" s="5">
        <v>8.4380000000000006</v>
      </c>
      <c r="D1412" s="5">
        <v>27663.972000000002</v>
      </c>
      <c r="E1412" s="3">
        <v>20.58</v>
      </c>
      <c r="G1412">
        <v>0.7688292802336737</v>
      </c>
      <c r="H1412" s="12">
        <f>$B1412 + (53.3248120893643*$D1412*44/ (62363.3 * (E1412+273.16)))/G1412</f>
        <v>103.18035770328436</v>
      </c>
      <c r="I1412" s="5">
        <f>($H1412-$H$24)*100 / $H$24</f>
        <v>11.387289653175458</v>
      </c>
    </row>
    <row r="1413" spans="1:9" x14ac:dyDescent="0.25">
      <c r="A1413" s="4">
        <v>975.3</v>
      </c>
      <c r="B1413" s="2">
        <v>98.587800000000001</v>
      </c>
      <c r="C1413" s="5">
        <v>8.4559999999999995</v>
      </c>
      <c r="D1413" s="5">
        <v>27659.223000000002</v>
      </c>
      <c r="E1413" s="3">
        <v>20.49</v>
      </c>
      <c r="G1413">
        <v>0.76855608355355776</v>
      </c>
      <c r="H1413" s="12">
        <f>$B1413 + (53.3248120893643*$D1413*44/ (62363.3 * (E1413+273.16)))/G1413</f>
        <v>103.19871724863664</v>
      </c>
      <c r="I1413" s="5">
        <f>($H1413-$H$24)*100 / $H$24</f>
        <v>11.407109510768278</v>
      </c>
    </row>
    <row r="1414" spans="1:9" x14ac:dyDescent="0.25">
      <c r="A1414" s="4">
        <v>975.4</v>
      </c>
      <c r="B1414" s="2">
        <v>98.546999999999997</v>
      </c>
      <c r="C1414" s="5">
        <v>8.4109999999999996</v>
      </c>
      <c r="D1414" s="5">
        <v>27658.665000000001</v>
      </c>
      <c r="E1414" s="3">
        <v>20.5</v>
      </c>
      <c r="G1414">
        <v>0.76859797197082147</v>
      </c>
      <c r="H1414" s="12">
        <f>$B1414 + (53.3248120893643*$D1414*44/ (62363.3 * (E1414+273.16)))/G1414</f>
        <v>103.15741593485431</v>
      </c>
      <c r="I1414" s="5">
        <f>($H1414-$H$24)*100 / $H$24</f>
        <v>11.362523103977965</v>
      </c>
    </row>
    <row r="1415" spans="1:9" x14ac:dyDescent="0.25">
      <c r="A1415" s="4">
        <v>975.8</v>
      </c>
      <c r="B1415" s="2">
        <v>98.579899999999995</v>
      </c>
      <c r="C1415" s="5">
        <v>8.4469999999999992</v>
      </c>
      <c r="D1415" s="5">
        <v>27656.9</v>
      </c>
      <c r="E1415" s="3">
        <v>20.43</v>
      </c>
      <c r="G1415">
        <v>0.7683646807023139</v>
      </c>
      <c r="H1415" s="12">
        <f>$B1415 + (53.3248120893643*$D1415*44/ (62363.3 * (E1415+273.16)))/G1415</f>
        <v>103.19252096954608</v>
      </c>
      <c r="I1415" s="5">
        <f>($H1415-$H$24)*100 / $H$24</f>
        <v>11.400420381662748</v>
      </c>
    </row>
    <row r="1416" spans="1:9" x14ac:dyDescent="0.25">
      <c r="A1416" s="4">
        <v>976.4</v>
      </c>
      <c r="B1416" s="2">
        <v>98.563400000000001</v>
      </c>
      <c r="C1416" s="5">
        <v>8.4290000000000003</v>
      </c>
      <c r="D1416" s="5">
        <v>27654.562000000002</v>
      </c>
      <c r="E1416" s="3">
        <v>20.36</v>
      </c>
      <c r="G1416">
        <v>0.76813706243677771</v>
      </c>
      <c r="H1416" s="12">
        <f>$B1416 + (53.3248120893643*$D1416*44/ (62363.3 * (E1416+273.16)))/G1416</f>
        <v>103.17809802932112</v>
      </c>
      <c r="I1416" s="5">
        <f>($H1416-$H$24)*100 / $H$24</f>
        <v>11.384850245483262</v>
      </c>
    </row>
    <row r="1417" spans="1:9" x14ac:dyDescent="0.25">
      <c r="A1417" s="4">
        <v>976.6</v>
      </c>
      <c r="B1417" s="2">
        <v>98.582400000000007</v>
      </c>
      <c r="C1417" s="5">
        <v>8.4499999999999993</v>
      </c>
      <c r="D1417" s="5">
        <v>27653.866000000002</v>
      </c>
      <c r="E1417" s="3">
        <v>20.309999999999999</v>
      </c>
      <c r="G1417">
        <v>0.76796386893878865</v>
      </c>
      <c r="H1417" s="12">
        <f>$B1417 + (53.3248120893643*$D1417*44/ (62363.3 * (E1417+273.16)))/G1417</f>
        <v>103.19880896998205</v>
      </c>
      <c r="I1417" s="5">
        <f>($H1417-$H$24)*100 / $H$24</f>
        <v>11.407208527599547</v>
      </c>
    </row>
    <row r="1418" spans="1:9" x14ac:dyDescent="0.25">
      <c r="A1418" s="4">
        <v>977.2</v>
      </c>
      <c r="B1418" s="2">
        <v>98.602900000000005</v>
      </c>
      <c r="C1418" s="5">
        <v>8.4730000000000008</v>
      </c>
      <c r="D1418" s="5">
        <v>27652.131000000001</v>
      </c>
      <c r="E1418" s="3">
        <v>20.27</v>
      </c>
      <c r="G1418">
        <v>0.76783769851597561</v>
      </c>
      <c r="H1418" s="12">
        <f>$B1418 + (53.3248120893643*$D1418*44/ (62363.3 * (E1418+273.16)))/G1418</f>
        <v>103.22040722063889</v>
      </c>
      <c r="I1418" s="5">
        <f>($H1418-$H$24)*100 / $H$24</f>
        <v>11.430524696058985</v>
      </c>
    </row>
    <row r="1419" spans="1:9" x14ac:dyDescent="0.25">
      <c r="A1419" s="4">
        <v>977.3</v>
      </c>
      <c r="B1419" s="2">
        <v>98.592100000000002</v>
      </c>
      <c r="C1419" s="5">
        <v>8.4610000000000003</v>
      </c>
      <c r="D1419" s="5">
        <v>27651.434000000001</v>
      </c>
      <c r="E1419" s="3">
        <v>20.239999999999998</v>
      </c>
      <c r="G1419">
        <v>0.76773654988174744</v>
      </c>
      <c r="H1419" s="12">
        <f>$B1419 + (53.3248120893643*$D1419*44/ (62363.3 * (E1419+273.16)))/G1419</f>
        <v>103.21057135703691</v>
      </c>
      <c r="I1419" s="5">
        <f>($H1419-$H$24)*100 / $H$24</f>
        <v>11.419906491078798</v>
      </c>
    </row>
    <row r="1420" spans="1:9" x14ac:dyDescent="0.25">
      <c r="A1420" s="4">
        <v>978.7</v>
      </c>
      <c r="B1420" s="2">
        <v>98.581100000000006</v>
      </c>
      <c r="C1420" s="5">
        <v>8.4489999999999998</v>
      </c>
      <c r="D1420" s="5">
        <v>27649.398000000001</v>
      </c>
      <c r="E1420" s="3">
        <v>20.190000000000001</v>
      </c>
      <c r="G1420">
        <v>0.76757712320804061</v>
      </c>
      <c r="H1420" s="12">
        <f>$B1420 + (53.3248120893643*$D1420*44/ (62363.3 * (E1420+273.16)))/G1420</f>
        <v>103.20097778638198</v>
      </c>
      <c r="I1420" s="5">
        <f>($H1420-$H$24)*100 / $H$24</f>
        <v>11.409549850947526</v>
      </c>
    </row>
    <row r="1421" spans="1:9" x14ac:dyDescent="0.25">
      <c r="A1421" s="4">
        <v>979.3</v>
      </c>
      <c r="B1421" s="2">
        <v>98.594700000000003</v>
      </c>
      <c r="C1421" s="5">
        <v>8.4640000000000004</v>
      </c>
      <c r="D1421" s="5">
        <v>27649.274000000001</v>
      </c>
      <c r="E1421" s="3">
        <v>20.170000000000002</v>
      </c>
      <c r="G1421">
        <v>0.76750592829934761</v>
      </c>
      <c r="H1421" s="12">
        <f>$B1421 + (53.3248120893643*$D1421*44/ (62363.3 * (E1421+273.16)))/G1421</f>
        <v>103.21530063485969</v>
      </c>
      <c r="I1421" s="5">
        <f>($H1421-$H$24)*100 / $H$24</f>
        <v>11.425011934114872</v>
      </c>
    </row>
    <row r="1422" spans="1:9" x14ac:dyDescent="0.25">
      <c r="A1422" s="4">
        <v>979.5</v>
      </c>
      <c r="B1422" s="2">
        <v>98.606399999999994</v>
      </c>
      <c r="C1422" s="5">
        <v>8.4760000000000009</v>
      </c>
      <c r="D1422" s="5">
        <v>27649.216</v>
      </c>
      <c r="E1422" s="3">
        <v>20.16</v>
      </c>
      <c r="G1422">
        <v>0.7674702738421243</v>
      </c>
      <c r="H1422" s="12">
        <f>$B1422 + (53.3248120893643*$D1422*44/ (62363.3 * (E1422+273.16)))/G1422</f>
        <v>103.22736313616991</v>
      </c>
      <c r="I1422" s="5">
        <f>($H1422-$H$24)*100 / $H$24</f>
        <v>11.438033882839333</v>
      </c>
    </row>
    <row r="1423" spans="1:9" x14ac:dyDescent="0.25">
      <c r="A1423" s="4">
        <v>979.7</v>
      </c>
      <c r="B1423" s="2">
        <v>98.618300000000005</v>
      </c>
      <c r="C1423" s="5">
        <v>8.4890000000000008</v>
      </c>
      <c r="D1423" s="5">
        <v>27650.314999999999</v>
      </c>
      <c r="E1423" s="3">
        <v>20.18</v>
      </c>
      <c r="G1423">
        <v>0.76753108322370711</v>
      </c>
      <c r="H1423" s="12">
        <f>$B1423 + (53.3248120893643*$D1423*44/ (62363.3 * (E1423+273.16)))/G1423</f>
        <v>103.23876564318945</v>
      </c>
      <c r="I1423" s="5">
        <f>($H1423-$H$24)*100 / $H$24</f>
        <v>11.450343341542805</v>
      </c>
    </row>
    <row r="1424" spans="1:9" x14ac:dyDescent="0.25">
      <c r="A1424" s="4">
        <v>979.9</v>
      </c>
      <c r="B1424" s="2">
        <v>98.607299999999995</v>
      </c>
      <c r="C1424" s="5">
        <v>8.4770000000000003</v>
      </c>
      <c r="D1424" s="5">
        <v>27649.404999999999</v>
      </c>
      <c r="E1424" s="3">
        <v>20.16</v>
      </c>
      <c r="G1424">
        <v>0.76746825605477886</v>
      </c>
      <c r="H1424" s="12">
        <f>$B1424 + (53.3248120893643*$D1424*44/ (62363.3 * (E1424+273.16)))/G1424</f>
        <v>103.22830687267316</v>
      </c>
      <c r="I1424" s="5">
        <f>($H1424-$H$24)*100 / $H$24</f>
        <v>11.439052683835794</v>
      </c>
    </row>
    <row r="1425" spans="1:9" x14ac:dyDescent="0.25">
      <c r="A1425" s="4">
        <v>980.1</v>
      </c>
      <c r="B1425" s="2">
        <v>98.597499999999997</v>
      </c>
      <c r="C1425" s="5">
        <v>8.4670000000000005</v>
      </c>
      <c r="D1425" s="5">
        <v>27649.437999999998</v>
      </c>
      <c r="E1425" s="3">
        <v>20.16</v>
      </c>
      <c r="G1425">
        <v>0.76746790374169638</v>
      </c>
      <c r="H1425" s="12">
        <f>$B1425 + (53.3248120893643*$D1425*44/ (62363.3 * (E1425+273.16)))/G1425</f>
        <v>103.21851450923512</v>
      </c>
      <c r="I1425" s="5">
        <f>($H1425-$H$24)*100 / $H$24</f>
        <v>11.428481439008378</v>
      </c>
    </row>
    <row r="1426" spans="1:9" x14ac:dyDescent="0.25">
      <c r="A1426" s="4">
        <v>980.6</v>
      </c>
      <c r="B1426" s="2">
        <v>98.609700000000004</v>
      </c>
      <c r="C1426" s="5">
        <v>8.48</v>
      </c>
      <c r="D1426" s="5">
        <v>27650.076000000001</v>
      </c>
      <c r="E1426" s="3">
        <v>20.16</v>
      </c>
      <c r="G1426">
        <v>0.76746109229667081</v>
      </c>
      <c r="H1426" s="12">
        <f>$B1426 + (53.3248120893643*$D1426*44/ (62363.3 * (E1426+273.16)))/G1426</f>
        <v>103.23086215116491</v>
      </c>
      <c r="I1426" s="5">
        <f>($H1426-$H$24)*100 / $H$24</f>
        <v>11.441811208344154</v>
      </c>
    </row>
    <row r="1427" spans="1:9" x14ac:dyDescent="0.25">
      <c r="A1427" s="4">
        <v>981</v>
      </c>
      <c r="B1427" s="2">
        <v>98.599199999999996</v>
      </c>
      <c r="C1427" s="5">
        <v>8.468</v>
      </c>
      <c r="D1427" s="5">
        <v>27649.875</v>
      </c>
      <c r="E1427" s="3">
        <v>20.170000000000002</v>
      </c>
      <c r="G1427">
        <v>0.76749951336961075</v>
      </c>
      <c r="H1427" s="12">
        <f>$B1427 + (53.3248120893643*$D1427*44/ (62363.3 * (E1427+273.16)))/G1427</f>
        <v>103.21993969164119</v>
      </c>
      <c r="I1427" s="5">
        <f>($H1427-$H$24)*100 / $H$24</f>
        <v>11.430019979957516</v>
      </c>
    </row>
    <row r="1428" spans="1:9" x14ac:dyDescent="0.25">
      <c r="A1428" s="4">
        <v>981.2</v>
      </c>
      <c r="B1428" s="2">
        <v>98.614999999999995</v>
      </c>
      <c r="C1428" s="5">
        <v>8.4860000000000007</v>
      </c>
      <c r="D1428" s="5">
        <v>27648.134999999998</v>
      </c>
      <c r="E1428" s="3">
        <v>20.170000000000002</v>
      </c>
      <c r="G1428">
        <v>0.76751808544003786</v>
      </c>
      <c r="H1428" s="12">
        <f>$B1428 + (53.3248120893643*$D1428*44/ (62363.3 * (E1428+273.16)))/G1428</f>
        <v>103.23533710597815</v>
      </c>
      <c r="I1428" s="5">
        <f>($H1428-$H$24)*100 / $H$24</f>
        <v>11.446642099601574</v>
      </c>
    </row>
    <row r="1429" spans="1:9" x14ac:dyDescent="0.25">
      <c r="A1429" s="4">
        <v>981.4</v>
      </c>
      <c r="B1429" s="2">
        <v>98.601699999999994</v>
      </c>
      <c r="C1429" s="5">
        <v>8.4710000000000001</v>
      </c>
      <c r="D1429" s="5">
        <v>27648.93</v>
      </c>
      <c r="E1429" s="3">
        <v>20.14</v>
      </c>
      <c r="G1429">
        <v>0.76740075200513325</v>
      </c>
      <c r="H1429" s="12">
        <f>$B1429 + (53.3248120893643*$D1429*44/ (62363.3 * (E1429+273.16)))/G1429</f>
        <v>103.22334909107477</v>
      </c>
      <c r="I1429" s="5">
        <f>($H1429-$H$24)*100 / $H$24</f>
        <v>11.433700561908429</v>
      </c>
    </row>
    <row r="1430" spans="1:9" x14ac:dyDescent="0.25">
      <c r="A1430" s="4">
        <v>981.6</v>
      </c>
      <c r="B1430" s="2">
        <v>98.590400000000002</v>
      </c>
      <c r="C1430" s="5">
        <v>8.4589999999999996</v>
      </c>
      <c r="D1430" s="5">
        <v>27648.768</v>
      </c>
      <c r="E1430" s="3">
        <v>20.14</v>
      </c>
      <c r="G1430">
        <v>0.76740248230639241</v>
      </c>
      <c r="H1430" s="12">
        <f>$B1430 + (53.3248120893643*$D1430*44/ (62363.3 * (E1430+273.16)))/G1430</f>
        <v>103.21201159140517</v>
      </c>
      <c r="I1430" s="5">
        <f>($H1430-$H$24)*100 / $H$24</f>
        <v>11.421461281218285</v>
      </c>
    </row>
    <row r="1431" spans="1:9" x14ac:dyDescent="0.25">
      <c r="A1431" s="4">
        <v>982.2</v>
      </c>
      <c r="B1431" s="2">
        <v>98.626800000000003</v>
      </c>
      <c r="C1431" s="5">
        <v>8.4990000000000006</v>
      </c>
      <c r="D1431" s="5">
        <v>27650.021000000001</v>
      </c>
      <c r="E1431" s="3">
        <v>20.149999999999999</v>
      </c>
      <c r="G1431">
        <v>0.76742539416297462</v>
      </c>
      <c r="H1431" s="12">
        <f>$B1431 + (53.3248120893643*$D1431*44/ (62363.3 * (E1431+273.16)))/G1431</f>
        <v>103.24832547917964</v>
      </c>
      <c r="I1431" s="5">
        <f>($H1431-$H$24)*100 / $H$24</f>
        <v>11.46066356376512</v>
      </c>
    </row>
    <row r="1432" spans="1:9" x14ac:dyDescent="0.25">
      <c r="A1432" s="4">
        <v>982.4</v>
      </c>
      <c r="B1432" s="2">
        <v>98.610699999999994</v>
      </c>
      <c r="C1432" s="5">
        <v>8.4809999999999999</v>
      </c>
      <c r="D1432" s="5">
        <v>27649.269</v>
      </c>
      <c r="E1432" s="3">
        <v>20.149999999999999</v>
      </c>
      <c r="G1432">
        <v>0.76743342450968455</v>
      </c>
      <c r="H1432" s="12">
        <f>$B1432 + (53.3248120893643*$D1432*44/ (62363.3 * (E1432+273.16)))/G1432</f>
        <v>103.23205142928774</v>
      </c>
      <c r="I1432" s="5">
        <f>($H1432-$H$24)*100 / $H$24</f>
        <v>11.443095081260411</v>
      </c>
    </row>
    <row r="1433" spans="1:9" x14ac:dyDescent="0.25">
      <c r="A1433" s="4">
        <v>983</v>
      </c>
      <c r="B1433" s="2">
        <v>98.599000000000004</v>
      </c>
      <c r="C1433" s="5">
        <v>8.468</v>
      </c>
      <c r="D1433" s="5">
        <v>27650.005000000001</v>
      </c>
      <c r="E1433" s="3">
        <v>20.149999999999999</v>
      </c>
      <c r="G1433">
        <v>0.76742556502303427</v>
      </c>
      <c r="H1433" s="12">
        <f>$B1433 + (53.3248120893643*$D1433*44/ (62363.3 * (E1433+273.16)))/G1433</f>
        <v>103.22052177594279</v>
      </c>
      <c r="I1433" s="5">
        <f>($H1433-$H$24)*100 / $H$24</f>
        <v>11.430648363054337</v>
      </c>
    </row>
    <row r="1434" spans="1:9" x14ac:dyDescent="0.25">
      <c r="A1434" s="4">
        <v>983.2</v>
      </c>
      <c r="B1434" s="2">
        <v>98.62</v>
      </c>
      <c r="C1434" s="5">
        <v>8.4909999999999997</v>
      </c>
      <c r="D1434" s="5">
        <v>27648.448</v>
      </c>
      <c r="E1434" s="3">
        <v>20.16</v>
      </c>
      <c r="G1434">
        <v>0.76747847300408345</v>
      </c>
      <c r="H1434" s="12">
        <f>$B1434 + (53.3248120893643*$D1434*44/ (62363.3 * (E1434+273.16)))/G1434</f>
        <v>103.24078541620952</v>
      </c>
      <c r="I1434" s="5">
        <f>($H1434-$H$24)*100 / $H$24</f>
        <v>11.452523766649167</v>
      </c>
    </row>
    <row r="1435" spans="1:9" x14ac:dyDescent="0.25">
      <c r="A1435" s="4">
        <v>983.5</v>
      </c>
      <c r="B1435" s="2">
        <v>98.604600000000005</v>
      </c>
      <c r="C1435" s="5">
        <v>8.4740000000000002</v>
      </c>
      <c r="D1435" s="5">
        <v>27650.192999999999</v>
      </c>
      <c r="E1435" s="3">
        <v>20.13</v>
      </c>
      <c r="G1435">
        <v>0.76735095636938644</v>
      </c>
      <c r="H1435" s="12">
        <f>$B1435 + (53.3248120893643*$D1435*44/ (62363.3 * (E1435+273.16)))/G1435</f>
        <v>103.22691773035925</v>
      </c>
      <c r="I1435" s="5">
        <f>($H1435-$H$24)*100 / $H$24</f>
        <v>11.437553049595971</v>
      </c>
    </row>
    <row r="1436" spans="1:9" x14ac:dyDescent="0.25">
      <c r="A1436" s="4">
        <v>983.9</v>
      </c>
      <c r="B1436" s="2">
        <v>98.589799999999997</v>
      </c>
      <c r="C1436" s="5">
        <v>8.4580000000000002</v>
      </c>
      <c r="D1436" s="5">
        <v>27649.742999999999</v>
      </c>
      <c r="E1436" s="3">
        <v>20.16</v>
      </c>
      <c r="G1436">
        <v>0.76746464750057342</v>
      </c>
      <c r="H1436" s="12">
        <f>$B1436 + (53.3248120893643*$D1436*44/ (62363.3 * (E1436+273.16)))/G1436</f>
        <v>103.21088508999753</v>
      </c>
      <c r="I1436" s="5">
        <f>($H1436-$H$24)*100 / $H$24</f>
        <v>11.42024517825663</v>
      </c>
    </row>
    <row r="1437" spans="1:9" x14ac:dyDescent="0.25">
      <c r="A1437" s="4">
        <v>984.1</v>
      </c>
      <c r="B1437" s="2">
        <v>98.605999999999995</v>
      </c>
      <c r="C1437" s="5">
        <v>8.4760000000000009</v>
      </c>
      <c r="D1437" s="5">
        <v>27648.842000000001</v>
      </c>
      <c r="E1437" s="3">
        <v>20.16</v>
      </c>
      <c r="G1437">
        <v>0.76747426668341268</v>
      </c>
      <c r="H1437" s="12">
        <f>$B1437 + (53.3248120893643*$D1437*44/ (62363.3 * (E1437+273.16)))/G1437</f>
        <v>103.22687658965555</v>
      </c>
      <c r="I1437" s="5">
        <f>($H1437-$H$24)*100 / $H$24</f>
        <v>11.437508636574135</v>
      </c>
    </row>
    <row r="1438" spans="1:9" x14ac:dyDescent="0.25">
      <c r="A1438" s="4">
        <v>984.3</v>
      </c>
      <c r="B1438" s="2">
        <v>98.62</v>
      </c>
      <c r="C1438" s="5">
        <v>8.4909999999999997</v>
      </c>
      <c r="D1438" s="5">
        <v>27649.412</v>
      </c>
      <c r="E1438" s="3">
        <v>20.18</v>
      </c>
      <c r="G1438">
        <v>0.76754071950177083</v>
      </c>
      <c r="H1438" s="12">
        <f>$B1438 + (53.3248120893643*$D1438*44/ (62363.3 * (E1438+273.16)))/G1438</f>
        <v>103.24025674181496</v>
      </c>
      <c r="I1438" s="5">
        <f>($H1438-$H$24)*100 / $H$24</f>
        <v>11.451953041665945</v>
      </c>
    </row>
    <row r="1439" spans="1:9" x14ac:dyDescent="0.25">
      <c r="A1439" s="4">
        <v>985.1</v>
      </c>
      <c r="B1439" s="2">
        <v>98.604600000000005</v>
      </c>
      <c r="C1439" s="5">
        <v>8.4740000000000002</v>
      </c>
      <c r="D1439" s="5">
        <v>27649.938999999998</v>
      </c>
      <c r="E1439" s="3">
        <v>20.16</v>
      </c>
      <c r="G1439">
        <v>0.76746255495181248</v>
      </c>
      <c r="H1439" s="12">
        <f>$B1439 + (53.3248120893643*$D1439*44/ (62363.3 * (E1439+273.16)))/G1439</f>
        <v>103.22573044721264</v>
      </c>
      <c r="I1439" s="5">
        <f>($H1439-$H$24)*100 / $H$24</f>
        <v>11.436271330335686</v>
      </c>
    </row>
    <row r="1440" spans="1:9" x14ac:dyDescent="0.25">
      <c r="A1440" s="4">
        <v>985.7</v>
      </c>
      <c r="B1440" s="2">
        <v>98.619399999999999</v>
      </c>
      <c r="C1440" s="5">
        <v>8.4909999999999997</v>
      </c>
      <c r="D1440" s="5">
        <v>27648.947</v>
      </c>
      <c r="E1440" s="3">
        <v>20.170000000000002</v>
      </c>
      <c r="G1440">
        <v>0.76750941857722144</v>
      </c>
      <c r="H1440" s="12">
        <f>$B1440 + (53.3248120893643*$D1440*44/ (62363.3 * (E1440+273.16)))/G1440</f>
        <v>103.23992497624059</v>
      </c>
      <c r="I1440" s="5">
        <f>($H1440-$H$24)*100 / $H$24</f>
        <v>11.451594887566154</v>
      </c>
    </row>
    <row r="1441" spans="1:9" x14ac:dyDescent="0.25">
      <c r="A1441" s="4">
        <v>986.1</v>
      </c>
      <c r="B1441" s="2">
        <v>98.597999999999999</v>
      </c>
      <c r="C1441" s="5">
        <v>8.4670000000000005</v>
      </c>
      <c r="D1441" s="5">
        <v>27649.3</v>
      </c>
      <c r="E1441" s="3">
        <v>20.18</v>
      </c>
      <c r="G1441">
        <v>0.76754191468346289</v>
      </c>
      <c r="H1441" s="12">
        <f>$B1441 + (53.3248120893643*$D1441*44/ (62363.3 * (E1441+273.16)))/G1441</f>
        <v>103.21823083202642</v>
      </c>
      <c r="I1441" s="5">
        <f>($H1441-$H$24)*100 / $H$24</f>
        <v>11.428175198207157</v>
      </c>
    </row>
    <row r="1442" spans="1:9" x14ac:dyDescent="0.25">
      <c r="A1442" s="4">
        <v>986.2</v>
      </c>
      <c r="B1442" s="2">
        <v>98.616699999999994</v>
      </c>
      <c r="C1442" s="5">
        <v>8.4879999999999995</v>
      </c>
      <c r="D1442" s="5">
        <v>27648.458999999999</v>
      </c>
      <c r="E1442" s="3">
        <v>20.18</v>
      </c>
      <c r="G1442">
        <v>0.76755088910753033</v>
      </c>
      <c r="H1442" s="12">
        <f>$B1442 + (53.3248120893643*$D1442*44/ (62363.3 * (E1442+273.16)))/G1442</f>
        <v>103.23673628051425</v>
      </c>
      <c r="I1442" s="5">
        <f>($H1442-$H$24)*100 / $H$24</f>
        <v>11.448152564023268</v>
      </c>
    </row>
    <row r="1443" spans="1:9" x14ac:dyDescent="0.25">
      <c r="A1443" s="4">
        <v>986.8</v>
      </c>
      <c r="B1443" s="2">
        <v>98.605099999999993</v>
      </c>
      <c r="C1443" s="5">
        <v>8.4749999999999996</v>
      </c>
      <c r="D1443" s="5">
        <v>27649.005000000001</v>
      </c>
      <c r="E1443" s="3">
        <v>20.18</v>
      </c>
      <c r="G1443">
        <v>0.7675450626902075</v>
      </c>
      <c r="H1443" s="12">
        <f>$B1443 + (53.3248120893643*$D1443*44/ (62363.3 * (E1443+273.16)))/G1443</f>
        <v>103.22526258797939</v>
      </c>
      <c r="I1443" s="5">
        <f>($H1443-$H$24)*100 / $H$24</f>
        <v>11.435766257731835</v>
      </c>
    </row>
    <row r="1444" spans="1:9" x14ac:dyDescent="0.25">
      <c r="A1444" s="4">
        <v>987</v>
      </c>
      <c r="B1444" s="2">
        <v>98.594700000000003</v>
      </c>
      <c r="C1444" s="5">
        <v>8.4629999999999992</v>
      </c>
      <c r="D1444" s="5">
        <v>27648.89</v>
      </c>
      <c r="E1444" s="3">
        <v>20.190000000000001</v>
      </c>
      <c r="G1444">
        <v>0.76758254294483874</v>
      </c>
      <c r="H1444" s="12">
        <f>$B1444 + (53.3248120893643*$D1444*44/ (62363.3 * (E1444+273.16)))/G1444</f>
        <v>103.21446028639322</v>
      </c>
      <c r="I1444" s="5">
        <f>($H1444-$H$24)*100 / $H$24</f>
        <v>11.424104744605863</v>
      </c>
    </row>
    <row r="1445" spans="1:9" x14ac:dyDescent="0.25">
      <c r="A1445" s="4">
        <v>987.2</v>
      </c>
      <c r="B1445" s="2">
        <v>98.604600000000005</v>
      </c>
      <c r="C1445" s="5">
        <v>8.4740000000000002</v>
      </c>
      <c r="D1445" s="5">
        <v>27648.760999999999</v>
      </c>
      <c r="E1445" s="3">
        <v>20.190000000000001</v>
      </c>
      <c r="G1445">
        <v>0.76758391920532509</v>
      </c>
      <c r="H1445" s="12">
        <f>$B1445 + (53.3248120893643*$D1445*44/ (62363.3 * (E1445+273.16)))/G1445</f>
        <v>103.2243304491296</v>
      </c>
      <c r="I1445" s="5">
        <f>($H1445-$H$24)*100 / $H$24</f>
        <v>11.434759976862399</v>
      </c>
    </row>
    <row r="1446" spans="1:9" x14ac:dyDescent="0.25">
      <c r="A1446" s="4">
        <v>988.6</v>
      </c>
      <c r="B1446" s="2">
        <v>98.595100000000002</v>
      </c>
      <c r="C1446" s="5">
        <v>8.4640000000000004</v>
      </c>
      <c r="D1446" s="5">
        <v>27648.704000000002</v>
      </c>
      <c r="E1446" s="3">
        <v>20.170000000000002</v>
      </c>
      <c r="G1446">
        <v>0.76751201225094912</v>
      </c>
      <c r="H1446" s="12">
        <f>$B1446 + (53.3248120893643*$D1446*44/ (62363.3 * (E1446+273.16)))/G1446</f>
        <v>103.21556875342318</v>
      </c>
      <c r="I1446" s="5">
        <f>($H1446-$H$24)*100 / $H$24</f>
        <v>11.425301378741334</v>
      </c>
    </row>
    <row r="1447" spans="1:9" x14ac:dyDescent="0.25">
      <c r="A1447" s="4">
        <v>989.2</v>
      </c>
      <c r="B1447" s="2">
        <v>98.621600000000001</v>
      </c>
      <c r="C1447" s="5">
        <v>8.4930000000000003</v>
      </c>
      <c r="D1447" s="5">
        <v>27649.260999999999</v>
      </c>
      <c r="E1447" s="3">
        <v>20.18</v>
      </c>
      <c r="G1447">
        <v>0.76754233086199475</v>
      </c>
      <c r="H1447" s="12">
        <f>$B1447 + (53.3248120893643*$D1447*44/ (62363.3 * (E1447+273.16)))/G1447</f>
        <v>103.24182180989172</v>
      </c>
      <c r="I1447" s="5">
        <f>($H1447-$H$24)*100 / $H$24</f>
        <v>11.453642594746331</v>
      </c>
    </row>
    <row r="1448" spans="1:9" x14ac:dyDescent="0.25">
      <c r="A1448" s="4">
        <v>989.4</v>
      </c>
      <c r="B1448" s="2">
        <v>98.611599999999996</v>
      </c>
      <c r="C1448" s="5">
        <v>8.4819999999999993</v>
      </c>
      <c r="D1448" s="5">
        <v>27649.07</v>
      </c>
      <c r="E1448" s="3">
        <v>20.170000000000002</v>
      </c>
      <c r="G1448">
        <v>0.7675081057238482</v>
      </c>
      <c r="H1448" s="12">
        <f>$B1448 + (53.3248120893643*$D1448*44/ (62363.3 * (E1448+273.16)))/G1448</f>
        <v>103.23215343488576</v>
      </c>
      <c r="I1448" s="5">
        <f>($H1448-$H$24)*100 / $H$24</f>
        <v>11.443205200350384</v>
      </c>
    </row>
    <row r="1449" spans="1:9" x14ac:dyDescent="0.25">
      <c r="A1449" s="4">
        <v>990</v>
      </c>
      <c r="B1449" s="2">
        <v>98.5976</v>
      </c>
      <c r="C1449" s="5">
        <v>8.4670000000000005</v>
      </c>
      <c r="D1449" s="5">
        <v>27649.030999999999</v>
      </c>
      <c r="E1449" s="3">
        <v>20.190000000000001</v>
      </c>
      <c r="G1449">
        <v>0.76758103865490512</v>
      </c>
      <c r="H1449" s="12">
        <f>$B1449 + (53.3248120893643*$D1449*44/ (62363.3 * (E1449+273.16)))/G1449</f>
        <v>103.21739289937003</v>
      </c>
      <c r="I1449" s="5">
        <f>($H1449-$H$24)*100 / $H$24</f>
        <v>11.427270616660966</v>
      </c>
    </row>
    <row r="1450" spans="1:9" x14ac:dyDescent="0.25">
      <c r="A1450" s="4">
        <v>990.1</v>
      </c>
      <c r="B1450" s="2">
        <v>98.587199999999996</v>
      </c>
      <c r="C1450" s="5">
        <v>8.4550000000000001</v>
      </c>
      <c r="D1450" s="5">
        <v>27649.342000000001</v>
      </c>
      <c r="E1450" s="3">
        <v>20.190000000000001</v>
      </c>
      <c r="G1450">
        <v>0.76757772066281094</v>
      </c>
      <c r="H1450" s="12">
        <f>$B1450 + (53.3248120893643*$D1450*44/ (62363.3 * (E1450+273.16)))/G1450</f>
        <v>103.20706483352504</v>
      </c>
      <c r="I1450" s="5">
        <f>($H1450-$H$24)*100 / $H$24</f>
        <v>11.416121059832127</v>
      </c>
    </row>
    <row r="1451" spans="1:9" x14ac:dyDescent="0.25">
      <c r="A1451" s="4">
        <v>990.3</v>
      </c>
      <c r="B1451" s="2">
        <v>98.603200000000001</v>
      </c>
      <c r="C1451" s="5">
        <v>8.4730000000000008</v>
      </c>
      <c r="D1451" s="5">
        <v>27648.816999999999</v>
      </c>
      <c r="E1451" s="3">
        <v>20.18</v>
      </c>
      <c r="G1451">
        <v>0.76754706886510671</v>
      </c>
      <c r="H1451" s="12">
        <f>$B1451 + (53.3248120893643*$D1451*44/ (62363.3 * (E1451+273.16)))/G1451</f>
        <v>103.22331909722489</v>
      </c>
      <c r="I1451" s="5">
        <f>($H1451-$H$24)*100 / $H$24</f>
        <v>11.433668182357529</v>
      </c>
    </row>
    <row r="1452" spans="1:9" x14ac:dyDescent="0.25">
      <c r="A1452" s="4">
        <v>990.7</v>
      </c>
      <c r="B1452" s="2">
        <v>98.619699999999995</v>
      </c>
      <c r="C1452" s="5">
        <v>8.4909999999999997</v>
      </c>
      <c r="D1452" s="5">
        <v>27649.018</v>
      </c>
      <c r="E1452" s="3">
        <v>20.18</v>
      </c>
      <c r="G1452">
        <v>0.76754492396498941</v>
      </c>
      <c r="H1452" s="12">
        <f>$B1452 + (53.3248120893643*$D1452*44/ (62363.3 * (E1452+273.16)))/G1452</f>
        <v>103.23986559532936</v>
      </c>
      <c r="I1452" s="5">
        <f>($H1452-$H$24)*100 / $H$24</f>
        <v>11.451530783516645</v>
      </c>
    </row>
    <row r="1453" spans="1:9" x14ac:dyDescent="0.25">
      <c r="A1453" s="4">
        <v>990.9</v>
      </c>
      <c r="B1453" s="2">
        <v>98.604100000000003</v>
      </c>
      <c r="C1453" s="5">
        <v>8.4740000000000002</v>
      </c>
      <c r="D1453" s="5">
        <v>27649.472000000002</v>
      </c>
      <c r="E1453" s="3">
        <v>20.18</v>
      </c>
      <c r="G1453">
        <v>0.76754007922445022</v>
      </c>
      <c r="H1453" s="12">
        <f>$B1453 + (53.3248120893643*$D1453*44/ (62363.3 * (E1453+273.16)))/G1453</f>
        <v>103.22437062210052</v>
      </c>
      <c r="I1453" s="5">
        <f>($H1453-$H$24)*100 / $H$24</f>
        <v>11.43480334517831</v>
      </c>
    </row>
    <row r="1454" spans="1:9" x14ac:dyDescent="0.25">
      <c r="A1454" s="4">
        <v>991.9</v>
      </c>
      <c r="B1454" s="2">
        <v>98.593199999999996</v>
      </c>
      <c r="C1454" s="5">
        <v>8.4619999999999997</v>
      </c>
      <c r="D1454" s="5">
        <v>27648.420999999998</v>
      </c>
      <c r="E1454" s="3">
        <v>20.149999999999999</v>
      </c>
      <c r="G1454">
        <v>0.76744247982064251</v>
      </c>
      <c r="H1454" s="12">
        <f>$B1454 + (53.3248120893643*$D1454*44/ (62363.3 * (E1454+273.16)))/G1454</f>
        <v>103.21435516575269</v>
      </c>
      <c r="I1454" s="5">
        <f>($H1454-$H$24)*100 / $H$24</f>
        <v>11.423991262703925</v>
      </c>
    </row>
    <row r="1455" spans="1:9" x14ac:dyDescent="0.25">
      <c r="A1455" s="4">
        <v>993.3</v>
      </c>
      <c r="B1455" s="2">
        <v>98.582700000000003</v>
      </c>
      <c r="C1455" s="5">
        <v>8.4499999999999993</v>
      </c>
      <c r="D1455" s="5">
        <v>27647.579000000002</v>
      </c>
      <c r="E1455" s="3">
        <v>20.16</v>
      </c>
      <c r="G1455">
        <v>0.76748775024596161</v>
      </c>
      <c r="H1455" s="12">
        <f>$B1455 + (53.3248120893643*$D1455*44/ (62363.3 * (E1455+273.16)))/G1455</f>
        <v>103.20328432997788</v>
      </c>
      <c r="I1455" s="5">
        <f>($H1455-$H$24)*100 / $H$24</f>
        <v>11.412039856267651</v>
      </c>
    </row>
    <row r="1456" spans="1:9" x14ac:dyDescent="0.25">
      <c r="A1456" s="4">
        <v>993.5</v>
      </c>
      <c r="B1456" s="2">
        <v>98.598500000000001</v>
      </c>
      <c r="C1456" s="5">
        <v>8.468</v>
      </c>
      <c r="D1456" s="5">
        <v>27647.046999999999</v>
      </c>
      <c r="E1456" s="3">
        <v>20.14</v>
      </c>
      <c r="G1456">
        <v>0.76742086364159801</v>
      </c>
      <c r="H1456" s="12">
        <f>$B1456 + (53.3248120893643*$D1456*44/ (62363.3 * (E1456+273.16)))/G1456</f>
        <v>103.21971322840838</v>
      </c>
      <c r="I1456" s="5">
        <f>($H1456-$H$24)*100 / $H$24</f>
        <v>11.429775503913142</v>
      </c>
    </row>
    <row r="1457" spans="1:9" x14ac:dyDescent="0.25">
      <c r="A1457" s="4">
        <v>993.8</v>
      </c>
      <c r="B1457" s="2">
        <v>98.586100000000002</v>
      </c>
      <c r="C1457" s="5">
        <v>8.4540000000000006</v>
      </c>
      <c r="D1457" s="5">
        <v>27646.166000000001</v>
      </c>
      <c r="E1457" s="3">
        <v>20.13</v>
      </c>
      <c r="G1457">
        <v>0.76739397732203984</v>
      </c>
      <c r="H1457" s="12">
        <f>$B1457 + (53.3248120893643*$D1457*44/ (62363.3 * (E1457+273.16)))/G1457</f>
        <v>103.20748543718747</v>
      </c>
      <c r="I1457" s="5">
        <f>($H1457-$H$24)*100 / $H$24</f>
        <v>11.416575118172487</v>
      </c>
    </row>
    <row r="1458" spans="1:9" x14ac:dyDescent="0.25">
      <c r="A1458" s="4">
        <v>994.2</v>
      </c>
      <c r="B1458" s="2">
        <v>98.602999999999994</v>
      </c>
      <c r="C1458" s="5">
        <v>8.4730000000000008</v>
      </c>
      <c r="D1458" s="5">
        <v>27645.870999999999</v>
      </c>
      <c r="E1458" s="3">
        <v>20.13</v>
      </c>
      <c r="G1458">
        <v>0.76739712866916165</v>
      </c>
      <c r="H1458" s="12">
        <f>$B1458 + (53.3248120893643*$D1458*44/ (62363.3 * (E1458+273.16)))/G1458</f>
        <v>103.22431714672673</v>
      </c>
      <c r="I1458" s="5">
        <f>($H1458-$H$24)*100 / $H$24</f>
        <v>11.434745616390757</v>
      </c>
    </row>
    <row r="1459" spans="1:9" x14ac:dyDescent="0.25">
      <c r="A1459" s="4">
        <v>994.6</v>
      </c>
      <c r="B1459" s="2">
        <v>98.5916</v>
      </c>
      <c r="C1459" s="5">
        <v>8.4600000000000009</v>
      </c>
      <c r="D1459" s="5">
        <v>27646.407999999999</v>
      </c>
      <c r="E1459" s="3">
        <v>20.13</v>
      </c>
      <c r="G1459">
        <v>0.76739139213127627</v>
      </c>
      <c r="H1459" s="12">
        <f>$B1459 + (53.3248120893643*$D1459*44/ (62363.3 * (E1459+273.16)))/G1459</f>
        <v>103.21304145904098</v>
      </c>
      <c r="I1459" s="5">
        <f>($H1459-$H$24)*100 / $H$24</f>
        <v>11.422573064189459</v>
      </c>
    </row>
    <row r="1460" spans="1:9" x14ac:dyDescent="0.25">
      <c r="A1460" s="4">
        <v>995</v>
      </c>
      <c r="B1460" s="2">
        <v>98.601200000000006</v>
      </c>
      <c r="C1460" s="5">
        <v>8.4710000000000001</v>
      </c>
      <c r="D1460" s="5">
        <v>27647.036</v>
      </c>
      <c r="E1460" s="3">
        <v>20.12</v>
      </c>
      <c r="G1460">
        <v>0.7673483757808921</v>
      </c>
      <c r="H1460" s="12">
        <f>$B1460 + (53.3248120893643*$D1460*44/ (62363.3 * (E1460+273.16)))/G1460</f>
        <v>103.22316310393627</v>
      </c>
      <c r="I1460" s="5">
        <f>($H1460-$H$24)*100 / $H$24</f>
        <v>11.433499781413687</v>
      </c>
    </row>
    <row r="1461" spans="1:9" x14ac:dyDescent="0.25">
      <c r="A1461" s="4">
        <v>995.8</v>
      </c>
      <c r="B1461" s="2">
        <v>98.615200000000002</v>
      </c>
      <c r="C1461" s="5">
        <v>8.4860000000000007</v>
      </c>
      <c r="D1461" s="5">
        <v>27646.538</v>
      </c>
      <c r="E1461" s="3">
        <v>20.13</v>
      </c>
      <c r="G1461">
        <v>0.76739000338578456</v>
      </c>
      <c r="H1461" s="12">
        <f>$B1461 + (53.3248120893643*$D1461*44/ (62363.3 * (E1461+273.16)))/G1461</f>
        <v>103.23667155362099</v>
      </c>
      <c r="I1461" s="5">
        <f>($H1461-$H$24)*100 / $H$24</f>
        <v>11.448082688774063</v>
      </c>
    </row>
    <row r="1462" spans="1:9" x14ac:dyDescent="0.25">
      <c r="A1462" s="4">
        <v>996</v>
      </c>
      <c r="B1462" s="2">
        <v>98.604200000000006</v>
      </c>
      <c r="C1462" s="5">
        <v>8.4740000000000002</v>
      </c>
      <c r="D1462" s="5">
        <v>27646.429</v>
      </c>
      <c r="E1462" s="3">
        <v>20.13</v>
      </c>
      <c r="G1462">
        <v>0.7673911677957812</v>
      </c>
      <c r="H1462" s="12">
        <f>$B1462 + (53.3248120893643*$D1462*44/ (62363.3 * (E1462+273.16)))/G1462</f>
        <v>103.22564632046387</v>
      </c>
      <c r="I1462" s="5">
        <f>($H1462-$H$24)*100 / $H$24</f>
        <v>11.436180512172792</v>
      </c>
    </row>
    <row r="1463" spans="1:9" x14ac:dyDescent="0.25">
      <c r="A1463" s="4">
        <v>996.1</v>
      </c>
      <c r="B1463" s="2">
        <v>98.623900000000006</v>
      </c>
      <c r="C1463" s="5">
        <v>8.4960000000000004</v>
      </c>
      <c r="D1463" s="5">
        <v>27647.093000000001</v>
      </c>
      <c r="E1463" s="3">
        <v>20.13</v>
      </c>
      <c r="G1463">
        <v>0.76738407445851997</v>
      </c>
      <c r="H1463" s="12">
        <f>$B1463 + (53.3248120893643*$D1463*44/ (62363.3 * (E1463+273.16)))/G1463</f>
        <v>103.24550003586802</v>
      </c>
      <c r="I1463" s="5">
        <f>($H1463-$H$24)*100 / $H$24</f>
        <v>11.457613385615367</v>
      </c>
    </row>
    <row r="1464" spans="1:9" x14ac:dyDescent="0.25">
      <c r="A1464" s="4">
        <v>996.3</v>
      </c>
      <c r="B1464" s="2">
        <v>98.603499999999997</v>
      </c>
      <c r="C1464" s="5">
        <v>8.4730000000000008</v>
      </c>
      <c r="D1464" s="5">
        <v>27647.508999999998</v>
      </c>
      <c r="E1464" s="3">
        <v>20.13</v>
      </c>
      <c r="G1464">
        <v>0.767379630378203</v>
      </c>
      <c r="H1464" s="12">
        <f>$B1464 + (53.3248120893643*$D1464*44/ (62363.3 * (E1464+273.16)))/G1464</f>
        <v>103.22519634131477</v>
      </c>
      <c r="I1464" s="5">
        <f>($H1464-$H$24)*100 / $H$24</f>
        <v>11.435694741829156</v>
      </c>
    </row>
    <row r="1465" spans="1:9" x14ac:dyDescent="0.25">
      <c r="A1465" s="4">
        <v>996.5</v>
      </c>
      <c r="B1465" s="2">
        <v>98.585099999999997</v>
      </c>
      <c r="C1465" s="5">
        <v>8.4529999999999994</v>
      </c>
      <c r="D1465" s="5">
        <v>27646.883999999998</v>
      </c>
      <c r="E1465" s="3">
        <v>20.13</v>
      </c>
      <c r="G1465">
        <v>0.76738630716359713</v>
      </c>
      <c r="H1465" s="12">
        <f>$B1465 + (53.3248120893643*$D1465*44/ (62363.3 * (E1465+273.16)))/G1465</f>
        <v>103.20665165217034</v>
      </c>
      <c r="I1465" s="5">
        <f>($H1465-$H$24)*100 / $H$24</f>
        <v>11.41567501416743</v>
      </c>
    </row>
    <row r="1466" spans="1:9" x14ac:dyDescent="0.25">
      <c r="A1466" s="4">
        <v>996.7</v>
      </c>
      <c r="B1466" s="2">
        <v>98.602000000000004</v>
      </c>
      <c r="C1466" s="5">
        <v>8.4719999999999995</v>
      </c>
      <c r="D1466" s="5">
        <v>27646.16</v>
      </c>
      <c r="E1466" s="3">
        <v>20.14</v>
      </c>
      <c r="G1466">
        <v>0.76743033702749186</v>
      </c>
      <c r="H1466" s="12">
        <f>$B1466 + (53.3248120893643*$D1466*44/ (62363.3 * (E1466+273.16)))/G1466</f>
        <v>103.22300792227362</v>
      </c>
      <c r="I1466" s="5">
        <f>($H1466-$H$24)*100 / $H$24</f>
        <v>11.433332256652278</v>
      </c>
    </row>
    <row r="1467" spans="1:9" x14ac:dyDescent="0.25">
      <c r="A1467" s="4">
        <v>997.3</v>
      </c>
      <c r="B1467" s="2">
        <v>98.594499999999996</v>
      </c>
      <c r="C1467" s="5">
        <v>8.4629999999999992</v>
      </c>
      <c r="D1467" s="5">
        <v>27648.044999999998</v>
      </c>
      <c r="E1467" s="3">
        <v>20.149999999999999</v>
      </c>
      <c r="G1467">
        <v>0.76744649484812666</v>
      </c>
      <c r="H1467" s="12">
        <f>$B1467 + (53.3248120893643*$D1467*44/ (62363.3 * (E1467+273.16)))/G1467</f>
        <v>103.21556814510464</v>
      </c>
      <c r="I1467" s="5">
        <f>($H1467-$H$24)*100 / $H$24</f>
        <v>11.425300722037331</v>
      </c>
    </row>
    <row r="1468" spans="1:9" x14ac:dyDescent="0.25">
      <c r="A1468" s="4">
        <v>997.3</v>
      </c>
      <c r="B1468" s="2">
        <v>98.584199999999996</v>
      </c>
      <c r="C1468" s="5">
        <v>8.452</v>
      </c>
      <c r="D1468" s="5">
        <v>27647.616999999998</v>
      </c>
      <c r="E1468" s="3">
        <v>20.149999999999999</v>
      </c>
      <c r="G1468">
        <v>0.7674510650981019</v>
      </c>
      <c r="H1468" s="12">
        <f>$B1468 + (53.3248120893643*$D1468*44/ (62363.3 * (E1468+273.16)))/G1468</f>
        <v>103.20516909107884</v>
      </c>
      <c r="I1468" s="5">
        <f>($H1468-$H$24)*100 / $H$24</f>
        <v>11.414074530650968</v>
      </c>
    </row>
    <row r="1469" spans="1:9" x14ac:dyDescent="0.25">
      <c r="A1469" s="4">
        <v>997.5</v>
      </c>
      <c r="B1469" s="2">
        <v>98.615499999999997</v>
      </c>
      <c r="C1469" s="5">
        <v>8.4860000000000007</v>
      </c>
      <c r="D1469" s="5">
        <v>27236.168000000001</v>
      </c>
      <c r="E1469" s="3">
        <v>20.059999999999999</v>
      </c>
      <c r="G1469">
        <v>0.77150351501755154</v>
      </c>
      <c r="H1469" s="12">
        <f>$B1469 + (53.3248120893643*$D1469*44/ (62363.3 * (E1469+273.16)))/G1469</f>
        <v>103.14517901592453</v>
      </c>
      <c r="I1469" s="5">
        <f>($H1469-$H$24)*100 / $H$24</f>
        <v>11.349312864513452</v>
      </c>
    </row>
    <row r="1470" spans="1:9" x14ac:dyDescent="0.25">
      <c r="A1470" s="4">
        <v>997.7</v>
      </c>
      <c r="B1470" s="2">
        <v>98.696600000000004</v>
      </c>
      <c r="C1470" s="5">
        <v>8.5760000000000005</v>
      </c>
      <c r="D1470" s="5">
        <v>26688.233</v>
      </c>
      <c r="E1470" s="3">
        <v>19.760000000000002</v>
      </c>
      <c r="G1470">
        <v>0.77623852944658389</v>
      </c>
      <c r="H1470" s="12">
        <f>$B1470 + (53.3248120893643*$D1470*44/ (62363.3 * (E1470+273.16)))/G1470</f>
        <v>103.11259447681361</v>
      </c>
      <c r="I1470" s="5">
        <f>($H1470-$H$24)*100 / $H$24</f>
        <v>11.314136561804752</v>
      </c>
    </row>
    <row r="1471" spans="1:9" x14ac:dyDescent="0.25">
      <c r="A1471" s="4">
        <v>997.9</v>
      </c>
      <c r="B1471" s="2">
        <v>98.990099999999998</v>
      </c>
      <c r="C1471" s="5">
        <v>8.8989999999999991</v>
      </c>
      <c r="D1471" s="5">
        <v>26179.991000000002</v>
      </c>
      <c r="E1471" s="3">
        <v>19.41</v>
      </c>
      <c r="G1471">
        <v>0.78038116451626882</v>
      </c>
      <c r="H1471" s="12">
        <f>$B1471 + (53.3248120893643*$D1471*44/ (62363.3 * (E1471+273.16)))/G1471</f>
        <v>103.30415665929156</v>
      </c>
      <c r="I1471" s="5">
        <f>($H1471-$H$24)*100 / $H$24</f>
        <v>11.520935537706993</v>
      </c>
    </row>
    <row r="1472" spans="1:9" x14ac:dyDescent="0.25">
      <c r="A1472" s="4">
        <v>998</v>
      </c>
      <c r="B1472" s="2">
        <v>99.256</v>
      </c>
      <c r="C1472" s="5">
        <v>9.1910000000000007</v>
      </c>
      <c r="D1472" s="5">
        <v>25684.005000000001</v>
      </c>
      <c r="E1472" s="3">
        <v>19.13</v>
      </c>
      <c r="G1472">
        <v>0.78462887933350767</v>
      </c>
      <c r="H1472" s="12">
        <f>$B1472 + (53.3248120893643*$D1472*44/ (62363.3 * (E1472+273.16)))/G1472</f>
        <v>103.46944589692599</v>
      </c>
      <c r="I1472" s="5">
        <f>($H1472-$H$24)*100 / $H$24</f>
        <v>11.699371827314392</v>
      </c>
    </row>
    <row r="1473" spans="1:9" x14ac:dyDescent="0.25">
      <c r="A1473" s="4">
        <v>998.2</v>
      </c>
      <c r="B1473" s="2">
        <v>99.488100000000003</v>
      </c>
      <c r="C1473" s="5">
        <v>9.4459999999999997</v>
      </c>
      <c r="D1473" s="5">
        <v>25232.184000000001</v>
      </c>
      <c r="E1473" s="3">
        <v>18.95</v>
      </c>
      <c r="G1473">
        <v>0.78873166157081187</v>
      </c>
      <c r="H1473" s="12">
        <f>$B1473 + (53.3248120893643*$D1473*44/ (62363.3 * (E1473+273.16)))/G1473</f>
        <v>103.60843061835961</v>
      </c>
      <c r="I1473" s="5">
        <f>($H1473-$H$24)*100 / $H$24</f>
        <v>11.849411348094222</v>
      </c>
    </row>
    <row r="1474" spans="1:9" x14ac:dyDescent="0.25">
      <c r="A1474" s="4">
        <v>998.4</v>
      </c>
      <c r="B1474" s="2">
        <v>99.654499999999999</v>
      </c>
      <c r="C1474" s="5">
        <v>9.6289999999999996</v>
      </c>
      <c r="D1474" s="5">
        <v>25062.056</v>
      </c>
      <c r="E1474" s="3">
        <v>18.84</v>
      </c>
      <c r="G1474">
        <v>0.79013901045369228</v>
      </c>
      <c r="H1474" s="12">
        <f>$B1474 + (53.3248120893643*$D1474*44/ (62363.3 * (E1474+273.16)))/G1474</f>
        <v>103.74129885023729</v>
      </c>
      <c r="I1474" s="5">
        <f>($H1474-$H$24)*100 / $H$24</f>
        <v>11.992847875736663</v>
      </c>
    </row>
    <row r="1475" spans="1:9" x14ac:dyDescent="0.25">
      <c r="A1475" s="4">
        <v>998.6</v>
      </c>
      <c r="B1475" s="2">
        <v>99.694800000000001</v>
      </c>
      <c r="C1475" s="5">
        <v>9.6739999999999995</v>
      </c>
      <c r="D1475" s="5">
        <v>25472.486000000001</v>
      </c>
      <c r="E1475" s="3">
        <v>19.13</v>
      </c>
      <c r="G1475">
        <v>0.78682321284899748</v>
      </c>
      <c r="H1475" s="12">
        <f>$B1475 + (53.3248120893643*$D1475*44/ (62363.3 * (E1475+273.16)))/G1475</f>
        <v>103.86189242433346</v>
      </c>
      <c r="I1475" s="5">
        <f>($H1475-$H$24)*100 / $H$24</f>
        <v>12.123033423326937</v>
      </c>
    </row>
    <row r="1476" spans="1:9" x14ac:dyDescent="0.25">
      <c r="A1476" s="4">
        <v>998.8</v>
      </c>
      <c r="B1476" s="2">
        <v>99.641400000000004</v>
      </c>
      <c r="C1476" s="5">
        <v>9.6150000000000002</v>
      </c>
      <c r="D1476" s="5">
        <v>25696.01</v>
      </c>
      <c r="E1476" s="3">
        <v>19.510000000000002</v>
      </c>
      <c r="G1476">
        <v>0.78573954437067173</v>
      </c>
      <c r="H1476" s="12">
        <f>$B1476 + (53.3248120893643*$D1476*44/ (62363.3 * (E1476+273.16)))/G1476</f>
        <v>103.84539118216819</v>
      </c>
      <c r="I1476" s="5">
        <f>($H1476-$H$24)*100 / $H$24</f>
        <v>12.105219677749643</v>
      </c>
    </row>
    <row r="1477" spans="1:9" x14ac:dyDescent="0.25">
      <c r="A1477" s="4">
        <v>998.9</v>
      </c>
      <c r="B1477" s="2">
        <v>99.46</v>
      </c>
      <c r="C1477" s="5">
        <v>9.4149999999999991</v>
      </c>
      <c r="D1477" s="5">
        <v>25701.253000000001</v>
      </c>
      <c r="E1477" s="3">
        <v>19.75</v>
      </c>
      <c r="G1477">
        <v>0.78645995431283988</v>
      </c>
      <c r="H1477" s="12">
        <f>$B1477 + (53.3248120893643*$D1477*44/ (62363.3 * (E1477+273.16)))/G1477</f>
        <v>103.65755510589868</v>
      </c>
      <c r="I1477" s="5">
        <f>($H1477-$H$24)*100 / $H$24</f>
        <v>11.902443181326609</v>
      </c>
    </row>
    <row r="1478" spans="1:9" x14ac:dyDescent="0.25">
      <c r="A1478" s="4">
        <v>999.1</v>
      </c>
      <c r="B1478" s="2">
        <v>99.345200000000006</v>
      </c>
      <c r="C1478" s="5">
        <v>9.2889999999999997</v>
      </c>
      <c r="D1478" s="5">
        <v>25693.870999999999</v>
      </c>
      <c r="E1478" s="3">
        <v>19.86</v>
      </c>
      <c r="G1478">
        <v>0.78688900567438114</v>
      </c>
      <c r="H1478" s="12">
        <f>$B1478 + (53.3248120893643*$D1478*44/ (62363.3 * (E1478+273.16)))/G1478</f>
        <v>103.53768695497615</v>
      </c>
      <c r="I1478" s="5">
        <f>($H1478-$H$24)*100 / $H$24</f>
        <v>11.773040756832268</v>
      </c>
    </row>
    <row r="1479" spans="1:9" x14ac:dyDescent="0.25">
      <c r="A1479" s="4">
        <v>999.3</v>
      </c>
      <c r="B1479" s="2">
        <v>99.292299999999997</v>
      </c>
      <c r="C1479" s="5">
        <v>9.2309999999999999</v>
      </c>
      <c r="D1479" s="5">
        <v>25690.335999999999</v>
      </c>
      <c r="E1479" s="3">
        <v>19.920000000000002</v>
      </c>
      <c r="G1479">
        <v>0.78711744166982311</v>
      </c>
      <c r="H1479" s="12">
        <f>$B1479 + (53.3248120893643*$D1479*44/ (62363.3 * (E1479+273.16)))/G1479</f>
        <v>103.48213564866552</v>
      </c>
      <c r="I1479" s="5">
        <f>($H1479-$H$24)*100 / $H$24</f>
        <v>11.713070917762426</v>
      </c>
    </row>
    <row r="1480" spans="1:9" x14ac:dyDescent="0.25">
      <c r="A1480" s="4">
        <v>999.5</v>
      </c>
      <c r="B1480" s="2">
        <v>99.256500000000003</v>
      </c>
      <c r="C1480" s="5">
        <v>9.1920000000000002</v>
      </c>
      <c r="D1480" s="5">
        <v>25688.596000000001</v>
      </c>
      <c r="E1480" s="3">
        <v>19.95</v>
      </c>
      <c r="G1480">
        <v>0.78723123490175717</v>
      </c>
      <c r="H1480" s="12">
        <f>$B1480 + (53.3248120893643*$D1480*44/ (62363.3 * (E1480+273.16)))/G1480</f>
        <v>103.44501753658979</v>
      </c>
      <c r="I1480" s="5">
        <f>($H1480-$H$24)*100 / $H$24</f>
        <v>11.673000443176091</v>
      </c>
    </row>
    <row r="1481" spans="1:9" x14ac:dyDescent="0.25">
      <c r="A1481" s="4">
        <v>999.7</v>
      </c>
      <c r="B1481" s="2">
        <v>99.244600000000005</v>
      </c>
      <c r="C1481" s="5">
        <v>9.1780000000000008</v>
      </c>
      <c r="D1481" s="5">
        <v>25689.559000000001</v>
      </c>
      <c r="E1481" s="3">
        <v>19.989999999999998</v>
      </c>
      <c r="G1481">
        <v>0.78734927820102518</v>
      </c>
      <c r="H1481" s="12">
        <f>$B1481 + (53.3248120893643*$D1481*44/ (62363.3 * (E1481+273.16)))/G1481</f>
        <v>103.43207511220736</v>
      </c>
      <c r="I1481" s="5">
        <f>($H1481-$H$24)*100 / $H$24</f>
        <v>11.65902858258567</v>
      </c>
    </row>
    <row r="1482" spans="1:9" x14ac:dyDescent="0.25">
      <c r="A1482" s="4">
        <v>999.9</v>
      </c>
      <c r="B1482" s="2">
        <v>99.228700000000003</v>
      </c>
      <c r="C1482" s="5">
        <v>9.1609999999999996</v>
      </c>
      <c r="D1482" s="5">
        <v>25690.107</v>
      </c>
      <c r="E1482" s="3">
        <v>20.010000000000002</v>
      </c>
      <c r="G1482">
        <v>0.78740757897424274</v>
      </c>
      <c r="H1482" s="12">
        <f>$B1482 + (53.3248120893643*$D1482*44/ (62363.3 * (E1482+273.16)))/G1482</f>
        <v>103.41566873096907</v>
      </c>
      <c r="I1482" s="5">
        <f>($H1482-$H$24)*100 / $H$24</f>
        <v>11.641317243142511</v>
      </c>
    </row>
    <row r="1483" spans="1:9" x14ac:dyDescent="0.25">
      <c r="A1483" s="4">
        <v>1000.5</v>
      </c>
      <c r="B1483" s="2">
        <v>99.241399999999999</v>
      </c>
      <c r="C1483" s="5">
        <v>9.1750000000000007</v>
      </c>
      <c r="D1483" s="5">
        <v>25691.329000000002</v>
      </c>
      <c r="E1483" s="3">
        <v>20.100000000000001</v>
      </c>
      <c r="G1483">
        <v>0.78768227275305591</v>
      </c>
      <c r="H1483" s="12">
        <f>$B1483 + (53.3248120893643*$D1483*44/ (62363.3 * (E1483+273.16)))/G1483</f>
        <v>103.42582310049009</v>
      </c>
      <c r="I1483" s="5">
        <f>($H1483-$H$24)*100 / $H$24</f>
        <v>11.652279287898509</v>
      </c>
    </row>
    <row r="1484" spans="1:9" x14ac:dyDescent="0.25">
      <c r="A1484" s="4">
        <v>1000.6</v>
      </c>
      <c r="B1484" s="2">
        <v>99.252799999999993</v>
      </c>
      <c r="C1484" s="5">
        <v>9.1869999999999994</v>
      </c>
      <c r="D1484" s="5">
        <v>25693.14</v>
      </c>
      <c r="E1484" s="3">
        <v>20.13</v>
      </c>
      <c r="G1484">
        <v>0.78775940754063489</v>
      </c>
      <c r="H1484" s="12">
        <f>$B1484 + (53.3248120893643*$D1484*44/ (62363.3 * (E1484+273.16)))/G1484</f>
        <v>103.43668030588253</v>
      </c>
      <c r="I1484" s="5">
        <f>($H1484-$H$24)*100 / $H$24</f>
        <v>11.664000071861571</v>
      </c>
    </row>
    <row r="1485" spans="1:9" x14ac:dyDescent="0.25">
      <c r="A1485" s="4">
        <v>1002.6</v>
      </c>
      <c r="B1485" s="2">
        <v>99.255499999999998</v>
      </c>
      <c r="C1485" s="5">
        <v>9.19</v>
      </c>
      <c r="D1485" s="5">
        <v>25703.524000000001</v>
      </c>
      <c r="E1485" s="3">
        <v>20.38</v>
      </c>
      <c r="G1485">
        <v>0.7884480043073554</v>
      </c>
      <c r="H1485" s="12">
        <f>$B1485 + (53.3248120893643*$D1485*44/ (62363.3 * (E1485+273.16)))/G1485</f>
        <v>103.4338541179151</v>
      </c>
      <c r="I1485" s="5">
        <f>($H1485-$H$24)*100 / $H$24</f>
        <v>11.660949089826333</v>
      </c>
    </row>
    <row r="1486" spans="1:9" x14ac:dyDescent="0.25">
      <c r="A1486" s="4">
        <v>1003.6</v>
      </c>
      <c r="B1486" s="2">
        <v>99.236099999999993</v>
      </c>
      <c r="C1486" s="5">
        <v>9.1690000000000005</v>
      </c>
      <c r="D1486" s="5">
        <v>25707.914000000001</v>
      </c>
      <c r="E1486" s="3">
        <v>20.46</v>
      </c>
      <c r="G1486">
        <v>0.78865674219017912</v>
      </c>
      <c r="H1486" s="12">
        <f>$B1486 + (53.3248120893643*$D1486*44/ (62363.3 * (E1486+273.16)))/G1486</f>
        <v>103.41292332724828</v>
      </c>
      <c r="I1486" s="5">
        <f>($H1486-$H$24)*100 / $H$24</f>
        <v>11.638353470906498</v>
      </c>
    </row>
    <row r="1487" spans="1:9" x14ac:dyDescent="0.25">
      <c r="A1487" s="4">
        <v>1004.8</v>
      </c>
      <c r="B1487" s="2">
        <v>99.224400000000003</v>
      </c>
      <c r="C1487" s="5">
        <v>9.1560000000000006</v>
      </c>
      <c r="D1487" s="5">
        <v>25711.398000000001</v>
      </c>
      <c r="E1487" s="3">
        <v>20.58</v>
      </c>
      <c r="G1487">
        <v>0.78900048095889341</v>
      </c>
      <c r="H1487" s="12">
        <f>$B1487 + (53.3248120893643*$D1487*44/ (62363.3 * (E1487+273.16)))/G1487</f>
        <v>103.39826362166842</v>
      </c>
      <c r="I1487" s="5">
        <f>($H1487-$H$24)*100 / $H$24</f>
        <v>11.622527737133121</v>
      </c>
    </row>
    <row r="1488" spans="1:9" x14ac:dyDescent="0.25">
      <c r="A1488" s="4">
        <v>1005.4</v>
      </c>
      <c r="B1488" s="2">
        <v>99.213499999999996</v>
      </c>
      <c r="C1488" s="5">
        <v>9.1440000000000001</v>
      </c>
      <c r="D1488" s="5">
        <v>25712.18</v>
      </c>
      <c r="E1488" s="3">
        <v>20.62</v>
      </c>
      <c r="G1488">
        <v>0.78911867483421183</v>
      </c>
      <c r="H1488" s="12">
        <f>$B1488 + (53.3248120893643*$D1488*44/ (62363.3 * (E1488+273.16)))/G1488</f>
        <v>103.38629715911814</v>
      </c>
      <c r="I1488" s="5">
        <f>($H1488-$H$24)*100 / $H$24</f>
        <v>11.609609466060204</v>
      </c>
    </row>
    <row r="1489" spans="1:9" x14ac:dyDescent="0.25">
      <c r="A1489" s="4">
        <v>1005.7</v>
      </c>
      <c r="B1489" s="2">
        <v>99.191599999999994</v>
      </c>
      <c r="C1489" s="5">
        <v>9.1199999999999992</v>
      </c>
      <c r="D1489" s="5">
        <v>25709.59</v>
      </c>
      <c r="E1489" s="3">
        <v>20.63</v>
      </c>
      <c r="G1489">
        <v>0.78917629517142318</v>
      </c>
      <c r="H1489" s="12">
        <f>$B1489 + (53.3248120893643*$D1489*44/ (62363.3 * (E1489+273.16)))/G1489</f>
        <v>103.3635301837918</v>
      </c>
      <c r="I1489" s="5">
        <f>($H1489-$H$24)*100 / $H$24</f>
        <v>11.585031612952781</v>
      </c>
    </row>
    <row r="1490" spans="1:9" x14ac:dyDescent="0.25">
      <c r="A1490" s="4">
        <v>1006.3</v>
      </c>
      <c r="B1490" s="2">
        <v>99.173199999999994</v>
      </c>
      <c r="C1490" s="5">
        <v>9.1</v>
      </c>
      <c r="D1490" s="5">
        <v>25707.241999999998</v>
      </c>
      <c r="E1490" s="3">
        <v>20.6</v>
      </c>
      <c r="G1490">
        <v>0.78910547142606535</v>
      </c>
      <c r="H1490" s="12">
        <f>$B1490 + (53.3248120893643*$D1490*44/ (62363.3 * (E1490+273.16)))/G1490</f>
        <v>103.34554962954327</v>
      </c>
      <c r="I1490" s="5">
        <f>($H1490-$H$24)*100 / $H$24</f>
        <v>11.565620891292321</v>
      </c>
    </row>
    <row r="1491" spans="1:9" x14ac:dyDescent="0.25">
      <c r="A1491" s="4">
        <v>1007.5</v>
      </c>
      <c r="B1491" s="2">
        <v>99.187100000000001</v>
      </c>
      <c r="C1491" s="5">
        <v>9.1150000000000002</v>
      </c>
      <c r="D1491" s="5">
        <v>25702.239000000001</v>
      </c>
      <c r="E1491" s="3">
        <v>20.51</v>
      </c>
      <c r="G1491">
        <v>0.78887211960730141</v>
      </c>
      <c r="H1491" s="12">
        <f>$B1491 + (53.3248120893643*$D1491*44/ (62363.3 * (E1491+273.16)))/G1491</f>
        <v>103.36115040365284</v>
      </c>
      <c r="I1491" s="5">
        <f>($H1491-$H$24)*100 / $H$24</f>
        <v>11.582462545878885</v>
      </c>
    </row>
    <row r="1492" spans="1:9" x14ac:dyDescent="0.25">
      <c r="A1492" s="4">
        <v>1007.9</v>
      </c>
      <c r="B1492" s="2">
        <v>99.163700000000006</v>
      </c>
      <c r="C1492" s="5">
        <v>9.0890000000000004</v>
      </c>
      <c r="D1492" s="5">
        <v>25701.675999999999</v>
      </c>
      <c r="E1492" s="3">
        <v>20.47</v>
      </c>
      <c r="G1492">
        <v>0.7887514660266145</v>
      </c>
      <c r="H1492" s="12">
        <f>$B1492 + (53.3248120893643*$D1492*44/ (62363.3 * (E1492+273.16)))/G1492</f>
        <v>103.33886614178617</v>
      </c>
      <c r="I1492" s="5">
        <f>($H1492-$H$24)*100 / $H$24</f>
        <v>11.558405801102051</v>
      </c>
    </row>
    <row r="1493" spans="1:9" x14ac:dyDescent="0.25">
      <c r="A1493" s="4">
        <v>1008.1</v>
      </c>
      <c r="B1493" s="2">
        <v>99.178799999999995</v>
      </c>
      <c r="C1493" s="5">
        <v>9.1059999999999999</v>
      </c>
      <c r="D1493" s="5">
        <v>25701.328000000001</v>
      </c>
      <c r="E1493" s="3">
        <v>20.440000000000001</v>
      </c>
      <c r="G1493">
        <v>0.78866014815775998</v>
      </c>
      <c r="H1493" s="12">
        <f>$B1493 + (53.3248120893643*$D1493*44/ (62363.3 * (E1493+273.16)))/G1493</f>
        <v>103.35481970173635</v>
      </c>
      <c r="I1493" s="5">
        <f>($H1493-$H$24)*100 / $H$24</f>
        <v>11.575628301999748</v>
      </c>
    </row>
    <row r="1494" spans="1:9" x14ac:dyDescent="0.25">
      <c r="A1494" s="4">
        <v>1009.3</v>
      </c>
      <c r="B1494" s="2">
        <v>99.205699999999993</v>
      </c>
      <c r="C1494" s="5">
        <v>9.1359999999999992</v>
      </c>
      <c r="D1494" s="5">
        <v>25698.51</v>
      </c>
      <c r="E1494" s="3">
        <v>20.37</v>
      </c>
      <c r="G1494">
        <v>0.78846714820049402</v>
      </c>
      <c r="H1494" s="12">
        <f>$B1494 + (53.3248120893643*$D1494*44/ (62363.3 * (E1494+273.16)))/G1494</f>
        <v>103.38327993122425</v>
      </c>
      <c r="I1494" s="5">
        <f>($H1494-$H$24)*100 / $H$24</f>
        <v>11.606352248845148</v>
      </c>
    </row>
    <row r="1495" spans="1:9" x14ac:dyDescent="0.25">
      <c r="A1495" s="4">
        <v>1009.6</v>
      </c>
      <c r="B1495" s="2">
        <v>99.185400000000001</v>
      </c>
      <c r="C1495" s="5">
        <v>9.1129999999999995</v>
      </c>
      <c r="D1495" s="5">
        <v>25699.249</v>
      </c>
      <c r="E1495" s="3">
        <v>20.350000000000001</v>
      </c>
      <c r="G1495">
        <v>0.7883962917900037</v>
      </c>
      <c r="H1495" s="12">
        <f>$B1495 + (53.3248120893643*$D1495*44/ (62363.3 * (E1495+273.16)))/G1495</f>
        <v>103.36376022830284</v>
      </c>
      <c r="I1495" s="5">
        <f>($H1495-$H$24)*100 / $H$24</f>
        <v>11.585279955129092</v>
      </c>
    </row>
    <row r="1496" spans="1:9" x14ac:dyDescent="0.25">
      <c r="A1496" s="4">
        <v>1010.4</v>
      </c>
      <c r="B1496" s="2">
        <v>99.173900000000003</v>
      </c>
      <c r="C1496" s="5">
        <v>9.1010000000000009</v>
      </c>
      <c r="D1496" s="5">
        <v>25697.030999999999</v>
      </c>
      <c r="E1496" s="3">
        <v>20.32</v>
      </c>
      <c r="G1496">
        <v>0.78832368830669053</v>
      </c>
      <c r="H1496" s="12">
        <f>$B1496 + (53.3248120893643*$D1496*44/ (62363.3 * (E1496+273.16)))/G1496</f>
        <v>103.35271151963617</v>
      </c>
      <c r="I1496" s="5">
        <f>($H1496-$H$24)*100 / $H$24</f>
        <v>11.573352435783923</v>
      </c>
    </row>
    <row r="1497" spans="1:9" x14ac:dyDescent="0.25">
      <c r="A1497" s="4">
        <v>1010.8</v>
      </c>
      <c r="B1497" s="2">
        <v>99.190899999999999</v>
      </c>
      <c r="C1497" s="5">
        <v>9.1189999999999998</v>
      </c>
      <c r="D1497" s="5">
        <v>25696.512999999999</v>
      </c>
      <c r="E1497" s="3">
        <v>20.28</v>
      </c>
      <c r="G1497">
        <v>0.78820204591471743</v>
      </c>
      <c r="H1497" s="12">
        <f>$B1497 + (53.3248120893643*$D1497*44/ (62363.3 * (E1497+273.16)))/G1497</f>
        <v>103.37084188908034</v>
      </c>
      <c r="I1497" s="5">
        <f>($H1497-$H$24)*100 / $H$24</f>
        <v>11.592924888891751</v>
      </c>
    </row>
    <row r="1498" spans="1:9" x14ac:dyDescent="0.25">
      <c r="A1498" s="4">
        <v>1012.2</v>
      </c>
      <c r="B1498" s="2">
        <v>99.200900000000004</v>
      </c>
      <c r="C1498" s="5">
        <v>9.1300000000000008</v>
      </c>
      <c r="D1498" s="5">
        <v>25697.309000000001</v>
      </c>
      <c r="E1498" s="3">
        <v>20.25</v>
      </c>
      <c r="G1498">
        <v>0.78809870140788996</v>
      </c>
      <c r="H1498" s="12">
        <f>$B1498 + (53.3248120893643*$D1498*44/ (62363.3 * (E1498+273.16)))/G1498</f>
        <v>103.38194696135638</v>
      </c>
      <c r="I1498" s="5">
        <f>($H1498-$H$24)*100 / $H$24</f>
        <v>11.604913254989373</v>
      </c>
    </row>
    <row r="1499" spans="1:9" x14ac:dyDescent="0.25">
      <c r="A1499" s="4">
        <v>1012.4</v>
      </c>
      <c r="B1499" s="2">
        <v>99.178299999999993</v>
      </c>
      <c r="C1499" s="5">
        <v>9.1059999999999999</v>
      </c>
      <c r="D1499" s="5">
        <v>25695.901000000002</v>
      </c>
      <c r="E1499" s="3">
        <v>20.239999999999998</v>
      </c>
      <c r="G1499">
        <v>0.78808124111656674</v>
      </c>
      <c r="H1499" s="12">
        <f>$B1499 + (53.3248120893643*$D1499*44/ (62363.3 * (E1499+273.16)))/G1499</f>
        <v>103.35935300110097</v>
      </c>
      <c r="I1499" s="5">
        <f>($H1499-$H$24)*100 / $H$24</f>
        <v>11.580522178515123</v>
      </c>
    </row>
    <row r="1500" spans="1:9" x14ac:dyDescent="0.25">
      <c r="A1500" s="4">
        <v>1012.8</v>
      </c>
      <c r="B1500" s="2">
        <v>99.189800000000005</v>
      </c>
      <c r="C1500" s="5">
        <v>9.1180000000000003</v>
      </c>
      <c r="D1500" s="5">
        <v>25696.197</v>
      </c>
      <c r="E1500" s="3">
        <v>20.23</v>
      </c>
      <c r="G1500">
        <v>0.78804645771748616</v>
      </c>
      <c r="H1500" s="12">
        <f>$B1500 + (53.3248120893643*$D1500*44/ (62363.3 * (E1500+273.16)))/G1500</f>
        <v>103.37122822905147</v>
      </c>
      <c r="I1500" s="5">
        <f>($H1500-$H$24)*100 / $H$24</f>
        <v>11.593341958217994</v>
      </c>
    </row>
    <row r="1501" spans="1:9" x14ac:dyDescent="0.25">
      <c r="A1501" s="4">
        <v>1013.3</v>
      </c>
      <c r="B1501" s="2">
        <v>99.200699999999998</v>
      </c>
      <c r="C1501" s="5">
        <v>9.1300000000000008</v>
      </c>
      <c r="D1501" s="5">
        <v>25696.356</v>
      </c>
      <c r="E1501" s="3">
        <v>20.239999999999998</v>
      </c>
      <c r="G1501">
        <v>0.78807661704577947</v>
      </c>
      <c r="H1501" s="12">
        <f>$B1501 + (53.3248120893643*$D1501*44/ (62363.3 * (E1501+273.16)))/G1501</f>
        <v>103.3818515683713</v>
      </c>
      <c r="I1501" s="5">
        <f>($H1501-$H$24)*100 / $H$24</f>
        <v>11.604810274477424</v>
      </c>
    </row>
    <row r="1502" spans="1:9" x14ac:dyDescent="0.25">
      <c r="A1502" s="4">
        <v>1014.1</v>
      </c>
      <c r="B1502" s="2">
        <v>99.188100000000006</v>
      </c>
      <c r="C1502" s="5">
        <v>9.1159999999999997</v>
      </c>
      <c r="D1502" s="5">
        <v>25696.282999999999</v>
      </c>
      <c r="E1502" s="3">
        <v>20.22</v>
      </c>
      <c r="G1502">
        <v>0.78801380021423495</v>
      </c>
      <c r="H1502" s="12">
        <f>$B1502 + (53.3248120893643*$D1502*44/ (62363.3 * (E1502+273.16)))/G1502</f>
        <v>103.36985804654893</v>
      </c>
      <c r="I1502" s="5">
        <f>($H1502-$H$24)*100 / $H$24</f>
        <v>11.591862791846744</v>
      </c>
    </row>
    <row r="1503" spans="1:9" x14ac:dyDescent="0.25">
      <c r="A1503" s="4">
        <v>1015.1</v>
      </c>
      <c r="B1503" s="2">
        <v>99.174999999999997</v>
      </c>
      <c r="C1503" s="5">
        <v>9.1020000000000003</v>
      </c>
      <c r="D1503" s="5">
        <v>25696.927</v>
      </c>
      <c r="E1503" s="3">
        <v>20.239999999999998</v>
      </c>
      <c r="G1503">
        <v>0.78807081402239076</v>
      </c>
      <c r="H1503" s="12">
        <f>$B1503 + (53.3248120893643*$D1503*44/ (62363.3 * (E1503+273.16)))/G1503</f>
        <v>103.35627526688049</v>
      </c>
      <c r="I1503" s="5">
        <f>($H1503-$H$24)*100 / $H$24</f>
        <v>11.577199642320025</v>
      </c>
    </row>
    <row r="1504" spans="1:9" x14ac:dyDescent="0.25">
      <c r="A1504" s="4">
        <v>1015.7</v>
      </c>
      <c r="B1504" s="2">
        <v>99.192700000000002</v>
      </c>
      <c r="C1504" s="5">
        <v>9.1210000000000004</v>
      </c>
      <c r="D1504" s="5">
        <v>25696.092000000001</v>
      </c>
      <c r="E1504" s="3">
        <v>20.23</v>
      </c>
      <c r="G1504">
        <v>0.78804752503383735</v>
      </c>
      <c r="H1504" s="12">
        <f>$B1504 + (53.3248120893643*$D1504*44/ (62363.3 * (E1504+273.16)))/G1504</f>
        <v>103.37410547964441</v>
      </c>
      <c r="I1504" s="5">
        <f>($H1504-$H$24)*100 / $H$24</f>
        <v>11.596448064383305</v>
      </c>
    </row>
    <row r="1505" spans="1:9" x14ac:dyDescent="0.25">
      <c r="A1505" s="4">
        <v>1016.5</v>
      </c>
      <c r="B1505" s="2">
        <v>99.182500000000005</v>
      </c>
      <c r="C1505" s="5">
        <v>9.11</v>
      </c>
      <c r="D1505" s="5">
        <v>25696.535</v>
      </c>
      <c r="E1505" s="3">
        <v>20.239999999999998</v>
      </c>
      <c r="G1505">
        <v>0.78807479789255019</v>
      </c>
      <c r="H1505" s="12">
        <f>$B1505 + (53.3248120893643*$D1505*44/ (62363.3 * (E1505+273.16)))/G1505</f>
        <v>103.36369034577291</v>
      </c>
      <c r="I1505" s="5">
        <f>($H1505-$H$24)*100 / $H$24</f>
        <v>11.585204514165559</v>
      </c>
    </row>
    <row r="1506" spans="1:9" x14ac:dyDescent="0.25">
      <c r="A1506" s="4">
        <v>1016.9</v>
      </c>
      <c r="B1506" s="2">
        <v>99.196200000000005</v>
      </c>
      <c r="C1506" s="5">
        <v>9.125</v>
      </c>
      <c r="D1506" s="5">
        <v>25696.280999999999</v>
      </c>
      <c r="E1506" s="3">
        <v>20.21</v>
      </c>
      <c r="G1506">
        <v>0.78798202931261829</v>
      </c>
      <c r="H1506" s="12">
        <f>$B1506 + (53.3248120893643*$D1506*44/ (62363.3 * (E1506+273.16)))/G1506</f>
        <v>103.3782688745634</v>
      </c>
      <c r="I1506" s="5">
        <f>($H1506-$H$24)*100 / $H$24</f>
        <v>11.600942614374262</v>
      </c>
    </row>
    <row r="1507" spans="1:9" x14ac:dyDescent="0.25">
      <c r="A1507" s="4">
        <v>1017</v>
      </c>
      <c r="B1507" s="2">
        <v>99.1785</v>
      </c>
      <c r="C1507" s="5">
        <v>9.1059999999999999</v>
      </c>
      <c r="D1507" s="5">
        <v>25696.853999999999</v>
      </c>
      <c r="E1507" s="3">
        <v>20.23</v>
      </c>
      <c r="G1507">
        <v>0.78803977930792946</v>
      </c>
      <c r="H1507" s="12">
        <f>$B1507 + (53.3248120893643*$D1507*44/ (62363.3 * (E1507+273.16)))/G1507</f>
        <v>103.3600705770518</v>
      </c>
      <c r="I1507" s="5">
        <f>($H1507-$H$24)*100 / $H$24</f>
        <v>11.5812968302227</v>
      </c>
    </row>
    <row r="1508" spans="1:9" x14ac:dyDescent="0.25">
      <c r="A1508" s="4">
        <v>1017.4</v>
      </c>
      <c r="B1508" s="2">
        <v>99.190899999999999</v>
      </c>
      <c r="C1508" s="5">
        <v>9.1189999999999998</v>
      </c>
      <c r="D1508" s="5">
        <v>25696.65</v>
      </c>
      <c r="E1508" s="3">
        <v>20.21</v>
      </c>
      <c r="G1508">
        <v>0.78797827686402455</v>
      </c>
      <c r="H1508" s="12">
        <f>$B1508 + (53.3248120893643*$D1508*44/ (62363.3 * (E1508+273.16)))/G1508</f>
        <v>103.37304884510876</v>
      </c>
      <c r="I1508" s="5">
        <f>($H1508-$H$24)*100 / $H$24</f>
        <v>11.59530738548181</v>
      </c>
    </row>
    <row r="1509" spans="1:9" x14ac:dyDescent="0.25">
      <c r="A1509" s="4">
        <v>1017.6</v>
      </c>
      <c r="B1509" s="2">
        <v>99.212800000000001</v>
      </c>
      <c r="C1509" s="5">
        <v>9.1440000000000001</v>
      </c>
      <c r="D1509" s="5">
        <v>25696.415000000001</v>
      </c>
      <c r="E1509" s="3">
        <v>20.2</v>
      </c>
      <c r="G1509">
        <v>0.78794886719311896</v>
      </c>
      <c r="H1509" s="12">
        <f>$B1509 + (53.3248120893643*$D1509*44/ (62363.3 * (E1509+273.16)))/G1509</f>
        <v>103.39520925751287</v>
      </c>
      <c r="I1509" s="5">
        <f>($H1509-$H$24)*100 / $H$24</f>
        <v>11.61923042985029</v>
      </c>
    </row>
    <row r="1510" spans="1:9" x14ac:dyDescent="0.25">
      <c r="A1510" s="4">
        <v>1017.8</v>
      </c>
      <c r="B1510" s="2">
        <v>99.195599999999999</v>
      </c>
      <c r="C1510" s="5">
        <v>9.125</v>
      </c>
      <c r="D1510" s="5">
        <v>25696.454000000002</v>
      </c>
      <c r="E1510" s="3">
        <v>20.2</v>
      </c>
      <c r="G1510">
        <v>0.78794847051032779</v>
      </c>
      <c r="H1510" s="12">
        <f>$B1510 + (53.3248120893643*$D1510*44/ (62363.3 * (E1510+273.16)))/G1510</f>
        <v>103.37801771082985</v>
      </c>
      <c r="I1510" s="5">
        <f>($H1510-$H$24)*100 / $H$24</f>
        <v>11.600671473159379</v>
      </c>
    </row>
    <row r="1511" spans="1:9" x14ac:dyDescent="0.25">
      <c r="A1511" s="4">
        <v>1018</v>
      </c>
      <c r="B1511" s="2">
        <v>99.178899999999999</v>
      </c>
      <c r="C1511" s="5">
        <v>9.1059999999999999</v>
      </c>
      <c r="D1511" s="5">
        <v>25696.107</v>
      </c>
      <c r="E1511" s="3">
        <v>20.2</v>
      </c>
      <c r="G1511">
        <v>0.7879519999574871</v>
      </c>
      <c r="H1511" s="12">
        <f>$B1511 + (53.3248120893643*$D1511*44/ (62363.3 * (E1511+273.16)))/G1511</f>
        <v>103.36124249834961</v>
      </c>
      <c r="I1511" s="5">
        <f>($H1511-$H$24)*100 / $H$24</f>
        <v>11.582561965757753</v>
      </c>
    </row>
    <row r="1512" spans="1:9" x14ac:dyDescent="0.25">
      <c r="A1512" s="4">
        <v>1018.2</v>
      </c>
      <c r="B1512" s="2">
        <v>99.189300000000003</v>
      </c>
      <c r="C1512" s="5">
        <v>9.1180000000000003</v>
      </c>
      <c r="D1512" s="5">
        <v>25696.445</v>
      </c>
      <c r="E1512" s="3">
        <v>20.21</v>
      </c>
      <c r="G1512">
        <v>0.78798036156163287</v>
      </c>
      <c r="H1512" s="12">
        <f>$B1512 + (53.3248120893643*$D1512*44/ (62363.3 * (E1512+273.16)))/G1512</f>
        <v>103.37140441691304</v>
      </c>
      <c r="I1512" s="5">
        <f>($H1512-$H$24)*100 / $H$24</f>
        <v>11.593532160004523</v>
      </c>
    </row>
    <row r="1513" spans="1:9" x14ac:dyDescent="0.25">
      <c r="A1513" s="4">
        <v>1019</v>
      </c>
      <c r="B1513" s="2">
        <v>99.178100000000001</v>
      </c>
      <c r="C1513" s="5">
        <v>9.1050000000000004</v>
      </c>
      <c r="D1513" s="5">
        <v>25695.531999999999</v>
      </c>
      <c r="E1513" s="3">
        <v>20.18</v>
      </c>
      <c r="G1513">
        <v>0.78789422947479915</v>
      </c>
      <c r="H1513" s="12">
        <f>$B1513 + (53.3248120893643*$D1513*44/ (62363.3 * (E1513+273.16)))/G1513</f>
        <v>103.36094073164344</v>
      </c>
      <c r="I1513" s="5">
        <f>($H1513-$H$24)*100 / $H$24</f>
        <v>11.582236196626337</v>
      </c>
    </row>
    <row r="1514" spans="1:9" x14ac:dyDescent="0.25">
      <c r="A1514" s="4">
        <v>1019.1</v>
      </c>
      <c r="B1514" s="2">
        <v>99.200900000000004</v>
      </c>
      <c r="C1514" s="5">
        <v>9.1300000000000008</v>
      </c>
      <c r="D1514" s="5">
        <v>25696.304</v>
      </c>
      <c r="E1514" s="3">
        <v>20.2</v>
      </c>
      <c r="G1514">
        <v>0.78794999621141626</v>
      </c>
      <c r="H1514" s="12">
        <f>$B1514 + (53.3248120893643*$D1514*44/ (62363.3 * (E1514+273.16)))/G1514</f>
        <v>103.38328519812923</v>
      </c>
      <c r="I1514" s="5">
        <f>($H1514-$H$24)*100 / $H$24</f>
        <v>11.606357934678028</v>
      </c>
    </row>
    <row r="1515" spans="1:9" x14ac:dyDescent="0.25">
      <c r="A1515" s="4">
        <v>1019.5</v>
      </c>
      <c r="B1515" s="2">
        <v>99.188599999999994</v>
      </c>
      <c r="C1515" s="5">
        <v>9.1170000000000009</v>
      </c>
      <c r="D1515" s="5">
        <v>25696.491000000002</v>
      </c>
      <c r="E1515" s="3">
        <v>20.23</v>
      </c>
      <c r="G1515">
        <v>0.78804346921795299</v>
      </c>
      <c r="H1515" s="12">
        <f>$B1515 + (53.3248120893643*$D1515*44/ (62363.3 * (E1515+273.16)))/G1515</f>
        <v>103.370091927792</v>
      </c>
      <c r="I1515" s="5">
        <f>($H1515-$H$24)*100 / $H$24</f>
        <v>11.592115275927503</v>
      </c>
    </row>
    <row r="1516" spans="1:9" x14ac:dyDescent="0.25">
      <c r="A1516" s="4">
        <v>1020.7</v>
      </c>
      <c r="B1516" s="2">
        <v>99.197900000000004</v>
      </c>
      <c r="C1516" s="5">
        <v>9.1270000000000007</v>
      </c>
      <c r="D1516" s="5">
        <v>25695.599999999999</v>
      </c>
      <c r="E1516" s="3">
        <v>20.2</v>
      </c>
      <c r="G1516">
        <v>0.78795715676460842</v>
      </c>
      <c r="H1516" s="12">
        <f>$B1516 + (53.3248120893643*$D1516*44/ (62363.3 * (E1516+273.16)))/G1516</f>
        <v>103.38013260724445</v>
      </c>
      <c r="I1516" s="5">
        <f>($H1516-$H$24)*100 / $H$24</f>
        <v>11.602954587744005</v>
      </c>
    </row>
    <row r="1517" spans="1:9" x14ac:dyDescent="0.25">
      <c r="A1517" s="4">
        <v>1020.9</v>
      </c>
      <c r="B1517" s="2">
        <v>99.182000000000002</v>
      </c>
      <c r="C1517" s="5">
        <v>9.11</v>
      </c>
      <c r="D1517" s="5">
        <v>25696.094000000001</v>
      </c>
      <c r="E1517" s="3">
        <v>20.190000000000001</v>
      </c>
      <c r="G1517">
        <v>0.78792032549192781</v>
      </c>
      <c r="H1517" s="12">
        <f>$B1517 + (53.3248120893643*$D1517*44/ (62363.3 * (E1517+273.16)))/G1517</f>
        <v>103.36465109031063</v>
      </c>
      <c r="I1517" s="5">
        <f>($H1517-$H$24)*100 / $H$24</f>
        <v>11.586241676010003</v>
      </c>
    </row>
    <row r="1518" spans="1:9" x14ac:dyDescent="0.25">
      <c r="A1518" s="4">
        <v>1022.3</v>
      </c>
      <c r="B1518" s="2">
        <v>99.172499999999999</v>
      </c>
      <c r="C1518" s="5">
        <v>9.0990000000000002</v>
      </c>
      <c r="D1518" s="5">
        <v>25695.755000000001</v>
      </c>
      <c r="E1518" s="3">
        <v>20.21</v>
      </c>
      <c r="G1518">
        <v>0.78798737827624277</v>
      </c>
      <c r="H1518" s="12">
        <f>$B1518 + (53.3248120893643*$D1518*44/ (62363.3 * (E1518+273.16)))/G1518</f>
        <v>103.35445488021969</v>
      </c>
      <c r="I1518" s="5">
        <f>($H1518-$H$24)*100 / $H$24</f>
        <v>11.57523446269882</v>
      </c>
    </row>
    <row r="1519" spans="1:9" x14ac:dyDescent="0.25">
      <c r="A1519" s="4">
        <v>1022.5</v>
      </c>
      <c r="B1519" s="2">
        <v>99.183999999999997</v>
      </c>
      <c r="C1519" s="5">
        <v>9.1120000000000001</v>
      </c>
      <c r="D1519" s="5">
        <v>25696.168000000001</v>
      </c>
      <c r="E1519" s="3">
        <v>20.21</v>
      </c>
      <c r="G1519">
        <v>0.78798317843005039</v>
      </c>
      <c r="H1519" s="12">
        <f>$B1519 + (53.3248120893643*$D1519*44/ (62363.3 * (E1519+273.16)))/G1519</f>
        <v>103.36604438512465</v>
      </c>
      <c r="I1519" s="5">
        <f>($H1519-$H$24)*100 / $H$24</f>
        <v>11.58774579303844</v>
      </c>
    </row>
    <row r="1520" spans="1:9" x14ac:dyDescent="0.25">
      <c r="A1520" s="4">
        <v>1023.9</v>
      </c>
      <c r="B1520" s="2">
        <v>99.168499999999995</v>
      </c>
      <c r="C1520" s="5">
        <v>9.0950000000000006</v>
      </c>
      <c r="D1520" s="5">
        <v>25696.351999999999</v>
      </c>
      <c r="E1520" s="3">
        <v>20.21</v>
      </c>
      <c r="G1520">
        <v>0.78798130729924543</v>
      </c>
      <c r="H1520" s="12">
        <f>$B1520 + (53.3248120893643*$D1520*44/ (62363.3 * (E1520+273.16)))/G1520</f>
        <v>103.35058426177756</v>
      </c>
      <c r="I1520" s="5">
        <f>($H1520-$H$24)*100 / $H$24</f>
        <v>11.571055976530058</v>
      </c>
    </row>
    <row r="1521" spans="1:9" x14ac:dyDescent="0.25">
      <c r="A1521" s="4">
        <v>1024.3</v>
      </c>
      <c r="B1521" s="2">
        <v>99.183199999999999</v>
      </c>
      <c r="C1521" s="5">
        <v>9.1110000000000007</v>
      </c>
      <c r="D1521" s="5">
        <v>25696.401000000002</v>
      </c>
      <c r="E1521" s="3">
        <v>20.2</v>
      </c>
      <c r="G1521">
        <v>0.78794900959198289</v>
      </c>
      <c r="H1521" s="12">
        <f>$B1521 + (53.3248120893643*$D1521*44/ (62363.3 * (E1521+273.16)))/G1521</f>
        <v>103.36560622299137</v>
      </c>
      <c r="I1521" s="5">
        <f>($H1521-$H$24)*100 / $H$24</f>
        <v>11.587272779632197</v>
      </c>
    </row>
    <row r="1522" spans="1:9" x14ac:dyDescent="0.25">
      <c r="A1522" s="4">
        <v>1024.9000000000001</v>
      </c>
      <c r="B1522" s="2">
        <v>99.193299999999994</v>
      </c>
      <c r="C1522" s="5">
        <v>9.1219999999999999</v>
      </c>
      <c r="D1522" s="5">
        <v>25695.617999999999</v>
      </c>
      <c r="E1522" s="3">
        <v>20.190000000000001</v>
      </c>
      <c r="G1522">
        <v>0.78792516800275403</v>
      </c>
      <c r="H1522" s="12">
        <f>$B1522 + (53.3248120893643*$D1522*44/ (62363.3 * (E1522+273.16)))/G1522</f>
        <v>103.37584790429035</v>
      </c>
      <c r="I1522" s="5">
        <f>($H1522-$H$24)*100 / $H$24</f>
        <v>11.598329080916454</v>
      </c>
    </row>
    <row r="1523" spans="1:9" x14ac:dyDescent="0.25">
      <c r="A1523" s="4">
        <v>1025.2</v>
      </c>
      <c r="B1523" s="2">
        <v>99.1494</v>
      </c>
      <c r="C1523" s="5">
        <v>9.0739999999999998</v>
      </c>
      <c r="D1523" s="5">
        <v>25696.329000000002</v>
      </c>
      <c r="E1523" s="3">
        <v>20.190000000000001</v>
      </c>
      <c r="G1523">
        <v>0.78791793473691407</v>
      </c>
      <c r="H1523" s="12">
        <f>$B1523 + (53.3248120893643*$D1523*44/ (62363.3 * (E1523+273.16)))/G1523</f>
        <v>103.33210203356056</v>
      </c>
      <c r="I1523" s="5">
        <f>($H1523-$H$24)*100 / $H$24</f>
        <v>11.551103677917537</v>
      </c>
    </row>
    <row r="1524" spans="1:9" x14ac:dyDescent="0.25">
      <c r="A1524" s="4">
        <v>1025.4000000000001</v>
      </c>
      <c r="B1524" s="2">
        <v>99.171300000000002</v>
      </c>
      <c r="C1524" s="5">
        <v>9.0980000000000008</v>
      </c>
      <c r="D1524" s="5">
        <v>25695.294999999998</v>
      </c>
      <c r="E1524" s="3">
        <v>20.190000000000001</v>
      </c>
      <c r="G1524">
        <v>0.78792845396192768</v>
      </c>
      <c r="H1524" s="12">
        <f>$B1524 + (53.3248120893643*$D1524*44/ (62363.3 * (E1524+273.16)))/G1524</f>
        <v>103.35377788608844</v>
      </c>
      <c r="I1524" s="5">
        <f>($H1524-$H$24)*100 / $H$24</f>
        <v>11.574503620675493</v>
      </c>
    </row>
    <row r="1525" spans="1:9" x14ac:dyDescent="0.25">
      <c r="A1525" s="4">
        <v>1025.5999999999999</v>
      </c>
      <c r="B1525" s="2">
        <v>99.185400000000001</v>
      </c>
      <c r="C1525" s="5">
        <v>9.1129999999999995</v>
      </c>
      <c r="D1525" s="5">
        <v>25696.2</v>
      </c>
      <c r="E1525" s="3">
        <v>20.18</v>
      </c>
      <c r="G1525">
        <v>0.78788743226113755</v>
      </c>
      <c r="H1525" s="12">
        <f>$B1525 + (53.3248120893643*$D1525*44/ (62363.3 * (E1525+273.16)))/G1525</f>
        <v>103.36838555873852</v>
      </c>
      <c r="I1525" s="5">
        <f>($H1525-$H$24)*100 / $H$24</f>
        <v>11.590273182836858</v>
      </c>
    </row>
    <row r="1526" spans="1:9" x14ac:dyDescent="0.25">
      <c r="A1526" s="4">
        <v>1025.8</v>
      </c>
      <c r="B1526" s="2">
        <v>99.166399999999996</v>
      </c>
      <c r="C1526" s="5">
        <v>9.0920000000000005</v>
      </c>
      <c r="D1526" s="5">
        <v>25696.601999999999</v>
      </c>
      <c r="E1526" s="3">
        <v>20.18</v>
      </c>
      <c r="G1526">
        <v>0.78788334167181984</v>
      </c>
      <c r="H1526" s="12">
        <f>$B1526 + (53.3248120893643*$D1526*44/ (62363.3 * (E1526+273.16)))/G1526</f>
        <v>103.34947271663684</v>
      </c>
      <c r="I1526" s="5">
        <f>($H1526-$H$24)*100 / $H$24</f>
        <v>11.569856019451914</v>
      </c>
    </row>
    <row r="1527" spans="1:9" x14ac:dyDescent="0.25">
      <c r="A1527" s="4">
        <v>1026.2</v>
      </c>
      <c r="B1527" s="2">
        <v>99.179699999999997</v>
      </c>
      <c r="C1527" s="5">
        <v>9.1069999999999993</v>
      </c>
      <c r="D1527" s="5">
        <v>25696.9</v>
      </c>
      <c r="E1527" s="3">
        <v>20.21</v>
      </c>
      <c r="G1527">
        <v>0.78797573453652181</v>
      </c>
      <c r="H1527" s="12">
        <f>$B1527 + (53.3248120893643*$D1527*44/ (62363.3 * (E1527+273.16)))/G1527</f>
        <v>103.36190302622424</v>
      </c>
      <c r="I1527" s="5">
        <f>($H1527-$H$24)*100 / $H$24</f>
        <v>11.583275031803781</v>
      </c>
    </row>
    <row r="1528" spans="1:9" x14ac:dyDescent="0.25">
      <c r="A1528" s="4">
        <v>1026.5999999999999</v>
      </c>
      <c r="B1528" s="2">
        <v>99.194400000000002</v>
      </c>
      <c r="C1528" s="5">
        <v>9.1229999999999993</v>
      </c>
      <c r="D1528" s="5">
        <v>25695.792000000001</v>
      </c>
      <c r="E1528" s="3">
        <v>20.190000000000001</v>
      </c>
      <c r="G1528">
        <v>0.78792339784740661</v>
      </c>
      <c r="H1528" s="12">
        <f>$B1528 + (53.3248120893643*$D1528*44/ (62363.3 * (E1528+273.16)))/G1528</f>
        <v>103.37698562337002</v>
      </c>
      <c r="I1528" s="5">
        <f>($H1528-$H$24)*100 / $H$24</f>
        <v>11.599557293800103</v>
      </c>
    </row>
    <row r="1529" spans="1:9" x14ac:dyDescent="0.25">
      <c r="A1529" s="4">
        <v>1027.2</v>
      </c>
      <c r="B1529" s="2">
        <v>99.178399999999996</v>
      </c>
      <c r="C1529" s="5">
        <v>9.1059999999999999</v>
      </c>
      <c r="D1529" s="5">
        <v>25696.703000000001</v>
      </c>
      <c r="E1529" s="3">
        <v>20.190000000000001</v>
      </c>
      <c r="G1529">
        <v>0.78791412984898479</v>
      </c>
      <c r="H1529" s="12">
        <f>$B1529 + (53.3248120893643*$D1529*44/ (62363.3 * (E1529+273.16)))/G1529</f>
        <v>103.36118310998043</v>
      </c>
      <c r="I1529" s="5">
        <f>($H1529-$H$24)*100 / $H$24</f>
        <v>11.582497853657086</v>
      </c>
    </row>
    <row r="1530" spans="1:9" x14ac:dyDescent="0.25">
      <c r="A1530" s="4">
        <v>1027.5</v>
      </c>
      <c r="B1530" s="2">
        <v>99.192800000000005</v>
      </c>
      <c r="C1530" s="5">
        <v>9.1210000000000004</v>
      </c>
      <c r="D1530" s="5">
        <v>25695.419000000002</v>
      </c>
      <c r="E1530" s="3">
        <v>20.190000000000001</v>
      </c>
      <c r="G1530">
        <v>0.78792719248204757</v>
      </c>
      <c r="H1530" s="12">
        <f>$B1530 + (53.3248120893643*$D1530*44/ (62363.3 * (E1530+273.16)))/G1530</f>
        <v>103.37530476605674</v>
      </c>
      <c r="I1530" s="5">
        <f>($H1530-$H$24)*100 / $H$24</f>
        <v>11.597742741645147</v>
      </c>
    </row>
    <row r="1531" spans="1:9" x14ac:dyDescent="0.25">
      <c r="A1531" s="4">
        <v>1027.9000000000001</v>
      </c>
      <c r="B1531" s="2">
        <v>99.177300000000002</v>
      </c>
      <c r="C1531" s="5">
        <v>9.1039999999999992</v>
      </c>
      <c r="D1531" s="5">
        <v>25695.581999999999</v>
      </c>
      <c r="E1531" s="3">
        <v>20.21</v>
      </c>
      <c r="G1531">
        <v>0.78798913752195399</v>
      </c>
      <c r="H1531" s="12">
        <f>$B1531 + (53.3248120893643*$D1531*44/ (62363.3 * (E1531+273.16)))/G1531</f>
        <v>103.35921738819697</v>
      </c>
      <c r="I1531" s="5">
        <f>($H1531-$H$24)*100 / $H$24</f>
        <v>11.580375779005029</v>
      </c>
    </row>
    <row r="1532" spans="1:9" x14ac:dyDescent="0.25">
      <c r="A1532" s="4">
        <v>1028.5</v>
      </c>
      <c r="B1532" s="2">
        <v>99.1875</v>
      </c>
      <c r="C1532" s="5">
        <v>9.1159999999999997</v>
      </c>
      <c r="D1532" s="5">
        <v>25695.269</v>
      </c>
      <c r="E1532" s="3">
        <v>20.21</v>
      </c>
      <c r="G1532">
        <v>0.78799232041686607</v>
      </c>
      <c r="H1532" s="12">
        <f>$B1532 + (53.3248120893643*$D1532*44/ (62363.3 * (E1532+273.16)))/G1532</f>
        <v>103.36934955632917</v>
      </c>
      <c r="I1532" s="5">
        <f>($H1532-$H$24)*100 / $H$24</f>
        <v>11.591313856480996</v>
      </c>
    </row>
    <row r="1533" spans="1:9" x14ac:dyDescent="0.25">
      <c r="A1533" s="4">
        <v>1028.7</v>
      </c>
      <c r="B1533" s="2">
        <v>99.1678</v>
      </c>
      <c r="C1533" s="5">
        <v>9.0939999999999994</v>
      </c>
      <c r="D1533" s="5">
        <v>25696.238000000001</v>
      </c>
      <c r="E1533" s="3">
        <v>20.2</v>
      </c>
      <c r="G1533">
        <v>0.78795066751822285</v>
      </c>
      <c r="H1533" s="12">
        <f>$B1533 + (53.3248120893643*$D1533*44/ (62363.3 * (E1533+273.16)))/G1533</f>
        <v>103.35017089258972</v>
      </c>
      <c r="I1533" s="5">
        <f>($H1533-$H$24)*100 / $H$24</f>
        <v>11.570609728092039</v>
      </c>
    </row>
    <row r="1534" spans="1:9" x14ac:dyDescent="0.25">
      <c r="A1534" s="4">
        <v>1029.0999999999999</v>
      </c>
      <c r="B1534" s="2">
        <v>99.178200000000004</v>
      </c>
      <c r="C1534" s="5">
        <v>9.1050000000000004</v>
      </c>
      <c r="D1534" s="5">
        <v>25694.94</v>
      </c>
      <c r="E1534" s="3">
        <v>20.190000000000001</v>
      </c>
      <c r="G1534">
        <v>0.78793206543677174</v>
      </c>
      <c r="H1534" s="12">
        <f>$B1534 + (53.3248120893643*$D1534*44/ (62363.3 * (E1534+273.16)))/G1534</f>
        <v>103.36060093192243</v>
      </c>
      <c r="I1534" s="5">
        <f>($H1534-$H$24)*100 / $H$24</f>
        <v>11.581869369346515</v>
      </c>
    </row>
    <row r="1535" spans="1:9" x14ac:dyDescent="0.25">
      <c r="A1535" s="4">
        <v>1029.2</v>
      </c>
      <c r="B1535" s="2">
        <v>99.178200000000004</v>
      </c>
      <c r="C1535" s="5">
        <v>9.1050000000000004</v>
      </c>
      <c r="D1535" s="5">
        <v>25695.286</v>
      </c>
      <c r="E1535" s="3">
        <v>20.2</v>
      </c>
      <c r="G1535">
        <v>0.78796035049654645</v>
      </c>
      <c r="H1535" s="12">
        <f>$B1535 + (53.3248120893643*$D1535*44/ (62363.3 * (E1535+273.16)))/G1535</f>
        <v>103.36036454933537</v>
      </c>
      <c r="I1535" s="5">
        <f>($H1535-$H$24)*100 / $H$24</f>
        <v>11.581614184965686</v>
      </c>
    </row>
    <row r="1536" spans="1:9" x14ac:dyDescent="0.25">
      <c r="A1536" s="4">
        <v>1029.2</v>
      </c>
      <c r="B1536" s="2">
        <v>99.1875</v>
      </c>
      <c r="C1536" s="5">
        <v>9.1159999999999997</v>
      </c>
      <c r="D1536" s="5">
        <v>25644.403999999999</v>
      </c>
      <c r="E1536" s="3">
        <v>20.2</v>
      </c>
      <c r="G1536">
        <v>0.78847757204747493</v>
      </c>
      <c r="H1536" s="12">
        <f>$B1536 + (53.3248120893643*$D1536*44/ (62363.3 * (E1536+273.16)))/G1536</f>
        <v>103.35864503264268</v>
      </c>
      <c r="I1536" s="5">
        <f>($H1536-$H$24)*100 / $H$24</f>
        <v>11.579757898476908</v>
      </c>
    </row>
    <row r="1537" spans="1:9" x14ac:dyDescent="0.25">
      <c r="A1537" s="4">
        <v>1029.5999999999999</v>
      </c>
      <c r="B1537" s="2">
        <v>99.359899999999996</v>
      </c>
      <c r="C1537" s="5">
        <v>9.3049999999999997</v>
      </c>
      <c r="D1537" s="5">
        <v>24608.231</v>
      </c>
      <c r="E1537" s="3">
        <v>19.71</v>
      </c>
      <c r="G1537">
        <v>0.79742427382872394</v>
      </c>
      <c r="H1537" s="12">
        <f>$B1537 + (53.3248120893643*$D1537*44/ (62363.3 * (E1537+273.16)))/G1537</f>
        <v>103.32422250749379</v>
      </c>
      <c r="I1537" s="5">
        <f>($H1537-$H$24)*100 / $H$24</f>
        <v>11.542597416921106</v>
      </c>
    </row>
    <row r="1538" spans="1:9" x14ac:dyDescent="0.25">
      <c r="A1538" s="4">
        <v>1029.8</v>
      </c>
      <c r="B1538" s="2">
        <v>99.595699999999994</v>
      </c>
      <c r="C1538" s="5">
        <v>9.5649999999999995</v>
      </c>
      <c r="D1538" s="5">
        <v>24085.45</v>
      </c>
      <c r="E1538" s="3">
        <v>19.38</v>
      </c>
      <c r="G1538">
        <v>0.80167758699224867</v>
      </c>
      <c r="H1538" s="12">
        <f>$B1538 + (53.3248120893643*$D1538*44/ (62363.3 * (E1538+273.16)))/G1538</f>
        <v>103.45957161752348</v>
      </c>
      <c r="I1538" s="5">
        <f>($H1538-$H$24)*100 / $H$24</f>
        <v>11.688712150953444</v>
      </c>
    </row>
    <row r="1539" spans="1:9" x14ac:dyDescent="0.25">
      <c r="A1539" s="4">
        <v>1030</v>
      </c>
      <c r="B1539" s="2">
        <v>99.847300000000004</v>
      </c>
      <c r="C1539" s="5">
        <v>9.8409999999999993</v>
      </c>
      <c r="D1539" s="5">
        <v>23603.324000000001</v>
      </c>
      <c r="E1539" s="3">
        <v>19.13</v>
      </c>
      <c r="G1539">
        <v>0.8057550146176341</v>
      </c>
      <c r="H1539" s="12">
        <f>$B1539 + (53.3248120893643*$D1539*44/ (62363.3 * (E1539+273.16)))/G1539</f>
        <v>103.61788830100959</v>
      </c>
      <c r="I1539" s="5">
        <f>($H1539-$H$24)*100 / $H$24</f>
        <v>11.859621291733015</v>
      </c>
    </row>
    <row r="1540" spans="1:9" x14ac:dyDescent="0.25">
      <c r="A1540" s="4">
        <v>1030.2</v>
      </c>
      <c r="B1540" s="2">
        <v>100.04810000000001</v>
      </c>
      <c r="C1540" s="5">
        <v>10.061999999999999</v>
      </c>
      <c r="D1540" s="5">
        <v>23138.352999999999</v>
      </c>
      <c r="E1540" s="3">
        <v>18.98</v>
      </c>
      <c r="G1540">
        <v>0.80993164910538029</v>
      </c>
      <c r="H1540" s="12">
        <f>$B1540 + (53.3248120893643*$D1540*44/ (62363.3 * (E1540+273.16)))/G1540</f>
        <v>103.72723708208478</v>
      </c>
      <c r="I1540" s="5">
        <f>($H1540-$H$24)*100 / $H$24</f>
        <v>11.977667639138312</v>
      </c>
    </row>
    <row r="1541" spans="1:9" x14ac:dyDescent="0.25">
      <c r="A1541" s="4">
        <v>1030.4000000000001</v>
      </c>
      <c r="B1541" s="2">
        <v>100.20869999999999</v>
      </c>
      <c r="C1541" s="5">
        <v>10.239000000000001</v>
      </c>
      <c r="D1541" s="5">
        <v>22757.561000000002</v>
      </c>
      <c r="E1541" s="3">
        <v>18.850000000000001</v>
      </c>
      <c r="G1541">
        <v>0.81331778360492812</v>
      </c>
      <c r="H1541" s="12">
        <f>$B1541 + (53.3248120893643*$D1541*44/ (62363.3 * (E1541+273.16)))/G1541</f>
        <v>103.81382763355811</v>
      </c>
      <c r="I1541" s="5">
        <f>($H1541-$H$24)*100 / $H$24</f>
        <v>12.071145574792725</v>
      </c>
    </row>
    <row r="1542" spans="1:9" x14ac:dyDescent="0.25">
      <c r="A1542" s="4">
        <v>1030.5</v>
      </c>
      <c r="B1542" s="2">
        <v>100.2621</v>
      </c>
      <c r="C1542" s="5">
        <v>10.298</v>
      </c>
      <c r="D1542" s="5">
        <v>22909.435000000001</v>
      </c>
      <c r="E1542" s="3">
        <v>18.920000000000002</v>
      </c>
      <c r="G1542">
        <v>0.81201805124429816</v>
      </c>
      <c r="H1542" s="12">
        <f>$B1542 + (53.3248120893643*$D1542*44/ (62363.3 * (E1542+273.16)))/G1542</f>
        <v>103.8962244617573</v>
      </c>
      <c r="I1542" s="5">
        <f>($H1542-$H$24)*100 / $H$24</f>
        <v>12.160096219793585</v>
      </c>
    </row>
    <row r="1543" spans="1:9" x14ac:dyDescent="0.25">
      <c r="A1543" s="4">
        <v>1030.7</v>
      </c>
      <c r="B1543" s="2">
        <v>100.238</v>
      </c>
      <c r="C1543" s="5">
        <v>10.271000000000001</v>
      </c>
      <c r="D1543" s="5">
        <v>23187.098999999998</v>
      </c>
      <c r="E1543" s="3">
        <v>19.27</v>
      </c>
      <c r="G1543">
        <v>0.81024996875741018</v>
      </c>
      <c r="H1543" s="12">
        <f>$B1543 + (53.3248120893643*$D1543*44/ (62363.3 * (E1543+273.16)))/G1543</f>
        <v>103.91978472123368</v>
      </c>
      <c r="I1543" s="5">
        <f>($H1543-$H$24)*100 / $H$24</f>
        <v>12.185530454613225</v>
      </c>
    </row>
    <row r="1544" spans="1:9" x14ac:dyDescent="0.25">
      <c r="A1544" s="4">
        <v>1030.9000000000001</v>
      </c>
      <c r="B1544" s="2">
        <v>100.1756</v>
      </c>
      <c r="C1544" s="5">
        <v>10.202999999999999</v>
      </c>
      <c r="D1544" s="5">
        <v>23209.835999999999</v>
      </c>
      <c r="E1544" s="3">
        <v>19.53</v>
      </c>
      <c r="G1544">
        <v>0.81073962300155911</v>
      </c>
      <c r="H1544" s="12">
        <f>$B1544 + (53.3248120893643*$D1544*44/ (62363.3 * (E1544+273.16)))/G1544</f>
        <v>103.85549740274433</v>
      </c>
      <c r="I1544" s="5">
        <f>($H1544-$H$24)*100 / $H$24</f>
        <v>12.116129743809418</v>
      </c>
    </row>
    <row r="1545" spans="1:9" x14ac:dyDescent="0.25">
      <c r="A1545" s="4">
        <v>1031.0999999999999</v>
      </c>
      <c r="B1545" s="2">
        <v>100.0797</v>
      </c>
      <c r="C1545" s="5">
        <v>10.097</v>
      </c>
      <c r="D1545" s="5">
        <v>23204.348000000002</v>
      </c>
      <c r="E1545" s="3">
        <v>19.690000000000001</v>
      </c>
      <c r="G1545">
        <v>0.81122945009917502</v>
      </c>
      <c r="H1545" s="12">
        <f>$B1545 + (53.3248120893643*$D1545*44/ (62363.3 * (E1545+273.16)))/G1545</f>
        <v>103.75449701776661</v>
      </c>
      <c r="I1545" s="5">
        <f>($H1545-$H$24)*100 / $H$24</f>
        <v>12.007095821200352</v>
      </c>
    </row>
    <row r="1546" spans="1:9" x14ac:dyDescent="0.25">
      <c r="A1546" s="4">
        <v>1031.3</v>
      </c>
      <c r="B1546" s="2">
        <v>100.0228</v>
      </c>
      <c r="C1546" s="5">
        <v>10.035</v>
      </c>
      <c r="D1546" s="5">
        <v>23202.6</v>
      </c>
      <c r="E1546" s="3">
        <v>19.77</v>
      </c>
      <c r="G1546">
        <v>0.81146396414302191</v>
      </c>
      <c r="H1546" s="12">
        <f>$B1546 + (53.3248120893643*$D1546*44/ (62363.3 * (E1546+273.16)))/G1546</f>
        <v>103.69525502033089</v>
      </c>
      <c r="I1546" s="5">
        <f>($H1546-$H$24)*100 / $H$24</f>
        <v>11.943141734638823</v>
      </c>
    </row>
    <row r="1547" spans="1:9" x14ac:dyDescent="0.25">
      <c r="A1547" s="4">
        <v>1031.4000000000001</v>
      </c>
      <c r="B1547" s="2">
        <v>99.972300000000004</v>
      </c>
      <c r="C1547" s="5">
        <v>9.9789999999999992</v>
      </c>
      <c r="D1547" s="5">
        <v>23201.936000000002</v>
      </c>
      <c r="E1547" s="3">
        <v>19.8</v>
      </c>
      <c r="G1547">
        <v>0.8115518732521062</v>
      </c>
      <c r="H1547" s="12">
        <f>$B1547 + (53.3248120893643*$D1547*44/ (62363.3 * (E1547+273.16)))/G1547</f>
        <v>103.64387610765034</v>
      </c>
      <c r="I1547" s="5">
        <f>($H1547-$H$24)*100 / $H$24</f>
        <v>11.887676160025574</v>
      </c>
    </row>
    <row r="1548" spans="1:9" x14ac:dyDescent="0.25">
      <c r="A1548" s="4">
        <v>1031.5999999999999</v>
      </c>
      <c r="B1548" s="2">
        <v>99.943299999999994</v>
      </c>
      <c r="C1548" s="5">
        <v>9.9469999999999992</v>
      </c>
      <c r="D1548" s="5">
        <v>23201.944</v>
      </c>
      <c r="E1548" s="3">
        <v>19.88</v>
      </c>
      <c r="G1548">
        <v>0.81176874636156815</v>
      </c>
      <c r="H1548" s="12">
        <f>$B1548 + (53.3248120893643*$D1548*44/ (62363.3 * (E1548+273.16)))/G1548</f>
        <v>103.61289439676312</v>
      </c>
      <c r="I1548" s="5">
        <f>($H1548-$H$24)*100 / $H$24</f>
        <v>11.854230173973949</v>
      </c>
    </row>
    <row r="1549" spans="1:9" x14ac:dyDescent="0.25">
      <c r="A1549" s="4">
        <v>1031.8</v>
      </c>
      <c r="B1549" s="2">
        <v>99.9221</v>
      </c>
      <c r="C1549" s="5">
        <v>9.9239999999999995</v>
      </c>
      <c r="D1549" s="5">
        <v>23200.456999999999</v>
      </c>
      <c r="E1549" s="3">
        <v>19.899999999999999</v>
      </c>
      <c r="G1549">
        <v>0.81183733104183187</v>
      </c>
      <c r="H1549" s="12">
        <f>$B1549 + (53.3248120893643*$D1549*44/ (62363.3 * (E1549+273.16)))/G1549</f>
        <v>103.59089882821822</v>
      </c>
      <c r="I1549" s="5">
        <f>($H1549-$H$24)*100 / $H$24</f>
        <v>11.830485085091395</v>
      </c>
    </row>
    <row r="1550" spans="1:9" x14ac:dyDescent="0.25">
      <c r="A1550" s="4">
        <v>1032</v>
      </c>
      <c r="B1550" s="2">
        <v>99.909099999999995</v>
      </c>
      <c r="C1550" s="5">
        <v>9.91</v>
      </c>
      <c r="D1550" s="5">
        <v>23201.892</v>
      </c>
      <c r="E1550" s="3">
        <v>19.899999999999999</v>
      </c>
      <c r="G1550">
        <v>0.81182342598188428</v>
      </c>
      <c r="H1550" s="12">
        <f>$B1550 + (53.3248120893643*$D1550*44/ (62363.3 * (E1550+273.16)))/G1550</f>
        <v>103.57818859535011</v>
      </c>
      <c r="I1550" s="5">
        <f>($H1550-$H$24)*100 / $H$24</f>
        <v>11.816763884452513</v>
      </c>
    </row>
    <row r="1551" spans="1:9" x14ac:dyDescent="0.25">
      <c r="A1551" s="4">
        <v>1032.2</v>
      </c>
      <c r="B1551" s="2">
        <v>99.899500000000003</v>
      </c>
      <c r="C1551" s="5">
        <v>9.8989999999999991</v>
      </c>
      <c r="D1551" s="5">
        <v>23202.543000000001</v>
      </c>
      <c r="E1551" s="3">
        <v>19.96</v>
      </c>
      <c r="G1551">
        <v>0.81197950312552336</v>
      </c>
      <c r="H1551" s="12">
        <f>$B1551 + (53.3248120893643*$D1551*44/ (62363.3 * (E1551+273.16)))/G1551</f>
        <v>103.56723533956921</v>
      </c>
      <c r="I1551" s="5">
        <f>($H1551-$H$24)*100 / $H$24</f>
        <v>11.80493941028446</v>
      </c>
    </row>
    <row r="1552" spans="1:9" x14ac:dyDescent="0.25">
      <c r="A1552" s="4">
        <v>1033</v>
      </c>
      <c r="B1552" s="2">
        <v>99.912000000000006</v>
      </c>
      <c r="C1552" s="5">
        <v>9.9130000000000003</v>
      </c>
      <c r="D1552" s="5">
        <v>23205.319</v>
      </c>
      <c r="E1552" s="3">
        <v>20.05</v>
      </c>
      <c r="G1552">
        <v>0.81219584054597471</v>
      </c>
      <c r="H1552" s="12">
        <f>$B1552 + (53.3248120893643*$D1552*44/ (62363.3 * (E1552+273.16)))/G1552</f>
        <v>103.57807145985318</v>
      </c>
      <c r="I1552" s="5">
        <f>($H1552-$H$24)*100 / $H$24</f>
        <v>11.81663743203641</v>
      </c>
    </row>
    <row r="1553" spans="1:9" x14ac:dyDescent="0.25">
      <c r="A1553" s="4">
        <v>1035</v>
      </c>
      <c r="B1553" s="2">
        <v>99.9161</v>
      </c>
      <c r="C1553" s="5">
        <v>9.9169999999999998</v>
      </c>
      <c r="D1553" s="5">
        <v>23216.508000000002</v>
      </c>
      <c r="E1553" s="3">
        <v>20.39</v>
      </c>
      <c r="G1553">
        <v>0.81300270110702455</v>
      </c>
      <c r="H1553" s="12">
        <f>$B1553 + (53.3248120893643*$D1553*44/ (62363.3 * (E1553+273.16)))/G1553</f>
        <v>103.57605500991862</v>
      </c>
      <c r="I1553" s="5">
        <f>($H1553-$H$24)*100 / $H$24</f>
        <v>11.81446059433269</v>
      </c>
    </row>
    <row r="1554" spans="1:9" x14ac:dyDescent="0.25">
      <c r="A1554" s="4">
        <v>1035.0999999999999</v>
      </c>
      <c r="B1554" s="2">
        <v>99.903499999999994</v>
      </c>
      <c r="C1554" s="5">
        <v>9.9030000000000005</v>
      </c>
      <c r="D1554" s="5">
        <v>23217.45</v>
      </c>
      <c r="E1554" s="3">
        <v>20.39</v>
      </c>
      <c r="G1554">
        <v>0.81299365464125328</v>
      </c>
      <c r="H1554" s="12">
        <f>$B1554 + (53.3248120893643*$D1554*44/ (62363.3 * (E1554+273.16)))/G1554</f>
        <v>103.56364423830286</v>
      </c>
      <c r="I1554" s="5">
        <f>($H1554-$H$24)*100 / $H$24</f>
        <v>11.801062673996345</v>
      </c>
    </row>
    <row r="1555" spans="1:9" x14ac:dyDescent="0.25">
      <c r="A1555" s="4">
        <v>1036.0999999999999</v>
      </c>
      <c r="B1555" s="2">
        <v>99.891199999999998</v>
      </c>
      <c r="C1555" s="5">
        <v>9.89</v>
      </c>
      <c r="D1555" s="5">
        <v>23221.536</v>
      </c>
      <c r="E1555" s="3">
        <v>20.51</v>
      </c>
      <c r="G1555">
        <v>0.81327577834701381</v>
      </c>
      <c r="H1555" s="12">
        <f>$B1555 + (53.3248120893643*$D1555*44/ (62363.3 * (E1555+273.16)))/G1555</f>
        <v>103.54922310145662</v>
      </c>
      <c r="I1555" s="5">
        <f>($H1555-$H$24)*100 / $H$24</f>
        <v>11.785494484635736</v>
      </c>
    </row>
    <row r="1556" spans="1:9" x14ac:dyDescent="0.25">
      <c r="A1556" s="4">
        <v>1036.5</v>
      </c>
      <c r="B1556" s="2">
        <v>99.881699999999995</v>
      </c>
      <c r="C1556" s="5">
        <v>9.8789999999999996</v>
      </c>
      <c r="D1556" s="5">
        <v>23220.956999999999</v>
      </c>
      <c r="E1556" s="3">
        <v>20.53</v>
      </c>
      <c r="G1556">
        <v>0.81333480058452556</v>
      </c>
      <c r="H1556" s="12">
        <f>$B1556 + (53.3248120893643*$D1556*44/ (62363.3 * (E1556+273.16)))/G1556</f>
        <v>103.53911736022245</v>
      </c>
      <c r="I1556" s="5">
        <f>($H1556-$H$24)*100 / $H$24</f>
        <v>11.774584936044642</v>
      </c>
    </row>
    <row r="1557" spans="1:9" x14ac:dyDescent="0.25">
      <c r="A1557" s="4">
        <v>1037.5</v>
      </c>
      <c r="B1557" s="2">
        <v>99.866900000000001</v>
      </c>
      <c r="C1557" s="5">
        <v>9.8629999999999995</v>
      </c>
      <c r="D1557" s="5">
        <v>23222.092000000001</v>
      </c>
      <c r="E1557" s="3">
        <v>20.6</v>
      </c>
      <c r="G1557">
        <v>0.81351091099756034</v>
      </c>
      <c r="H1557" s="12">
        <f>$B1557 + (53.3248120893643*$D1557*44/ (62363.3 * (E1557+273.16)))/G1557</f>
        <v>103.52283294592374</v>
      </c>
      <c r="I1557" s="5">
        <f>($H1557-$H$24)*100 / $H$24</f>
        <v>11.757005264751596</v>
      </c>
    </row>
    <row r="1558" spans="1:9" x14ac:dyDescent="0.25">
      <c r="A1558" s="4">
        <v>1037.9000000000001</v>
      </c>
      <c r="B1558" s="2">
        <v>99.855099999999993</v>
      </c>
      <c r="C1558" s="5">
        <v>9.85</v>
      </c>
      <c r="D1558" s="5">
        <v>23221.514999999999</v>
      </c>
      <c r="E1558" s="3">
        <v>20.63</v>
      </c>
      <c r="G1558">
        <v>0.81359647253049316</v>
      </c>
      <c r="H1558" s="12">
        <f>$B1558 + (53.3248120893643*$D1558*44/ (62363.3 * (E1558+273.16)))/G1558</f>
        <v>103.51018436923877</v>
      </c>
      <c r="I1558" s="5">
        <f>($H1558-$H$24)*100 / $H$24</f>
        <v>11.743350624408516</v>
      </c>
    </row>
    <row r="1559" spans="1:9" x14ac:dyDescent="0.25">
      <c r="A1559" s="4">
        <v>1038.5</v>
      </c>
      <c r="B1559" s="2">
        <v>99.843699999999998</v>
      </c>
      <c r="C1559" s="5">
        <v>9.8379999999999992</v>
      </c>
      <c r="D1559" s="5">
        <v>23219.339</v>
      </c>
      <c r="E1559" s="3">
        <v>20.61</v>
      </c>
      <c r="G1559">
        <v>0.81356392950693845</v>
      </c>
      <c r="H1559" s="12">
        <f>$B1559 + (53.3248120893643*$D1559*44/ (62363.3 * (E1559+273.16)))/G1559</f>
        <v>103.49883688343114</v>
      </c>
      <c r="I1559" s="5">
        <f>($H1559-$H$24)*100 / $H$24</f>
        <v>11.731100563286175</v>
      </c>
    </row>
    <row r="1560" spans="1:9" x14ac:dyDescent="0.25">
      <c r="A1560" s="4">
        <v>1038.7</v>
      </c>
      <c r="B1560" s="2">
        <v>99.831900000000005</v>
      </c>
      <c r="C1560" s="5">
        <v>9.8239999999999998</v>
      </c>
      <c r="D1560" s="5">
        <v>23220.579000000002</v>
      </c>
      <c r="E1560" s="3">
        <v>20.6</v>
      </c>
      <c r="G1560">
        <v>0.81352538488445092</v>
      </c>
      <c r="H1560" s="12">
        <f>$B1560 + (53.3248120893643*$D1560*44/ (62363.3 * (E1560+273.16)))/G1560</f>
        <v>103.48752970866862</v>
      </c>
      <c r="I1560" s="5">
        <f>($H1560-$H$24)*100 / $H$24</f>
        <v>11.718894019536306</v>
      </c>
    </row>
    <row r="1561" spans="1:9" x14ac:dyDescent="0.25">
      <c r="A1561" s="4">
        <v>1039.2</v>
      </c>
      <c r="B1561" s="2">
        <v>99.842299999999994</v>
      </c>
      <c r="C1561" s="5">
        <v>9.8360000000000003</v>
      </c>
      <c r="D1561" s="5">
        <v>23217.075000000001</v>
      </c>
      <c r="E1561" s="3">
        <v>20.57</v>
      </c>
      <c r="G1561">
        <v>0.81347883166594392</v>
      </c>
      <c r="H1561" s="12">
        <f>$B1561 + (53.3248120893643*$D1561*44/ (62363.3 * (E1561+273.16)))/G1561</f>
        <v>103.49796057353728</v>
      </c>
      <c r="I1561" s="5">
        <f>($H1561-$H$24)*100 / $H$24</f>
        <v>11.730154551989591</v>
      </c>
    </row>
    <row r="1562" spans="1:9" x14ac:dyDescent="0.25">
      <c r="A1562" s="4">
        <v>1039.4000000000001</v>
      </c>
      <c r="B1562" s="2">
        <v>99.831100000000006</v>
      </c>
      <c r="C1562" s="5">
        <v>9.8239999999999998</v>
      </c>
      <c r="D1562" s="5">
        <v>23215.584999999999</v>
      </c>
      <c r="E1562" s="3">
        <v>20.54</v>
      </c>
      <c r="G1562">
        <v>0.81341297383842881</v>
      </c>
      <c r="H1562" s="12">
        <f>$B1562 + (53.3248120893643*$D1562*44/ (62363.3 * (E1562+273.16)))/G1562</f>
        <v>103.48719533931424</v>
      </c>
      <c r="I1562" s="5">
        <f>($H1562-$H$24)*100 / $H$24</f>
        <v>11.718533054552699</v>
      </c>
    </row>
    <row r="1563" spans="1:9" x14ac:dyDescent="0.25">
      <c r="A1563" s="4">
        <v>1040</v>
      </c>
      <c r="B1563" s="2">
        <v>99.845200000000006</v>
      </c>
      <c r="C1563" s="5">
        <v>9.8390000000000004</v>
      </c>
      <c r="D1563" s="5">
        <v>23214.903999999999</v>
      </c>
      <c r="E1563" s="3">
        <v>20.51</v>
      </c>
      <c r="G1563">
        <v>0.81333932606378379</v>
      </c>
      <c r="H1563" s="12">
        <f>$B1563 + (53.3248120893643*$D1563*44/ (62363.3 * (E1563+273.16)))/G1563</f>
        <v>103.50189265465937</v>
      </c>
      <c r="I1563" s="5">
        <f>($H1563-$H$24)*100 / $H$24</f>
        <v>11.734399389559794</v>
      </c>
    </row>
    <row r="1564" spans="1:9" x14ac:dyDescent="0.25">
      <c r="A1564" s="4">
        <v>1040.5999999999999</v>
      </c>
      <c r="B1564" s="2">
        <v>99.825400000000002</v>
      </c>
      <c r="C1564" s="5">
        <v>9.8170000000000002</v>
      </c>
      <c r="D1564" s="5">
        <v>23213.737000000001</v>
      </c>
      <c r="E1564" s="3">
        <v>20.45</v>
      </c>
      <c r="G1564">
        <v>0.81319001850380068</v>
      </c>
      <c r="H1564" s="12">
        <f>$B1564 + (53.3248120893643*$D1564*44/ (62363.3 * (E1564+273.16)))/G1564</f>
        <v>103.483327550925</v>
      </c>
      <c r="I1564" s="5">
        <f>($H1564-$H$24)*100 / $H$24</f>
        <v>11.714357623538312</v>
      </c>
    </row>
    <row r="1565" spans="1:9" x14ac:dyDescent="0.25">
      <c r="A1565" s="4">
        <v>1040.8</v>
      </c>
      <c r="B1565" s="2">
        <v>99.841899999999995</v>
      </c>
      <c r="C1565" s="5">
        <v>9.8360000000000003</v>
      </c>
      <c r="D1565" s="5">
        <v>23213.25</v>
      </c>
      <c r="E1565" s="3">
        <v>20.45</v>
      </c>
      <c r="G1565">
        <v>0.81319468976665088</v>
      </c>
      <c r="H1565" s="12">
        <f>$B1565 + (53.3248120893643*$D1565*44/ (62363.3 * (E1565+273.16)))/G1565</f>
        <v>103.49972979949763</v>
      </c>
      <c r="I1565" s="5">
        <f>($H1565-$H$24)*100 / $H$24</f>
        <v>11.73206450160494</v>
      </c>
    </row>
    <row r="1566" spans="1:9" x14ac:dyDescent="0.25">
      <c r="A1566" s="4">
        <v>1041</v>
      </c>
      <c r="B1566" s="2">
        <v>99.851900000000001</v>
      </c>
      <c r="C1566" s="5">
        <v>9.8469999999999995</v>
      </c>
      <c r="D1566" s="5">
        <v>23213.285</v>
      </c>
      <c r="E1566" s="3">
        <v>20.41</v>
      </c>
      <c r="G1566">
        <v>0.81308724348708461</v>
      </c>
      <c r="H1566" s="12">
        <f>$B1566 + (53.3248120893643*$D1566*44/ (62363.3 * (E1566+273.16)))/G1566</f>
        <v>103.51071714264052</v>
      </c>
      <c r="I1566" s="5">
        <f>($H1566-$H$24)*100 / $H$24</f>
        <v>11.743925774432613</v>
      </c>
    </row>
    <row r="1567" spans="1:9" x14ac:dyDescent="0.25">
      <c r="A1567" s="4">
        <v>1041.3</v>
      </c>
      <c r="B1567" s="2">
        <v>99.840999999999994</v>
      </c>
      <c r="C1567" s="5">
        <v>9.8350000000000009</v>
      </c>
      <c r="D1567" s="5">
        <v>23213.793000000001</v>
      </c>
      <c r="E1567" s="3">
        <v>20.399999999999999</v>
      </c>
      <c r="G1567">
        <v>0.81305557336802214</v>
      </c>
      <c r="H1567" s="12">
        <f>$B1567 + (53.3248120893643*$D1567*44/ (62363.3 * (E1567+273.16)))/G1567</f>
        <v>103.50016437721132</v>
      </c>
      <c r="I1567" s="5">
        <f>($H1567-$H$24)*100 / $H$24</f>
        <v>11.732533645488031</v>
      </c>
    </row>
    <row r="1568" spans="1:9" x14ac:dyDescent="0.25">
      <c r="A1568" s="4">
        <v>1042.3</v>
      </c>
      <c r="B1568" s="2">
        <v>99.856700000000004</v>
      </c>
      <c r="C1568" s="5">
        <v>9.8520000000000003</v>
      </c>
      <c r="D1568" s="5">
        <v>23213.294000000002</v>
      </c>
      <c r="E1568" s="3">
        <v>20.350000000000001</v>
      </c>
      <c r="G1568">
        <v>0.81292630888453432</v>
      </c>
      <c r="H1568" s="12">
        <f>$B1568 + (53.3248120893643*$D1568*44/ (62363.3 * (E1568+273.16)))/G1568</f>
        <v>103.51699098793188</v>
      </c>
      <c r="I1568" s="5">
        <f>($H1568-$H$24)*100 / $H$24</f>
        <v>11.750698639329221</v>
      </c>
    </row>
    <row r="1569" spans="1:9" x14ac:dyDescent="0.25">
      <c r="A1569" s="4">
        <v>1042.7</v>
      </c>
      <c r="B1569" s="2">
        <v>99.844800000000006</v>
      </c>
      <c r="C1569" s="5">
        <v>9.8390000000000004</v>
      </c>
      <c r="D1569" s="5">
        <v>23212.613000000001</v>
      </c>
      <c r="E1569" s="3">
        <v>20.329999999999998</v>
      </c>
      <c r="G1569">
        <v>0.81287919097968642</v>
      </c>
      <c r="H1569" s="12">
        <f>$B1569 + (53.3248120893643*$D1569*44/ (62363.3 * (E1569+273.16)))/G1569</f>
        <v>103.50544520618858</v>
      </c>
      <c r="I1569" s="5">
        <f>($H1569-$H$24)*100 / $H$24</f>
        <v>11.738234509877268</v>
      </c>
    </row>
    <row r="1570" spans="1:9" x14ac:dyDescent="0.25">
      <c r="A1570" s="4">
        <v>1043.0999999999999</v>
      </c>
      <c r="B1570" s="2">
        <v>99.859499999999997</v>
      </c>
      <c r="C1570" s="5">
        <v>9.8550000000000004</v>
      </c>
      <c r="D1570" s="5">
        <v>23212.447</v>
      </c>
      <c r="E1570" s="3">
        <v>20.32</v>
      </c>
      <c r="G1570">
        <v>0.8128539468467868</v>
      </c>
      <c r="H1570" s="12">
        <f>$B1570 + (53.3248120893643*$D1570*44/ (62363.3 * (E1570+273.16)))/G1570</f>
        <v>103.5203574480299</v>
      </c>
      <c r="I1570" s="5">
        <f>($H1570-$H$24)*100 / $H$24</f>
        <v>11.754332866563852</v>
      </c>
    </row>
    <row r="1571" spans="1:9" x14ac:dyDescent="0.25">
      <c r="A1571" s="4">
        <v>1043.5</v>
      </c>
      <c r="B1571" s="2">
        <v>99.850399999999993</v>
      </c>
      <c r="C1571" s="5">
        <v>9.8450000000000006</v>
      </c>
      <c r="D1571" s="5">
        <v>23212.565999999999</v>
      </c>
      <c r="E1571" s="3">
        <v>20.3</v>
      </c>
      <c r="G1571">
        <v>0.81279910396283661</v>
      </c>
      <c r="H1571" s="12">
        <f>$B1571 + (53.3248120893643*$D1571*44/ (62363.3 * (E1571+273.16)))/G1571</f>
        <v>103.51177274423802</v>
      </c>
      <c r="I1571" s="5">
        <f>($H1571-$H$24)*100 / $H$24</f>
        <v>11.745065338236387</v>
      </c>
    </row>
    <row r="1572" spans="1:9" x14ac:dyDescent="0.25">
      <c r="A1572" s="4">
        <v>1045.5</v>
      </c>
      <c r="B1572" s="2">
        <v>99.847300000000004</v>
      </c>
      <c r="C1572" s="5">
        <v>9.8409999999999993</v>
      </c>
      <c r="D1572" s="5">
        <v>23210.558000000001</v>
      </c>
      <c r="E1572" s="3">
        <v>20.239999999999998</v>
      </c>
      <c r="G1572">
        <v>0.81265719792255087</v>
      </c>
      <c r="H1572" s="12">
        <f>$B1572 + (53.3248120893643*$D1572*44/ (62363.3 * (E1572+273.16)))/G1572</f>
        <v>103.5097441234951</v>
      </c>
      <c r="I1572" s="5">
        <f>($H1572-$H$24)*100 / $H$24</f>
        <v>11.742875361662184</v>
      </c>
    </row>
    <row r="1573" spans="1:9" x14ac:dyDescent="0.25">
      <c r="A1573" s="4">
        <v>1046.5</v>
      </c>
      <c r="B1573" s="2">
        <v>99.862200000000001</v>
      </c>
      <c r="C1573" s="5">
        <v>9.8580000000000005</v>
      </c>
      <c r="D1573" s="5">
        <v>23211.038</v>
      </c>
      <c r="E1573" s="3">
        <v>20.23</v>
      </c>
      <c r="G1573">
        <v>0.81262568341172858</v>
      </c>
      <c r="H1573" s="12">
        <f>$B1573 + (53.3248120893643*$D1573*44/ (62363.3 * (E1573+273.16)))/G1573</f>
        <v>103.52498673960717</v>
      </c>
      <c r="I1573" s="5">
        <f>($H1573-$H$24)*100 / $H$24</f>
        <v>11.759330370481115</v>
      </c>
    </row>
    <row r="1574" spans="1:9" x14ac:dyDescent="0.25">
      <c r="A1574" s="4">
        <v>1046.5999999999999</v>
      </c>
      <c r="B1574" s="2">
        <v>99.851299999999995</v>
      </c>
      <c r="C1574" s="5">
        <v>9.8460000000000001</v>
      </c>
      <c r="D1574" s="5">
        <v>23211.133000000002</v>
      </c>
      <c r="E1574" s="3">
        <v>20.22</v>
      </c>
      <c r="G1574">
        <v>0.81259786980401116</v>
      </c>
      <c r="H1574" s="12">
        <f>$B1574 + (53.3248120893643*$D1574*44/ (62363.3 * (E1574+273.16)))/G1574</f>
        <v>103.51435195401967</v>
      </c>
      <c r="I1574" s="5">
        <f>($H1574-$H$24)*100 / $H$24</f>
        <v>11.747849697521628</v>
      </c>
    </row>
    <row r="1575" spans="1:9" x14ac:dyDescent="0.25">
      <c r="A1575" s="4">
        <v>1048.2</v>
      </c>
      <c r="B1575" s="2">
        <v>99.866900000000001</v>
      </c>
      <c r="C1575" s="5">
        <v>9.8629999999999995</v>
      </c>
      <c r="D1575" s="5">
        <v>23210.428</v>
      </c>
      <c r="E1575" s="3">
        <v>20.21</v>
      </c>
      <c r="G1575">
        <v>0.8125777577371005</v>
      </c>
      <c r="H1575" s="12">
        <f>$B1575 + (53.3248120893643*$D1575*44/ (62363.3 * (E1575+273.16)))/G1575</f>
        <v>103.53005621654245</v>
      </c>
      <c r="I1575" s="5">
        <f>($H1575-$H$24)*100 / $H$24</f>
        <v>11.764803071955978</v>
      </c>
    </row>
    <row r="1576" spans="1:9" x14ac:dyDescent="0.25">
      <c r="A1576" s="4">
        <v>1048.4000000000001</v>
      </c>
      <c r="B1576" s="2">
        <v>99.855800000000002</v>
      </c>
      <c r="C1576" s="5">
        <v>9.8510000000000009</v>
      </c>
      <c r="D1576" s="5">
        <v>23211.755000000001</v>
      </c>
      <c r="E1576" s="3">
        <v>20.2</v>
      </c>
      <c r="G1576">
        <v>0.81253806001868534</v>
      </c>
      <c r="H1576" s="12">
        <f>$B1576 + (53.3248120893643*$D1576*44/ (62363.3 * (E1576+273.16)))/G1576</f>
        <v>103.51946950985057</v>
      </c>
      <c r="I1576" s="5">
        <f>($H1576-$H$24)*100 / $H$24</f>
        <v>11.753374302071762</v>
      </c>
    </row>
    <row r="1577" spans="1:9" x14ac:dyDescent="0.25">
      <c r="A1577" s="4">
        <v>1049.4000000000001</v>
      </c>
      <c r="B1577" s="2">
        <v>99.843000000000004</v>
      </c>
      <c r="C1577" s="5">
        <v>9.8369999999999997</v>
      </c>
      <c r="D1577" s="5">
        <v>23210.621999999999</v>
      </c>
      <c r="E1577" s="3">
        <v>20.21</v>
      </c>
      <c r="G1577">
        <v>0.81257588855725127</v>
      </c>
      <c r="H1577" s="12">
        <f>$B1577 + (53.3248120893643*$D1577*44/ (62363.3 * (E1577+273.16)))/G1577</f>
        <v>103.50619526082586</v>
      </c>
      <c r="I1577" s="5">
        <f>($H1577-$H$24)*100 / $H$24</f>
        <v>11.739044223615403</v>
      </c>
    </row>
    <row r="1578" spans="1:9" x14ac:dyDescent="0.25">
      <c r="A1578" s="4">
        <v>1049.8</v>
      </c>
      <c r="B1578" s="2">
        <v>99.853499999999997</v>
      </c>
      <c r="C1578" s="5">
        <v>9.8480000000000008</v>
      </c>
      <c r="D1578" s="5">
        <v>23211.057000000001</v>
      </c>
      <c r="E1578" s="3">
        <v>20.2</v>
      </c>
      <c r="G1578">
        <v>0.81254478660713114</v>
      </c>
      <c r="H1578" s="12">
        <f>$B1578 + (53.3248120893643*$D1578*44/ (62363.3 * (E1578+273.16)))/G1578</f>
        <v>103.5170290112634</v>
      </c>
      <c r="I1578" s="5">
        <f>($H1578-$H$24)*100 / $H$24</f>
        <v>11.750739687024117</v>
      </c>
    </row>
    <row r="1579" spans="1:9" x14ac:dyDescent="0.25">
      <c r="A1579" s="4">
        <v>1050.2</v>
      </c>
      <c r="B1579" s="2">
        <v>99.842500000000001</v>
      </c>
      <c r="C1579" s="5">
        <v>9.8360000000000003</v>
      </c>
      <c r="D1579" s="5">
        <v>23211.264999999999</v>
      </c>
      <c r="E1579" s="3">
        <v>20.2</v>
      </c>
      <c r="G1579">
        <v>0.81254278213236764</v>
      </c>
      <c r="H1579" s="12">
        <f>$B1579 + (53.3248120893643*$D1579*44/ (62363.3 * (E1579+273.16)))/G1579</f>
        <v>103.50607087874863</v>
      </c>
      <c r="I1579" s="5">
        <f>($H1579-$H$24)*100 / $H$24</f>
        <v>11.738909948228377</v>
      </c>
    </row>
    <row r="1580" spans="1:9" x14ac:dyDescent="0.25">
      <c r="A1580" s="4">
        <v>1050.8</v>
      </c>
      <c r="B1580" s="2">
        <v>99.854500000000002</v>
      </c>
      <c r="C1580" s="5">
        <v>9.8490000000000002</v>
      </c>
      <c r="D1580" s="5">
        <v>23211.927</v>
      </c>
      <c r="E1580" s="3">
        <v>20.190000000000001</v>
      </c>
      <c r="G1580">
        <v>0.81250948401863721</v>
      </c>
      <c r="H1580" s="12">
        <f>$B1580 + (53.3248120893643*$D1580*44/ (62363.3 * (E1580+273.16)))/G1580</f>
        <v>103.51845040622754</v>
      </c>
      <c r="I1580" s="5">
        <f>($H1580-$H$24)*100 / $H$24</f>
        <v>11.752274139279434</v>
      </c>
    </row>
    <row r="1581" spans="1:9" x14ac:dyDescent="0.25">
      <c r="A1581" s="4">
        <v>1052</v>
      </c>
      <c r="B1581" s="2">
        <v>99.842699999999994</v>
      </c>
      <c r="C1581" s="5">
        <v>9.8360000000000003</v>
      </c>
      <c r="D1581" s="5">
        <v>23210.932000000001</v>
      </c>
      <c r="E1581" s="3">
        <v>20.2</v>
      </c>
      <c r="G1581">
        <v>0.81254599121526472</v>
      </c>
      <c r="H1581" s="12">
        <f>$B1581 + (53.3248120893643*$D1581*44/ (62363.3 * (E1581+273.16)))/G1581</f>
        <v>103.50620385063296</v>
      </c>
      <c r="I1581" s="5">
        <f>($H1581-$H$24)*100 / $H$24</f>
        <v>11.73905349665295</v>
      </c>
    </row>
    <row r="1582" spans="1:9" x14ac:dyDescent="0.25">
      <c r="A1582" s="4">
        <v>1053.5999999999999</v>
      </c>
      <c r="B1582" s="2">
        <v>99.853899999999996</v>
      </c>
      <c r="C1582" s="5">
        <v>9.8490000000000002</v>
      </c>
      <c r="D1582" s="5">
        <v>23210.654999999999</v>
      </c>
      <c r="E1582" s="3">
        <v>20.18</v>
      </c>
      <c r="G1582">
        <v>0.81249482227550507</v>
      </c>
      <c r="H1582" s="12">
        <f>$B1582 + (53.3248120893643*$D1582*44/ (62363.3 * (E1582+273.16)))/G1582</f>
        <v>103.51784063746034</v>
      </c>
      <c r="I1582" s="5">
        <f>($H1582-$H$24)*100 / $H$24</f>
        <v>11.751615869703656</v>
      </c>
    </row>
    <row r="1583" spans="1:9" x14ac:dyDescent="0.25">
      <c r="A1583" s="4">
        <v>1054.0999999999999</v>
      </c>
      <c r="B1583" s="2">
        <v>99.829300000000003</v>
      </c>
      <c r="C1583" s="5">
        <v>9.8219999999999992</v>
      </c>
      <c r="D1583" s="5">
        <v>23211.684000000001</v>
      </c>
      <c r="E1583" s="3">
        <v>20.190000000000001</v>
      </c>
      <c r="G1583">
        <v>0.81251182625931984</v>
      </c>
      <c r="H1583" s="12">
        <f>$B1583 + (53.3248120893643*$D1583*44/ (62363.3 * (E1583+273.16)))/G1583</f>
        <v>103.49320148720759</v>
      </c>
      <c r="I1583" s="5">
        <f>($H1583-$H$24)*100 / $H$24</f>
        <v>11.72501692948769</v>
      </c>
    </row>
    <row r="1584" spans="1:9" x14ac:dyDescent="0.25">
      <c r="A1584" s="4">
        <v>1054.3</v>
      </c>
      <c r="B1584" s="2">
        <v>99.844499999999996</v>
      </c>
      <c r="C1584" s="5">
        <v>9.8379999999999992</v>
      </c>
      <c r="D1584" s="5">
        <v>23211.005000000001</v>
      </c>
      <c r="E1584" s="3">
        <v>20.190000000000001</v>
      </c>
      <c r="G1584">
        <v>0.81251837097709956</v>
      </c>
      <c r="H1584" s="12">
        <f>$B1584 + (53.3248120893643*$D1584*44/ (62363.3 * (E1584+273.16)))/G1584</f>
        <v>103.50826479756314</v>
      </c>
      <c r="I1584" s="5">
        <f>($H1584-$H$24)*100 / $H$24</f>
        <v>11.741278370628795</v>
      </c>
    </row>
    <row r="1585" spans="1:9" x14ac:dyDescent="0.25">
      <c r="A1585" s="4">
        <v>1055.5</v>
      </c>
      <c r="B1585" s="2">
        <v>99.829800000000006</v>
      </c>
      <c r="C1585" s="5">
        <v>9.8219999999999992</v>
      </c>
      <c r="D1585" s="5">
        <v>23211.008000000002</v>
      </c>
      <c r="E1585" s="3">
        <v>20.18</v>
      </c>
      <c r="G1585">
        <v>0.81249141918446033</v>
      </c>
      <c r="H1585" s="12">
        <f>$B1585 + (53.3248120893643*$D1585*44/ (62363.3 * (E1585+273.16)))/G1585</f>
        <v>103.49381170713725</v>
      </c>
      <c r="I1585" s="5">
        <f>($H1585-$H$24)*100 / $H$24</f>
        <v>11.72567568611125</v>
      </c>
    </row>
    <row r="1586" spans="1:9" x14ac:dyDescent="0.25">
      <c r="A1586" s="4">
        <v>1056.0999999999999</v>
      </c>
      <c r="B1586" s="2">
        <v>99.85</v>
      </c>
      <c r="C1586" s="5">
        <v>9.8439999999999994</v>
      </c>
      <c r="D1586" s="5">
        <v>23211.258999999998</v>
      </c>
      <c r="E1586" s="3">
        <v>20.18</v>
      </c>
      <c r="G1586">
        <v>0.81248899940787989</v>
      </c>
      <c r="H1586" s="12">
        <f>$B1586 + (53.3248120893643*$D1586*44/ (62363.3 * (E1586+273.16)))/G1586</f>
        <v>103.51406224152976</v>
      </c>
      <c r="I1586" s="5">
        <f>($H1586-$H$24)*100 / $H$24</f>
        <v>11.747536941394893</v>
      </c>
    </row>
    <row r="1587" spans="1:9" x14ac:dyDescent="0.25">
      <c r="A1587" s="4">
        <v>1056.7</v>
      </c>
      <c r="B1587" s="2">
        <v>99.835400000000007</v>
      </c>
      <c r="C1587" s="5">
        <v>9.8279999999999994</v>
      </c>
      <c r="D1587" s="5">
        <v>23210.724999999999</v>
      </c>
      <c r="E1587" s="3">
        <v>20.190000000000001</v>
      </c>
      <c r="G1587">
        <v>0.81252106980331062</v>
      </c>
      <c r="H1587" s="12">
        <f>$B1587 + (53.3248120893643*$D1587*44/ (62363.3 * (E1587+273.16)))/G1587</f>
        <v>103.49910843146013</v>
      </c>
      <c r="I1587" s="5">
        <f>($H1587-$H$24)*100 / $H$24</f>
        <v>11.731393710156697</v>
      </c>
    </row>
    <row r="1588" spans="1:9" x14ac:dyDescent="0.25">
      <c r="A1588" s="4">
        <v>1056.9000000000001</v>
      </c>
      <c r="B1588" s="2">
        <v>99.8506</v>
      </c>
      <c r="C1588" s="5">
        <v>9.8450000000000006</v>
      </c>
      <c r="D1588" s="5">
        <v>23209.477999999999</v>
      </c>
      <c r="E1588" s="3">
        <v>20.18</v>
      </c>
      <c r="G1588">
        <v>0.81250616894812822</v>
      </c>
      <c r="H1588" s="12">
        <f>$B1588 + (53.3248120893643*$D1588*44/ (62363.3 * (E1588+273.16)))/G1588</f>
        <v>103.51430367653016</v>
      </c>
      <c r="I1588" s="5">
        <f>($H1588-$H$24)*100 / $H$24</f>
        <v>11.747797580056371</v>
      </c>
    </row>
    <row r="1589" spans="1:9" x14ac:dyDescent="0.25">
      <c r="A1589" s="4">
        <v>1057.5</v>
      </c>
      <c r="B1589" s="2">
        <v>99.837199999999996</v>
      </c>
      <c r="C1589" s="5">
        <v>9.83</v>
      </c>
      <c r="D1589" s="5">
        <v>23211.491999999998</v>
      </c>
      <c r="E1589" s="3">
        <v>20.18</v>
      </c>
      <c r="G1589">
        <v>0.81248675314996543</v>
      </c>
      <c r="H1589" s="12">
        <f>$B1589 + (53.3248120893643*$D1589*44/ (62363.3 * (E1589+273.16)))/G1589</f>
        <v>103.50130915226153</v>
      </c>
      <c r="I1589" s="5">
        <f>($H1589-$H$24)*100 / $H$24</f>
        <v>11.733769475571815</v>
      </c>
    </row>
    <row r="1590" spans="1:9" x14ac:dyDescent="0.25">
      <c r="A1590" s="4">
        <v>1057.9000000000001</v>
      </c>
      <c r="B1590" s="2">
        <v>99.848500000000001</v>
      </c>
      <c r="C1590" s="5">
        <v>9.843</v>
      </c>
      <c r="D1590" s="5">
        <v>23210.906999999999</v>
      </c>
      <c r="E1590" s="3">
        <v>20.18</v>
      </c>
      <c r="G1590">
        <v>0.8124923928759098</v>
      </c>
      <c r="H1590" s="12">
        <f>$B1590 + (53.3248120893643*$D1590*44/ (62363.3 * (E1590+273.16)))/G1590</f>
        <v>103.51249137268165</v>
      </c>
      <c r="I1590" s="5">
        <f>($H1590-$H$24)*100 / $H$24</f>
        <v>11.745841126151703</v>
      </c>
    </row>
    <row r="1591" spans="1:9" x14ac:dyDescent="0.25">
      <c r="A1591" s="4">
        <v>1058.5999999999999</v>
      </c>
      <c r="B1591" s="2">
        <v>99.827299999999994</v>
      </c>
      <c r="C1591" s="5">
        <v>9.8190000000000008</v>
      </c>
      <c r="D1591" s="5">
        <v>23210.212</v>
      </c>
      <c r="E1591" s="3">
        <v>20.170000000000002</v>
      </c>
      <c r="G1591">
        <v>0.81247216542683309</v>
      </c>
      <c r="H1591" s="12">
        <f>$B1591 + (53.3248120893643*$D1591*44/ (62363.3 * (E1591+273.16)))/G1591</f>
        <v>103.49139778867331</v>
      </c>
      <c r="I1591" s="5">
        <f>($H1591-$H$24)*100 / $H$24</f>
        <v>11.723069765361142</v>
      </c>
    </row>
    <row r="1592" spans="1:9" x14ac:dyDescent="0.25">
      <c r="A1592" s="4">
        <v>1058.8</v>
      </c>
      <c r="B1592" s="2">
        <v>99.853099999999998</v>
      </c>
      <c r="C1592" s="5">
        <v>9.8480000000000008</v>
      </c>
      <c r="D1592" s="5">
        <v>23210.681</v>
      </c>
      <c r="E1592" s="3">
        <v>20.170000000000002</v>
      </c>
      <c r="G1592">
        <v>0.8124676432184933</v>
      </c>
      <c r="H1592" s="12">
        <f>$B1592 + (53.3248120893643*$D1592*44/ (62363.3 * (E1592+273.16)))/G1592</f>
        <v>103.51729222255639</v>
      </c>
      <c r="I1592" s="5">
        <f>($H1592-$H$24)*100 / $H$24</f>
        <v>11.75102383405738</v>
      </c>
    </row>
    <row r="1593" spans="1:9" x14ac:dyDescent="0.25">
      <c r="A1593" s="4">
        <v>1059.5999999999999</v>
      </c>
      <c r="B1593" s="2">
        <v>99.837999999999994</v>
      </c>
      <c r="C1593" s="5">
        <v>9.8309999999999995</v>
      </c>
      <c r="D1593" s="5">
        <v>23210.795999999998</v>
      </c>
      <c r="E1593" s="3">
        <v>20.170000000000002</v>
      </c>
      <c r="G1593">
        <v>0.81246653435480687</v>
      </c>
      <c r="H1593" s="12">
        <f>$B1593 + (53.3248120893643*$D1593*44/ (62363.3 * (E1593+273.16)))/G1593</f>
        <v>103.50221537817653</v>
      </c>
      <c r="I1593" s="5">
        <f>($H1593-$H$24)*100 / $H$24</f>
        <v>11.734747782400094</v>
      </c>
    </row>
    <row r="1594" spans="1:9" x14ac:dyDescent="0.25">
      <c r="A1594" s="4">
        <v>1060.2</v>
      </c>
      <c r="B1594" s="2">
        <v>99.859499999999997</v>
      </c>
      <c r="C1594" s="5">
        <v>9.8550000000000004</v>
      </c>
      <c r="D1594" s="5">
        <v>23209.38</v>
      </c>
      <c r="E1594" s="3">
        <v>20.190000000000001</v>
      </c>
      <c r="G1594">
        <v>0.81253403359224141</v>
      </c>
      <c r="H1594" s="12">
        <f>$B1594 + (53.3248120893643*$D1594*44/ (62363.3 * (E1594+273.16)))/G1594</f>
        <v>103.52293767904921</v>
      </c>
      <c r="I1594" s="5">
        <f>($H1594-$H$24)*100 / $H$24</f>
        <v>11.757118328315654</v>
      </c>
    </row>
    <row r="1595" spans="1:9" x14ac:dyDescent="0.25">
      <c r="A1595" s="4">
        <v>1060.5999999999999</v>
      </c>
      <c r="B1595" s="2">
        <v>99.830699999999993</v>
      </c>
      <c r="C1595" s="5">
        <v>9.8230000000000004</v>
      </c>
      <c r="D1595" s="5">
        <v>23210.460999999999</v>
      </c>
      <c r="E1595" s="3">
        <v>20.18</v>
      </c>
      <c r="G1595">
        <v>0.81249669251903511</v>
      </c>
      <c r="H1595" s="12">
        <f>$B1595 + (53.3248120893643*$D1595*44/ (62363.3 * (E1595+273.16)))/G1595</f>
        <v>103.49460157963834</v>
      </c>
      <c r="I1595" s="5">
        <f>($H1595-$H$24)*100 / $H$24</f>
        <v>11.726528384813077</v>
      </c>
    </row>
    <row r="1596" spans="1:9" x14ac:dyDescent="0.25">
      <c r="A1596" s="4">
        <v>1060.8</v>
      </c>
      <c r="B1596" s="2">
        <v>99.840299999999999</v>
      </c>
      <c r="C1596" s="5">
        <v>9.8339999999999996</v>
      </c>
      <c r="D1596" s="5">
        <v>23210.78</v>
      </c>
      <c r="E1596" s="3">
        <v>20.190000000000001</v>
      </c>
      <c r="G1596">
        <v>0.81252053967795435</v>
      </c>
      <c r="H1596" s="12">
        <f>$B1596 + (53.3248120893643*$D1596*44/ (62363.3 * (E1596+273.16)))/G1596</f>
        <v>103.50401950333816</v>
      </c>
      <c r="I1596" s="5">
        <f>($H1596-$H$24)*100 / $H$24</f>
        <v>11.736695407087796</v>
      </c>
    </row>
    <row r="1597" spans="1:9" x14ac:dyDescent="0.25">
      <c r="A1597" s="4">
        <v>1061</v>
      </c>
      <c r="B1597" s="2">
        <v>99.8506</v>
      </c>
      <c r="C1597" s="5">
        <v>9.8450000000000006</v>
      </c>
      <c r="D1597" s="5">
        <v>23210.378000000001</v>
      </c>
      <c r="E1597" s="3">
        <v>20.18</v>
      </c>
      <c r="G1597">
        <v>0.8124974926725036</v>
      </c>
      <c r="H1597" s="12">
        <f>$B1597 + (53.3248120893643*$D1597*44/ (62363.3 * (E1597+273.16)))/G1597</f>
        <v>103.5144848693982</v>
      </c>
      <c r="I1597" s="5">
        <f>($H1597-$H$24)*100 / $H$24</f>
        <v>11.747993184945951</v>
      </c>
    </row>
    <row r="1598" spans="1:9" x14ac:dyDescent="0.25">
      <c r="A1598" s="4">
        <v>1061.0999999999999</v>
      </c>
      <c r="B1598" s="2">
        <v>99.835999999999999</v>
      </c>
      <c r="C1598" s="5">
        <v>9.8290000000000006</v>
      </c>
      <c r="D1598" s="5">
        <v>23210.314999999999</v>
      </c>
      <c r="E1598" s="3">
        <v>20.18</v>
      </c>
      <c r="G1598">
        <v>0.8124981000170014</v>
      </c>
      <c r="H1598" s="12">
        <f>$B1598 + (53.3248120893643*$D1598*44/ (62363.3 * (E1598+273.16)))/G1598</f>
        <v>103.49987218574802</v>
      </c>
      <c r="I1598" s="5">
        <f>($H1598-$H$24)*100 / $H$24</f>
        <v>11.732218213211176</v>
      </c>
    </row>
    <row r="1599" spans="1:9" x14ac:dyDescent="0.25">
      <c r="A1599" s="4">
        <v>1061.3</v>
      </c>
      <c r="B1599" s="2">
        <v>99.835999999999999</v>
      </c>
      <c r="C1599" s="5">
        <v>9.8290000000000006</v>
      </c>
      <c r="D1599" s="5">
        <v>23210.732</v>
      </c>
      <c r="E1599" s="3">
        <v>20.21</v>
      </c>
      <c r="G1599">
        <v>0.81257482870971121</v>
      </c>
      <c r="H1599" s="12">
        <f>$B1599 + (53.3248120893643*$D1599*44/ (62363.3 * (E1599+273.16)))/G1599</f>
        <v>103.49921739943173</v>
      </c>
      <c r="I1599" s="5">
        <f>($H1599-$H$24)*100 / $H$24</f>
        <v>11.731511345405163</v>
      </c>
    </row>
    <row r="1600" spans="1:9" x14ac:dyDescent="0.25">
      <c r="A1600" s="4">
        <v>1061.7</v>
      </c>
      <c r="B1600" s="2">
        <v>99.908199999999994</v>
      </c>
      <c r="C1600" s="5">
        <v>9.9079999999999995</v>
      </c>
      <c r="D1600" s="5">
        <v>22325.652999999998</v>
      </c>
      <c r="E1600" s="3">
        <v>19.850000000000001</v>
      </c>
      <c r="G1600">
        <v>0.82011127325514666</v>
      </c>
      <c r="H1600" s="12">
        <f>$B1600 + (53.3248120893643*$D1600*44/ (62363.3 * (E1600+273.16)))/G1600</f>
        <v>103.40364013260671</v>
      </c>
      <c r="I1600" s="5">
        <f>($H1600-$H$24)*100 / $H$24</f>
        <v>11.628331893995311</v>
      </c>
    </row>
    <row r="1601" spans="1:9" x14ac:dyDescent="0.25">
      <c r="A1601" s="4">
        <v>1061.9000000000001</v>
      </c>
      <c r="B1601" s="2">
        <v>100.07810000000001</v>
      </c>
      <c r="C1601" s="5">
        <v>10.095000000000001</v>
      </c>
      <c r="D1601" s="5">
        <v>21871.311000000002</v>
      </c>
      <c r="E1601" s="3">
        <v>19.55</v>
      </c>
      <c r="G1601">
        <v>0.82367626296700103</v>
      </c>
      <c r="H1601" s="12">
        <f>$B1601 + (53.3248120893643*$D1601*44/ (62363.3 * (E1601+273.16)))/G1601</f>
        <v>103.49107909338503</v>
      </c>
      <c r="I1601" s="5">
        <f>($H1601-$H$24)*100 / $H$24</f>
        <v>11.722725721153722</v>
      </c>
    </row>
    <row r="1602" spans="1:9" x14ac:dyDescent="0.25">
      <c r="A1602" s="4">
        <v>1062.0999999999999</v>
      </c>
      <c r="B1602" s="2">
        <v>100.2941</v>
      </c>
      <c r="C1602" s="5">
        <v>10.333</v>
      </c>
      <c r="D1602" s="5">
        <v>21424.201000000001</v>
      </c>
      <c r="E1602" s="3">
        <v>19.309999999999999</v>
      </c>
      <c r="G1602">
        <v>0.82732222595403537</v>
      </c>
      <c r="H1602" s="12">
        <f>$B1602 + (53.3248120893643*$D1602*44/ (62363.3 * (E1602+273.16)))/G1602</f>
        <v>103.62530637832366</v>
      </c>
      <c r="I1602" s="5">
        <f>($H1602-$H$24)*100 / $H$24</f>
        <v>11.867629400493678</v>
      </c>
    </row>
    <row r="1603" spans="1:9" x14ac:dyDescent="0.25">
      <c r="A1603" s="4">
        <v>1062.3</v>
      </c>
      <c r="B1603" s="2">
        <v>100.4577</v>
      </c>
      <c r="C1603" s="5">
        <v>10.513</v>
      </c>
      <c r="D1603" s="5">
        <v>20993.255000000001</v>
      </c>
      <c r="E1603" s="3">
        <v>19.12</v>
      </c>
      <c r="G1603">
        <v>0.83093104816999974</v>
      </c>
      <c r="H1603" s="12">
        <f>$B1603 + (53.3248120893643*$D1603*44/ (62363.3 * (E1603+273.16)))/G1603</f>
        <v>103.70983539075661</v>
      </c>
      <c r="I1603" s="5">
        <f>($H1603-$H$24)*100 / $H$24</f>
        <v>11.958881822965813</v>
      </c>
    </row>
    <row r="1604" spans="1:9" x14ac:dyDescent="0.25">
      <c r="A1604" s="4">
        <v>1062.4000000000001</v>
      </c>
      <c r="B1604" s="2">
        <v>100.61190000000001</v>
      </c>
      <c r="C1604" s="5">
        <v>10.683</v>
      </c>
      <c r="D1604" s="5">
        <v>20787.466</v>
      </c>
      <c r="E1604" s="3">
        <v>19.010000000000002</v>
      </c>
      <c r="G1604">
        <v>0.83260655265095596</v>
      </c>
      <c r="H1604" s="12">
        <f>$B1604 + (53.3248120893643*$D1604*44/ (62363.3 * (E1604+273.16)))/G1604</f>
        <v>103.82688557690405</v>
      </c>
      <c r="I1604" s="5">
        <f>($H1604-$H$24)*100 / $H$24</f>
        <v>12.085242142687283</v>
      </c>
    </row>
    <row r="1605" spans="1:9" x14ac:dyDescent="0.25">
      <c r="A1605" s="4">
        <v>1062.5999999999999</v>
      </c>
      <c r="B1605" s="2">
        <v>100.6397</v>
      </c>
      <c r="C1605" s="5">
        <v>10.712999999999999</v>
      </c>
      <c r="D1605" s="5">
        <v>21116.627</v>
      </c>
      <c r="E1605" s="3">
        <v>19.18</v>
      </c>
      <c r="G1605">
        <v>0.82991208360322755</v>
      </c>
      <c r="H1605" s="12">
        <f>$B1605 + (53.3248120893643*$D1605*44/ (62363.3 * (E1605+273.16)))/G1605</f>
        <v>103.91429157511567</v>
      </c>
      <c r="I1605" s="5">
        <f>($H1605-$H$24)*100 / $H$24</f>
        <v>12.179600385447214</v>
      </c>
    </row>
    <row r="1606" spans="1:9" x14ac:dyDescent="0.25">
      <c r="A1606" s="4">
        <v>1062.8</v>
      </c>
      <c r="B1606" s="2">
        <v>100.6225</v>
      </c>
      <c r="C1606" s="5">
        <v>10.694000000000001</v>
      </c>
      <c r="D1606" s="5">
        <v>21065.173999999999</v>
      </c>
      <c r="E1606" s="3">
        <v>19.440000000000001</v>
      </c>
      <c r="G1606">
        <v>0.83101178709298396</v>
      </c>
      <c r="H1606" s="12">
        <f>$B1606 + (53.3248120893643*$D1606*44/ (62363.3 * (E1606+273.16)))/G1606</f>
        <v>103.88189103883177</v>
      </c>
      <c r="I1606" s="5">
        <f>($H1606-$H$24)*100 / $H$24</f>
        <v>12.144622721090286</v>
      </c>
    </row>
    <row r="1607" spans="1:9" x14ac:dyDescent="0.25">
      <c r="A1607" s="4">
        <v>1063</v>
      </c>
      <c r="B1607" s="2">
        <v>100.55029999999999</v>
      </c>
      <c r="C1607" s="5">
        <v>10.615</v>
      </c>
      <c r="D1607" s="5">
        <v>21002.474999999999</v>
      </c>
      <c r="E1607" s="3">
        <v>19.52</v>
      </c>
      <c r="G1607">
        <v>0.83178651519455282</v>
      </c>
      <c r="H1607" s="12">
        <f>$B1607 + (53.3248120893643*$D1607*44/ (62363.3 * (E1607+273.16)))/G1607</f>
        <v>103.79607549259615</v>
      </c>
      <c r="I1607" s="5">
        <f>($H1607-$H$24)*100 / $H$24</f>
        <v>12.051981434337039</v>
      </c>
    </row>
    <row r="1608" spans="1:9" x14ac:dyDescent="0.25">
      <c r="A1608" s="4">
        <v>1063.2</v>
      </c>
      <c r="B1608" s="2">
        <v>100.5243</v>
      </c>
      <c r="C1608" s="5">
        <v>10.586</v>
      </c>
      <c r="D1608" s="5">
        <v>21003.287</v>
      </c>
      <c r="E1608" s="3">
        <v>19.579999999999998</v>
      </c>
      <c r="G1608">
        <v>0.8319195738071129</v>
      </c>
      <c r="H1608" s="12">
        <f>$B1608 + (53.3248120893643*$D1608*44/ (62363.3 * (E1608+273.16)))/G1608</f>
        <v>103.76901665271053</v>
      </c>
      <c r="I1608" s="5">
        <f>($H1608-$H$24)*100 / $H$24</f>
        <v>12.022770343165162</v>
      </c>
    </row>
    <row r="1609" spans="1:9" x14ac:dyDescent="0.25">
      <c r="A1609" s="4">
        <v>1063.3</v>
      </c>
      <c r="B1609" s="2">
        <v>100.50360000000001</v>
      </c>
      <c r="C1609" s="5">
        <v>10.564</v>
      </c>
      <c r="D1609" s="5">
        <v>21005.633000000002</v>
      </c>
      <c r="E1609" s="3">
        <v>19.64</v>
      </c>
      <c r="G1609">
        <v>0.8320381669274769</v>
      </c>
      <c r="H1609" s="12">
        <f>$B1609 + (53.3248120893643*$D1609*44/ (62363.3 * (E1609+273.16)))/G1609</f>
        <v>103.74755166501507</v>
      </c>
      <c r="I1609" s="5">
        <f>($H1609-$H$24)*100 / $H$24</f>
        <v>11.999598037359512</v>
      </c>
    </row>
    <row r="1610" spans="1:9" x14ac:dyDescent="0.25">
      <c r="A1610" s="4">
        <v>1063.5</v>
      </c>
      <c r="B1610" s="2">
        <v>100.4924</v>
      </c>
      <c r="C1610" s="5">
        <v>10.551</v>
      </c>
      <c r="D1610" s="5">
        <v>21007.138999999999</v>
      </c>
      <c r="E1610" s="3">
        <v>19.71</v>
      </c>
      <c r="G1610">
        <v>0.83218781859743907</v>
      </c>
      <c r="H1610" s="12">
        <f>$B1610 + (53.3248120893643*$D1610*44/ (62363.3 * (E1610+273.16)))/G1610</f>
        <v>103.73522557557111</v>
      </c>
      <c r="I1610" s="5">
        <f>($H1610-$H$24)*100 / $H$24</f>
        <v>11.986291534787254</v>
      </c>
    </row>
    <row r="1611" spans="1:9" x14ac:dyDescent="0.25">
      <c r="A1611" s="4">
        <v>1063.7</v>
      </c>
      <c r="B1611" s="2">
        <v>100.4768</v>
      </c>
      <c r="C1611" s="5">
        <v>10.534000000000001</v>
      </c>
      <c r="D1611" s="5">
        <v>21007.934000000001</v>
      </c>
      <c r="E1611" s="3">
        <v>19.79</v>
      </c>
      <c r="G1611">
        <v>0.83236720405355569</v>
      </c>
      <c r="H1611" s="12">
        <f>$B1611 + (53.3248120893643*$D1611*44/ (62363.3 * (E1611+273.16)))/G1611</f>
        <v>103.71816399547986</v>
      </c>
      <c r="I1611" s="5">
        <f>($H1611-$H$24)*100 / $H$24</f>
        <v>11.967872882188372</v>
      </c>
    </row>
    <row r="1612" spans="1:9" x14ac:dyDescent="0.25">
      <c r="A1612" s="4">
        <v>1063.9000000000001</v>
      </c>
      <c r="B1612" s="2">
        <v>100.4563</v>
      </c>
      <c r="C1612" s="5">
        <v>10.510999999999999</v>
      </c>
      <c r="D1612" s="5">
        <v>21009.635999999999</v>
      </c>
      <c r="E1612" s="3">
        <v>19.829999999999998</v>
      </c>
      <c r="G1612">
        <v>0.83244466332664724</v>
      </c>
      <c r="H1612" s="12">
        <f>$B1612 + (53.3248120893643*$D1612*44/ (62363.3 * (E1612+273.16)))/G1612</f>
        <v>103.69718244978193</v>
      </c>
      <c r="I1612" s="5">
        <f>($H1612-$H$24)*100 / $H$24</f>
        <v>11.945222471198846</v>
      </c>
    </row>
    <row r="1613" spans="1:9" x14ac:dyDescent="0.25">
      <c r="A1613" s="4">
        <v>1064.3</v>
      </c>
      <c r="B1613" s="2">
        <v>100.4357</v>
      </c>
      <c r="C1613" s="5">
        <v>10.489000000000001</v>
      </c>
      <c r="D1613" s="5">
        <v>21009.717000000001</v>
      </c>
      <c r="E1613" s="3">
        <v>19.91</v>
      </c>
      <c r="G1613">
        <v>0.83263024543038666</v>
      </c>
      <c r="H1613" s="12">
        <f>$B1613 + (53.3248120893643*$D1613*44/ (62363.3 * (E1613+273.16)))/G1613</f>
        <v>103.6749881151668</v>
      </c>
      <c r="I1613" s="5">
        <f>($H1613-$H$24)*100 / $H$24</f>
        <v>11.921262806457763</v>
      </c>
    </row>
    <row r="1614" spans="1:9" x14ac:dyDescent="0.25">
      <c r="A1614" s="4">
        <v>1064.5</v>
      </c>
      <c r="B1614" s="2">
        <v>100.42270000000001</v>
      </c>
      <c r="C1614" s="5">
        <v>10.475</v>
      </c>
      <c r="D1614" s="5">
        <v>21010.069</v>
      </c>
      <c r="E1614" s="3">
        <v>19.97</v>
      </c>
      <c r="G1614">
        <v>0.83276652560652453</v>
      </c>
      <c r="H1614" s="12">
        <f>$B1614 + (53.3248120893643*$D1614*44/ (62363.3 * (E1614+273.16)))/G1614</f>
        <v>103.6608493324776</v>
      </c>
      <c r="I1614" s="5">
        <f>($H1614-$H$24)*100 / $H$24</f>
        <v>11.905999429611617</v>
      </c>
    </row>
    <row r="1615" spans="1:9" x14ac:dyDescent="0.25">
      <c r="A1615" s="4">
        <v>1065.2</v>
      </c>
      <c r="B1615" s="2">
        <v>100.4132</v>
      </c>
      <c r="C1615" s="5">
        <v>10.464</v>
      </c>
      <c r="D1615" s="5">
        <v>21014.627</v>
      </c>
      <c r="E1615" s="3">
        <v>20.07</v>
      </c>
      <c r="G1615">
        <v>0.83295652946921828</v>
      </c>
      <c r="H1615" s="12">
        <f>$B1615 + (53.3248120893643*$D1615*44/ (62363.3 * (E1615+273.16)))/G1615</f>
        <v>103.65020872978022</v>
      </c>
      <c r="I1615" s="5">
        <f>($H1615-$H$24)*100 / $H$24</f>
        <v>11.894512476851231</v>
      </c>
    </row>
    <row r="1616" spans="1:9" x14ac:dyDescent="0.25">
      <c r="A1616" s="4">
        <v>1065.5999999999999</v>
      </c>
      <c r="B1616" s="2">
        <v>100.42319999999999</v>
      </c>
      <c r="C1616" s="5">
        <v>10.475</v>
      </c>
      <c r="D1616" s="5">
        <v>21017.26</v>
      </c>
      <c r="E1616" s="3">
        <v>20.13</v>
      </c>
      <c r="G1616">
        <v>0.83307130586091349</v>
      </c>
      <c r="H1616" s="12">
        <f>$B1616 + (53.3248120893643*$D1616*44/ (62363.3 * (E1616+273.16)))/G1616</f>
        <v>103.65950606682448</v>
      </c>
      <c r="I1616" s="5">
        <f>($H1616-$H$24)*100 / $H$24</f>
        <v>11.904549321047201</v>
      </c>
    </row>
    <row r="1617" spans="1:9" x14ac:dyDescent="0.25">
      <c r="A1617" s="4">
        <v>1066.5999999999999</v>
      </c>
      <c r="B1617" s="2">
        <v>100.41119999999999</v>
      </c>
      <c r="C1617" s="5">
        <v>10.462</v>
      </c>
      <c r="D1617" s="5">
        <v>21020.819</v>
      </c>
      <c r="E1617" s="3">
        <v>20.27</v>
      </c>
      <c r="G1617">
        <v>0.83336246262005365</v>
      </c>
      <c r="H1617" s="12">
        <f>$B1617 + (53.3248120893643*$D1617*44/ (62363.3 * (E1617+273.16)))/G1617</f>
        <v>103.64537940072884</v>
      </c>
      <c r="I1617" s="5">
        <f>($H1617-$H$24)*100 / $H$24</f>
        <v>11.889299024544515</v>
      </c>
    </row>
    <row r="1618" spans="1:9" x14ac:dyDescent="0.25">
      <c r="A1618" s="4">
        <v>1067.4000000000001</v>
      </c>
      <c r="B1618" s="2">
        <v>100.4008</v>
      </c>
      <c r="C1618" s="5">
        <v>10.45</v>
      </c>
      <c r="D1618" s="5">
        <v>21024.153999999999</v>
      </c>
      <c r="E1618" s="3">
        <v>20.39</v>
      </c>
      <c r="G1618">
        <v>0.83360877039488113</v>
      </c>
      <c r="H1618" s="12">
        <f>$B1618 + (53.3248120893643*$D1618*44/ (62363.3 * (E1618+273.16)))/G1618</f>
        <v>103.63321483464487</v>
      </c>
      <c r="I1618" s="5">
        <f>($H1618-$H$24)*100 / $H$24</f>
        <v>11.876166892847545</v>
      </c>
    </row>
    <row r="1619" spans="1:9" x14ac:dyDescent="0.25">
      <c r="A1619" s="4">
        <v>1068.4000000000001</v>
      </c>
      <c r="B1619" s="2">
        <v>100.38939999999999</v>
      </c>
      <c r="C1619" s="5">
        <v>10.438000000000001</v>
      </c>
      <c r="D1619" s="5">
        <v>21026.017</v>
      </c>
      <c r="E1619" s="3">
        <v>20.51</v>
      </c>
      <c r="G1619">
        <v>0.83386802332392063</v>
      </c>
      <c r="H1619" s="12">
        <f>$B1619 + (53.3248120893643*$D1619*44/ (62363.3 * (E1619+273.16)))/G1619</f>
        <v>103.61977566479769</v>
      </c>
      <c r="I1619" s="5">
        <f>($H1619-$H$24)*100 / $H$24</f>
        <v>11.86165877582035</v>
      </c>
    </row>
    <row r="1620" spans="1:9" x14ac:dyDescent="0.25">
      <c r="A1620" s="4">
        <v>1068.5</v>
      </c>
      <c r="B1620" s="2">
        <v>100.4002</v>
      </c>
      <c r="C1620" s="5">
        <v>10.45</v>
      </c>
      <c r="D1620" s="5">
        <v>21026.491999999998</v>
      </c>
      <c r="E1620" s="3">
        <v>20.5</v>
      </c>
      <c r="G1620">
        <v>0.83384065313128353</v>
      </c>
      <c r="H1620" s="12">
        <f>$B1620 + (53.3248120893643*$D1620*44/ (62363.3 * (E1620+273.16)))/G1620</f>
        <v>103.63086468948944</v>
      </c>
      <c r="I1620" s="5">
        <f>($H1620-$H$24)*100 / $H$24</f>
        <v>11.873629817914077</v>
      </c>
    </row>
    <row r="1621" spans="1:9" x14ac:dyDescent="0.25">
      <c r="A1621" s="4">
        <v>1068.9000000000001</v>
      </c>
      <c r="B1621" s="2">
        <v>100.39060000000001</v>
      </c>
      <c r="C1621" s="5">
        <v>10.439</v>
      </c>
      <c r="D1621" s="5">
        <v>21026.134999999998</v>
      </c>
      <c r="E1621" s="3">
        <v>20.53</v>
      </c>
      <c r="G1621">
        <v>0.83391293846618508</v>
      </c>
      <c r="H1621" s="12">
        <f>$B1621 + (53.3248120893643*$D1621*44/ (62363.3 * (E1621+273.16)))/G1621</f>
        <v>103.62059982788145</v>
      </c>
      <c r="I1621" s="5">
        <f>($H1621-$H$24)*100 / $H$24</f>
        <v>11.862548492566598</v>
      </c>
    </row>
    <row r="1622" spans="1:9" x14ac:dyDescent="0.25">
      <c r="A1622" s="4">
        <v>1069.3</v>
      </c>
      <c r="B1622" s="2">
        <v>100.38120000000001</v>
      </c>
      <c r="C1622" s="5">
        <v>10.429</v>
      </c>
      <c r="D1622" s="5">
        <v>21027.121999999999</v>
      </c>
      <c r="E1622" s="3">
        <v>20.56</v>
      </c>
      <c r="G1622">
        <v>0.83397284281751893</v>
      </c>
      <c r="H1622" s="12">
        <f>$B1622 + (53.3248120893643*$D1622*44/ (62363.3 * (E1622+273.16)))/G1622</f>
        <v>103.61078952927733</v>
      </c>
      <c r="I1622" s="5">
        <f>($H1622-$H$24)*100 / $H$24</f>
        <v>11.851957886015844</v>
      </c>
    </row>
    <row r="1623" spans="1:9" x14ac:dyDescent="0.25">
      <c r="A1623" s="4">
        <v>1069.7</v>
      </c>
      <c r="B1623" s="2">
        <v>100.36960000000001</v>
      </c>
      <c r="C1623" s="5">
        <v>10.416</v>
      </c>
      <c r="D1623" s="5">
        <v>21026.844000000001</v>
      </c>
      <c r="E1623" s="3">
        <v>20.59</v>
      </c>
      <c r="G1623">
        <v>0.8340443158202423</v>
      </c>
      <c r="H1623" s="12">
        <f>$B1623 + (53.3248120893643*$D1623*44/ (62363.3 * (E1623+273.16)))/G1623</f>
        <v>103.59854027864429</v>
      </c>
      <c r="I1623" s="5">
        <f>($H1623-$H$24)*100 / $H$24</f>
        <v>11.838734333988436</v>
      </c>
    </row>
    <row r="1624" spans="1:9" x14ac:dyDescent="0.25">
      <c r="A1624" s="4">
        <v>1070.7</v>
      </c>
      <c r="B1624" s="2">
        <v>100.3595</v>
      </c>
      <c r="C1624" s="5">
        <v>10.404999999999999</v>
      </c>
      <c r="D1624" s="5">
        <v>21025.496999999999</v>
      </c>
      <c r="E1624" s="3">
        <v>20.58</v>
      </c>
      <c r="G1624">
        <v>0.83403370370507068</v>
      </c>
      <c r="H1624" s="12">
        <f>$B1624 + (53.3248120893643*$D1624*44/ (62363.3 * (E1624+273.16)))/G1624</f>
        <v>103.5883844309736</v>
      </c>
      <c r="I1624" s="5">
        <f>($H1624-$H$24)*100 / $H$24</f>
        <v>11.82777069351123</v>
      </c>
    </row>
    <row r="1625" spans="1:9" x14ac:dyDescent="0.25">
      <c r="A1625" s="4">
        <v>1071.5</v>
      </c>
      <c r="B1625" s="2">
        <v>100.3492</v>
      </c>
      <c r="C1625" s="5">
        <v>10.394</v>
      </c>
      <c r="D1625" s="5">
        <v>21022.391</v>
      </c>
      <c r="E1625" s="3">
        <v>20.52</v>
      </c>
      <c r="G1625">
        <v>0.83392432257776805</v>
      </c>
      <c r="H1625" s="12">
        <f>$B1625 + (53.3248120893643*$D1625*44/ (62363.3 * (E1625+273.16)))/G1625</f>
        <v>103.57869055771161</v>
      </c>
      <c r="I1625" s="5">
        <f>($H1625-$H$24)*100 / $H$24</f>
        <v>11.817305772736288</v>
      </c>
    </row>
    <row r="1626" spans="1:9" x14ac:dyDescent="0.25">
      <c r="A1626" s="4">
        <v>1072.7</v>
      </c>
      <c r="B1626" s="2">
        <v>100.36190000000001</v>
      </c>
      <c r="C1626" s="5">
        <v>10.407999999999999</v>
      </c>
      <c r="D1626" s="5">
        <v>21019.534</v>
      </c>
      <c r="E1626" s="3">
        <v>20.420000000000002</v>
      </c>
      <c r="G1626">
        <v>0.83372042508106947</v>
      </c>
      <c r="H1626" s="12">
        <f>$B1626 + (53.3248120893643*$D1626*44/ (62363.3 * (E1626+273.16)))/G1626</f>
        <v>103.59284152616469</v>
      </c>
      <c r="I1626" s="5">
        <f>($H1626-$H$24)*100 / $H$24</f>
        <v>11.832582304597992</v>
      </c>
    </row>
    <row r="1627" spans="1:9" x14ac:dyDescent="0.25">
      <c r="A1627" s="4">
        <v>1073.0999999999999</v>
      </c>
      <c r="B1627" s="2">
        <v>100.3514</v>
      </c>
      <c r="C1627" s="5">
        <v>10.396000000000001</v>
      </c>
      <c r="D1627" s="5">
        <v>21017.278999999999</v>
      </c>
      <c r="E1627" s="3">
        <v>20.39</v>
      </c>
      <c r="G1627">
        <v>0.83367204327309286</v>
      </c>
      <c r="H1627" s="12">
        <f>$B1627 + (53.3248120893643*$D1627*44/ (62363.3 * (E1627+273.16)))/G1627</f>
        <v>103.58251257027696</v>
      </c>
      <c r="I1627" s="5">
        <f>($H1627-$H$24)*100 / $H$24</f>
        <v>11.821431786932703</v>
      </c>
    </row>
    <row r="1628" spans="1:9" x14ac:dyDescent="0.25">
      <c r="A1628" s="4">
        <v>1073.5999999999999</v>
      </c>
      <c r="B1628" s="2">
        <v>100.36279999999999</v>
      </c>
      <c r="C1628" s="5">
        <v>10.409000000000001</v>
      </c>
      <c r="D1628" s="5">
        <v>21018.073</v>
      </c>
      <c r="E1628" s="3">
        <v>20.36</v>
      </c>
      <c r="G1628">
        <v>0.83359556500536336</v>
      </c>
      <c r="H1628" s="12">
        <f>$B1628 + (53.3248120893643*$D1628*44/ (62363.3 * (E1628+273.16)))/G1628</f>
        <v>103.5946613737688</v>
      </c>
      <c r="I1628" s="5">
        <f>($H1628-$H$24)*100 / $H$24</f>
        <v>11.834546902286116</v>
      </c>
    </row>
    <row r="1629" spans="1:9" x14ac:dyDescent="0.25">
      <c r="A1629" s="4">
        <v>1075.5999999999999</v>
      </c>
      <c r="B1629" s="2">
        <v>100.3635</v>
      </c>
      <c r="C1629" s="5">
        <v>10.409000000000001</v>
      </c>
      <c r="D1629" s="5">
        <v>21017.921999999999</v>
      </c>
      <c r="E1629" s="3">
        <v>20.23</v>
      </c>
      <c r="G1629">
        <v>0.8332967084261711</v>
      </c>
      <c r="H1629" s="12">
        <f>$B1629 + (53.3248120893643*$D1629*44/ (62363.3 * (E1629+273.16)))/G1629</f>
        <v>103.59792976223851</v>
      </c>
      <c r="I1629" s="5">
        <f>($H1629-$H$24)*100 / $H$24</f>
        <v>11.838075257307148</v>
      </c>
    </row>
    <row r="1630" spans="1:9" x14ac:dyDescent="0.25">
      <c r="A1630" s="4">
        <v>1077.7</v>
      </c>
      <c r="B1630" s="2">
        <v>100.3694</v>
      </c>
      <c r="C1630" s="5">
        <v>10.416</v>
      </c>
      <c r="D1630" s="5">
        <v>21018.616000000002</v>
      </c>
      <c r="E1630" s="3">
        <v>20.239999999999998</v>
      </c>
      <c r="G1630">
        <v>0.8333134300628483</v>
      </c>
      <c r="H1630" s="12">
        <f>$B1630 + (53.3248120893643*$D1630*44/ (62363.3 * (E1630+273.16)))/G1630</f>
        <v>103.60376141462693</v>
      </c>
      <c r="I1630" s="5">
        <f>($H1630-$H$24)*100 / $H$24</f>
        <v>11.844370757421752</v>
      </c>
    </row>
    <row r="1631" spans="1:9" x14ac:dyDescent="0.25">
      <c r="A1631" s="4">
        <v>1078</v>
      </c>
      <c r="B1631" s="2">
        <v>100.3588</v>
      </c>
      <c r="C1631" s="5">
        <v>10.404</v>
      </c>
      <c r="D1631" s="5">
        <v>21017.951000000001</v>
      </c>
      <c r="E1631" s="3">
        <v>20.23</v>
      </c>
      <c r="G1631">
        <v>0.83329644079338083</v>
      </c>
      <c r="H1631" s="12">
        <f>$B1631 + (53.3248120893643*$D1631*44/ (62363.3 * (E1631+273.16)))/G1631</f>
        <v>103.59323526383811</v>
      </c>
      <c r="I1631" s="5">
        <f>($H1631-$H$24)*100 / $H$24</f>
        <v>11.833007360037346</v>
      </c>
    </row>
    <row r="1632" spans="1:9" x14ac:dyDescent="0.25">
      <c r="A1632" s="4">
        <v>1078.5999999999999</v>
      </c>
      <c r="B1632" s="2">
        <v>100.369</v>
      </c>
      <c r="C1632" s="5">
        <v>10.414999999999999</v>
      </c>
      <c r="D1632" s="5">
        <v>21020.792000000001</v>
      </c>
      <c r="E1632" s="3">
        <v>20.22</v>
      </c>
      <c r="G1632">
        <v>0.83324708647570478</v>
      </c>
      <c r="H1632" s="12">
        <f>$B1632 + (53.3248120893643*$D1632*44/ (62363.3 * (E1632+273.16)))/G1632</f>
        <v>103.60417433747168</v>
      </c>
      <c r="I1632" s="5">
        <f>($H1632-$H$24)*100 / $H$24</f>
        <v>11.844816524014695</v>
      </c>
    </row>
    <row r="1633" spans="1:9" x14ac:dyDescent="0.25">
      <c r="A1633" s="4">
        <v>1079.8</v>
      </c>
      <c r="B1633" s="2">
        <v>100.3599</v>
      </c>
      <c r="C1633" s="5">
        <v>10.404999999999999</v>
      </c>
      <c r="D1633" s="5">
        <v>21017.62</v>
      </c>
      <c r="E1633" s="3">
        <v>20.23</v>
      </c>
      <c r="G1633">
        <v>0.83329949549010118</v>
      </c>
      <c r="H1633" s="12">
        <f>$B1633 + (53.3248120893643*$D1633*44/ (62363.3 * (E1633+273.16)))/G1633</f>
        <v>103.59427246996194</v>
      </c>
      <c r="I1633" s="5">
        <f>($H1633-$H$24)*100 / $H$24</f>
        <v>11.83412706519748</v>
      </c>
    </row>
    <row r="1634" spans="1:9" x14ac:dyDescent="0.25">
      <c r="A1634" s="4">
        <v>1080.5999999999999</v>
      </c>
      <c r="B1634" s="2">
        <v>100.3717</v>
      </c>
      <c r="C1634" s="5">
        <v>10.417999999999999</v>
      </c>
      <c r="D1634" s="5">
        <v>21018.442999999999</v>
      </c>
      <c r="E1634" s="3">
        <v>20.21</v>
      </c>
      <c r="G1634">
        <v>0.83324563328454349</v>
      </c>
      <c r="H1634" s="12">
        <f>$B1634 + (53.3248120893643*$D1634*44/ (62363.3 * (E1634+273.16)))/G1634</f>
        <v>103.60662872372671</v>
      </c>
      <c r="I1634" s="5">
        <f>($H1634-$H$24)*100 / $H$24</f>
        <v>11.847466131350782</v>
      </c>
    </row>
    <row r="1635" spans="1:9" x14ac:dyDescent="0.25">
      <c r="A1635" s="4">
        <v>1080.7</v>
      </c>
      <c r="B1635" s="2">
        <v>100.3563</v>
      </c>
      <c r="C1635" s="5">
        <v>10.401</v>
      </c>
      <c r="D1635" s="5">
        <v>21018.164000000001</v>
      </c>
      <c r="E1635" s="3">
        <v>20.2</v>
      </c>
      <c r="G1635">
        <v>0.83322506863486401</v>
      </c>
      <c r="H1635" s="12">
        <f>$B1635 + (53.3248120893643*$D1635*44/ (62363.3 * (E1635+273.16)))/G1635</f>
        <v>103.59137589551821</v>
      </c>
      <c r="I1635" s="5">
        <f>($H1635-$H$24)*100 / $H$24</f>
        <v>11.831000098168611</v>
      </c>
    </row>
    <row r="1636" spans="1:9" x14ac:dyDescent="0.25">
      <c r="A1636" s="4">
        <v>1080.9000000000001</v>
      </c>
      <c r="B1636" s="2">
        <v>100.3694</v>
      </c>
      <c r="C1636" s="5">
        <v>10.416</v>
      </c>
      <c r="D1636" s="5">
        <v>21017.955999999998</v>
      </c>
      <c r="E1636" s="3">
        <v>20.21</v>
      </c>
      <c r="G1636">
        <v>0.83325012927027342</v>
      </c>
      <c r="H1636" s="12">
        <f>$B1636 + (53.3248120893643*$D1636*44/ (62363.3 * (E1636+273.16)))/G1636</f>
        <v>103.60423631564598</v>
      </c>
      <c r="I1636" s="5">
        <f>($H1636-$H$24)*100 / $H$24</f>
        <v>11.844883431912736</v>
      </c>
    </row>
    <row r="1637" spans="1:9" x14ac:dyDescent="0.25">
      <c r="A1637" s="4">
        <v>1081.7</v>
      </c>
      <c r="B1637" s="2">
        <v>100.3579</v>
      </c>
      <c r="C1637" s="5">
        <v>10.403</v>
      </c>
      <c r="D1637" s="5">
        <v>21018.228999999999</v>
      </c>
      <c r="E1637" s="3">
        <v>20.190000000000001</v>
      </c>
      <c r="G1637">
        <v>0.83320132305343564</v>
      </c>
      <c r="H1637" s="12">
        <f>$B1637 + (53.3248120893643*$D1637*44/ (62363.3 * (E1637+273.16)))/G1637</f>
        <v>103.59318838149109</v>
      </c>
      <c r="I1637" s="5">
        <f>($H1637-$H$24)*100 / $H$24</f>
        <v>11.83295674868376</v>
      </c>
    </row>
    <row r="1638" spans="1:9" x14ac:dyDescent="0.25">
      <c r="A1638" s="4">
        <v>1081.9000000000001</v>
      </c>
      <c r="B1638" s="2">
        <v>100.3677</v>
      </c>
      <c r="C1638" s="5">
        <v>10.414</v>
      </c>
      <c r="D1638" s="5">
        <v>21019.192999999999</v>
      </c>
      <c r="E1638" s="3">
        <v>20.22</v>
      </c>
      <c r="G1638">
        <v>0.8332618463489706</v>
      </c>
      <c r="H1638" s="12">
        <f>$B1638 + (53.3248120893643*$D1638*44/ (62363.3 * (E1638+273.16)))/G1638</f>
        <v>103.60257094423586</v>
      </c>
      <c r="I1638" s="5">
        <f>($H1638-$H$24)*100 / $H$24</f>
        <v>11.843085597404624</v>
      </c>
    </row>
    <row r="1639" spans="1:9" x14ac:dyDescent="0.25">
      <c r="A1639" s="4">
        <v>1083.9000000000001</v>
      </c>
      <c r="B1639" s="2">
        <v>100.3535</v>
      </c>
      <c r="C1639" s="5">
        <v>10.398</v>
      </c>
      <c r="D1639" s="5">
        <v>21017.556</v>
      </c>
      <c r="E1639" s="3">
        <v>20.21</v>
      </c>
      <c r="G1639">
        <v>0.83325382204126064</v>
      </c>
      <c r="H1639" s="12">
        <f>$B1639 + (53.3248120893643*$D1639*44/ (62363.3 * (E1639+273.16)))/G1639</f>
        <v>103.58826041664905</v>
      </c>
      <c r="I1639" s="5">
        <f>($H1639-$H$24)*100 / $H$24</f>
        <v>11.827636815127805</v>
      </c>
    </row>
    <row r="1640" spans="1:9" x14ac:dyDescent="0.25">
      <c r="A1640" s="4">
        <v>1084.3</v>
      </c>
      <c r="B1640" s="2">
        <v>100.3677</v>
      </c>
      <c r="C1640" s="5">
        <v>10.414</v>
      </c>
      <c r="D1640" s="5">
        <v>21017.519</v>
      </c>
      <c r="E1640" s="3">
        <v>20.190000000000001</v>
      </c>
      <c r="G1640">
        <v>0.83320788003920432</v>
      </c>
      <c r="H1640" s="12">
        <f>$B1640 + (53.3248120893643*$D1640*44/ (62363.3 * (E1640+273.16)))/G1640</f>
        <v>103.60285363333863</v>
      </c>
      <c r="I1640" s="5">
        <f>($H1640-$H$24)*100 / $H$24</f>
        <v>11.843390771506284</v>
      </c>
    </row>
    <row r="1641" spans="1:9" x14ac:dyDescent="0.25">
      <c r="A1641" s="4">
        <v>1085.5</v>
      </c>
      <c r="B1641" s="2">
        <v>100.3532</v>
      </c>
      <c r="C1641" s="5">
        <v>10.398</v>
      </c>
      <c r="D1641" s="5">
        <v>21017.992999999999</v>
      </c>
      <c r="E1641" s="3">
        <v>20.2</v>
      </c>
      <c r="G1641">
        <v>0.83322664758120235</v>
      </c>
      <c r="H1641" s="12">
        <f>$B1641 + (53.3248120893643*$D1641*44/ (62363.3 * (E1641+273.16)))/G1641</f>
        <v>103.58824344517446</v>
      </c>
      <c r="I1641" s="5">
        <f>($H1641-$H$24)*100 / $H$24</f>
        <v>11.827618493747666</v>
      </c>
    </row>
    <row r="1642" spans="1:9" x14ac:dyDescent="0.25">
      <c r="A1642" s="4">
        <v>1085.9000000000001</v>
      </c>
      <c r="B1642" s="2">
        <v>100.36490000000001</v>
      </c>
      <c r="C1642" s="5">
        <v>10.411</v>
      </c>
      <c r="D1642" s="5">
        <v>21018.66</v>
      </c>
      <c r="E1642" s="3">
        <v>20.190000000000001</v>
      </c>
      <c r="G1642">
        <v>0.83319734264379575</v>
      </c>
      <c r="H1642" s="12">
        <f>$B1642 + (53.3248120893643*$D1642*44/ (62363.3 * (E1642+273.16)))/G1642</f>
        <v>103.60027018051167</v>
      </c>
      <c r="I1642" s="5">
        <f>($H1642-$H$24)*100 / $H$24</f>
        <v>11.840601831685309</v>
      </c>
    </row>
    <row r="1643" spans="1:9" x14ac:dyDescent="0.25">
      <c r="A1643" s="4">
        <v>1086.3</v>
      </c>
      <c r="B1643" s="2">
        <v>100.3755</v>
      </c>
      <c r="C1643" s="5">
        <v>10.422000000000001</v>
      </c>
      <c r="D1643" s="5">
        <v>21018.079000000002</v>
      </c>
      <c r="E1643" s="3">
        <v>20.2</v>
      </c>
      <c r="G1643">
        <v>0.83322585349185851</v>
      </c>
      <c r="H1643" s="12">
        <f>$B1643 + (53.3248120893643*$D1643*44/ (62363.3 * (E1643+273.16)))/G1643</f>
        <v>103.61055976521257</v>
      </c>
      <c r="I1643" s="5">
        <f>($H1643-$H$24)*100 / $H$24</f>
        <v>11.851709846592428</v>
      </c>
    </row>
    <row r="1644" spans="1:9" x14ac:dyDescent="0.25">
      <c r="A1644" s="4">
        <v>1086.4000000000001</v>
      </c>
      <c r="B1644" s="2">
        <v>100.364</v>
      </c>
      <c r="C1644" s="5">
        <v>10.41</v>
      </c>
      <c r="D1644" s="5">
        <v>21018.117999999999</v>
      </c>
      <c r="E1644" s="3">
        <v>20.21</v>
      </c>
      <c r="G1644">
        <v>0.83324863369021418</v>
      </c>
      <c r="H1644" s="12">
        <f>$B1644 + (53.3248120893643*$D1644*44/ (62363.3 * (E1644+273.16)))/G1644</f>
        <v>103.59886705496145</v>
      </c>
      <c r="I1644" s="5">
        <f>($H1644-$H$24)*100 / $H$24</f>
        <v>11.83908710198712</v>
      </c>
    </row>
    <row r="1645" spans="1:9" x14ac:dyDescent="0.25">
      <c r="A1645" s="4">
        <v>1086.8</v>
      </c>
      <c r="B1645" s="2">
        <v>100.3766</v>
      </c>
      <c r="C1645" s="5">
        <v>10.423999999999999</v>
      </c>
      <c r="D1645" s="5">
        <v>21016.534</v>
      </c>
      <c r="E1645" s="3">
        <v>20.190000000000001</v>
      </c>
      <c r="G1645">
        <v>0.83321697655921578</v>
      </c>
      <c r="H1645" s="12">
        <f>$B1645 + (53.3248120893643*$D1645*44/ (62363.3 * (E1645+273.16)))/G1645</f>
        <v>103.6115666980689</v>
      </c>
      <c r="I1645" s="5">
        <f>($H1645-$H$24)*100 / $H$24</f>
        <v>11.852796870559253</v>
      </c>
    </row>
    <row r="1646" spans="1:9" x14ac:dyDescent="0.25">
      <c r="A1646" s="4">
        <v>1087.2</v>
      </c>
      <c r="B1646" s="2">
        <v>100.36669999999999</v>
      </c>
      <c r="C1646" s="5">
        <v>10.413</v>
      </c>
      <c r="D1646" s="5">
        <v>21017.562000000002</v>
      </c>
      <c r="E1646" s="3">
        <v>20.2</v>
      </c>
      <c r="G1646">
        <v>0.83323062724239894</v>
      </c>
      <c r="H1646" s="12">
        <f>$B1646 + (53.3248120893643*$D1646*44/ (62363.3 * (E1646+273.16)))/G1646</f>
        <v>103.60166165575879</v>
      </c>
      <c r="I1646" s="5">
        <f>($H1646-$H$24)*100 / $H$24</f>
        <v>11.842103984419083</v>
      </c>
    </row>
    <row r="1647" spans="1:9" x14ac:dyDescent="0.25">
      <c r="A1647" s="4">
        <v>1087.4000000000001</v>
      </c>
      <c r="B1647" s="2">
        <v>100.357</v>
      </c>
      <c r="C1647" s="5">
        <v>10.401999999999999</v>
      </c>
      <c r="D1647" s="5">
        <v>21018.758999999998</v>
      </c>
      <c r="E1647" s="3">
        <v>20.2</v>
      </c>
      <c r="G1647">
        <v>0.83321957460117979</v>
      </c>
      <c r="H1647" s="12">
        <f>$B1647 + (53.3248120893643*$D1647*44/ (62363.3 * (E1647+273.16)))/G1647</f>
        <v>103.59218880864341</v>
      </c>
      <c r="I1647" s="5">
        <f>($H1647-$H$24)*100 / $H$24</f>
        <v>11.831877670138269</v>
      </c>
    </row>
    <row r="1648" spans="1:9" x14ac:dyDescent="0.25">
      <c r="A1648" s="4">
        <v>1089.4000000000001</v>
      </c>
      <c r="B1648" s="2">
        <v>100.3724</v>
      </c>
      <c r="C1648" s="5">
        <v>10.419</v>
      </c>
      <c r="D1648" s="5">
        <v>21018.314999999999</v>
      </c>
      <c r="E1648" s="3">
        <v>20.2</v>
      </c>
      <c r="G1648">
        <v>0.83322367435643885</v>
      </c>
      <c r="H1648" s="12">
        <f>$B1648 + (53.3248120893643*$D1648*44/ (62363.3 * (E1648+273.16)))/G1648</f>
        <v>103.60750455061859</v>
      </c>
      <c r="I1648" s="5">
        <f>($H1648-$H$24)*100 / $H$24</f>
        <v>11.848411621227562</v>
      </c>
    </row>
    <row r="1649" spans="1:9" x14ac:dyDescent="0.25">
      <c r="A1649" s="4">
        <v>1089.8</v>
      </c>
      <c r="B1649" s="2">
        <v>100.36109999999999</v>
      </c>
      <c r="C1649" s="5">
        <v>10.407</v>
      </c>
      <c r="D1649" s="5">
        <v>21018.682000000001</v>
      </c>
      <c r="E1649" s="3">
        <v>20.190000000000001</v>
      </c>
      <c r="G1649">
        <v>0.83319713946657736</v>
      </c>
      <c r="H1649" s="12">
        <f>$B1649 + (53.3248120893643*$D1649*44/ (62363.3 * (E1649+273.16)))/G1649</f>
        <v>103.59647435589198</v>
      </c>
      <c r="I1649" s="5">
        <f>($H1649-$H$24)*100 / $H$24</f>
        <v>11.836504088415202</v>
      </c>
    </row>
    <row r="1650" spans="1:9" x14ac:dyDescent="0.25">
      <c r="A1650" s="4">
        <v>1091.8</v>
      </c>
      <c r="B1650" s="2">
        <v>100.3556</v>
      </c>
      <c r="C1650" s="5">
        <v>10.401</v>
      </c>
      <c r="D1650" s="5">
        <v>21018.787</v>
      </c>
      <c r="E1650" s="3">
        <v>20.2</v>
      </c>
      <c r="G1650">
        <v>0.83321931605692046</v>
      </c>
      <c r="H1650" s="12">
        <f>$B1650 + (53.3248120893643*$D1650*44/ (62363.3 * (E1650+273.16)))/G1650</f>
        <v>103.59079412224474</v>
      </c>
      <c r="I1650" s="5">
        <f>($H1650-$H$24)*100 / $H$24</f>
        <v>11.830372050838996</v>
      </c>
    </row>
    <row r="1651" spans="1:9" x14ac:dyDescent="0.25">
      <c r="A1651" s="4">
        <v>1092.8</v>
      </c>
      <c r="B1651" s="2">
        <v>100.3683</v>
      </c>
      <c r="C1651" s="5">
        <v>10.414999999999999</v>
      </c>
      <c r="D1651" s="5">
        <v>21017.541000000001</v>
      </c>
      <c r="E1651" s="3">
        <v>20.190000000000001</v>
      </c>
      <c r="G1651">
        <v>0.83320767686629704</v>
      </c>
      <c r="H1651" s="12">
        <f>$B1651 + (53.3248120893643*$D1651*44/ (62363.3 * (E1651+273.16)))/G1651</f>
        <v>103.60345780859662</v>
      </c>
      <c r="I1651" s="5">
        <f>($H1651-$H$24)*100 / $H$24</f>
        <v>11.844043002666954</v>
      </c>
    </row>
    <row r="1652" spans="1:9" x14ac:dyDescent="0.25">
      <c r="A1652" s="4">
        <v>1093.3</v>
      </c>
      <c r="B1652" s="2">
        <v>100.3609</v>
      </c>
      <c r="C1652" s="5">
        <v>10.407</v>
      </c>
      <c r="D1652" s="5">
        <v>21017.834999999999</v>
      </c>
      <c r="E1652" s="3">
        <v>20.2</v>
      </c>
      <c r="G1652">
        <v>0.83322810648622447</v>
      </c>
      <c r="H1652" s="12">
        <f>$B1652 + (53.3248120893643*$D1652*44/ (62363.3 * (E1652+273.16)))/G1652</f>
        <v>103.59591346194252</v>
      </c>
      <c r="I1652" s="5">
        <f>($H1652-$H$24)*100 / $H$24</f>
        <v>11.835898581144198</v>
      </c>
    </row>
    <row r="1653" spans="1:9" x14ac:dyDescent="0.25">
      <c r="A1653" s="4">
        <v>1093.7</v>
      </c>
      <c r="B1653" s="2">
        <v>100.3967</v>
      </c>
      <c r="C1653" s="5">
        <v>10.446</v>
      </c>
      <c r="D1653" s="5">
        <v>20313.286</v>
      </c>
      <c r="E1653" s="3">
        <v>19.95</v>
      </c>
      <c r="G1653">
        <v>0.83913967062815464</v>
      </c>
      <c r="H1653" s="12">
        <f>$B1653 + (53.3248120893643*$D1653*44/ (62363.3 * (E1653+273.16)))/G1653</f>
        <v>103.5038929066622</v>
      </c>
      <c r="I1653" s="5">
        <f>($H1653-$H$24)*100 / $H$24</f>
        <v>11.736558740953585</v>
      </c>
    </row>
    <row r="1654" spans="1:9" x14ac:dyDescent="0.25">
      <c r="A1654" s="4">
        <v>1093.9000000000001</v>
      </c>
      <c r="B1654" s="2">
        <v>100.5292</v>
      </c>
      <c r="C1654" s="5">
        <v>10.592000000000001</v>
      </c>
      <c r="D1654" s="5">
        <v>19886.650000000001</v>
      </c>
      <c r="E1654" s="3">
        <v>19.690000000000001</v>
      </c>
      <c r="G1654">
        <v>0.84247056062867598</v>
      </c>
      <c r="H1654" s="12">
        <f>$B1654 + (53.3248120893643*$D1654*44/ (62363.3 * (E1654+273.16)))/G1654</f>
        <v>103.56179622660723</v>
      </c>
      <c r="I1654" s="5">
        <f>($H1654-$H$24)*100 / $H$24</f>
        <v>11.799067672054065</v>
      </c>
    </row>
    <row r="1655" spans="1:9" x14ac:dyDescent="0.25">
      <c r="A1655" s="4">
        <v>1094.0999999999999</v>
      </c>
      <c r="B1655" s="2">
        <v>100.7059</v>
      </c>
      <c r="C1655" s="5">
        <v>10.786</v>
      </c>
      <c r="D1655" s="5">
        <v>19471.472000000002</v>
      </c>
      <c r="E1655" s="3">
        <v>19.420000000000002</v>
      </c>
      <c r="G1655">
        <v>0.84567774875374313</v>
      </c>
      <c r="H1655" s="12">
        <f>$B1655 + (53.3248120893643*$D1655*44/ (62363.3 * (E1655+273.16)))/G1655</f>
        <v>103.66665292669309</v>
      </c>
      <c r="I1655" s="5">
        <f>($H1655-$H$24)*100 / $H$24</f>
        <v>11.912264639815382</v>
      </c>
    </row>
    <row r="1656" spans="1:9" x14ac:dyDescent="0.25">
      <c r="A1656" s="4">
        <v>1094.3</v>
      </c>
      <c r="B1656" s="2">
        <v>100.83839999999999</v>
      </c>
      <c r="C1656" s="5">
        <v>10.932</v>
      </c>
      <c r="D1656" s="5">
        <v>19067.013999999999</v>
      </c>
      <c r="E1656" s="3">
        <v>19.25</v>
      </c>
      <c r="G1656">
        <v>0.84899632882314224</v>
      </c>
      <c r="H1656" s="12">
        <f>$B1656 + (53.3248120893643*$D1656*44/ (62363.3 * (E1656+273.16)))/G1656</f>
        <v>103.72799897402918</v>
      </c>
      <c r="I1656" s="5">
        <f>($H1656-$H$24)*100 / $H$24</f>
        <v>11.978490131719106</v>
      </c>
    </row>
    <row r="1657" spans="1:9" x14ac:dyDescent="0.25">
      <c r="A1657" s="4">
        <v>1094.5</v>
      </c>
      <c r="B1657" s="2">
        <v>100.9599</v>
      </c>
      <c r="C1657" s="5">
        <v>11.065</v>
      </c>
      <c r="D1657" s="5">
        <v>18671.208999999999</v>
      </c>
      <c r="E1657" s="3">
        <v>19.100000000000001</v>
      </c>
      <c r="G1657">
        <v>0.85227026673903672</v>
      </c>
      <c r="H1657" s="12">
        <f>$B1657 + (53.3248120893643*$D1657*44/ (62363.3 * (E1657+273.16)))/G1657</f>
        <v>103.78009179696048</v>
      </c>
      <c r="I1657" s="5">
        <f>($H1657-$H$24)*100 / $H$24</f>
        <v>12.034726400771268</v>
      </c>
    </row>
    <row r="1658" spans="1:9" x14ac:dyDescent="0.25">
      <c r="A1658" s="4">
        <v>1094.5999999999999</v>
      </c>
      <c r="B1658" s="2">
        <v>101.06440000000001</v>
      </c>
      <c r="C1658" s="5">
        <v>11.18</v>
      </c>
      <c r="D1658" s="5">
        <v>18278.631000000001</v>
      </c>
      <c r="E1658" s="3">
        <v>19</v>
      </c>
      <c r="G1658">
        <v>0.85560462033212314</v>
      </c>
      <c r="H1658" s="12">
        <f>$B1658 + (53.3248120893643*$D1658*44/ (62363.3 * (E1658+273.16)))/G1658</f>
        <v>103.81547677606183</v>
      </c>
      <c r="I1658" s="5">
        <f>($H1658-$H$24)*100 / $H$24</f>
        <v>12.072925889552534</v>
      </c>
    </row>
    <row r="1659" spans="1:9" x14ac:dyDescent="0.25">
      <c r="A1659" s="4">
        <v>1094.8</v>
      </c>
      <c r="B1659" s="2">
        <v>101.1694</v>
      </c>
      <c r="C1659" s="5">
        <v>11.295999999999999</v>
      </c>
      <c r="D1659" s="5">
        <v>17937.166000000001</v>
      </c>
      <c r="E1659" s="3">
        <v>18.920000000000002</v>
      </c>
      <c r="G1659">
        <v>0.85850775486139086</v>
      </c>
      <c r="H1659" s="12">
        <f>$B1659 + (53.3248120893643*$D1659*44/ (62363.3 * (E1659+273.16)))/G1659</f>
        <v>103.86069129703812</v>
      </c>
      <c r="I1659" s="5">
        <f>($H1659-$H$24)*100 / $H$24</f>
        <v>12.121736758758844</v>
      </c>
    </row>
    <row r="1660" spans="1:9" x14ac:dyDescent="0.25">
      <c r="A1660" s="4">
        <v>1095</v>
      </c>
      <c r="B1660" s="2">
        <v>101.2195</v>
      </c>
      <c r="C1660" s="5">
        <v>11.351000000000001</v>
      </c>
      <c r="D1660" s="5">
        <v>17990.324000000001</v>
      </c>
      <c r="E1660" s="3">
        <v>18.93</v>
      </c>
      <c r="G1660">
        <v>0.85805179895130601</v>
      </c>
      <c r="H1660" s="12">
        <f>$B1660 + (53.3248120893643*$D1660*44/ (62363.3 * (E1660+273.16)))/G1660</f>
        <v>103.9201090090823</v>
      </c>
      <c r="I1660" s="5">
        <f>($H1660-$H$24)*100 / $H$24</f>
        <v>12.185880536211396</v>
      </c>
    </row>
    <row r="1661" spans="1:9" x14ac:dyDescent="0.25">
      <c r="A1661" s="4">
        <v>1095.2</v>
      </c>
      <c r="B1661" s="2">
        <v>101.2086</v>
      </c>
      <c r="C1661" s="5">
        <v>11.339</v>
      </c>
      <c r="D1661" s="5">
        <v>18100.547999999999</v>
      </c>
      <c r="E1661" s="3">
        <v>19.2</v>
      </c>
      <c r="G1661">
        <v>0.85758284954888953</v>
      </c>
      <c r="H1661" s="12">
        <f>$B1661 + (53.3248120893643*$D1661*44/ (62363.3 * (E1661+273.16)))/G1661</f>
        <v>103.92473033004711</v>
      </c>
      <c r="I1661" s="5">
        <f>($H1661-$H$24)*100 / $H$24</f>
        <v>12.190869435536289</v>
      </c>
    </row>
    <row r="1662" spans="1:9" x14ac:dyDescent="0.25">
      <c r="A1662" s="4">
        <v>1095.4000000000001</v>
      </c>
      <c r="B1662" s="2">
        <v>101.1632</v>
      </c>
      <c r="C1662" s="5">
        <v>11.289</v>
      </c>
      <c r="D1662" s="5">
        <v>18019.274000000001</v>
      </c>
      <c r="E1662" s="3">
        <v>19.32</v>
      </c>
      <c r="G1662">
        <v>0.8585345539283703</v>
      </c>
      <c r="H1662" s="12">
        <f>$B1662 + (53.3248120893643*$D1662*44/ (62363.3 * (E1662+273.16)))/G1662</f>
        <v>103.86302900053118</v>
      </c>
      <c r="I1662" s="5">
        <f>($H1662-$H$24)*100 / $H$24</f>
        <v>12.124260402424188</v>
      </c>
    </row>
    <row r="1663" spans="1:9" x14ac:dyDescent="0.25">
      <c r="A1663" s="4">
        <v>1095.5999999999999</v>
      </c>
      <c r="B1663" s="2">
        <v>101.154</v>
      </c>
      <c r="C1663" s="5">
        <v>11.279</v>
      </c>
      <c r="D1663" s="5">
        <v>18017.627</v>
      </c>
      <c r="E1663" s="3">
        <v>19.41</v>
      </c>
      <c r="G1663">
        <v>0.85871949445088458</v>
      </c>
      <c r="H1663" s="12">
        <f>$B1663 + (53.3248120893643*$D1663*44/ (62363.3 * (E1663+273.16)))/G1663</f>
        <v>103.85217056424841</v>
      </c>
      <c r="I1663" s="5">
        <f>($H1663-$H$24)*100 / $H$24</f>
        <v>12.112538289666176</v>
      </c>
    </row>
    <row r="1664" spans="1:9" x14ac:dyDescent="0.25">
      <c r="A1664" s="4">
        <v>1095.8</v>
      </c>
      <c r="B1664" s="2">
        <v>101.1307</v>
      </c>
      <c r="C1664" s="5">
        <v>11.253</v>
      </c>
      <c r="D1664" s="5">
        <v>18019.553</v>
      </c>
      <c r="E1664" s="3">
        <v>19.48</v>
      </c>
      <c r="G1664">
        <v>0.85883467489670862</v>
      </c>
      <c r="H1664" s="12">
        <f>$B1664 + (53.3248120893643*$D1664*44/ (62363.3 * (E1664+273.16)))/G1664</f>
        <v>103.82815169949002</v>
      </c>
      <c r="I1664" s="5">
        <f>($H1664-$H$24)*100 / $H$24</f>
        <v>12.086608972250193</v>
      </c>
    </row>
    <row r="1665" spans="1:9" x14ac:dyDescent="0.25">
      <c r="A1665" s="4">
        <v>1095.9000000000001</v>
      </c>
      <c r="B1665" s="2">
        <v>101.10720000000001</v>
      </c>
      <c r="C1665" s="5">
        <v>11.227</v>
      </c>
      <c r="D1665" s="5">
        <v>18020.381000000001</v>
      </c>
      <c r="E1665" s="3">
        <v>19.57</v>
      </c>
      <c r="G1665">
        <v>0.85899714130103078</v>
      </c>
      <c r="H1665" s="12">
        <f>$B1665 + (53.3248120893643*$D1665*44/ (62363.3 * (E1665+273.16)))/G1665</f>
        <v>103.80343622746074</v>
      </c>
      <c r="I1665" s="5">
        <f>($H1665-$H$24)*100 / $H$24</f>
        <v>12.059927639648519</v>
      </c>
    </row>
    <row r="1666" spans="1:9" x14ac:dyDescent="0.25">
      <c r="A1666" s="4">
        <v>1096.0999999999999</v>
      </c>
      <c r="B1666" s="2">
        <v>101.0882</v>
      </c>
      <c r="C1666" s="5">
        <v>11.207000000000001</v>
      </c>
      <c r="D1666" s="5">
        <v>18020.843000000001</v>
      </c>
      <c r="E1666" s="3">
        <v>19.649999999999999</v>
      </c>
      <c r="G1666">
        <v>0.8591437438343823</v>
      </c>
      <c r="H1666" s="12">
        <f>$B1666 + (53.3248120893643*$D1666*44/ (62363.3 * (E1666+273.16)))/G1666</f>
        <v>103.78330871596305</v>
      </c>
      <c r="I1666" s="5">
        <f>($H1666-$H$24)*100 / $H$24</f>
        <v>12.038199192460558</v>
      </c>
    </row>
    <row r="1667" spans="1:9" x14ac:dyDescent="0.25">
      <c r="A1667" s="4">
        <v>1096.3</v>
      </c>
      <c r="B1667" s="2">
        <v>101.0681</v>
      </c>
      <c r="C1667" s="5">
        <v>11.183999999999999</v>
      </c>
      <c r="D1667" s="5">
        <v>18022.252</v>
      </c>
      <c r="E1667" s="3">
        <v>19.690000000000001</v>
      </c>
      <c r="G1667">
        <v>0.85920655425879833</v>
      </c>
      <c r="H1667" s="12">
        <f>$B1667 + (53.3248120893643*$D1667*44/ (62363.3 * (E1667+273.16)))/G1667</f>
        <v>103.76285428036128</v>
      </c>
      <c r="I1667" s="5">
        <f>($H1667-$H$24)*100 / $H$24</f>
        <v>12.016117817732066</v>
      </c>
    </row>
    <row r="1668" spans="1:9" x14ac:dyDescent="0.25">
      <c r="A1668" s="4">
        <v>1096.5</v>
      </c>
      <c r="B1668" s="2">
        <v>101.05670000000001</v>
      </c>
      <c r="C1668" s="5">
        <v>11.172000000000001</v>
      </c>
      <c r="D1668" s="5">
        <v>18021.975999999999</v>
      </c>
      <c r="E1668" s="3">
        <v>19.75</v>
      </c>
      <c r="G1668">
        <v>0.85932177700822909</v>
      </c>
      <c r="H1668" s="12">
        <f>$B1668 + (53.3248120893643*$D1668*44/ (62363.3 * (E1668+273.16)))/G1668</f>
        <v>103.75049977546854</v>
      </c>
      <c r="I1668" s="5">
        <f>($H1668-$H$24)*100 / $H$24</f>
        <v>12.002780639555512</v>
      </c>
    </row>
    <row r="1669" spans="1:9" x14ac:dyDescent="0.25">
      <c r="A1669" s="4">
        <v>1097.0999999999999</v>
      </c>
      <c r="B1669" s="2">
        <v>101.03749999999999</v>
      </c>
      <c r="C1669" s="5">
        <v>11.151</v>
      </c>
      <c r="D1669" s="5">
        <v>18025.329000000002</v>
      </c>
      <c r="E1669" s="3">
        <v>19.87</v>
      </c>
      <c r="G1669">
        <v>0.85951741415360616</v>
      </c>
      <c r="H1669" s="12">
        <f>$B1669 + (53.3248120893643*$D1669*44/ (62363.3 * (E1669+273.16)))/G1669</f>
        <v>103.73008459743252</v>
      </c>
      <c r="I1669" s="5">
        <f>($H1669-$H$24)*100 / $H$24</f>
        <v>11.980741644926725</v>
      </c>
    </row>
    <row r="1670" spans="1:9" x14ac:dyDescent="0.25">
      <c r="A1670" s="4">
        <v>1098.5</v>
      </c>
      <c r="B1670" s="2">
        <v>101.0277</v>
      </c>
      <c r="C1670" s="5">
        <v>11.14</v>
      </c>
      <c r="D1670" s="5">
        <v>18030.864000000001</v>
      </c>
      <c r="E1670" s="3">
        <v>20.13</v>
      </c>
      <c r="G1670">
        <v>0.85995504434901593</v>
      </c>
      <c r="H1670" s="12">
        <f>$B1670 + (53.3248120893643*$D1670*44/ (62363.3 * (E1670+273.16)))/G1670</f>
        <v>103.7173542500225</v>
      </c>
      <c r="I1670" s="5">
        <f>($H1670-$H$24)*100 / $H$24</f>
        <v>11.966998729841819</v>
      </c>
    </row>
    <row r="1671" spans="1:9" x14ac:dyDescent="0.25">
      <c r="A1671" s="4">
        <v>1100</v>
      </c>
      <c r="B1671" s="2">
        <v>101.00960000000001</v>
      </c>
      <c r="C1671" s="5">
        <v>11.12</v>
      </c>
      <c r="D1671" s="5">
        <v>18035.635999999999</v>
      </c>
      <c r="E1671" s="3">
        <v>20.38</v>
      </c>
      <c r="G1671">
        <v>0.86037870431975039</v>
      </c>
      <c r="H1671" s="12">
        <f>$B1671 + (53.3248120893643*$D1671*44/ (62363.3 * (E1671+273.16)))/G1671</f>
        <v>103.69635113768759</v>
      </c>
      <c r="I1671" s="5">
        <f>($H1671-$H$24)*100 / $H$24</f>
        <v>11.944325036812044</v>
      </c>
    </row>
    <row r="1672" spans="1:9" x14ac:dyDescent="0.25">
      <c r="A1672" s="4">
        <v>1100.5999999999999</v>
      </c>
      <c r="B1672" s="2">
        <v>100.9983</v>
      </c>
      <c r="C1672" s="5">
        <v>11.108000000000001</v>
      </c>
      <c r="D1672" s="5">
        <v>18036.13</v>
      </c>
      <c r="E1672" s="3">
        <v>20.43</v>
      </c>
      <c r="G1672">
        <v>0.86046722405544895</v>
      </c>
      <c r="H1672" s="12">
        <f>$B1672 + (53.3248120893643*$D1672*44/ (62363.3 * (E1672+273.16)))/G1672</f>
        <v>103.68439078985325</v>
      </c>
      <c r="I1672" s="5">
        <f>($H1672-$H$24)*100 / $H$24</f>
        <v>11.931413366817583</v>
      </c>
    </row>
    <row r="1673" spans="1:9" x14ac:dyDescent="0.25">
      <c r="A1673" s="4">
        <v>1102.2</v>
      </c>
      <c r="B1673" s="2">
        <v>100.9837</v>
      </c>
      <c r="C1673" s="5">
        <v>11.092000000000001</v>
      </c>
      <c r="D1673" s="5">
        <v>18039.884999999998</v>
      </c>
      <c r="E1673" s="3">
        <v>20.57</v>
      </c>
      <c r="G1673">
        <v>0.86069397212947985</v>
      </c>
      <c r="H1673" s="12">
        <f>$B1673 + (53.3248120893643*$D1673*44/ (62363.3 * (E1673+273.16)))/G1673</f>
        <v>103.6683620274756</v>
      </c>
      <c r="I1673" s="5">
        <f>($H1673-$H$24)*100 / $H$24</f>
        <v>11.914109681915884</v>
      </c>
    </row>
    <row r="1674" spans="1:9" x14ac:dyDescent="0.25">
      <c r="A1674" s="4">
        <v>1102.8</v>
      </c>
      <c r="B1674" s="2">
        <v>100.9742</v>
      </c>
      <c r="C1674" s="5">
        <v>11.081</v>
      </c>
      <c r="D1674" s="5">
        <v>18039.901999999998</v>
      </c>
      <c r="E1674" s="3">
        <v>20.6</v>
      </c>
      <c r="G1674">
        <v>0.86074934687764426</v>
      </c>
      <c r="H1674" s="12">
        <f>$B1674 + (53.3248120893643*$D1674*44/ (62363.3 * (E1674+273.16)))/G1674</f>
        <v>103.65841769282213</v>
      </c>
      <c r="I1674" s="5">
        <f>($H1674-$H$24)*100 / $H$24</f>
        <v>11.903374378132199</v>
      </c>
    </row>
    <row r="1675" spans="1:9" x14ac:dyDescent="0.25">
      <c r="A1675" s="4">
        <v>1103.8</v>
      </c>
      <c r="B1675" s="2">
        <v>100.96040000000001</v>
      </c>
      <c r="C1675" s="5">
        <v>11.066000000000001</v>
      </c>
      <c r="D1675" s="5">
        <v>18038.150000000001</v>
      </c>
      <c r="E1675" s="3">
        <v>20.62</v>
      </c>
      <c r="G1675">
        <v>0.86080159570239734</v>
      </c>
      <c r="H1675" s="12">
        <f>$B1675 + (53.3248120893643*$D1675*44/ (62363.3 * (E1675+273.16)))/G1675</f>
        <v>103.64401138862466</v>
      </c>
      <c r="I1675" s="5">
        <f>($H1675-$H$24)*100 / $H$24</f>
        <v>11.887822201204402</v>
      </c>
    </row>
    <row r="1676" spans="1:9" x14ac:dyDescent="0.25">
      <c r="A1676" s="4">
        <v>1104.8</v>
      </c>
      <c r="B1676" s="2">
        <v>100.97499999999999</v>
      </c>
      <c r="C1676" s="5">
        <v>11.082000000000001</v>
      </c>
      <c r="D1676" s="5">
        <v>18035.221000000001</v>
      </c>
      <c r="E1676" s="3">
        <v>20.55</v>
      </c>
      <c r="G1676">
        <v>0.86069758466309609</v>
      </c>
      <c r="H1676" s="12">
        <f>$B1676 + (53.3248120893643*$D1676*44/ (62363.3 * (E1676+273.16)))/G1676</f>
        <v>103.65913943686702</v>
      </c>
      <c r="I1676" s="5">
        <f>($H1676-$H$24)*100 / $H$24</f>
        <v>11.904153529462681</v>
      </c>
    </row>
    <row r="1677" spans="1:9" x14ac:dyDescent="0.25">
      <c r="A1677" s="4">
        <v>1105.0999999999999</v>
      </c>
      <c r="B1677" s="2">
        <v>100.95829999999999</v>
      </c>
      <c r="C1677" s="5">
        <v>11.064</v>
      </c>
      <c r="D1677" s="5">
        <v>18035.937000000002</v>
      </c>
      <c r="E1677" s="3">
        <v>20.54</v>
      </c>
      <c r="G1677">
        <v>0.86067282859116734</v>
      </c>
      <c r="H1677" s="12">
        <f>$B1677 + (53.3248120893643*$D1677*44/ (62363.3 * (E1677+273.16)))/G1677</f>
        <v>103.64271460288178</v>
      </c>
      <c r="I1677" s="5">
        <f>($H1677-$H$24)*100 / $H$24</f>
        <v>11.886422269547104</v>
      </c>
    </row>
    <row r="1678" spans="1:9" x14ac:dyDescent="0.25">
      <c r="A1678" s="4">
        <v>1105.5</v>
      </c>
      <c r="B1678" s="2">
        <v>100.9686</v>
      </c>
      <c r="C1678" s="5">
        <v>11.074999999999999</v>
      </c>
      <c r="D1678" s="5">
        <v>18034.400000000001</v>
      </c>
      <c r="E1678" s="3">
        <v>20.5</v>
      </c>
      <c r="G1678">
        <v>0.86061213140142168</v>
      </c>
      <c r="H1678" s="12">
        <f>$B1678 + (53.3248120893643*$D1678*44/ (62363.3 * (E1678+273.16)))/G1678</f>
        <v>103.65334079445176</v>
      </c>
      <c r="I1678" s="5">
        <f>($H1678-$H$24)*100 / $H$24</f>
        <v>11.897893664923727</v>
      </c>
    </row>
    <row r="1679" spans="1:9" x14ac:dyDescent="0.25">
      <c r="A1679" s="4">
        <v>1107.5</v>
      </c>
      <c r="B1679" s="2">
        <v>100.9669</v>
      </c>
      <c r="C1679" s="5">
        <v>11.073</v>
      </c>
      <c r="D1679" s="5">
        <v>18032.819</v>
      </c>
      <c r="E1679" s="3">
        <v>20.38</v>
      </c>
      <c r="G1679">
        <v>0.86040331942447446</v>
      </c>
      <c r="H1679" s="12">
        <f>$B1679 + (53.3248120893643*$D1679*44/ (62363.3 * (E1679+273.16)))/G1679</f>
        <v>103.65315463922497</v>
      </c>
      <c r="I1679" s="5">
        <f>($H1679-$H$24)*100 / $H$24</f>
        <v>11.897692702970991</v>
      </c>
    </row>
    <row r="1680" spans="1:9" x14ac:dyDescent="0.25">
      <c r="A1680" s="4">
        <v>1107.7</v>
      </c>
      <c r="B1680" s="2">
        <v>100.97790000000001</v>
      </c>
      <c r="C1680" s="5">
        <v>11.085000000000001</v>
      </c>
      <c r="D1680" s="5">
        <v>18032.048999999999</v>
      </c>
      <c r="E1680" s="3">
        <v>20.36</v>
      </c>
      <c r="G1680">
        <v>0.86037289905234482</v>
      </c>
      <c r="H1680" s="12">
        <f>$B1680 + (53.3248120893643*$D1680*44/ (62363.3 * (E1680+273.16)))/G1680</f>
        <v>103.66431794663183</v>
      </c>
      <c r="I1680" s="5">
        <f>($H1680-$H$24)*100 / $H$24</f>
        <v>11.90974393620272</v>
      </c>
    </row>
    <row r="1681" spans="1:9" x14ac:dyDescent="0.25">
      <c r="A1681" s="4">
        <v>1109.5999999999999</v>
      </c>
      <c r="B1681" s="2">
        <v>100.9679</v>
      </c>
      <c r="C1681" s="5">
        <v>11.074</v>
      </c>
      <c r="D1681" s="5">
        <v>18031.945</v>
      </c>
      <c r="E1681" s="3">
        <v>20.260000000000002</v>
      </c>
      <c r="G1681">
        <v>0.86018784976398466</v>
      </c>
      <c r="H1681" s="12">
        <f>$B1681 + (53.3248120893643*$D1681*44/ (62363.3 * (E1681+273.16)))/G1681</f>
        <v>103.65579611479534</v>
      </c>
      <c r="I1681" s="5">
        <f>($H1681-$H$24)*100 / $H$24</f>
        <v>11.900544280645445</v>
      </c>
    </row>
    <row r="1682" spans="1:9" x14ac:dyDescent="0.25">
      <c r="A1682" s="4">
        <v>1110</v>
      </c>
      <c r="B1682" s="2">
        <v>100.98</v>
      </c>
      <c r="C1682" s="5">
        <v>11.087999999999999</v>
      </c>
      <c r="D1682" s="5">
        <v>18031.583999999999</v>
      </c>
      <c r="E1682" s="3">
        <v>20.260000000000002</v>
      </c>
      <c r="G1682">
        <v>0.86019101014958654</v>
      </c>
      <c r="H1682" s="12">
        <f>$B1682 + (53.3248120893643*$D1682*44/ (62363.3 * (E1682+273.16)))/G1682</f>
        <v>103.6678324277768</v>
      </c>
      <c r="I1682" s="5">
        <f>($H1682-$H$24)*100 / $H$24</f>
        <v>11.91353795803003</v>
      </c>
    </row>
    <row r="1683" spans="1:9" x14ac:dyDescent="0.25">
      <c r="A1683" s="4">
        <v>1111.2</v>
      </c>
      <c r="B1683" s="2">
        <v>100.97069999999999</v>
      </c>
      <c r="C1683" s="5">
        <v>11.077</v>
      </c>
      <c r="D1683" s="5">
        <v>18031.037</v>
      </c>
      <c r="E1683" s="3">
        <v>20.25</v>
      </c>
      <c r="G1683">
        <v>0.86017718433512302</v>
      </c>
      <c r="H1683" s="12">
        <f>$B1683 + (53.3248120893643*$D1683*44/ (62363.3 * (E1683+273.16)))/G1683</f>
        <v>103.65858569681112</v>
      </c>
      <c r="I1683" s="5">
        <f>($H1683-$H$24)*100 / $H$24</f>
        <v>11.903555745103597</v>
      </c>
    </row>
    <row r="1684" spans="1:9" x14ac:dyDescent="0.25">
      <c r="A1684" s="4">
        <v>1112</v>
      </c>
      <c r="B1684" s="2">
        <v>100.9847</v>
      </c>
      <c r="C1684" s="5">
        <v>11.093</v>
      </c>
      <c r="D1684" s="5">
        <v>18030.223000000002</v>
      </c>
      <c r="E1684" s="3">
        <v>20.22</v>
      </c>
      <c r="G1684">
        <v>0.86012844965016111</v>
      </c>
      <c r="H1684" s="12">
        <f>$B1684 + (53.3248120893643*$D1684*44/ (62363.3 * (E1684+273.16)))/G1684</f>
        <v>103.67289149883941</v>
      </c>
      <c r="I1684" s="5">
        <f>($H1684-$H$24)*100 / $H$24</f>
        <v>11.918999425952508</v>
      </c>
    </row>
    <row r="1685" spans="1:9" x14ac:dyDescent="0.25">
      <c r="A1685" s="4">
        <v>1112.4000000000001</v>
      </c>
      <c r="B1685" s="2">
        <v>100.9687</v>
      </c>
      <c r="C1685" s="5">
        <v>11.074999999999999</v>
      </c>
      <c r="D1685" s="5">
        <v>18030.936000000002</v>
      </c>
      <c r="E1685" s="3">
        <v>20.21</v>
      </c>
      <c r="G1685">
        <v>0.86010357488605593</v>
      </c>
      <c r="H1685" s="12">
        <f>$B1685 + (53.3248120893643*$D1685*44/ (62363.3 * (E1685+273.16)))/G1685</f>
        <v>103.6571671876634</v>
      </c>
      <c r="I1685" s="5">
        <f>($H1685-$H$24)*100 / $H$24</f>
        <v>11.902024408201603</v>
      </c>
    </row>
    <row r="1686" spans="1:9" x14ac:dyDescent="0.25">
      <c r="A1686" s="4">
        <v>1112.5999999999999</v>
      </c>
      <c r="B1686" s="2">
        <v>100.98180000000001</v>
      </c>
      <c r="C1686" s="5">
        <v>11.089</v>
      </c>
      <c r="D1686" s="5">
        <v>18031.992999999999</v>
      </c>
      <c r="E1686" s="3">
        <v>20.21</v>
      </c>
      <c r="G1686">
        <v>0.86009431396499691</v>
      </c>
      <c r="H1686" s="12">
        <f>$B1686 + (53.3248120893643*$D1686*44/ (62363.3 * (E1686+273.16)))/G1686</f>
        <v>103.67045373888173</v>
      </c>
      <c r="I1686" s="5">
        <f>($H1686-$H$24)*100 / $H$24</f>
        <v>11.916367767364049</v>
      </c>
    </row>
    <row r="1687" spans="1:9" x14ac:dyDescent="0.25">
      <c r="A1687" s="4">
        <v>1114.3</v>
      </c>
      <c r="B1687" s="2">
        <v>100.9697</v>
      </c>
      <c r="C1687" s="5">
        <v>11.076000000000001</v>
      </c>
      <c r="D1687" s="5">
        <v>18030.424999999999</v>
      </c>
      <c r="E1687" s="3">
        <v>20.2</v>
      </c>
      <c r="G1687">
        <v>0.86008942014679912</v>
      </c>
      <c r="H1687" s="12">
        <f>$B1687 + (53.3248120893643*$D1687*44/ (62363.3 * (E1687+273.16)))/G1687</f>
        <v>103.65822688251012</v>
      </c>
      <c r="I1687" s="5">
        <f>($H1687-$H$24)*100 / $H$24</f>
        <v>11.903168390830301</v>
      </c>
    </row>
    <row r="1688" spans="1:9" x14ac:dyDescent="0.25">
      <c r="A1688" s="4">
        <v>1114.5</v>
      </c>
      <c r="B1688" s="2">
        <v>100.9813</v>
      </c>
      <c r="C1688" s="5">
        <v>11.089</v>
      </c>
      <c r="D1688" s="5">
        <v>18030.744999999999</v>
      </c>
      <c r="E1688" s="3">
        <v>20.190000000000001</v>
      </c>
      <c r="G1688">
        <v>0.86006798015038843</v>
      </c>
      <c r="H1688" s="12">
        <f>$B1688 + (53.3248120893643*$D1688*44/ (62363.3 * (E1688+273.16)))/G1688</f>
        <v>103.67003327240174</v>
      </c>
      <c r="I1688" s="5">
        <f>($H1688-$H$24)*100 / $H$24</f>
        <v>11.915913857117571</v>
      </c>
    </row>
    <row r="1689" spans="1:9" x14ac:dyDescent="0.25">
      <c r="A1689" s="4">
        <v>1116.5</v>
      </c>
      <c r="B1689" s="2">
        <v>100.98139999999999</v>
      </c>
      <c r="C1689" s="5">
        <v>11.089</v>
      </c>
      <c r="D1689" s="5">
        <v>18031.278999999999</v>
      </c>
      <c r="E1689" s="3">
        <v>20.18</v>
      </c>
      <c r="G1689">
        <v>0.86004465974220401</v>
      </c>
      <c r="H1689" s="12">
        <f>$B1689 + (53.3248120893643*$D1689*44/ (62363.3 * (E1689+273.16)))/G1689</f>
        <v>103.67037747471299</v>
      </c>
      <c r="I1689" s="5">
        <f>($H1689-$H$24)*100 / $H$24</f>
        <v>11.916285437168238</v>
      </c>
    </row>
    <row r="1690" spans="1:9" x14ac:dyDescent="0.25">
      <c r="A1690" s="4">
        <v>1116.9000000000001</v>
      </c>
      <c r="B1690" s="2">
        <v>100.9706</v>
      </c>
      <c r="C1690" s="5">
        <v>11.077</v>
      </c>
      <c r="D1690" s="5">
        <v>18030.064999999999</v>
      </c>
      <c r="E1690" s="3">
        <v>20.2</v>
      </c>
      <c r="G1690">
        <v>0.86009257473487799</v>
      </c>
      <c r="H1690" s="12">
        <f>$B1690 + (53.3248120893643*$D1690*44/ (62363.3 * (E1690+273.16)))/G1690</f>
        <v>103.65906334211013</v>
      </c>
      <c r="I1690" s="5">
        <f>($H1690-$H$24)*100 / $H$24</f>
        <v>11.904071382153681</v>
      </c>
    </row>
    <row r="1691" spans="1:9" x14ac:dyDescent="0.25">
      <c r="A1691" s="4">
        <v>1117.5</v>
      </c>
      <c r="B1691" s="2">
        <v>100.98090000000001</v>
      </c>
      <c r="C1691" s="5">
        <v>11.087999999999999</v>
      </c>
      <c r="D1691" s="5">
        <v>18030.478999999999</v>
      </c>
      <c r="E1691" s="3">
        <v>20.170000000000002</v>
      </c>
      <c r="G1691">
        <v>0.86003302945751026</v>
      </c>
      <c r="H1691" s="12">
        <f>$B1691 + (53.3248120893643*$D1691*44/ (62363.3 * (E1691+273.16)))/G1691</f>
        <v>103.66988620142942</v>
      </c>
      <c r="I1691" s="5">
        <f>($H1691-$H$24)*100 / $H$24</f>
        <v>11.915755088168154</v>
      </c>
    </row>
    <row r="1692" spans="1:9" x14ac:dyDescent="0.25">
      <c r="A1692" s="4">
        <v>1119.5</v>
      </c>
      <c r="B1692" s="2">
        <v>100.9646</v>
      </c>
      <c r="C1692" s="5">
        <v>11.071</v>
      </c>
      <c r="D1692" s="5">
        <v>18030.084999999999</v>
      </c>
      <c r="E1692" s="3">
        <v>20.2</v>
      </c>
      <c r="G1692">
        <v>0.86009239948047678</v>
      </c>
      <c r="H1692" s="12">
        <f>$B1692 + (53.3248120893643*$D1692*44/ (62363.3 * (E1692+273.16)))/G1692</f>
        <v>103.65306687211859</v>
      </c>
      <c r="I1692" s="5">
        <f>($H1692-$H$24)*100 / $H$24</f>
        <v>11.897597954897638</v>
      </c>
    </row>
    <row r="1693" spans="1:9" x14ac:dyDescent="0.25">
      <c r="A1693" s="4">
        <v>1119.7</v>
      </c>
      <c r="B1693" s="2">
        <v>100.9785</v>
      </c>
      <c r="C1693" s="5">
        <v>11.086</v>
      </c>
      <c r="D1693" s="5">
        <v>18031.398000000001</v>
      </c>
      <c r="E1693" s="3">
        <v>20.190000000000001</v>
      </c>
      <c r="G1693">
        <v>0.86006225708125017</v>
      </c>
      <c r="H1693" s="12">
        <f>$B1693 + (53.3248120893643*$D1693*44/ (62363.3 * (E1693+273.16)))/G1693</f>
        <v>103.66734853949899</v>
      </c>
      <c r="I1693" s="5">
        <f>($H1693-$H$24)*100 / $H$24</f>
        <v>11.913015581436653</v>
      </c>
    </row>
    <row r="1694" spans="1:9" x14ac:dyDescent="0.25">
      <c r="A1694" s="4">
        <v>1119.8</v>
      </c>
      <c r="B1694" s="2">
        <v>100.9577</v>
      </c>
      <c r="C1694" s="5">
        <v>11.063000000000001</v>
      </c>
      <c r="D1694" s="5">
        <v>18031.063999999998</v>
      </c>
      <c r="E1694" s="3">
        <v>20.18</v>
      </c>
      <c r="G1694">
        <v>0.86004654436620742</v>
      </c>
      <c r="H1694" s="12">
        <f>$B1694 + (53.3248120893643*$D1694*44/ (62363.3 * (E1694+273.16)))/G1694</f>
        <v>103.64663951978827</v>
      </c>
      <c r="I1694" s="5">
        <f>($H1694-$H$24)*100 / $H$24</f>
        <v>11.890659373062332</v>
      </c>
    </row>
    <row r="1695" spans="1:9" x14ac:dyDescent="0.25">
      <c r="A1695" s="4">
        <v>1120.2</v>
      </c>
      <c r="B1695" s="2">
        <v>100.9807</v>
      </c>
      <c r="C1695" s="5">
        <v>11.087999999999999</v>
      </c>
      <c r="D1695" s="5">
        <v>18031.858</v>
      </c>
      <c r="E1695" s="3">
        <v>20.2</v>
      </c>
      <c r="G1695">
        <v>0.86007686294763641</v>
      </c>
      <c r="H1695" s="12">
        <f>$B1695 + (53.3248120893643*$D1695*44/ (62363.3 * (E1695+273.16)))/G1695</f>
        <v>103.66947981380439</v>
      </c>
      <c r="I1695" s="5">
        <f>($H1695-$H$24)*100 / $H$24</f>
        <v>11.915316376604164</v>
      </c>
    </row>
    <row r="1696" spans="1:9" x14ac:dyDescent="0.25">
      <c r="A1696" s="4">
        <v>1121.2</v>
      </c>
      <c r="B1696" s="2">
        <v>100.96850000000001</v>
      </c>
      <c r="C1696" s="5">
        <v>11.074999999999999</v>
      </c>
      <c r="D1696" s="5">
        <v>18031.46</v>
      </c>
      <c r="E1696" s="3">
        <v>20.18</v>
      </c>
      <c r="G1696">
        <v>0.86004307314656947</v>
      </c>
      <c r="H1696" s="12">
        <f>$B1696 + (53.3248120893643*$D1696*44/ (62363.3 * (E1696+273.16)))/G1696</f>
        <v>103.6575094276088</v>
      </c>
      <c r="I1696" s="5">
        <f>($H1696-$H$24)*100 / $H$24</f>
        <v>11.902393869800472</v>
      </c>
    </row>
    <row r="1697" spans="1:9" x14ac:dyDescent="0.25">
      <c r="A1697" s="4">
        <v>1121.8</v>
      </c>
      <c r="B1697" s="2">
        <v>100.9811</v>
      </c>
      <c r="C1697" s="5">
        <v>11.089</v>
      </c>
      <c r="D1697" s="5">
        <v>18030.87</v>
      </c>
      <c r="E1697" s="3">
        <v>20.2</v>
      </c>
      <c r="G1697">
        <v>0.86008552069948307</v>
      </c>
      <c r="H1697" s="12">
        <f>$B1697 + (53.3248120893643*$D1697*44/ (62363.3 * (E1697+273.16)))/G1697</f>
        <v>103.66970542622983</v>
      </c>
      <c r="I1697" s="5">
        <f>($H1697-$H$24)*100 / $H$24</f>
        <v>11.915559934168229</v>
      </c>
    </row>
    <row r="1698" spans="1:9" x14ac:dyDescent="0.25">
      <c r="A1698" s="4">
        <v>1122.4000000000001</v>
      </c>
      <c r="B1698" s="2">
        <v>100.9686</v>
      </c>
      <c r="C1698" s="5">
        <v>11.074999999999999</v>
      </c>
      <c r="D1698" s="5">
        <v>18031.338</v>
      </c>
      <c r="E1698" s="3">
        <v>20.190000000000001</v>
      </c>
      <c r="G1698">
        <v>0.8600627829401033</v>
      </c>
      <c r="H1698" s="12">
        <f>$B1698 + (53.3248120893643*$D1698*44/ (62363.3 * (E1698+273.16)))/G1698</f>
        <v>103.65743794826945</v>
      </c>
      <c r="I1698" s="5">
        <f>($H1698-$H$24)*100 / $H$24</f>
        <v>11.902316705017814</v>
      </c>
    </row>
    <row r="1699" spans="1:9" x14ac:dyDescent="0.25">
      <c r="A1699" s="4">
        <v>1122.8</v>
      </c>
      <c r="B1699" s="2">
        <v>100.958</v>
      </c>
      <c r="C1699" s="5">
        <v>11.063000000000001</v>
      </c>
      <c r="D1699" s="5">
        <v>18032.348000000002</v>
      </c>
      <c r="E1699" s="3">
        <v>20.170000000000002</v>
      </c>
      <c r="G1699">
        <v>0.86001664368073716</v>
      </c>
      <c r="H1699" s="12">
        <f>$B1699 + (53.3248120893643*$D1699*44/ (62363.3 * (E1699+273.16)))/G1699</f>
        <v>103.64731617404371</v>
      </c>
      <c r="I1699" s="5">
        <f>($H1699-$H$24)*100 / $H$24</f>
        <v>11.891389848176239</v>
      </c>
    </row>
    <row r="1700" spans="1:9" x14ac:dyDescent="0.25">
      <c r="A1700" s="4">
        <v>1123.4000000000001</v>
      </c>
      <c r="B1700" s="2">
        <v>100.9717</v>
      </c>
      <c r="C1700" s="5">
        <v>11.077999999999999</v>
      </c>
      <c r="D1700" s="5">
        <v>18031.305</v>
      </c>
      <c r="E1700" s="3">
        <v>20.190000000000001</v>
      </c>
      <c r="G1700">
        <v>0.86006307216225109</v>
      </c>
      <c r="H1700" s="12">
        <f>$B1700 + (53.3248120893643*$D1700*44/ (62363.3 * (E1700+273.16)))/G1700</f>
        <v>103.66053212309942</v>
      </c>
      <c r="I1700" s="5">
        <f>($H1700-$H$24)*100 / $H$24</f>
        <v>11.905656989503104</v>
      </c>
    </row>
    <row r="1701" spans="1:9" x14ac:dyDescent="0.25">
      <c r="A1701" s="4">
        <v>1125.4000000000001</v>
      </c>
      <c r="B1701" s="2">
        <v>100.97490000000001</v>
      </c>
      <c r="C1701" s="5">
        <v>11.082000000000001</v>
      </c>
      <c r="D1701" s="5">
        <v>18032.013999999999</v>
      </c>
      <c r="E1701" s="3">
        <v>20.2</v>
      </c>
      <c r="G1701">
        <v>0.86007549592126364</v>
      </c>
      <c r="H1701" s="12">
        <f>$B1701 + (53.3248120893643*$D1701*44/ (62363.3 * (E1701+273.16)))/G1701</f>
        <v>103.66370734904592</v>
      </c>
      <c r="I1701" s="5">
        <f>($H1701-$H$24)*100 / $H$24</f>
        <v>11.909084771884272</v>
      </c>
    </row>
    <row r="1702" spans="1:9" x14ac:dyDescent="0.25">
      <c r="A1702" s="4">
        <v>1125.8</v>
      </c>
      <c r="B1702" s="2">
        <v>100.9734</v>
      </c>
      <c r="C1702" s="5">
        <v>11.08</v>
      </c>
      <c r="D1702" s="5">
        <v>18031.782999999999</v>
      </c>
      <c r="E1702" s="3">
        <v>20.18</v>
      </c>
      <c r="G1702">
        <v>0.8600402418066484</v>
      </c>
      <c r="H1702" s="12">
        <f>$B1702 + (53.3248120893643*$D1702*44/ (62363.3 * (E1702+273.16)))/G1702</f>
        <v>103.6624664488521</v>
      </c>
      <c r="I1702" s="5">
        <f>($H1702-$H$24)*100 / $H$24</f>
        <v>11.90774517089435</v>
      </c>
    </row>
    <row r="1703" spans="1:9" x14ac:dyDescent="0.25">
      <c r="A1703" s="4">
        <v>1126.0999999999999</v>
      </c>
      <c r="B1703" s="2">
        <v>100.9911</v>
      </c>
      <c r="C1703" s="5">
        <v>11.1</v>
      </c>
      <c r="D1703" s="5">
        <v>17568.692999999999</v>
      </c>
      <c r="E1703" s="3">
        <v>20.07</v>
      </c>
      <c r="G1703">
        <v>0.86388598709753173</v>
      </c>
      <c r="H1703" s="12">
        <f>$B1703 + (53.3248120893643*$D1703*44/ (62363.3 * (E1703+273.16)))/G1703</f>
        <v>103.60042122010883</v>
      </c>
      <c r="I1703" s="5">
        <f>($H1703-$H$24)*100 / $H$24</f>
        <v>11.840764884922688</v>
      </c>
    </row>
    <row r="1704" spans="1:9" x14ac:dyDescent="0.25">
      <c r="A1704" s="4">
        <v>1126.3</v>
      </c>
      <c r="B1704" s="2">
        <v>101.0694</v>
      </c>
      <c r="C1704" s="5">
        <v>11.186</v>
      </c>
      <c r="D1704" s="5">
        <v>17154.824000000001</v>
      </c>
      <c r="E1704" s="3">
        <v>19.809999999999999</v>
      </c>
      <c r="G1704">
        <v>0.86702531867512211</v>
      </c>
      <c r="H1704" s="12">
        <f>$B1704 + (53.3248120893643*$D1704*44/ (62363.3 * (E1704+273.16)))/G1704</f>
        <v>103.6102806034895</v>
      </c>
      <c r="I1704" s="5">
        <f>($H1704-$H$24)*100 / $H$24</f>
        <v>11.851408480437085</v>
      </c>
    </row>
    <row r="1705" spans="1:9" x14ac:dyDescent="0.25">
      <c r="A1705" s="4">
        <v>1126.5</v>
      </c>
      <c r="B1705" s="2">
        <v>101.1754</v>
      </c>
      <c r="C1705" s="5">
        <v>11.302</v>
      </c>
      <c r="D1705" s="5">
        <v>16785.182000000001</v>
      </c>
      <c r="E1705" s="3">
        <v>19.57</v>
      </c>
      <c r="G1705">
        <v>0.86981843702269712</v>
      </c>
      <c r="H1705" s="12">
        <f>$B1705 + (53.3248120893643*$D1705*44/ (62363.3 * (E1705+273.16)))/G1705</f>
        <v>103.65557962298914</v>
      </c>
      <c r="I1705" s="5">
        <f>($H1705-$H$24)*100 / $H$24</f>
        <v>11.900310569151692</v>
      </c>
    </row>
    <row r="1706" spans="1:9" x14ac:dyDescent="0.25">
      <c r="A1706" s="4">
        <v>1126.7</v>
      </c>
      <c r="B1706" s="2">
        <v>101.30070000000001</v>
      </c>
      <c r="C1706" s="5">
        <v>11.44</v>
      </c>
      <c r="D1706" s="5">
        <v>16428.178</v>
      </c>
      <c r="E1706" s="3">
        <v>19.399999999999999</v>
      </c>
      <c r="G1706">
        <v>0.87262231092344134</v>
      </c>
      <c r="H1706" s="12">
        <f>$B1706 + (53.3248120893643*$D1706*44/ (62363.3 * (E1706+273.16)))/G1706</f>
        <v>103.72173496616607</v>
      </c>
      <c r="I1706" s="5">
        <f>($H1706-$H$24)*100 / $H$24</f>
        <v>11.971727886716579</v>
      </c>
    </row>
    <row r="1707" spans="1:9" x14ac:dyDescent="0.25">
      <c r="A1707" s="4">
        <v>1126.9000000000001</v>
      </c>
      <c r="B1707" s="2">
        <v>101.4254</v>
      </c>
      <c r="C1707" s="5">
        <v>11.577999999999999</v>
      </c>
      <c r="D1707" s="5">
        <v>16051.159</v>
      </c>
      <c r="E1707" s="3">
        <v>19.23</v>
      </c>
      <c r="G1707">
        <v>0.87559648203547846</v>
      </c>
      <c r="H1707" s="12">
        <f>$B1707 + (53.3248120893643*$D1707*44/ (62363.3 * (E1707+273.16)))/G1707</f>
        <v>103.78420910565332</v>
      </c>
      <c r="I1707" s="5">
        <f>($H1707-$H$24)*100 / $H$24</f>
        <v>12.039171198852697</v>
      </c>
    </row>
    <row r="1708" spans="1:9" x14ac:dyDescent="0.25">
      <c r="A1708" s="4">
        <v>1127.0999999999999</v>
      </c>
      <c r="B1708" s="2">
        <v>101.5027</v>
      </c>
      <c r="C1708" s="5">
        <v>11.663</v>
      </c>
      <c r="D1708" s="5">
        <v>15916.254000000001</v>
      </c>
      <c r="E1708" s="3">
        <v>19.14</v>
      </c>
      <c r="G1708">
        <v>0.87661293765192461</v>
      </c>
      <c r="H1708" s="12">
        <f>$B1708 + (53.3248120893643*$D1708*44/ (62363.3 * (E1708+273.16)))/G1708</f>
        <v>103.83969128025011</v>
      </c>
      <c r="I1708" s="5">
        <f>($H1708-$H$24)*100 / $H$24</f>
        <v>12.09906640749476</v>
      </c>
    </row>
    <row r="1709" spans="1:9" x14ac:dyDescent="0.25">
      <c r="A1709" s="4">
        <v>1127.5</v>
      </c>
      <c r="B1709" s="2">
        <v>101.4902</v>
      </c>
      <c r="C1709" s="5">
        <v>11.648999999999999</v>
      </c>
      <c r="D1709" s="5">
        <v>15988.522999999999</v>
      </c>
      <c r="E1709" s="3">
        <v>19.43</v>
      </c>
      <c r="G1709">
        <v>0.87645885981340665</v>
      </c>
      <c r="H1709" s="12">
        <f>$B1709 + (53.3248120893643*$D1709*44/ (62363.3 * (E1709+273.16)))/G1709</f>
        <v>103.83588804062532</v>
      </c>
      <c r="I1709" s="5">
        <f>($H1709-$H$24)*100 / $H$24</f>
        <v>12.09496065943247</v>
      </c>
    </row>
    <row r="1710" spans="1:9" x14ac:dyDescent="0.25">
      <c r="A1710" s="4">
        <v>1127.7</v>
      </c>
      <c r="B1710" s="2">
        <v>101.4679</v>
      </c>
      <c r="C1710" s="5">
        <v>11.624000000000001</v>
      </c>
      <c r="D1710" s="5">
        <v>15987.909</v>
      </c>
      <c r="E1710" s="3">
        <v>19.5</v>
      </c>
      <c r="G1710">
        <v>0.87657684895189414</v>
      </c>
      <c r="H1710" s="12">
        <f>$B1710 + (53.3248120893643*$D1710*44/ (62363.3 * (E1710+273.16)))/G1710</f>
        <v>103.81262128039894</v>
      </c>
      <c r="I1710" s="5">
        <f>($H1710-$H$24)*100 / $H$24</f>
        <v>12.069843268697316</v>
      </c>
    </row>
    <row r="1711" spans="1:9" x14ac:dyDescent="0.25">
      <c r="A1711" s="4">
        <v>1127.9000000000001</v>
      </c>
      <c r="B1711" s="2">
        <v>101.4509</v>
      </c>
      <c r="C1711" s="5">
        <v>11.606</v>
      </c>
      <c r="D1711" s="5">
        <v>15988.933999999999</v>
      </c>
      <c r="E1711" s="3">
        <v>19.57</v>
      </c>
      <c r="G1711">
        <v>0.87668064276099011</v>
      </c>
      <c r="H1711" s="12">
        <f>$B1711 + (53.3248120893643*$D1711*44/ (62363.3 * (E1711+273.16)))/G1711</f>
        <v>103.79493332520208</v>
      </c>
      <c r="I1711" s="5">
        <f>($H1711-$H$24)*100 / $H$24</f>
        <v>12.050748419321517</v>
      </c>
    </row>
    <row r="1712" spans="1:9" x14ac:dyDescent="0.25">
      <c r="A1712" s="4">
        <v>1128</v>
      </c>
      <c r="B1712" s="2">
        <v>101.43429999999999</v>
      </c>
      <c r="C1712" s="5">
        <v>11.587</v>
      </c>
      <c r="D1712" s="5">
        <v>15989.593999999999</v>
      </c>
      <c r="E1712" s="3">
        <v>19.61</v>
      </c>
      <c r="G1712">
        <v>0.87673925998459601</v>
      </c>
      <c r="H1712" s="12">
        <f>$B1712 + (53.3248120893643*$D1712*44/ (62363.3 * (E1712+273.16)))/G1712</f>
        <v>103.77795311138759</v>
      </c>
      <c r="I1712" s="5">
        <f>($H1712-$H$24)*100 / $H$24</f>
        <v>12.032417604846472</v>
      </c>
    </row>
    <row r="1713" spans="1:9" x14ac:dyDescent="0.25">
      <c r="A1713" s="4">
        <v>1128.2</v>
      </c>
      <c r="B1713" s="2">
        <v>101.4222</v>
      </c>
      <c r="C1713" s="5">
        <v>11.574</v>
      </c>
      <c r="D1713" s="5">
        <v>15991.328</v>
      </c>
      <c r="E1713" s="3">
        <v>19.66</v>
      </c>
      <c r="G1713">
        <v>0.87680469923120774</v>
      </c>
      <c r="H1713" s="12">
        <f>$B1713 + (53.3248120893643*$D1713*44/ (62363.3 * (E1713+273.16)))/G1713</f>
        <v>103.76553213525871</v>
      </c>
      <c r="I1713" s="5">
        <f>($H1713-$H$24)*100 / $H$24</f>
        <v>12.019008668333367</v>
      </c>
    </row>
    <row r="1714" spans="1:9" x14ac:dyDescent="0.25">
      <c r="A1714" s="4">
        <v>1128.4000000000001</v>
      </c>
      <c r="B1714" s="2">
        <v>101.40819999999999</v>
      </c>
      <c r="C1714" s="5">
        <v>11.558999999999999</v>
      </c>
      <c r="D1714" s="5">
        <v>15991.474</v>
      </c>
      <c r="E1714" s="3">
        <v>19.71</v>
      </c>
      <c r="G1714">
        <v>0.8768836574782557</v>
      </c>
      <c r="H1714" s="12">
        <f>$B1714 + (53.3248120893643*$D1714*44/ (62363.3 * (E1714+273.16)))/G1714</f>
        <v>103.75094249331292</v>
      </c>
      <c r="I1714" s="5">
        <f>($H1714-$H$24)*100 / $H$24</f>
        <v>12.00325857103263</v>
      </c>
    </row>
    <row r="1715" spans="1:9" x14ac:dyDescent="0.25">
      <c r="A1715" s="4">
        <v>1128.5999999999999</v>
      </c>
      <c r="B1715" s="2">
        <v>101.39709999999999</v>
      </c>
      <c r="C1715" s="5">
        <v>11.545999999999999</v>
      </c>
      <c r="D1715" s="5">
        <v>15991.192999999999</v>
      </c>
      <c r="E1715" s="3">
        <v>19.760000000000002</v>
      </c>
      <c r="G1715">
        <v>0.87696618930051784</v>
      </c>
      <c r="H1715" s="12">
        <f>$B1715 + (53.3248120893643*$D1715*44/ (62363.3 * (E1715+273.16)))/G1715</f>
        <v>103.73918100397837</v>
      </c>
      <c r="I1715" s="5">
        <f>($H1715-$H$24)*100 / $H$24</f>
        <v>11.99056157667807</v>
      </c>
    </row>
    <row r="1716" spans="1:9" x14ac:dyDescent="0.25">
      <c r="A1716" s="4">
        <v>1128.8</v>
      </c>
      <c r="B1716" s="2">
        <v>101.38679999999999</v>
      </c>
      <c r="C1716" s="5">
        <v>11.535</v>
      </c>
      <c r="D1716" s="5">
        <v>15992.946</v>
      </c>
      <c r="E1716" s="3">
        <v>19.8</v>
      </c>
      <c r="G1716">
        <v>0.87701527858472161</v>
      </c>
      <c r="H1716" s="12">
        <f>$B1716 + (53.3248120893643*$D1716*44/ (62363.3 * (E1716+273.16)))/G1716</f>
        <v>103.72868684275996</v>
      </c>
      <c r="I1716" s="5">
        <f>($H1716-$H$24)*100 / $H$24</f>
        <v>11.979232713304052</v>
      </c>
    </row>
    <row r="1717" spans="1:9" x14ac:dyDescent="0.25">
      <c r="A1717" s="4">
        <v>1129</v>
      </c>
      <c r="B1717" s="2">
        <v>101.3771</v>
      </c>
      <c r="C1717" s="5">
        <v>11.523999999999999</v>
      </c>
      <c r="D1717" s="5">
        <v>15992.416999999999</v>
      </c>
      <c r="E1717" s="3">
        <v>19.829999999999998</v>
      </c>
      <c r="G1717">
        <v>0.87706780474112833</v>
      </c>
      <c r="H1717" s="12">
        <f>$B1717 + (53.3248120893643*$D1717*44/ (62363.3 * (E1717+273.16)))/G1717</f>
        <v>103.7185293633131</v>
      </c>
      <c r="I1717" s="5">
        <f>($H1717-$H$24)*100 / $H$24</f>
        <v>11.968267311259728</v>
      </c>
    </row>
    <row r="1718" spans="1:9" x14ac:dyDescent="0.25">
      <c r="A1718" s="4">
        <v>1129.2</v>
      </c>
      <c r="B1718" s="2">
        <v>101.3653</v>
      </c>
      <c r="C1718" s="5">
        <v>11.510999999999999</v>
      </c>
      <c r="D1718" s="5">
        <v>15993.205</v>
      </c>
      <c r="E1718" s="3">
        <v>19.87</v>
      </c>
      <c r="G1718">
        <v>0.87712505987488731</v>
      </c>
      <c r="H1718" s="12">
        <f>$B1718 + (53.3248120893643*$D1718*44/ (62363.3 * (E1718+273.16)))/G1718</f>
        <v>103.7063722757125</v>
      </c>
      <c r="I1718" s="5">
        <f>($H1718-$H$24)*100 / $H$24</f>
        <v>11.95514325288225</v>
      </c>
    </row>
    <row r="1719" spans="1:9" x14ac:dyDescent="0.25">
      <c r="A1719" s="4">
        <v>1130.5999999999999</v>
      </c>
      <c r="B1719" s="2">
        <v>101.3541</v>
      </c>
      <c r="C1719" s="5">
        <v>11.499000000000001</v>
      </c>
      <c r="D1719" s="5">
        <v>15996.788</v>
      </c>
      <c r="E1719" s="3">
        <v>20.079999999999998</v>
      </c>
      <c r="G1719">
        <v>0.8774297097777225</v>
      </c>
      <c r="H1719" s="12">
        <f>$B1719 + (53.3248120893643*$D1719*44/ (62363.3 * (E1719+273.16)))/G1719</f>
        <v>103.69320741136892</v>
      </c>
      <c r="I1719" s="5">
        <f>($H1719-$H$24)*100 / $H$24</f>
        <v>11.940931259528824</v>
      </c>
    </row>
    <row r="1720" spans="1:9" x14ac:dyDescent="0.25">
      <c r="A1720" s="4">
        <v>1131.8</v>
      </c>
      <c r="B1720" s="2">
        <v>101.34350000000001</v>
      </c>
      <c r="C1720" s="5">
        <v>11.487</v>
      </c>
      <c r="D1720" s="5">
        <v>15999.518</v>
      </c>
      <c r="E1720" s="3">
        <v>20.28</v>
      </c>
      <c r="G1720">
        <v>0.87772459922271873</v>
      </c>
      <c r="H1720" s="12">
        <f>$B1720 + (53.3248120893643*$D1720*44/ (62363.3 * (E1720+273.16)))/G1720</f>
        <v>103.68062659425766</v>
      </c>
      <c r="I1720" s="5">
        <f>($H1720-$H$24)*100 / $H$24</f>
        <v>11.927349768333814</v>
      </c>
    </row>
    <row r="1721" spans="1:9" x14ac:dyDescent="0.25">
      <c r="A1721" s="4">
        <v>1133.2</v>
      </c>
      <c r="B1721" s="2">
        <v>101.32989999999999</v>
      </c>
      <c r="C1721" s="5">
        <v>11.472</v>
      </c>
      <c r="D1721" s="5">
        <v>16001.855</v>
      </c>
      <c r="E1721" s="3">
        <v>20.420000000000002</v>
      </c>
      <c r="G1721">
        <v>0.87792680097162967</v>
      </c>
      <c r="H1721" s="12">
        <f>$B1721 + (53.3248120893643*$D1721*44/ (62363.3 * (E1721+273.16)))/G1721</f>
        <v>103.66571519608658</v>
      </c>
      <c r="I1721" s="5">
        <f>($H1721-$H$24)*100 / $H$24</f>
        <v>11.911252322422721</v>
      </c>
    </row>
    <row r="1722" spans="1:9" x14ac:dyDescent="0.25">
      <c r="A1722" s="4">
        <v>1134.5999999999999</v>
      </c>
      <c r="B1722" s="2">
        <v>101.31780000000001</v>
      </c>
      <c r="C1722" s="5">
        <v>11.459</v>
      </c>
      <c r="D1722" s="5">
        <v>16005.277</v>
      </c>
      <c r="E1722" s="3">
        <v>20.55</v>
      </c>
      <c r="G1722">
        <v>0.87810355327759371</v>
      </c>
      <c r="H1722" s="12">
        <f>$B1722 + (53.3248120893643*$D1722*44/ (62363.3 * (E1722+273.16)))/G1722</f>
        <v>103.6526105607493</v>
      </c>
      <c r="I1722" s="5">
        <f>($H1722-$H$24)*100 / $H$24</f>
        <v>11.897105348671078</v>
      </c>
    </row>
    <row r="1723" spans="1:9" x14ac:dyDescent="0.25">
      <c r="A1723" s="4">
        <v>1135.5</v>
      </c>
      <c r="B1723" s="2">
        <v>101.3085</v>
      </c>
      <c r="C1723" s="5">
        <v>11.449</v>
      </c>
      <c r="D1723" s="5">
        <v>16003.226000000001</v>
      </c>
      <c r="E1723" s="3">
        <v>20.57</v>
      </c>
      <c r="G1723">
        <v>0.87815245771325456</v>
      </c>
      <c r="H1723" s="12">
        <f>$B1723 + (53.3248120893643*$D1723*44/ (62363.3 * (E1723+273.16)))/G1723</f>
        <v>103.64272240920272</v>
      </c>
      <c r="I1723" s="5">
        <f>($H1723-$H$24)*100 / $H$24</f>
        <v>11.886430696780259</v>
      </c>
    </row>
    <row r="1724" spans="1:9" x14ac:dyDescent="0.25">
      <c r="A1724" s="4">
        <v>1135.7</v>
      </c>
      <c r="B1724" s="2">
        <v>101.3182</v>
      </c>
      <c r="C1724" s="5">
        <v>11.46</v>
      </c>
      <c r="D1724" s="5">
        <v>16003.065000000001</v>
      </c>
      <c r="E1724" s="3">
        <v>20.6</v>
      </c>
      <c r="G1724">
        <v>0.87820118628635546</v>
      </c>
      <c r="H1724" s="12">
        <f>$B1724 + (53.3248120893643*$D1724*44/ (62363.3 * (E1724+273.16)))/G1724</f>
        <v>103.65203104366547</v>
      </c>
      <c r="I1724" s="5">
        <f>($H1724-$H$24)*100 / $H$24</f>
        <v>11.896479736987699</v>
      </c>
    </row>
    <row r="1725" spans="1:9" x14ac:dyDescent="0.25">
      <c r="A1725" s="4">
        <v>1135.9000000000001</v>
      </c>
      <c r="B1725" s="2">
        <v>101.3036</v>
      </c>
      <c r="C1725" s="5">
        <v>11.444000000000001</v>
      </c>
      <c r="D1725" s="5">
        <v>16002.978999999999</v>
      </c>
      <c r="E1725" s="3">
        <v>20.58</v>
      </c>
      <c r="G1725">
        <v>0.87817033448014581</v>
      </c>
      <c r="H1725" s="12">
        <f>$B1725 + (53.3248120893643*$D1725*44/ (62363.3 * (E1725+273.16)))/G1725</f>
        <v>103.6376594025142</v>
      </c>
      <c r="I1725" s="5">
        <f>($H1725-$H$24)*100 / $H$24</f>
        <v>11.880964980193468</v>
      </c>
    </row>
    <row r="1726" spans="1:9" x14ac:dyDescent="0.25">
      <c r="A1726" s="4">
        <v>1137.0999999999999</v>
      </c>
      <c r="B1726" s="2">
        <v>101.3176</v>
      </c>
      <c r="C1726" s="5">
        <v>11.459</v>
      </c>
      <c r="D1726" s="5">
        <v>16001.691000000001</v>
      </c>
      <c r="E1726" s="3">
        <v>20.52</v>
      </c>
      <c r="G1726">
        <v>0.8780864077667766</v>
      </c>
      <c r="H1726" s="12">
        <f>$B1726 + (53.3248120893643*$D1726*44/ (62363.3 * (E1726+273.16)))/G1726</f>
        <v>103.65217147993989</v>
      </c>
      <c r="I1726" s="5">
        <f>($H1726-$H$24)*100 / $H$24</f>
        <v>11.896631343517516</v>
      </c>
    </row>
    <row r="1727" spans="1:9" x14ac:dyDescent="0.25">
      <c r="A1727" s="4">
        <v>1139.2</v>
      </c>
      <c r="B1727" s="2">
        <v>101.3189</v>
      </c>
      <c r="C1727" s="5">
        <v>11.46</v>
      </c>
      <c r="D1727" s="5">
        <v>15997.888000000001</v>
      </c>
      <c r="E1727" s="3">
        <v>20.420000000000002</v>
      </c>
      <c r="G1727">
        <v>0.87796034394594313</v>
      </c>
      <c r="H1727" s="12">
        <f>$B1727 + (53.3248120893643*$D1727*44/ (62363.3 * (E1727+273.16)))/G1727</f>
        <v>103.65404690801773</v>
      </c>
      <c r="I1727" s="5">
        <f>($H1727-$H$24)*100 / $H$24</f>
        <v>11.898655942532093</v>
      </c>
    </row>
    <row r="1728" spans="1:9" x14ac:dyDescent="0.25">
      <c r="A1728" s="4">
        <v>1140.5</v>
      </c>
      <c r="B1728" s="2">
        <v>101.30710000000001</v>
      </c>
      <c r="C1728" s="5">
        <v>11.446999999999999</v>
      </c>
      <c r="D1728" s="5">
        <v>15997.686</v>
      </c>
      <c r="E1728" s="3">
        <v>20.34</v>
      </c>
      <c r="G1728">
        <v>0.87783530561808865</v>
      </c>
      <c r="H1728" s="12">
        <f>$B1728 + (53.3248120893643*$D1728*44/ (62363.3 * (E1728+273.16)))/G1728</f>
        <v>103.64318661482973</v>
      </c>
      <c r="I1728" s="5">
        <f>($H1728-$H$24)*100 / $H$24</f>
        <v>11.886931825171217</v>
      </c>
    </row>
    <row r="1729" spans="1:9" x14ac:dyDescent="0.25">
      <c r="A1729" s="4">
        <v>1141.7</v>
      </c>
      <c r="B1729" s="2">
        <v>101.32429999999999</v>
      </c>
      <c r="C1729" s="5">
        <v>11.465999999999999</v>
      </c>
      <c r="D1729" s="5">
        <v>15997.815000000001</v>
      </c>
      <c r="E1729" s="3">
        <v>20.3</v>
      </c>
      <c r="G1729">
        <v>0.87777076918265406</v>
      </c>
      <c r="H1729" s="12">
        <f>$B1729 + (53.3248120893643*$D1729*44/ (62363.3 * (E1729+273.16)))/G1729</f>
        <v>103.66089565573212</v>
      </c>
      <c r="I1729" s="5">
        <f>($H1729-$H$24)*100 / $H$24</f>
        <v>11.906049437402674</v>
      </c>
    </row>
    <row r="1730" spans="1:9" x14ac:dyDescent="0.25">
      <c r="A1730" s="4">
        <v>1142.3</v>
      </c>
      <c r="B1730" s="2">
        <v>101.3122</v>
      </c>
      <c r="C1730" s="5">
        <v>11.452999999999999</v>
      </c>
      <c r="D1730" s="5">
        <v>15997.468999999999</v>
      </c>
      <c r="E1730" s="3">
        <v>20.28</v>
      </c>
      <c r="G1730">
        <v>0.87774196105173874</v>
      </c>
      <c r="H1730" s="12">
        <f>$B1730 + (53.3248120893643*$D1730*44/ (62363.3 * (E1730+273.16)))/G1730</f>
        <v>103.64898106427513</v>
      </c>
      <c r="I1730" s="5">
        <f>($H1730-$H$24)*100 / $H$24</f>
        <v>11.893187163232868</v>
      </c>
    </row>
    <row r="1731" spans="1:9" x14ac:dyDescent="0.25">
      <c r="A1731" s="4">
        <v>1143.0999999999999</v>
      </c>
      <c r="B1731" s="2">
        <v>101.3231</v>
      </c>
      <c r="C1731" s="5">
        <v>11.465</v>
      </c>
      <c r="D1731" s="5">
        <v>15997.971</v>
      </c>
      <c r="E1731" s="3">
        <v>20.25</v>
      </c>
      <c r="G1731">
        <v>0.87769007499933049</v>
      </c>
      <c r="H1731" s="12">
        <f>$B1731 + (53.3248120893643*$D1731*44/ (62363.3 * (E1731+273.16)))/G1731</f>
        <v>103.66033148741342</v>
      </c>
      <c r="I1731" s="5">
        <f>($H1731-$H$24)*100 / $H$24</f>
        <v>11.905440395320175</v>
      </c>
    </row>
    <row r="1732" spans="1:9" x14ac:dyDescent="0.25">
      <c r="A1732" s="4">
        <v>1145.0999999999999</v>
      </c>
      <c r="B1732" s="2">
        <v>101.3218</v>
      </c>
      <c r="C1732" s="5">
        <v>11.464</v>
      </c>
      <c r="D1732" s="5">
        <v>15998.466</v>
      </c>
      <c r="E1732" s="3">
        <v>20.22</v>
      </c>
      <c r="G1732">
        <v>0.87763821785689633</v>
      </c>
      <c r="H1732" s="12">
        <f>$B1732 + (53.3248120893643*$D1732*44/ (62363.3 * (E1732+273.16)))/G1732</f>
        <v>103.65948092784078</v>
      </c>
      <c r="I1732" s="5">
        <f>($H1732-$H$24)*100 / $H$24</f>
        <v>11.904522182516946</v>
      </c>
    </row>
    <row r="1733" spans="1:9" x14ac:dyDescent="0.25">
      <c r="A1733" s="4">
        <v>1147.0999999999999</v>
      </c>
      <c r="B1733" s="2">
        <v>101.31319999999999</v>
      </c>
      <c r="C1733" s="5">
        <v>11.454000000000001</v>
      </c>
      <c r="D1733" s="5">
        <v>15998.655000000001</v>
      </c>
      <c r="E1733" s="3">
        <v>20.21</v>
      </c>
      <c r="G1733">
        <v>0.87762072180555128</v>
      </c>
      <c r="H1733" s="12">
        <f>$B1733 + (53.3248120893643*$D1733*44/ (62363.3 * (E1733+273.16)))/G1733</f>
        <v>103.65103483461908</v>
      </c>
      <c r="I1733" s="5">
        <f>($H1733-$H$24)*100 / $H$24</f>
        <v>11.895404289799149</v>
      </c>
    </row>
    <row r="1734" spans="1:9" x14ac:dyDescent="0.25">
      <c r="A1734" s="4">
        <v>1148.0999999999999</v>
      </c>
      <c r="B1734" s="2">
        <v>101.3259</v>
      </c>
      <c r="C1734" s="5">
        <v>11.468</v>
      </c>
      <c r="D1734" s="5">
        <v>15997.536</v>
      </c>
      <c r="E1734" s="3">
        <v>20.170000000000002</v>
      </c>
      <c r="G1734">
        <v>0.87756661719667162</v>
      </c>
      <c r="H1734" s="12">
        <f>$B1734 + (53.3248120893643*$D1734*44/ (62363.3 * (E1734+273.16)))/G1734</f>
        <v>103.66403423962186</v>
      </c>
      <c r="I1734" s="5">
        <f>($H1734-$H$24)*100 / $H$24</f>
        <v>11.909437663229843</v>
      </c>
    </row>
    <row r="1735" spans="1:9" x14ac:dyDescent="0.25">
      <c r="A1735" s="4">
        <v>1149.0999999999999</v>
      </c>
      <c r="B1735" s="2">
        <v>101.304</v>
      </c>
      <c r="C1735" s="5">
        <v>11.444000000000001</v>
      </c>
      <c r="D1735" s="5">
        <v>15998.289000000001</v>
      </c>
      <c r="E1735" s="3">
        <v>20.2</v>
      </c>
      <c r="G1735">
        <v>0.87760793072803633</v>
      </c>
      <c r="H1735" s="12">
        <f>$B1735 + (53.3248120893643*$D1735*44/ (62363.3 * (E1735+273.16)))/G1735</f>
        <v>103.64189511616837</v>
      </c>
      <c r="I1735" s="5">
        <f>($H1735-$H$24)*100 / $H$24</f>
        <v>11.885537601128176</v>
      </c>
    </row>
    <row r="1736" spans="1:9" x14ac:dyDescent="0.25">
      <c r="A1736" s="4">
        <v>1149.3</v>
      </c>
      <c r="B1736" s="2">
        <v>101.3199</v>
      </c>
      <c r="C1736" s="5">
        <v>11.461</v>
      </c>
      <c r="D1736" s="5">
        <v>15999.415999999999</v>
      </c>
      <c r="E1736" s="3">
        <v>20.190000000000001</v>
      </c>
      <c r="G1736">
        <v>0.87758246960689046</v>
      </c>
      <c r="H1736" s="12">
        <f>$B1736 + (53.3248120893643*$D1736*44/ (62363.3 * (E1736+273.16)))/G1736</f>
        <v>103.65810734728798</v>
      </c>
      <c r="I1736" s="5">
        <f>($H1736-$H$24)*100 / $H$24</f>
        <v>11.903039347815636</v>
      </c>
    </row>
    <row r="1737" spans="1:9" x14ac:dyDescent="0.25">
      <c r="A1737" s="4">
        <v>1151.3</v>
      </c>
      <c r="B1737" s="2">
        <v>101.32089999999999</v>
      </c>
      <c r="C1737" s="5">
        <v>11.462999999999999</v>
      </c>
      <c r="D1737" s="5">
        <v>15997.81</v>
      </c>
      <c r="E1737" s="3">
        <v>20.190000000000001</v>
      </c>
      <c r="G1737">
        <v>0.87759609641027281</v>
      </c>
      <c r="H1737" s="12">
        <f>$B1737 + (53.3248120893643*$D1737*44/ (62363.3 * (E1737+273.16)))/G1737</f>
        <v>103.65883633847503</v>
      </c>
      <c r="I1737" s="5">
        <f>($H1737-$H$24)*100 / $H$24</f>
        <v>11.903826322723589</v>
      </c>
    </row>
    <row r="1738" spans="1:9" x14ac:dyDescent="0.25">
      <c r="A1738" s="4">
        <v>1152.3</v>
      </c>
      <c r="B1738" s="2">
        <v>101.3094</v>
      </c>
      <c r="C1738" s="5">
        <v>11.45</v>
      </c>
      <c r="D1738" s="5">
        <v>15998.083000000001</v>
      </c>
      <c r="E1738" s="3">
        <v>20.190000000000001</v>
      </c>
      <c r="G1738">
        <v>0.87759378004712441</v>
      </c>
      <c r="H1738" s="12">
        <f>$B1738 + (53.3248120893643*$D1738*44/ (62363.3 * (E1738+273.16)))/G1738</f>
        <v>103.64738240594134</v>
      </c>
      <c r="I1738" s="5">
        <f>($H1738-$H$24)*100 / $H$24</f>
        <v>11.891461348137376</v>
      </c>
    </row>
    <row r="1739" spans="1:9" x14ac:dyDescent="0.25">
      <c r="A1739" s="4">
        <v>1153</v>
      </c>
      <c r="B1739" s="2">
        <v>101.32080000000001</v>
      </c>
      <c r="C1739" s="5">
        <v>11.462</v>
      </c>
      <c r="D1739" s="5">
        <v>15997.847</v>
      </c>
      <c r="E1739" s="3">
        <v>20.190000000000001</v>
      </c>
      <c r="G1739">
        <v>0.87759578247151415</v>
      </c>
      <c r="H1739" s="12">
        <f>$B1739 + (53.3248120893643*$D1739*44/ (62363.3 * (E1739+273.16)))/G1739</f>
        <v>103.6587425820353</v>
      </c>
      <c r="I1739" s="5">
        <f>($H1739-$H$24)*100 / $H$24</f>
        <v>11.90372510892727</v>
      </c>
    </row>
    <row r="1740" spans="1:9" x14ac:dyDescent="0.25">
      <c r="A1740" s="4">
        <v>1155</v>
      </c>
      <c r="B1740" s="2">
        <v>101.3043</v>
      </c>
      <c r="C1740" s="5">
        <v>11.444000000000001</v>
      </c>
      <c r="D1740" s="5">
        <v>15999.134</v>
      </c>
      <c r="E1740" s="3">
        <v>20.2</v>
      </c>
      <c r="G1740">
        <v>0.87760076203842285</v>
      </c>
      <c r="H1740" s="12">
        <f>$B1740 + (53.3248120893643*$D1740*44/ (62363.3 * (E1740+273.16)))/G1740</f>
        <v>103.64233769758486</v>
      </c>
      <c r="I1740" s="5">
        <f>($H1740-$H$24)*100 / $H$24</f>
        <v>11.886015385325978</v>
      </c>
    </row>
    <row r="1741" spans="1:9" x14ac:dyDescent="0.25">
      <c r="A1741" s="4">
        <v>1155.2</v>
      </c>
      <c r="B1741" s="2">
        <v>101.319</v>
      </c>
      <c r="C1741" s="5">
        <v>11.461</v>
      </c>
      <c r="D1741" s="5">
        <v>15998.415999999999</v>
      </c>
      <c r="E1741" s="3">
        <v>20.190000000000001</v>
      </c>
      <c r="G1741">
        <v>0.87759095458001735</v>
      </c>
      <c r="H1741" s="12">
        <f>$B1741 + (53.3248120893643*$D1741*44/ (62363.3 * (E1741+273.16)))/G1741</f>
        <v>103.65703859848981</v>
      </c>
      <c r="I1741" s="5">
        <f>($H1741-$H$24)*100 / $H$24</f>
        <v>11.901885591087138</v>
      </c>
    </row>
    <row r="1742" spans="1:9" x14ac:dyDescent="0.25">
      <c r="A1742" s="4">
        <v>1157.2</v>
      </c>
      <c r="B1742" s="2">
        <v>101.31829999999999</v>
      </c>
      <c r="C1742" s="5">
        <v>11.46</v>
      </c>
      <c r="D1742" s="5">
        <v>15999.433999999999</v>
      </c>
      <c r="E1742" s="3">
        <v>20.170000000000002</v>
      </c>
      <c r="G1742">
        <v>0.87755050792539302</v>
      </c>
      <c r="H1742" s="12">
        <f>$B1742 + (53.3248120893643*$D1742*44/ (62363.3 * (E1742+273.16)))/G1742</f>
        <v>103.65675456994288</v>
      </c>
      <c r="I1742" s="5">
        <f>($H1742-$H$24)*100 / $H$24</f>
        <v>11.90157897100236</v>
      </c>
    </row>
    <row r="1743" spans="1:9" x14ac:dyDescent="0.25">
      <c r="A1743" s="4">
        <v>1158</v>
      </c>
      <c r="B1743" s="2">
        <v>101.3175</v>
      </c>
      <c r="C1743" s="5">
        <v>11.459</v>
      </c>
      <c r="D1743" s="5">
        <v>15999.326999999999</v>
      </c>
      <c r="E1743" s="3">
        <v>20.2</v>
      </c>
      <c r="G1743">
        <v>0.87759912467969026</v>
      </c>
      <c r="H1743" s="12">
        <f>$B1743 + (53.3248120893643*$D1743*44/ (62363.3 * (E1743+273.16)))/G1743</f>
        <v>103.65557026387943</v>
      </c>
      <c r="I1743" s="5">
        <f>($H1743-$H$24)*100 / $H$24</f>
        <v>11.900300465621452</v>
      </c>
    </row>
    <row r="1744" spans="1:9" x14ac:dyDescent="0.25">
      <c r="A1744" s="4">
        <v>1158.4000000000001</v>
      </c>
      <c r="B1744" s="2">
        <v>101.3646</v>
      </c>
      <c r="C1744" s="5">
        <v>11.510999999999999</v>
      </c>
      <c r="D1744" s="5">
        <v>15368.197</v>
      </c>
      <c r="E1744" s="3">
        <v>19.96</v>
      </c>
      <c r="G1744">
        <v>0.88256470350634619</v>
      </c>
      <c r="H1744" s="12">
        <f>$B1744 + (53.3248120893643*$D1744*44/ (62363.3 * (E1744+273.16)))/G1744</f>
        <v>103.5996324573218</v>
      </c>
      <c r="I1744" s="5">
        <f>($H1744-$H$24)*100 / $H$24</f>
        <v>11.839913384201218</v>
      </c>
    </row>
    <row r="1745" spans="1:9" x14ac:dyDescent="0.25">
      <c r="A1745" s="4">
        <v>1158.5999999999999</v>
      </c>
      <c r="B1745" s="2">
        <v>101.4348</v>
      </c>
      <c r="C1745" s="5">
        <v>11.587999999999999</v>
      </c>
      <c r="D1745" s="5">
        <v>15041.857</v>
      </c>
      <c r="E1745" s="3">
        <v>19.72</v>
      </c>
      <c r="G1745">
        <v>0.8849551699075342</v>
      </c>
      <c r="H1745" s="12">
        <f>$B1745 + (53.3248120893643*$D1745*44/ (62363.3 * (E1745+273.16)))/G1745</f>
        <v>103.6182507029902</v>
      </c>
      <c r="I1745" s="5">
        <f>($H1745-$H$24)*100 / $H$24</f>
        <v>11.860012519048791</v>
      </c>
    </row>
    <row r="1746" spans="1:9" x14ac:dyDescent="0.25">
      <c r="A1746" s="4">
        <v>1158.8</v>
      </c>
      <c r="B1746" s="2">
        <v>101.52889999999999</v>
      </c>
      <c r="C1746" s="5">
        <v>11.691000000000001</v>
      </c>
      <c r="D1746" s="5">
        <v>14715.377</v>
      </c>
      <c r="E1746" s="3">
        <v>19.54</v>
      </c>
      <c r="G1746">
        <v>0.88743820307564636</v>
      </c>
      <c r="H1746" s="12">
        <f>$B1746 + (53.3248120893643*$D1746*44/ (62363.3 * (E1746+273.16)))/G1746</f>
        <v>103.660292690231</v>
      </c>
      <c r="I1746" s="5">
        <f>($H1746-$H$24)*100 / $H$24</f>
        <v>11.905398512222545</v>
      </c>
    </row>
    <row r="1747" spans="1:9" x14ac:dyDescent="0.25">
      <c r="A1747" s="4">
        <v>1159</v>
      </c>
      <c r="B1747" s="2">
        <v>101.61960000000001</v>
      </c>
      <c r="C1747" s="5">
        <v>11.791</v>
      </c>
      <c r="D1747" s="5">
        <v>14374.243</v>
      </c>
      <c r="E1747" s="3">
        <v>19.420000000000002</v>
      </c>
      <c r="G1747">
        <v>0.89012890754655838</v>
      </c>
      <c r="H1747" s="12">
        <f>$B1747 + (53.3248120893643*$D1747*44/ (62363.3 * (E1747+273.16)))/G1747</f>
        <v>103.6961402983213</v>
      </c>
      <c r="I1747" s="5">
        <f>($H1747-$H$24)*100 / $H$24</f>
        <v>11.944097427351428</v>
      </c>
    </row>
    <row r="1748" spans="1:9" x14ac:dyDescent="0.25">
      <c r="A1748" s="4">
        <v>1159.2</v>
      </c>
      <c r="B1748" s="2">
        <v>101.70180000000001</v>
      </c>
      <c r="C1748" s="5">
        <v>11.882</v>
      </c>
      <c r="D1748" s="5">
        <v>14037.597</v>
      </c>
      <c r="E1748" s="3">
        <v>19.25</v>
      </c>
      <c r="G1748">
        <v>0.89270897132725935</v>
      </c>
      <c r="H1748" s="12">
        <f>$B1748 + (53.3248120893643*$D1748*44/ (62363.3 * (E1748+273.16)))/G1748</f>
        <v>103.72502215612727</v>
      </c>
      <c r="I1748" s="5">
        <f>($H1748-$H$24)*100 / $H$24</f>
        <v>11.975276538693596</v>
      </c>
    </row>
    <row r="1749" spans="1:9" x14ac:dyDescent="0.25">
      <c r="A1749" s="4">
        <v>1159.3</v>
      </c>
      <c r="B1749" s="2">
        <v>101.7646</v>
      </c>
      <c r="C1749" s="5">
        <v>11.951000000000001</v>
      </c>
      <c r="D1749" s="5">
        <v>13735.68</v>
      </c>
      <c r="E1749" s="3">
        <v>19.21</v>
      </c>
      <c r="G1749">
        <v>0.89517244344874614</v>
      </c>
      <c r="H1749" s="12">
        <f>$B1749 + (53.3248120893643*$D1749*44/ (62363.3 * (E1749+273.16)))/G1749</f>
        <v>103.73912926188989</v>
      </c>
      <c r="I1749" s="5">
        <f>($H1749-$H$24)*100 / $H$24</f>
        <v>11.990505719040765</v>
      </c>
    </row>
    <row r="1750" spans="1:9" x14ac:dyDescent="0.25">
      <c r="A1750" s="4">
        <v>1159.5</v>
      </c>
      <c r="B1750" s="2">
        <v>101.8302</v>
      </c>
      <c r="C1750" s="5">
        <v>12.023</v>
      </c>
      <c r="D1750" s="5">
        <v>13422.132</v>
      </c>
      <c r="E1750" s="3">
        <v>19.11</v>
      </c>
      <c r="G1750">
        <v>0.8976462853195889</v>
      </c>
      <c r="H1750" s="12">
        <f>$B1750 + (53.3248120893643*$D1750*44/ (62363.3 * (E1750+273.16)))/G1750</f>
        <v>103.75499707516973</v>
      </c>
      <c r="I1750" s="5">
        <f>($H1750-$H$24)*100 / $H$24</f>
        <v>12.007635653005975</v>
      </c>
    </row>
    <row r="1751" spans="1:9" x14ac:dyDescent="0.25">
      <c r="A1751" s="4">
        <v>1159.7</v>
      </c>
      <c r="B1751" s="2">
        <v>101.88890000000001</v>
      </c>
      <c r="C1751" s="5">
        <v>12.087</v>
      </c>
      <c r="D1751" s="5">
        <v>13134.022000000001</v>
      </c>
      <c r="E1751" s="3">
        <v>19.010000000000002</v>
      </c>
      <c r="G1751">
        <v>0.89990515075146871</v>
      </c>
      <c r="H1751" s="12">
        <f>$B1751 + (53.3248120893643*$D1751*44/ (62363.3 * (E1751+273.16)))/G1751</f>
        <v>103.7682960223183</v>
      </c>
      <c r="I1751" s="5">
        <f>($H1751-$H$24)*100 / $H$24</f>
        <v>12.021992394066903</v>
      </c>
    </row>
    <row r="1752" spans="1:9" x14ac:dyDescent="0.25">
      <c r="A1752" s="4">
        <v>1159.9000000000001</v>
      </c>
      <c r="B1752" s="2">
        <v>101.9207</v>
      </c>
      <c r="C1752" s="5">
        <v>12.122</v>
      </c>
      <c r="D1752" s="5">
        <v>12931.781999999999</v>
      </c>
      <c r="E1752" s="3">
        <v>18.97</v>
      </c>
      <c r="G1752">
        <v>0.90152637659606838</v>
      </c>
      <c r="H1752" s="12">
        <f>$B1752 + (53.3248120893643*$D1752*44/ (62363.3 * (E1752+273.16)))/G1752</f>
        <v>103.768081968971</v>
      </c>
      <c r="I1752" s="5">
        <f>($H1752-$H$24)*100 / $H$24</f>
        <v>12.021761314986286</v>
      </c>
    </row>
    <row r="1753" spans="1:9" x14ac:dyDescent="0.25">
      <c r="A1753" s="4">
        <v>1160.5</v>
      </c>
      <c r="B1753" s="2">
        <v>101.9012</v>
      </c>
      <c r="C1753" s="5">
        <v>12.101000000000001</v>
      </c>
      <c r="D1753" s="5">
        <v>13004.097</v>
      </c>
      <c r="E1753" s="3">
        <v>19.3</v>
      </c>
      <c r="G1753">
        <v>0.90134107733949187</v>
      </c>
      <c r="H1753" s="12">
        <f>$B1753 + (53.3248120893643*$D1753*44/ (62363.3 * (E1753+273.16)))/G1753</f>
        <v>103.75719791010505</v>
      </c>
      <c r="I1753" s="5">
        <f>($H1753-$H$24)*100 / $H$24</f>
        <v>12.010011541633194</v>
      </c>
    </row>
    <row r="1754" spans="1:9" x14ac:dyDescent="0.25">
      <c r="A1754" s="4">
        <v>1160.7</v>
      </c>
      <c r="B1754" s="2">
        <v>101.8823</v>
      </c>
      <c r="C1754" s="5">
        <v>12.08</v>
      </c>
      <c r="D1754" s="5">
        <v>13005.111999999999</v>
      </c>
      <c r="E1754" s="3">
        <v>19.37</v>
      </c>
      <c r="G1754">
        <v>0.90141981807861438</v>
      </c>
      <c r="H1754" s="12">
        <f>$B1754 + (53.3248120893643*$D1754*44/ (62363.3 * (E1754+273.16)))/G1754</f>
        <v>103.73783651669179</v>
      </c>
      <c r="I1754" s="5">
        <f>($H1754-$H$24)*100 / $H$24</f>
        <v>11.989110149311859</v>
      </c>
    </row>
    <row r="1755" spans="1:9" x14ac:dyDescent="0.25">
      <c r="A1755" s="4">
        <v>1160.9000000000001</v>
      </c>
      <c r="B1755" s="2">
        <v>101.8724</v>
      </c>
      <c r="C1755" s="5">
        <v>12.069000000000001</v>
      </c>
      <c r="D1755" s="5">
        <v>13004.593999999999</v>
      </c>
      <c r="E1755" s="3">
        <v>19.46</v>
      </c>
      <c r="G1755">
        <v>0.90153588329011725</v>
      </c>
      <c r="H1755" s="12">
        <f>$B1755 + (53.3248120893643*$D1755*44/ (62363.3 * (E1755+273.16)))/G1755</f>
        <v>103.72705313047628</v>
      </c>
      <c r="I1755" s="5">
        <f>($H1755-$H$24)*100 / $H$24</f>
        <v>11.977469056078951</v>
      </c>
    </row>
    <row r="1756" spans="1:9" x14ac:dyDescent="0.25">
      <c r="A1756" s="4">
        <v>1161</v>
      </c>
      <c r="B1756" s="2">
        <v>101.85680000000001</v>
      </c>
      <c r="C1756" s="5">
        <v>12.052</v>
      </c>
      <c r="D1756" s="5">
        <v>13005.29</v>
      </c>
      <c r="E1756" s="3">
        <v>19.54</v>
      </c>
      <c r="G1756">
        <v>0.90162941620283976</v>
      </c>
      <c r="H1756" s="12">
        <f>$B1756 + (53.3248120893643*$D1756*44/ (62363.3 * (E1756+273.16)))/G1756</f>
        <v>103.71085309953479</v>
      </c>
      <c r="I1756" s="5">
        <f>($H1756-$H$24)*100 / $H$24</f>
        <v>11.959980479967793</v>
      </c>
    </row>
    <row r="1757" spans="1:9" x14ac:dyDescent="0.25">
      <c r="A1757" s="4">
        <v>1161.2</v>
      </c>
      <c r="B1757" s="2">
        <v>101.84099999999999</v>
      </c>
      <c r="C1757" s="5">
        <v>12.035</v>
      </c>
      <c r="D1757" s="5">
        <v>13006.198</v>
      </c>
      <c r="E1757" s="3">
        <v>19.559999999999999</v>
      </c>
      <c r="G1757">
        <v>0.90164676494222262</v>
      </c>
      <c r="H1757" s="12">
        <f>$B1757 + (53.3248120893643*$D1757*44/ (62363.3 * (E1757+273.16)))/G1757</f>
        <v>103.69502018470594</v>
      </c>
      <c r="I1757" s="5">
        <f>($H1757-$H$24)*100 / $H$24</f>
        <v>11.942888220264969</v>
      </c>
    </row>
    <row r="1758" spans="1:9" x14ac:dyDescent="0.25">
      <c r="A1758" s="4">
        <v>1161.4000000000001</v>
      </c>
      <c r="B1758" s="2">
        <v>101.8259</v>
      </c>
      <c r="C1758" s="5">
        <v>12.018000000000001</v>
      </c>
      <c r="D1758" s="5">
        <v>13006.63</v>
      </c>
      <c r="E1758" s="3">
        <v>19.62</v>
      </c>
      <c r="G1758">
        <v>0.90171755027705269</v>
      </c>
      <c r="H1758" s="12">
        <f>$B1758 + (53.3248120893643*$D1758*44/ (62363.3 * (E1758+273.16)))/G1758</f>
        <v>103.67945628848692</v>
      </c>
      <c r="I1758" s="5">
        <f>($H1758-$H$24)*100 / $H$24</f>
        <v>11.926086376824324</v>
      </c>
    </row>
    <row r="1759" spans="1:9" x14ac:dyDescent="0.25">
      <c r="A1759" s="4">
        <v>1161.8</v>
      </c>
      <c r="B1759" s="2">
        <v>101.8081</v>
      </c>
      <c r="C1759" s="5">
        <v>11.997999999999999</v>
      </c>
      <c r="D1759" s="5">
        <v>13007.550999999999</v>
      </c>
      <c r="E1759" s="3">
        <v>19.71</v>
      </c>
      <c r="G1759">
        <v>0.90182136091669818</v>
      </c>
      <c r="H1759" s="12">
        <f>$B1759 + (53.3248120893643*$D1759*44/ (62363.3 * (E1759+273.16)))/G1759</f>
        <v>103.66100457758782</v>
      </c>
      <c r="I1759" s="5">
        <f>($H1759-$H$24)*100 / $H$24</f>
        <v>11.906167022867198</v>
      </c>
    </row>
    <row r="1760" spans="1:9" x14ac:dyDescent="0.25">
      <c r="A1760" s="4">
        <v>1162.2</v>
      </c>
      <c r="B1760" s="2">
        <v>101.79730000000001</v>
      </c>
      <c r="C1760" s="5">
        <v>11.987</v>
      </c>
      <c r="D1760" s="5">
        <v>13008.975</v>
      </c>
      <c r="E1760" s="3">
        <v>19.78</v>
      </c>
      <c r="G1760">
        <v>0.90189621353395455</v>
      </c>
      <c r="H1760" s="12">
        <f>$B1760 + (53.3248120893643*$D1760*44/ (62363.3 * (E1760+273.16)))/G1760</f>
        <v>103.64981085012607</v>
      </c>
      <c r="I1760" s="5">
        <f>($H1760-$H$24)*100 / $H$24</f>
        <v>11.894082949979355</v>
      </c>
    </row>
    <row r="1761" spans="1:9" x14ac:dyDescent="0.25">
      <c r="A1761" s="4">
        <v>1163.3</v>
      </c>
      <c r="B1761" s="2">
        <v>101.7878</v>
      </c>
      <c r="C1761" s="5">
        <v>11.976000000000001</v>
      </c>
      <c r="D1761" s="5">
        <v>13011.93</v>
      </c>
      <c r="E1761" s="3">
        <v>19.989999999999998</v>
      </c>
      <c r="G1761">
        <v>0.90213100209128305</v>
      </c>
      <c r="H1761" s="12">
        <f>$B1761 + (53.3248120893643*$D1761*44/ (62363.3 * (E1761+273.16)))/G1761</f>
        <v>103.63892239095122</v>
      </c>
      <c r="I1761" s="5">
        <f>($H1761-$H$24)*100 / $H$24</f>
        <v>11.882328426318237</v>
      </c>
    </row>
    <row r="1762" spans="1:9" x14ac:dyDescent="0.25">
      <c r="A1762" s="4">
        <v>1164.0999999999999</v>
      </c>
      <c r="B1762" s="2">
        <v>101.7747</v>
      </c>
      <c r="C1762" s="5">
        <v>11.962</v>
      </c>
      <c r="D1762" s="5">
        <v>13013.512000000001</v>
      </c>
      <c r="E1762" s="3">
        <v>20.149999999999999</v>
      </c>
      <c r="G1762">
        <v>0.90231478857401504</v>
      </c>
      <c r="H1762" s="12">
        <f>$B1762 + (53.3248120893643*$D1762*44/ (62363.3 * (E1762+273.16)))/G1762</f>
        <v>103.6246606626372</v>
      </c>
      <c r="I1762" s="5">
        <f>($H1762-$H$24)*100 / $H$24</f>
        <v>11.866932324792428</v>
      </c>
    </row>
    <row r="1763" spans="1:9" x14ac:dyDescent="0.25">
      <c r="A1763" s="4">
        <v>1165.3</v>
      </c>
      <c r="B1763" s="2">
        <v>101.7606</v>
      </c>
      <c r="C1763" s="5">
        <v>11.946</v>
      </c>
      <c r="D1763" s="5">
        <v>13015.141</v>
      </c>
      <c r="E1763" s="3">
        <v>20.3</v>
      </c>
      <c r="G1763">
        <v>0.90248546041468625</v>
      </c>
      <c r="H1763" s="12">
        <f>$B1763 + (53.3248120893643*$D1763*44/ (62363.3 * (E1763+273.16)))/G1763</f>
        <v>103.60949680681198</v>
      </c>
      <c r="I1763" s="5">
        <f>($H1763-$H$24)*100 / $H$24</f>
        <v>11.850562340827842</v>
      </c>
    </row>
    <row r="1764" spans="1:9" x14ac:dyDescent="0.25">
      <c r="A1764" s="4">
        <v>1166.5</v>
      </c>
      <c r="B1764" s="2">
        <v>101.7458</v>
      </c>
      <c r="C1764" s="5">
        <v>11.93</v>
      </c>
      <c r="D1764" s="5">
        <v>13016.753000000001</v>
      </c>
      <c r="E1764" s="3">
        <v>20.43</v>
      </c>
      <c r="G1764">
        <v>0.90263141228679755</v>
      </c>
      <c r="H1764" s="12">
        <f>$B1764 + (53.3248120893643*$D1764*44/ (62363.3 * (E1764+273.16)))/G1764</f>
        <v>103.59380815698692</v>
      </c>
      <c r="I1764" s="5">
        <f>($H1764-$H$24)*100 / $H$24</f>
        <v>11.833625820920094</v>
      </c>
    </row>
    <row r="1765" spans="1:9" x14ac:dyDescent="0.25">
      <c r="A1765" s="4">
        <v>1168.3</v>
      </c>
      <c r="B1765" s="2">
        <v>101.7355</v>
      </c>
      <c r="C1765" s="5">
        <v>11.919</v>
      </c>
      <c r="D1765" s="5">
        <v>13017.632</v>
      </c>
      <c r="E1765" s="3">
        <v>20.56</v>
      </c>
      <c r="G1765">
        <v>0.90278297563437027</v>
      </c>
      <c r="H1765" s="12">
        <f>$B1765 + (53.3248120893643*$D1765*44/ (62363.3 * (E1765+273.16)))/G1765</f>
        <v>103.58250483356393</v>
      </c>
      <c r="I1765" s="5">
        <f>($H1765-$H$24)*100 / $H$24</f>
        <v>11.821423434844043</v>
      </c>
    </row>
    <row r="1766" spans="1:9" x14ac:dyDescent="0.25">
      <c r="A1766" s="4">
        <v>1170.3</v>
      </c>
      <c r="B1766" s="2">
        <v>101.7419</v>
      </c>
      <c r="C1766" s="5">
        <v>11.926</v>
      </c>
      <c r="D1766" s="5">
        <v>13015.407999999999</v>
      </c>
      <c r="E1766" s="3">
        <v>20.53</v>
      </c>
      <c r="G1766">
        <v>0.90276436770890012</v>
      </c>
      <c r="H1766" s="12">
        <f>$B1766 + (53.3248120893643*$D1766*44/ (62363.3 * (E1766+273.16)))/G1766</f>
        <v>103.58881598637691</v>
      </c>
      <c r="I1766" s="5">
        <f>($H1766-$H$24)*100 / $H$24</f>
        <v>11.828236574690358</v>
      </c>
    </row>
    <row r="1767" spans="1:9" x14ac:dyDescent="0.25">
      <c r="A1767" s="4">
        <v>1171.3</v>
      </c>
      <c r="B1767" s="2">
        <v>101.7315</v>
      </c>
      <c r="C1767" s="5">
        <v>11.914</v>
      </c>
      <c r="D1767" s="5">
        <v>13014.391</v>
      </c>
      <c r="E1767" s="3">
        <v>20.48</v>
      </c>
      <c r="G1767">
        <v>0.9027115875037427</v>
      </c>
      <c r="H1767" s="12">
        <f>$B1767 + (53.3248120893643*$D1767*44/ (62363.3 * (E1767+273.16)))/G1767</f>
        <v>103.57869413001659</v>
      </c>
      <c r="I1767" s="5">
        <f>($H1767-$H$24)*100 / $H$24</f>
        <v>11.817309629181235</v>
      </c>
    </row>
    <row r="1768" spans="1:9" x14ac:dyDescent="0.25">
      <c r="A1768" s="4">
        <v>1171.7</v>
      </c>
      <c r="B1768" s="2">
        <v>101.74509999999999</v>
      </c>
      <c r="C1768" s="5">
        <v>11.929</v>
      </c>
      <c r="D1768" s="5">
        <v>13014.94</v>
      </c>
      <c r="E1768" s="3">
        <v>20.46</v>
      </c>
      <c r="G1768">
        <v>0.90268272980454467</v>
      </c>
      <c r="H1768" s="12">
        <f>$B1768 + (53.3248120893643*$D1768*44/ (62363.3 * (E1768+273.16)))/G1768</f>
        <v>103.59255693871043</v>
      </c>
      <c r="I1768" s="5">
        <f>($H1768-$H$24)*100 / $H$24</f>
        <v>11.832275081150575</v>
      </c>
    </row>
    <row r="1769" spans="1:9" x14ac:dyDescent="0.25">
      <c r="A1769" s="4">
        <v>1173.7</v>
      </c>
      <c r="B1769" s="2">
        <v>101.7474</v>
      </c>
      <c r="C1769" s="5">
        <v>11.932</v>
      </c>
      <c r="D1769" s="5">
        <v>13013.102000000001</v>
      </c>
      <c r="E1769" s="3">
        <v>20.329999999999998</v>
      </c>
      <c r="G1769">
        <v>0.90253871410106301</v>
      </c>
      <c r="H1769" s="12">
        <f>$B1769 + (53.3248120893643*$D1769*44/ (62363.3 * (E1769+273.16)))/G1769</f>
        <v>103.59570912598016</v>
      </c>
      <c r="I1769" s="5">
        <f>($H1769-$H$24)*100 / $H$24</f>
        <v>11.835677992366143</v>
      </c>
    </row>
    <row r="1770" spans="1:9" x14ac:dyDescent="0.25">
      <c r="A1770" s="4">
        <v>1174.7</v>
      </c>
      <c r="B1770" s="2">
        <v>101.7581</v>
      </c>
      <c r="C1770" s="5">
        <v>11.944000000000001</v>
      </c>
      <c r="D1770" s="5">
        <v>13013.217000000001</v>
      </c>
      <c r="E1770" s="3">
        <v>20.29</v>
      </c>
      <c r="G1770">
        <v>0.90248882033717626</v>
      </c>
      <c r="H1770" s="12">
        <f>$B1770 + (53.3248120893643*$D1770*44/ (62363.3 * (E1770+273.16)))/G1770</f>
        <v>103.60677960204548</v>
      </c>
      <c r="I1770" s="5">
        <f>($H1770-$H$24)*100 / $H$24</f>
        <v>11.847629010481739</v>
      </c>
    </row>
    <row r="1771" spans="1:9" x14ac:dyDescent="0.25">
      <c r="A1771" s="4">
        <v>1175.3</v>
      </c>
      <c r="B1771" s="2">
        <v>101.74720000000001</v>
      </c>
      <c r="C1771" s="5">
        <v>11.932</v>
      </c>
      <c r="D1771" s="5">
        <v>13013.929</v>
      </c>
      <c r="E1771" s="3">
        <v>20.27</v>
      </c>
      <c r="G1771">
        <v>0.90245855010685228</v>
      </c>
      <c r="H1771" s="12">
        <f>$B1771 + (53.3248120893643*$D1771*44/ (62363.3 * (E1771+273.16)))/G1771</f>
        <v>103.59616877763548</v>
      </c>
      <c r="I1771" s="5">
        <f>($H1771-$H$24)*100 / $H$24</f>
        <v>11.83617420456399</v>
      </c>
    </row>
    <row r="1772" spans="1:9" x14ac:dyDescent="0.25">
      <c r="A1772" s="4">
        <v>1177.3</v>
      </c>
      <c r="B1772" s="2">
        <v>101.7448</v>
      </c>
      <c r="C1772" s="5">
        <v>11.929</v>
      </c>
      <c r="D1772" s="5">
        <v>13014.304</v>
      </c>
      <c r="E1772" s="3">
        <v>20.239999999999998</v>
      </c>
      <c r="G1772">
        <v>0.90241874750963114</v>
      </c>
      <c r="H1772" s="12">
        <f>$B1772 + (53.3248120893643*$D1772*44/ (62363.3 * (E1772+273.16)))/G1772</f>
        <v>103.59409268011012</v>
      </c>
      <c r="I1772" s="5">
        <f>($H1772-$H$24)*100 / $H$24</f>
        <v>11.833932974919577</v>
      </c>
    </row>
    <row r="1773" spans="1:9" x14ac:dyDescent="0.25">
      <c r="A1773" s="4">
        <v>1177.5999999999999</v>
      </c>
      <c r="B1773" s="2">
        <v>101.7542</v>
      </c>
      <c r="C1773" s="5">
        <v>11.939</v>
      </c>
      <c r="D1773" s="5">
        <v>13013.983</v>
      </c>
      <c r="E1773" s="3">
        <v>20.22</v>
      </c>
      <c r="G1773">
        <v>0.9023968363444439</v>
      </c>
      <c r="H1773" s="12">
        <f>$B1773 + (53.3248120893643*$D1773*44/ (62363.3 * (E1773+273.16)))/G1773</f>
        <v>103.60361803673378</v>
      </c>
      <c r="I1773" s="5">
        <f>($H1773-$H$24)*100 / $H$24</f>
        <v>11.844215975297809</v>
      </c>
    </row>
    <row r="1774" spans="1:9" x14ac:dyDescent="0.25">
      <c r="A1774" s="4">
        <v>1178.2</v>
      </c>
      <c r="B1774" s="2">
        <v>101.74299999999999</v>
      </c>
      <c r="C1774" s="5">
        <v>11.927</v>
      </c>
      <c r="D1774" s="5">
        <v>13014.396000000001</v>
      </c>
      <c r="E1774" s="3">
        <v>20.22</v>
      </c>
      <c r="G1774">
        <v>0.90239348314940249</v>
      </c>
      <c r="H1774" s="12">
        <f>$B1774 + (53.3248120893643*$D1774*44/ (62363.3 * (E1774+273.16)))/G1774</f>
        <v>103.59248360064507</v>
      </c>
      <c r="I1774" s="5">
        <f>($H1774-$H$24)*100 / $H$24</f>
        <v>11.832195909799447</v>
      </c>
    </row>
    <row r="1775" spans="1:9" x14ac:dyDescent="0.25">
      <c r="A1775" s="4">
        <v>1178.8</v>
      </c>
      <c r="B1775" s="2">
        <v>101.76</v>
      </c>
      <c r="C1775" s="5">
        <v>11.946</v>
      </c>
      <c r="D1775" s="5">
        <v>13014.357</v>
      </c>
      <c r="E1775" s="3">
        <v>20.22</v>
      </c>
      <c r="G1775">
        <v>0.90239379979576351</v>
      </c>
      <c r="H1775" s="12">
        <f>$B1775 + (53.3248120893643*$D1775*44/ (62363.3 * (E1775+273.16)))/G1775</f>
        <v>103.60947740935732</v>
      </c>
      <c r="I1775" s="5">
        <f>($H1775-$H$24)*100 / $H$24</f>
        <v>11.850541400505984</v>
      </c>
    </row>
    <row r="1776" spans="1:9" x14ac:dyDescent="0.25">
      <c r="A1776" s="4">
        <v>1179.2</v>
      </c>
      <c r="B1776" s="2">
        <v>101.74850000000001</v>
      </c>
      <c r="C1776" s="5">
        <v>11.933</v>
      </c>
      <c r="D1776" s="5">
        <v>13014.453</v>
      </c>
      <c r="E1776" s="3">
        <v>20.23</v>
      </c>
      <c r="G1776">
        <v>0.90240528029739264</v>
      </c>
      <c r="H1776" s="12">
        <f>$B1776 + (53.3248120893643*$D1776*44/ (62363.3 * (E1776+273.16)))/G1776</f>
        <v>103.59790448468505</v>
      </c>
      <c r="I1776" s="5">
        <f>($H1776-$H$24)*100 / $H$24</f>
        <v>11.83804796918534</v>
      </c>
    </row>
    <row r="1777" spans="1:9" x14ac:dyDescent="0.25">
      <c r="A1777" s="4">
        <v>1180.5999999999999</v>
      </c>
      <c r="B1777" s="2">
        <v>101.7349</v>
      </c>
      <c r="C1777" s="5">
        <v>11.917999999999999</v>
      </c>
      <c r="D1777" s="5">
        <v>13013.825000000001</v>
      </c>
      <c r="E1777" s="3">
        <v>20.21</v>
      </c>
      <c r="G1777">
        <v>0.90238585780589475</v>
      </c>
      <c r="H1777" s="12">
        <f>$B1777 + (53.3248120893643*$D1777*44/ (62363.3 * (E1777+273.16)))/G1777</f>
        <v>103.58438112378302</v>
      </c>
      <c r="I1777" s="5">
        <f>($H1777-$H$24)*100 / $H$24</f>
        <v>11.823448964574304</v>
      </c>
    </row>
    <row r="1778" spans="1:9" x14ac:dyDescent="0.25">
      <c r="A1778" s="4">
        <v>1180.8</v>
      </c>
      <c r="B1778" s="2">
        <v>101.7449</v>
      </c>
      <c r="C1778" s="5">
        <v>11.929</v>
      </c>
      <c r="D1778" s="5">
        <v>13015.004000000001</v>
      </c>
      <c r="E1778" s="3">
        <v>20.22</v>
      </c>
      <c r="G1778">
        <v>0.90238854669160828</v>
      </c>
      <c r="H1778" s="12">
        <f>$B1778 + (53.3248120893643*$D1778*44/ (62363.3 * (E1778+273.16)))/G1778</f>
        <v>103.59448012184106</v>
      </c>
      <c r="I1778" s="5">
        <f>($H1778-$H$24)*100 / $H$24</f>
        <v>11.834351233639243</v>
      </c>
    </row>
    <row r="1779" spans="1:9" x14ac:dyDescent="0.25">
      <c r="A1779" s="4">
        <v>1182.8</v>
      </c>
      <c r="B1779" s="2">
        <v>101.7444</v>
      </c>
      <c r="C1779" s="5">
        <v>11.928000000000001</v>
      </c>
      <c r="D1779" s="5">
        <v>13014.009</v>
      </c>
      <c r="E1779" s="3">
        <v>20.21</v>
      </c>
      <c r="G1779">
        <v>0.90238436368266761</v>
      </c>
      <c r="H1779" s="12">
        <f>$B1779 + (53.3248120893643*$D1779*44/ (62363.3 * (E1779+273.16)))/G1779</f>
        <v>103.59391033556767</v>
      </c>
      <c r="I1779" s="5">
        <f>($H1779-$H$24)*100 / $H$24</f>
        <v>11.833736126751779</v>
      </c>
    </row>
    <row r="1780" spans="1:9" x14ac:dyDescent="0.25">
      <c r="A1780" s="4">
        <v>1184.7</v>
      </c>
      <c r="B1780" s="2">
        <v>101.75709999999999</v>
      </c>
      <c r="C1780" s="5">
        <v>11.942</v>
      </c>
      <c r="D1780" s="5">
        <v>13015.717000000001</v>
      </c>
      <c r="E1780" s="3">
        <v>20.21</v>
      </c>
      <c r="G1780">
        <v>0.90237049413877268</v>
      </c>
      <c r="H1780" s="12">
        <f>$B1780 + (53.3248120893643*$D1780*44/ (62363.3 * (E1780+273.16)))/G1780</f>
        <v>103.60688150212508</v>
      </c>
      <c r="I1780" s="5">
        <f>($H1780-$H$24)*100 / $H$24</f>
        <v>11.847739015660386</v>
      </c>
    </row>
    <row r="1781" spans="1:9" x14ac:dyDescent="0.25">
      <c r="A1781" s="4">
        <v>1185.0999999999999</v>
      </c>
      <c r="B1781" s="2">
        <v>101.7466</v>
      </c>
      <c r="C1781" s="5">
        <v>11.930999999999999</v>
      </c>
      <c r="D1781" s="5">
        <v>13013.555</v>
      </c>
      <c r="E1781" s="3">
        <v>20.190000000000001</v>
      </c>
      <c r="G1781">
        <v>0.90236352176434376</v>
      </c>
      <c r="H1781" s="12">
        <f>$B1781 + (53.3248120893643*$D1781*44/ (62363.3 * (E1781+273.16)))/G1781</f>
        <v>103.59621462553865</v>
      </c>
      <c r="I1781" s="5">
        <f>($H1781-$H$24)*100 / $H$24</f>
        <v>11.836223699194399</v>
      </c>
    </row>
    <row r="1782" spans="1:9" x14ac:dyDescent="0.25">
      <c r="A1782" s="4">
        <v>1187.0999999999999</v>
      </c>
      <c r="B1782" s="2">
        <v>101.7495</v>
      </c>
      <c r="C1782" s="5">
        <v>11.933999999999999</v>
      </c>
      <c r="D1782" s="5">
        <v>13014.859</v>
      </c>
      <c r="E1782" s="3">
        <v>20.190000000000001</v>
      </c>
      <c r="G1782">
        <v>0.9023529299366414</v>
      </c>
      <c r="H1782" s="12">
        <f>$B1782 + (53.3248120893643*$D1782*44/ (62363.3 * (E1782+273.16)))/G1782</f>
        <v>103.59932167583403</v>
      </c>
      <c r="I1782" s="5">
        <f>($H1782-$H$24)*100 / $H$24</f>
        <v>11.839577883255421</v>
      </c>
    </row>
    <row r="1783" spans="1:9" x14ac:dyDescent="0.25">
      <c r="A1783" s="4">
        <v>1187.9000000000001</v>
      </c>
      <c r="B1783" s="2">
        <v>101.73480000000001</v>
      </c>
      <c r="C1783" s="5">
        <v>11.917999999999999</v>
      </c>
      <c r="D1783" s="5">
        <v>13014.795</v>
      </c>
      <c r="E1783" s="3">
        <v>20.190000000000001</v>
      </c>
      <c r="G1783">
        <v>0.90235344978543441</v>
      </c>
      <c r="H1783" s="12">
        <f>$B1783 + (53.3248120893643*$D1783*44/ (62363.3 * (E1783+273.16)))/G1783</f>
        <v>103.58461151373372</v>
      </c>
      <c r="I1783" s="5">
        <f>($H1783-$H$24)*100 / $H$24</f>
        <v>11.823697679666433</v>
      </c>
    </row>
    <row r="1784" spans="1:9" x14ac:dyDescent="0.25">
      <c r="A1784" s="4">
        <v>1188.0999999999999</v>
      </c>
      <c r="B1784" s="2">
        <v>101.74509999999999</v>
      </c>
      <c r="C1784" s="5">
        <v>11.929</v>
      </c>
      <c r="D1784" s="5">
        <v>13015.210999999999</v>
      </c>
      <c r="E1784" s="3">
        <v>20.170000000000002</v>
      </c>
      <c r="G1784">
        <v>0.90232552990061421</v>
      </c>
      <c r="H1784" s="12">
        <f>$B1784 + (53.3248120893643*$D1784*44/ (62363.3 * (E1784+273.16)))/G1784</f>
        <v>103.59515401225143</v>
      </c>
      <c r="I1784" s="5">
        <f>($H1784-$H$24)*100 / $H$24</f>
        <v>11.835078725072739</v>
      </c>
    </row>
    <row r="1785" spans="1:9" x14ac:dyDescent="0.25">
      <c r="A1785" s="4">
        <v>1188.8</v>
      </c>
      <c r="B1785" s="2">
        <v>101.7342</v>
      </c>
      <c r="C1785" s="5">
        <v>11.917</v>
      </c>
      <c r="D1785" s="5">
        <v>13015.412</v>
      </c>
      <c r="E1785" s="3">
        <v>20.22</v>
      </c>
      <c r="G1785">
        <v>0.90238523404519577</v>
      </c>
      <c r="H1785" s="12">
        <f>$B1785 + (53.3248120893643*$D1785*44/ (62363.3 * (E1785+273.16)))/G1785</f>
        <v>103.58384489328374</v>
      </c>
      <c r="I1785" s="5">
        <f>($H1785-$H$24)*100 / $H$24</f>
        <v>11.822870082476262</v>
      </c>
    </row>
    <row r="1786" spans="1:9" x14ac:dyDescent="0.25">
      <c r="A1786" s="4">
        <v>1189.2</v>
      </c>
      <c r="B1786" s="2">
        <v>101.7486</v>
      </c>
      <c r="C1786" s="5">
        <v>11.933</v>
      </c>
      <c r="D1786" s="5">
        <v>13014.103999999999</v>
      </c>
      <c r="E1786" s="3">
        <v>20.190000000000001</v>
      </c>
      <c r="G1786">
        <v>0.90235906249836306</v>
      </c>
      <c r="H1786" s="12">
        <f>$B1786 + (53.3248120893643*$D1786*44/ (62363.3 * (E1786+273.16)))/G1786</f>
        <v>103.59830179561303</v>
      </c>
      <c r="I1786" s="5">
        <f>($H1786-$H$24)*100 / $H$24</f>
        <v>11.838476882094758</v>
      </c>
    </row>
    <row r="1787" spans="1:9" x14ac:dyDescent="0.25">
      <c r="A1787" s="4">
        <v>1190.9000000000001</v>
      </c>
      <c r="B1787" s="2">
        <v>101.7454</v>
      </c>
      <c r="C1787" s="5">
        <v>11.93</v>
      </c>
      <c r="D1787" s="5">
        <v>13015.544</v>
      </c>
      <c r="E1787" s="3">
        <v>20.190000000000001</v>
      </c>
      <c r="G1787">
        <v>0.90234736590101206</v>
      </c>
      <c r="H1787" s="12">
        <f>$B1787 + (53.3248120893643*$D1787*44/ (62363.3 * (E1787+273.16)))/G1787</f>
        <v>103.59533044285679</v>
      </c>
      <c r="I1787" s="5">
        <f>($H1787-$H$24)*100 / $H$24</f>
        <v>11.835269188910827</v>
      </c>
    </row>
    <row r="1788" spans="1:9" x14ac:dyDescent="0.25">
      <c r="A1788" s="4">
        <v>1191.2</v>
      </c>
      <c r="B1788" s="2">
        <v>101.7616</v>
      </c>
      <c r="C1788" s="5">
        <v>11.946999999999999</v>
      </c>
      <c r="D1788" s="5">
        <v>12634.374</v>
      </c>
      <c r="E1788" s="3">
        <v>20.07</v>
      </c>
      <c r="G1788">
        <v>0.90529318465789355</v>
      </c>
      <c r="H1788" s="12">
        <f>$B1788 + (53.3248120893643*$D1788*44/ (62363.3 * (E1788+273.16)))/G1788</f>
        <v>103.55224295939338</v>
      </c>
      <c r="I1788" s="5">
        <f>($H1788-$H$24)*100 / $H$24</f>
        <v>11.788754541086416</v>
      </c>
    </row>
    <row r="1789" spans="1:9" x14ac:dyDescent="0.25">
      <c r="A1789" s="4">
        <v>1191.4000000000001</v>
      </c>
      <c r="B1789" s="2">
        <v>101.8201</v>
      </c>
      <c r="C1789" s="5">
        <v>12.012</v>
      </c>
      <c r="D1789" s="5">
        <v>12340.460999999999</v>
      </c>
      <c r="E1789" s="3">
        <v>19.89</v>
      </c>
      <c r="G1789">
        <v>0.90745941658024343</v>
      </c>
      <c r="H1789" s="12">
        <f>$B1789 + (53.3248120893643*$D1789*44/ (62363.3 * (E1789+273.16)))/G1789</f>
        <v>103.56598393424193</v>
      </c>
      <c r="I1789" s="5">
        <f>($H1789-$H$24)*100 / $H$24</f>
        <v>11.803588468586195</v>
      </c>
    </row>
    <row r="1790" spans="1:9" x14ac:dyDescent="0.25">
      <c r="A1790" s="4">
        <v>1191.5999999999999</v>
      </c>
      <c r="B1790" s="2">
        <v>101.8789</v>
      </c>
      <c r="C1790" s="5">
        <v>12.076000000000001</v>
      </c>
      <c r="D1790" s="5">
        <v>12082.314</v>
      </c>
      <c r="E1790" s="3">
        <v>19.73</v>
      </c>
      <c r="G1790">
        <v>0.90936131008909016</v>
      </c>
      <c r="H1790" s="12">
        <f>$B1790 + (53.3248120893643*$D1790*44/ (62363.3 * (E1790+273.16)))/G1790</f>
        <v>103.58561900097756</v>
      </c>
      <c r="I1790" s="5">
        <f>($H1790-$H$24)*100 / $H$24</f>
        <v>11.824785302116569</v>
      </c>
    </row>
    <row r="1791" spans="1:9" x14ac:dyDescent="0.25">
      <c r="A1791" s="4">
        <v>1191.8</v>
      </c>
      <c r="B1791" s="2">
        <v>101.9415</v>
      </c>
      <c r="C1791" s="5">
        <v>12.145</v>
      </c>
      <c r="D1791" s="5">
        <v>11824.413</v>
      </c>
      <c r="E1791" s="3">
        <v>19.600000000000001</v>
      </c>
      <c r="G1791">
        <v>0.91129577211833446</v>
      </c>
      <c r="H1791" s="12">
        <f>$B1791 + (53.3248120893643*$D1791*44/ (62363.3 * (E1791+273.16)))/G1791</f>
        <v>103.60898301321004</v>
      </c>
      <c r="I1791" s="5">
        <f>($H1791-$H$24)*100 / $H$24</f>
        <v>11.850007680250624</v>
      </c>
    </row>
    <row r="1792" spans="1:9" x14ac:dyDescent="0.25">
      <c r="A1792" s="4">
        <v>1192</v>
      </c>
      <c r="B1792" s="2">
        <v>102.0005</v>
      </c>
      <c r="C1792" s="5">
        <v>12.21</v>
      </c>
      <c r="D1792" s="5">
        <v>11556.93</v>
      </c>
      <c r="E1792" s="3">
        <v>19.489999999999998</v>
      </c>
      <c r="G1792">
        <v>0.91332870079981421</v>
      </c>
      <c r="H1792" s="12">
        <f>$B1792 + (53.3248120893643*$D1792*44/ (62363.3 * (E1792+273.16)))/G1792</f>
        <v>103.62724608828107</v>
      </c>
      <c r="I1792" s="5">
        <f>($H1792-$H$24)*100 / $H$24</f>
        <v>11.869723394347535</v>
      </c>
    </row>
    <row r="1793" spans="1:9" x14ac:dyDescent="0.25">
      <c r="A1793" s="4">
        <v>1192.0999999999999</v>
      </c>
      <c r="B1793" s="2">
        <v>102.0458</v>
      </c>
      <c r="C1793" s="5">
        <v>12.26</v>
      </c>
      <c r="D1793" s="5">
        <v>11311.168</v>
      </c>
      <c r="E1793" s="3">
        <v>19.36</v>
      </c>
      <c r="G1793">
        <v>0.91516482933302157</v>
      </c>
      <c r="H1793" s="12">
        <f>$B1793 + (53.3248120893643*$D1793*44/ (62363.3 * (E1793+273.16)))/G1793</f>
        <v>103.63546454738236</v>
      </c>
      <c r="I1793" s="5">
        <f>($H1793-$H$24)*100 / $H$24</f>
        <v>11.878595547001339</v>
      </c>
    </row>
    <row r="1794" spans="1:9" x14ac:dyDescent="0.25">
      <c r="A1794" s="4">
        <v>1192.3</v>
      </c>
      <c r="B1794" s="2">
        <v>102.0903</v>
      </c>
      <c r="C1794" s="5">
        <v>12.308999999999999</v>
      </c>
      <c r="D1794" s="5">
        <v>11072.34</v>
      </c>
      <c r="E1794" s="3">
        <v>19.309999999999999</v>
      </c>
      <c r="G1794">
        <v>0.9170277233803249</v>
      </c>
      <c r="H1794" s="12">
        <f>$B1794 + (53.3248120893643*$D1794*44/ (62363.3 * (E1794+273.16)))/G1794</f>
        <v>103.64350415926995</v>
      </c>
      <c r="I1794" s="5">
        <f>($H1794-$H$24)*100 / $H$24</f>
        <v>11.887274626992497</v>
      </c>
    </row>
    <row r="1795" spans="1:9" x14ac:dyDescent="0.25">
      <c r="A1795" s="4">
        <v>1192.5</v>
      </c>
      <c r="B1795" s="2">
        <v>102.1206</v>
      </c>
      <c r="C1795" s="5">
        <v>12.342000000000001</v>
      </c>
      <c r="D1795" s="5">
        <v>10852.565000000001</v>
      </c>
      <c r="E1795" s="3">
        <v>19.239999999999998</v>
      </c>
      <c r="G1795">
        <v>0.91871480990497401</v>
      </c>
      <c r="H1795" s="12">
        <f>$B1795 + (53.3248120893643*$D1795*44/ (62363.3 * (E1795+273.16)))/G1795</f>
        <v>103.64054275672817</v>
      </c>
      <c r="I1795" s="5">
        <f>($H1795-$H$24)*100 / $H$24</f>
        <v>11.884077675459819</v>
      </c>
    </row>
    <row r="1796" spans="1:9" x14ac:dyDescent="0.25">
      <c r="A1796" s="4">
        <v>1192.9000000000001</v>
      </c>
      <c r="B1796" s="2">
        <v>102.0992</v>
      </c>
      <c r="C1796" s="5">
        <v>12.319000000000001</v>
      </c>
      <c r="D1796" s="5">
        <v>10969.777</v>
      </c>
      <c r="E1796" s="3">
        <v>19.46</v>
      </c>
      <c r="G1796">
        <v>0.91800046912924071</v>
      </c>
      <c r="H1796" s="12">
        <f>$B1796 + (53.3248120893643*$D1796*44/ (62363.3 * (E1796+273.16)))/G1796</f>
        <v>103.63559827903075</v>
      </c>
      <c r="I1796" s="5">
        <f>($H1796-$H$24)*100 / $H$24</f>
        <v>11.878739915621363</v>
      </c>
    </row>
    <row r="1797" spans="1:9" x14ac:dyDescent="0.25">
      <c r="A1797" s="4">
        <v>1193.3</v>
      </c>
      <c r="B1797" s="2">
        <v>102.0809</v>
      </c>
      <c r="C1797" s="5">
        <v>12.298999999999999</v>
      </c>
      <c r="D1797" s="5">
        <v>10931.198</v>
      </c>
      <c r="E1797" s="3">
        <v>19.510000000000002</v>
      </c>
      <c r="G1797">
        <v>0.91835864332517414</v>
      </c>
      <c r="H1797" s="12">
        <f>$B1797 + (53.3248120893643*$D1797*44/ (62363.3 * (E1797+273.16)))/G1797</f>
        <v>103.61103643872626</v>
      </c>
      <c r="I1797" s="5">
        <f>($H1797-$H$24)*100 / $H$24</f>
        <v>11.852224434561698</v>
      </c>
    </row>
    <row r="1798" spans="1:9" x14ac:dyDescent="0.25">
      <c r="A1798" s="4">
        <v>1193.4000000000001</v>
      </c>
      <c r="B1798" s="2">
        <v>102.0658</v>
      </c>
      <c r="C1798" s="5">
        <v>12.282</v>
      </c>
      <c r="D1798" s="5">
        <v>10930.929</v>
      </c>
      <c r="E1798" s="3">
        <v>19.559999999999999</v>
      </c>
      <c r="G1798">
        <v>0.91841112673056136</v>
      </c>
      <c r="H1798" s="12">
        <f>$B1798 + (53.3248120893643*$D1798*44/ (62363.3 * (E1798+273.16)))/G1798</f>
        <v>103.59555000175264</v>
      </c>
      <c r="I1798" s="5">
        <f>($H1798-$H$24)*100 / $H$24</f>
        <v>11.835506211449538</v>
      </c>
    </row>
    <row r="1799" spans="1:9" x14ac:dyDescent="0.25">
      <c r="A1799" s="4">
        <v>1193.8</v>
      </c>
      <c r="B1799" s="2">
        <v>102.0466</v>
      </c>
      <c r="C1799" s="5">
        <v>12.260999999999999</v>
      </c>
      <c r="D1799" s="5">
        <v>10932.48</v>
      </c>
      <c r="E1799" s="3">
        <v>19.64</v>
      </c>
      <c r="G1799">
        <v>0.9184792406752551</v>
      </c>
      <c r="H1799" s="12">
        <f>$B1799 + (53.3248120893643*$D1799*44/ (62363.3 * (E1799+273.16)))/G1799</f>
        <v>103.57603560509675</v>
      </c>
      <c r="I1799" s="5">
        <f>($H1799-$H$24)*100 / $H$24</f>
        <v>11.814439646057627</v>
      </c>
    </row>
    <row r="1800" spans="1:9" x14ac:dyDescent="0.25">
      <c r="A1800" s="4">
        <v>1194</v>
      </c>
      <c r="B1800" s="2">
        <v>102.03700000000001</v>
      </c>
      <c r="C1800" s="5">
        <v>12.25</v>
      </c>
      <c r="D1800" s="5">
        <v>10932.63</v>
      </c>
      <c r="E1800" s="3">
        <v>19.7</v>
      </c>
      <c r="G1800">
        <v>0.91853832830826254</v>
      </c>
      <c r="H1800" s="12">
        <f>$B1800 + (53.3248120893643*$D1800*44/ (62363.3 * (E1800+273.16)))/G1800</f>
        <v>103.56604487426131</v>
      </c>
      <c r="I1800" s="5">
        <f>($H1800-$H$24)*100 / $H$24</f>
        <v>11.803654255754811</v>
      </c>
    </row>
    <row r="1801" spans="1:9" x14ac:dyDescent="0.25">
      <c r="A1801" s="4">
        <v>1194.4000000000001</v>
      </c>
      <c r="B1801" s="2">
        <v>102.0196</v>
      </c>
      <c r="C1801" s="5">
        <v>12.231</v>
      </c>
      <c r="D1801" s="5">
        <v>10933.503000000001</v>
      </c>
      <c r="E1801" s="3">
        <v>19.760000000000002</v>
      </c>
      <c r="G1801">
        <v>0.91859161366088193</v>
      </c>
      <c r="H1801" s="12">
        <f>$B1801 + (53.3248120893643*$D1801*44/ (62363.3 * (E1801+273.16)))/G1801</f>
        <v>103.5483650618702</v>
      </c>
      <c r="I1801" s="5">
        <f>($H1801-$H$24)*100 / $H$24</f>
        <v>11.784568196860874</v>
      </c>
    </row>
    <row r="1802" spans="1:9" x14ac:dyDescent="0.25">
      <c r="A1802" s="4">
        <v>1194.8</v>
      </c>
      <c r="B1802" s="2">
        <v>102.01049999999999</v>
      </c>
      <c r="C1802" s="5">
        <v>12.221</v>
      </c>
      <c r="D1802" s="5">
        <v>10934.993</v>
      </c>
      <c r="E1802" s="3">
        <v>19.829999999999998</v>
      </c>
      <c r="G1802">
        <v>0.91864997530287662</v>
      </c>
      <c r="H1802" s="12">
        <f>$B1802 + (53.3248120893643*$D1802*44/ (62363.3 * (E1802+273.16)))/G1802</f>
        <v>103.53901099111567</v>
      </c>
      <c r="I1802" s="5">
        <f>($H1802-$H$24)*100 / $H$24</f>
        <v>11.774470106373858</v>
      </c>
    </row>
    <row r="1803" spans="1:9" x14ac:dyDescent="0.25">
      <c r="A1803" s="4">
        <v>1195.8</v>
      </c>
      <c r="B1803" s="2">
        <v>102.00109999999999</v>
      </c>
      <c r="C1803" s="5">
        <v>12.211</v>
      </c>
      <c r="D1803" s="5">
        <v>10936.543</v>
      </c>
      <c r="E1803" s="3">
        <v>20.010000000000002</v>
      </c>
      <c r="G1803">
        <v>0.91881783488963042</v>
      </c>
      <c r="H1803" s="12">
        <f>$B1803 + (53.3248120893643*$D1803*44/ (62363.3 * (E1803+273.16)))/G1803</f>
        <v>103.52860993407101</v>
      </c>
      <c r="I1803" s="5">
        <f>($H1803-$H$24)*100 / $H$24</f>
        <v>11.763241752649165</v>
      </c>
    </row>
    <row r="1804" spans="1:9" x14ac:dyDescent="0.25">
      <c r="A1804" s="4">
        <v>1196.4000000000001</v>
      </c>
      <c r="B1804" s="2">
        <v>101.99039999999999</v>
      </c>
      <c r="C1804" s="5">
        <v>12.199</v>
      </c>
      <c r="D1804" s="5">
        <v>10937.502</v>
      </c>
      <c r="E1804" s="3">
        <v>20.11</v>
      </c>
      <c r="G1804">
        <v>0.91891010716663146</v>
      </c>
      <c r="H1804" s="12">
        <f>$B1804 + (53.3248120893643*$D1804*44/ (62363.3 * (E1804+273.16)))/G1804</f>
        <v>103.5173696317905</v>
      </c>
      <c r="I1804" s="5">
        <f>($H1804-$H$24)*100 / $H$24</f>
        <v>11.751107400396684</v>
      </c>
    </row>
    <row r="1805" spans="1:9" x14ac:dyDescent="0.25">
      <c r="A1805" s="4">
        <v>1197.5</v>
      </c>
      <c r="B1805" s="2">
        <v>101.9781</v>
      </c>
      <c r="C1805" s="5">
        <v>12.186</v>
      </c>
      <c r="D1805" s="5">
        <v>10939.897000000001</v>
      </c>
      <c r="E1805" s="3">
        <v>20.260000000000002</v>
      </c>
      <c r="G1805">
        <v>0.91904069272196864</v>
      </c>
      <c r="H1805" s="12">
        <f>$B1805 + (53.3248120893643*$D1805*44/ (62363.3 * (E1805+273.16)))/G1805</f>
        <v>103.50440631528259</v>
      </c>
      <c r="I1805" s="5">
        <f>($H1805-$H$24)*100 / $H$24</f>
        <v>11.737112985927949</v>
      </c>
    </row>
    <row r="1806" spans="1:9" x14ac:dyDescent="0.25">
      <c r="A1806" s="4">
        <v>1198.7</v>
      </c>
      <c r="B1806" s="2">
        <v>101.96169999999999</v>
      </c>
      <c r="C1806" s="5">
        <v>12.167</v>
      </c>
      <c r="D1806" s="5">
        <v>10940.285</v>
      </c>
      <c r="E1806" s="3">
        <v>20.38</v>
      </c>
      <c r="G1806">
        <v>0.91915698386084255</v>
      </c>
      <c r="H1806" s="12">
        <f>$B1806 + (53.3248120893643*$D1806*44/ (62363.3 * (E1806+273.16)))/G1806</f>
        <v>103.48724343230748</v>
      </c>
      <c r="I1806" s="5">
        <f>($H1806-$H$24)*100 / $H$24</f>
        <v>11.71858497284691</v>
      </c>
    </row>
    <row r="1807" spans="1:9" x14ac:dyDescent="0.25">
      <c r="A1807" s="4">
        <v>1200.3</v>
      </c>
      <c r="B1807" s="2">
        <v>101.952</v>
      </c>
      <c r="C1807" s="5">
        <v>12.157</v>
      </c>
      <c r="D1807" s="5">
        <v>10941.011</v>
      </c>
      <c r="E1807" s="3">
        <v>20.52</v>
      </c>
      <c r="G1807">
        <v>0.91929021748293549</v>
      </c>
      <c r="H1807" s="12">
        <f>$B1807 + (53.3248120893643*$D1807*44/ (62363.3 * (E1807+273.16)))/G1807</f>
        <v>103.47669637092294</v>
      </c>
      <c r="I1807" s="5">
        <f>($H1807-$H$24)*100 / $H$24</f>
        <v>11.707199001644831</v>
      </c>
    </row>
    <row r="1808" spans="1:9" x14ac:dyDescent="0.25">
      <c r="A1808" s="4">
        <v>1202.3</v>
      </c>
      <c r="B1808" s="2">
        <v>101.94750000000001</v>
      </c>
      <c r="C1808" s="5">
        <v>12.151999999999999</v>
      </c>
      <c r="D1808" s="5">
        <v>10941.39</v>
      </c>
      <c r="E1808" s="3">
        <v>20.6</v>
      </c>
      <c r="G1808">
        <v>0.91936649639444201</v>
      </c>
      <c r="H1808" s="12">
        <f>$B1808 + (53.3248120893643*$D1808*44/ (62363.3 * (E1808+273.16)))/G1808</f>
        <v>103.47170747771808</v>
      </c>
      <c r="I1808" s="5">
        <f>($H1808-$H$24)*100 / $H$24</f>
        <v>11.701813293503989</v>
      </c>
    </row>
    <row r="1809" spans="1:9" x14ac:dyDescent="0.25">
      <c r="A1809" s="4">
        <v>1204.3</v>
      </c>
      <c r="B1809" s="2">
        <v>101.9487</v>
      </c>
      <c r="C1809" s="5">
        <v>12.153</v>
      </c>
      <c r="D1809" s="5">
        <v>10940.77</v>
      </c>
      <c r="E1809" s="3">
        <v>20.54</v>
      </c>
      <c r="G1809">
        <v>0.91931193596314087</v>
      </c>
      <c r="H1809" s="12">
        <f>$B1809 + (53.3248120893643*$D1809*44/ (62363.3 * (E1809+273.16)))/G1809</f>
        <v>103.47322294434096</v>
      </c>
      <c r="I1809" s="5">
        <f>($H1809-$H$24)*100 / $H$24</f>
        <v>11.703449299847051</v>
      </c>
    </row>
    <row r="1810" spans="1:9" x14ac:dyDescent="0.25">
      <c r="A1810" s="4">
        <v>1204.9000000000001</v>
      </c>
      <c r="B1810" s="2">
        <v>101.959</v>
      </c>
      <c r="C1810" s="5">
        <v>12.164999999999999</v>
      </c>
      <c r="D1810" s="5">
        <v>10939.365</v>
      </c>
      <c r="E1810" s="3">
        <v>20.5</v>
      </c>
      <c r="G1810">
        <v>0.9192833334370285</v>
      </c>
      <c r="H1810" s="12">
        <f>$B1810 + (53.3248120893643*$D1810*44/ (62363.3 * (E1810+273.16)))/G1810</f>
        <v>103.48358223286421</v>
      </c>
      <c r="I1810" s="5">
        <f>($H1810-$H$24)*100 / $H$24</f>
        <v>11.714632562795781</v>
      </c>
    </row>
    <row r="1811" spans="1:9" x14ac:dyDescent="0.25">
      <c r="A1811" s="4">
        <v>1206.9000000000001</v>
      </c>
      <c r="B1811" s="2">
        <v>101.9593</v>
      </c>
      <c r="C1811" s="5">
        <v>12.164999999999999</v>
      </c>
      <c r="D1811" s="5">
        <v>10938.183999999999</v>
      </c>
      <c r="E1811" s="3">
        <v>20.38</v>
      </c>
      <c r="G1811">
        <v>0.91917353575908756</v>
      </c>
      <c r="H1811" s="12">
        <f>$B1811 + (53.3248120893643*$D1811*44/ (62363.3 * (E1811+273.16)))/G1811</f>
        <v>103.48452299733863</v>
      </c>
      <c r="I1811" s="5">
        <f>($H1811-$H$24)*100 / $H$24</f>
        <v>11.715648155369216</v>
      </c>
    </row>
    <row r="1812" spans="1:9" x14ac:dyDescent="0.25">
      <c r="A1812" s="4">
        <v>1208.9000000000001</v>
      </c>
      <c r="B1812" s="2">
        <v>101.9658</v>
      </c>
      <c r="C1812" s="5">
        <v>12.172000000000001</v>
      </c>
      <c r="D1812" s="5">
        <v>10938.668</v>
      </c>
      <c r="E1812" s="3">
        <v>20.29</v>
      </c>
      <c r="G1812">
        <v>0.91908024616547357</v>
      </c>
      <c r="H1812" s="12">
        <f>$B1812 + (53.3248120893643*$D1812*44/ (62363.3 * (E1812+273.16)))/G1812</f>
        <v>103.49171315657239</v>
      </c>
      <c r="I1812" s="5">
        <f>($H1812-$H$24)*100 / $H$24</f>
        <v>11.723410217519904</v>
      </c>
    </row>
    <row r="1813" spans="1:9" x14ac:dyDescent="0.25">
      <c r="A1813" s="4">
        <v>1209.3</v>
      </c>
      <c r="B1813" s="2">
        <v>101.9753</v>
      </c>
      <c r="C1813" s="5">
        <v>12.182</v>
      </c>
      <c r="D1813" s="5">
        <v>10939.102000000001</v>
      </c>
      <c r="E1813" s="3">
        <v>20.27</v>
      </c>
      <c r="G1813">
        <v>0.91905691998133321</v>
      </c>
      <c r="H1813" s="12">
        <f>$B1813 + (53.3248120893643*$D1813*44/ (62363.3 * (E1813+273.16)))/G1813</f>
        <v>103.50141644044156</v>
      </c>
      <c r="I1813" s="5">
        <f>($H1813-$H$24)*100 / $H$24</f>
        <v>11.733885297418643</v>
      </c>
    </row>
    <row r="1814" spans="1:9" x14ac:dyDescent="0.25">
      <c r="A1814" s="4">
        <v>1209.5</v>
      </c>
      <c r="B1814" s="2">
        <v>101.9639</v>
      </c>
      <c r="C1814" s="5">
        <v>12.17</v>
      </c>
      <c r="D1814" s="5">
        <v>10939.174999999999</v>
      </c>
      <c r="E1814" s="3">
        <v>20.27</v>
      </c>
      <c r="G1814">
        <v>0.91905634402396896</v>
      </c>
      <c r="H1814" s="12">
        <f>$B1814 + (53.3248120893643*$D1814*44/ (62363.3 * (E1814+273.16)))/G1814</f>
        <v>103.49002758108527</v>
      </c>
      <c r="I1814" s="5">
        <f>($H1814-$H$24)*100 / $H$24</f>
        <v>11.721590571909104</v>
      </c>
    </row>
    <row r="1815" spans="1:9" x14ac:dyDescent="0.25">
      <c r="A1815" s="4">
        <v>1210.5</v>
      </c>
      <c r="B1815" s="2">
        <v>101.974</v>
      </c>
      <c r="C1815" s="5">
        <v>12.180999999999999</v>
      </c>
      <c r="D1815" s="5">
        <v>10938.728999999999</v>
      </c>
      <c r="E1815" s="3">
        <v>20.28</v>
      </c>
      <c r="G1815">
        <v>0.9190698147817653</v>
      </c>
      <c r="H1815" s="12">
        <f>$B1815 + (53.3248120893643*$D1815*44/ (62363.3 * (E1815+273.16)))/G1815</f>
        <v>103.4999909867503</v>
      </c>
      <c r="I1815" s="5">
        <f>($H1815-$H$24)*100 / $H$24</f>
        <v>11.732346463606383</v>
      </c>
    </row>
    <row r="1816" spans="1:9" x14ac:dyDescent="0.25">
      <c r="A1816" s="4">
        <v>1210.5999999999999</v>
      </c>
      <c r="B1816" s="2">
        <v>101.9635</v>
      </c>
      <c r="C1816" s="5">
        <v>12.169</v>
      </c>
      <c r="D1816" s="5">
        <v>10939.311</v>
      </c>
      <c r="E1816" s="3">
        <v>20.260000000000002</v>
      </c>
      <c r="G1816">
        <v>0.91904531681434842</v>
      </c>
      <c r="H1816" s="12">
        <f>$B1816 + (53.3248120893643*$D1816*44/ (62363.3 * (E1816+273.16)))/G1816</f>
        <v>103.48971687900939</v>
      </c>
      <c r="I1816" s="5">
        <f>($H1816-$H$24)*100 / $H$24</f>
        <v>11.721255156691592</v>
      </c>
    </row>
    <row r="1817" spans="1:9" x14ac:dyDescent="0.25">
      <c r="A1817" s="4">
        <v>1212.5999999999999</v>
      </c>
      <c r="B1817" s="2">
        <v>101.9641</v>
      </c>
      <c r="C1817" s="5">
        <v>12.17</v>
      </c>
      <c r="D1817" s="5">
        <v>10938.02</v>
      </c>
      <c r="E1817" s="3">
        <v>20.239999999999998</v>
      </c>
      <c r="G1817">
        <v>0.91903559326893236</v>
      </c>
      <c r="H1817" s="12">
        <f>$B1817 + (53.3248120893643*$D1817*44/ (62363.3 * (E1817+273.16)))/G1817</f>
        <v>103.49025693404926</v>
      </c>
      <c r="I1817" s="5">
        <f>($H1817-$H$24)*100 / $H$24</f>
        <v>11.721838167532928</v>
      </c>
    </row>
    <row r="1818" spans="1:9" x14ac:dyDescent="0.25">
      <c r="A1818" s="4">
        <v>1214.5999999999999</v>
      </c>
      <c r="B1818" s="2">
        <v>101.9598</v>
      </c>
      <c r="C1818" s="5">
        <v>12.164999999999999</v>
      </c>
      <c r="D1818" s="5">
        <v>10938.406999999999</v>
      </c>
      <c r="E1818" s="3">
        <v>20.21</v>
      </c>
      <c r="G1818">
        <v>0.9190026590119903</v>
      </c>
      <c r="H1818" s="12">
        <f>$B1818 + (53.3248120893643*$D1818*44/ (62363.3 * (E1818+273.16)))/G1818</f>
        <v>103.48622170186596</v>
      </c>
      <c r="I1818" s="5">
        <f>($H1818-$H$24)*100 / $H$24</f>
        <v>11.717481974299799</v>
      </c>
    </row>
    <row r="1819" spans="1:9" x14ac:dyDescent="0.25">
      <c r="A1819" s="4">
        <v>1216.5999999999999</v>
      </c>
      <c r="B1819" s="2">
        <v>101.9571</v>
      </c>
      <c r="C1819" s="5">
        <v>12.162000000000001</v>
      </c>
      <c r="D1819" s="5">
        <v>10938.575000000001</v>
      </c>
      <c r="E1819" s="3">
        <v>20.23</v>
      </c>
      <c r="G1819">
        <v>0.91902125427674497</v>
      </c>
      <c r="H1819" s="12">
        <f>$B1819 + (53.3248120893643*$D1819*44/ (62363.3 * (E1819+273.16)))/G1819</f>
        <v>103.4834102064208</v>
      </c>
      <c r="I1819" s="5">
        <f>($H1819-$H$24)*100 / $H$24</f>
        <v>11.714446853425251</v>
      </c>
    </row>
    <row r="1820" spans="1:9" x14ac:dyDescent="0.25">
      <c r="A1820" s="4">
        <v>1217</v>
      </c>
      <c r="B1820" s="2">
        <v>101.9667</v>
      </c>
      <c r="C1820" s="5">
        <v>12.173</v>
      </c>
      <c r="D1820" s="5">
        <v>10939.205</v>
      </c>
      <c r="E1820" s="3">
        <v>20.21</v>
      </c>
      <c r="G1820">
        <v>0.91899635784240441</v>
      </c>
      <c r="H1820" s="12">
        <f>$B1820 + (53.3248120893643*$D1820*44/ (62363.3 * (E1820+273.16)))/G1820</f>
        <v>103.49324352715081</v>
      </c>
      <c r="I1820" s="5">
        <f>($H1820-$H$24)*100 / $H$24</f>
        <v>11.725062313274266</v>
      </c>
    </row>
    <row r="1821" spans="1:9" x14ac:dyDescent="0.25">
      <c r="A1821" s="4">
        <v>1217.8</v>
      </c>
      <c r="B1821" s="2">
        <v>101.9554</v>
      </c>
      <c r="C1821" s="5">
        <v>12.161</v>
      </c>
      <c r="D1821" s="5">
        <v>10939.941999999999</v>
      </c>
      <c r="E1821" s="3">
        <v>20.190000000000001</v>
      </c>
      <c r="G1821">
        <v>0.9189706068624196</v>
      </c>
      <c r="H1821" s="12">
        <f>$B1821 + (53.3248120893643*$D1821*44/ (62363.3 * (E1821+273.16)))/G1821</f>
        <v>103.48219323950744</v>
      </c>
      <c r="I1821" s="5">
        <f>($H1821-$H$24)*100 / $H$24</f>
        <v>11.713133089361101</v>
      </c>
    </row>
    <row r="1822" spans="1:9" x14ac:dyDescent="0.25">
      <c r="A1822" s="4">
        <v>1219.8</v>
      </c>
      <c r="B1822" s="2">
        <v>101.96040000000001</v>
      </c>
      <c r="C1822" s="5">
        <v>12.166</v>
      </c>
      <c r="D1822" s="5">
        <v>10939.063</v>
      </c>
      <c r="E1822" s="3">
        <v>20.22</v>
      </c>
      <c r="G1822">
        <v>0.91900744137451218</v>
      </c>
      <c r="H1822" s="12">
        <f>$B1822 + (53.3248120893643*$D1822*44/ (62363.3 * (E1822+273.16)))/G1822</f>
        <v>103.4868532692894</v>
      </c>
      <c r="I1822" s="5">
        <f>($H1822-$H$24)*100 / $H$24</f>
        <v>11.718163776389812</v>
      </c>
    </row>
    <row r="1823" spans="1:9" x14ac:dyDescent="0.25">
      <c r="A1823" s="4">
        <v>1220</v>
      </c>
      <c r="B1823" s="2">
        <v>101.9701</v>
      </c>
      <c r="C1823" s="5">
        <v>12.177</v>
      </c>
      <c r="D1823" s="5">
        <v>10939.862999999999</v>
      </c>
      <c r="E1823" s="3">
        <v>20.2</v>
      </c>
      <c r="G1823">
        <v>0.91898119730085248</v>
      </c>
      <c r="H1823" s="12">
        <f>$B1823 + (53.3248120893643*$D1823*44/ (62363.3 * (E1823+273.16)))/G1823</f>
        <v>103.49681257529413</v>
      </c>
      <c r="I1823" s="5">
        <f>($H1823-$H$24)*100 / $H$24</f>
        <v>11.728915242341147</v>
      </c>
    </row>
    <row r="1824" spans="1:9" x14ac:dyDescent="0.25">
      <c r="A1824" s="4">
        <v>1220.2</v>
      </c>
      <c r="B1824" s="2">
        <v>101.955</v>
      </c>
      <c r="C1824" s="5">
        <v>12.16</v>
      </c>
      <c r="D1824" s="5">
        <v>10939.85</v>
      </c>
      <c r="E1824" s="3">
        <v>20.22</v>
      </c>
      <c r="G1824">
        <v>0.91900122785153182</v>
      </c>
      <c r="H1824" s="12">
        <f>$B1824 + (53.3248120893643*$D1824*44/ (62363.3 * (E1824+273.16)))/G1824</f>
        <v>103.48157340980222</v>
      </c>
      <c r="I1824" s="5">
        <f>($H1824-$H$24)*100 / $H$24</f>
        <v>11.712463958603589</v>
      </c>
    </row>
    <row r="1825" spans="1:9" x14ac:dyDescent="0.25">
      <c r="A1825" s="4">
        <v>1222.2</v>
      </c>
      <c r="B1825" s="2">
        <v>101.9562</v>
      </c>
      <c r="C1825" s="5">
        <v>12.161</v>
      </c>
      <c r="D1825" s="5">
        <v>10940.03</v>
      </c>
      <c r="E1825" s="3">
        <v>20.21</v>
      </c>
      <c r="G1825">
        <v>0.9189898434062953</v>
      </c>
      <c r="H1825" s="12">
        <f>$B1825 + (53.3248120893643*$D1825*44/ (62363.3 * (E1825+273.16)))/G1825</f>
        <v>103.48286947621487</v>
      </c>
      <c r="I1825" s="5">
        <f>($H1825-$H$24)*100 / $H$24</f>
        <v>11.713863113715366</v>
      </c>
    </row>
    <row r="1826" spans="1:9" x14ac:dyDescent="0.25">
      <c r="A1826" s="4">
        <v>1223.4000000000001</v>
      </c>
      <c r="B1826" s="2">
        <v>101.95959999999999</v>
      </c>
      <c r="C1826" s="5">
        <v>12.164999999999999</v>
      </c>
      <c r="D1826" s="5">
        <v>10939.754999999999</v>
      </c>
      <c r="E1826" s="3">
        <v>20.190000000000001</v>
      </c>
      <c r="G1826">
        <v>0.91897208387226448</v>
      </c>
      <c r="H1826" s="12">
        <f>$B1826 + (53.3248120893643*$D1826*44/ (62363.3 * (E1826+273.16)))/G1826</f>
        <v>103.48636468764903</v>
      </c>
      <c r="I1826" s="5">
        <f>($H1826-$H$24)*100 / $H$24</f>
        <v>11.717636333125352</v>
      </c>
    </row>
    <row r="1827" spans="1:9" x14ac:dyDescent="0.25">
      <c r="A1827" s="4">
        <v>1223.9000000000001</v>
      </c>
      <c r="B1827" s="2">
        <v>102.0176</v>
      </c>
      <c r="C1827" s="5">
        <v>12.228999999999999</v>
      </c>
      <c r="D1827" s="5">
        <v>10410.456</v>
      </c>
      <c r="E1827" s="3">
        <v>19.97</v>
      </c>
      <c r="G1827">
        <v>0.92293105495289463</v>
      </c>
      <c r="H1827" s="12">
        <f>$B1827 + (53.3248120893643*$D1827*44/ (62363.3 * (E1827+273.16)))/G1827</f>
        <v>103.46534857973347</v>
      </c>
      <c r="I1827" s="5">
        <f>($H1827-$H$24)*100 / $H$24</f>
        <v>11.694948610850689</v>
      </c>
    </row>
    <row r="1828" spans="1:9" x14ac:dyDescent="0.25">
      <c r="A1828" s="4">
        <v>1224.0999999999999</v>
      </c>
      <c r="B1828" s="2">
        <v>102.06019999999999</v>
      </c>
      <c r="C1828" s="5">
        <v>12.276</v>
      </c>
      <c r="D1828" s="5">
        <v>10177.267</v>
      </c>
      <c r="E1828" s="3">
        <v>19.8</v>
      </c>
      <c r="G1828">
        <v>0.92460638799039696</v>
      </c>
      <c r="H1828" s="12">
        <f>$B1828 + (53.3248120893643*$D1828*44/ (62363.3 * (E1828+273.16)))/G1828</f>
        <v>103.4737750588618</v>
      </c>
      <c r="I1828" s="5">
        <f>($H1828-$H$24)*100 / $H$24</f>
        <v>11.704045329376545</v>
      </c>
    </row>
    <row r="1829" spans="1:9" x14ac:dyDescent="0.25">
      <c r="A1829" s="4">
        <v>1224.3</v>
      </c>
      <c r="B1829" s="2">
        <v>102.116</v>
      </c>
      <c r="C1829" s="5">
        <v>12.337</v>
      </c>
      <c r="D1829" s="5">
        <v>9949.4840000000004</v>
      </c>
      <c r="E1829" s="3">
        <v>19.72</v>
      </c>
      <c r="G1829">
        <v>0.92632264289655897</v>
      </c>
      <c r="H1829" s="12">
        <f>$B1829 + (53.3248120893643*$D1829*44/ (62363.3 * (E1829+273.16)))/G1829</f>
        <v>103.49575343560315</v>
      </c>
      <c r="I1829" s="5">
        <f>($H1829-$H$24)*100 / $H$24</f>
        <v>11.727771859025093</v>
      </c>
    </row>
    <row r="1830" spans="1:9" x14ac:dyDescent="0.25">
      <c r="A1830" s="4">
        <v>1224.5</v>
      </c>
      <c r="B1830" s="2">
        <v>102.16330000000001</v>
      </c>
      <c r="C1830" s="5">
        <v>12.388999999999999</v>
      </c>
      <c r="D1830" s="5">
        <v>9728.2839999999997</v>
      </c>
      <c r="E1830" s="3">
        <v>19.59</v>
      </c>
      <c r="G1830">
        <v>0.92794192393870589</v>
      </c>
      <c r="H1830" s="12">
        <f>$B1830 + (53.3248120893643*$D1830*44/ (62363.3 * (E1830+273.16)))/G1830</f>
        <v>103.51062218994896</v>
      </c>
      <c r="I1830" s="5">
        <f>($H1830-$H$24)*100 / $H$24</f>
        <v>11.743823269234987</v>
      </c>
    </row>
    <row r="1831" spans="1:9" x14ac:dyDescent="0.25">
      <c r="A1831" s="4">
        <v>1224.7</v>
      </c>
      <c r="B1831" s="2">
        <v>102.1829</v>
      </c>
      <c r="C1831" s="5">
        <v>12.411</v>
      </c>
      <c r="D1831" s="5">
        <v>9529.777</v>
      </c>
      <c r="E1831" s="3">
        <v>19.53</v>
      </c>
      <c r="G1831">
        <v>0.92944446809037162</v>
      </c>
      <c r="H1831" s="12">
        <f>$B1831 + (53.3248120893643*$D1831*44/ (62363.3 * (E1831+273.16)))/G1831</f>
        <v>103.50086636982095</v>
      </c>
      <c r="I1831" s="5">
        <f>($H1831-$H$24)*100 / $H$24</f>
        <v>11.733291474360545</v>
      </c>
    </row>
    <row r="1832" spans="1:9" x14ac:dyDescent="0.25">
      <c r="A1832" s="4">
        <v>1224.9000000000001</v>
      </c>
      <c r="B1832" s="2">
        <v>102.21120000000001</v>
      </c>
      <c r="C1832" s="5">
        <v>12.442</v>
      </c>
      <c r="D1832" s="5">
        <v>9335.8070000000007</v>
      </c>
      <c r="E1832" s="3">
        <v>19.43</v>
      </c>
      <c r="G1832">
        <v>0.93087647153929076</v>
      </c>
      <c r="H1832" s="12">
        <f>$B1832 + (53.3248120893643*$D1832*44/ (62363.3 * (E1832+273.16)))/G1832</f>
        <v>103.50079474474941</v>
      </c>
      <c r="I1832" s="5">
        <f>($H1832-$H$24)*100 / $H$24</f>
        <v>11.733214152254208</v>
      </c>
    </row>
    <row r="1833" spans="1:9" x14ac:dyDescent="0.25">
      <c r="A1833" s="4">
        <v>1225.0999999999999</v>
      </c>
      <c r="B1833" s="2">
        <v>102.23009999999999</v>
      </c>
      <c r="C1833" s="5">
        <v>12.462999999999999</v>
      </c>
      <c r="D1833" s="5">
        <v>9149.9380000000001</v>
      </c>
      <c r="E1833" s="3">
        <v>19.38</v>
      </c>
      <c r="G1833">
        <v>0.93228645392725773</v>
      </c>
      <c r="H1833" s="12">
        <f>$B1833 + (53.3248120893643*$D1833*44/ (62363.3 * (E1833+273.16)))/G1833</f>
        <v>103.49232402528376</v>
      </c>
      <c r="I1833" s="5">
        <f>($H1833-$H$24)*100 / $H$24</f>
        <v>11.724069674529055</v>
      </c>
    </row>
    <row r="1834" spans="1:9" x14ac:dyDescent="0.25">
      <c r="A1834" s="4">
        <v>1225.3</v>
      </c>
      <c r="B1834" s="2">
        <v>102.249</v>
      </c>
      <c r="C1834" s="5">
        <v>12.484</v>
      </c>
      <c r="D1834" s="5">
        <v>8970.3670000000002</v>
      </c>
      <c r="E1834" s="3">
        <v>19.32</v>
      </c>
      <c r="G1834">
        <v>0.93363780414711972</v>
      </c>
      <c r="H1834" s="12">
        <f>$B1834 + (53.3248120893643*$D1834*44/ (62363.3 * (E1834+273.16)))/G1834</f>
        <v>103.4849147944738</v>
      </c>
      <c r="I1834" s="5">
        <f>($H1834-$H$24)*100 / $H$24</f>
        <v>11.716071115920538</v>
      </c>
    </row>
    <row r="1835" spans="1:9" x14ac:dyDescent="0.25">
      <c r="A1835" s="4">
        <v>1225.7</v>
      </c>
      <c r="B1835" s="2">
        <v>102.21980000000001</v>
      </c>
      <c r="C1835" s="5">
        <v>12.451000000000001</v>
      </c>
      <c r="D1835" s="5">
        <v>9016.8040000000001</v>
      </c>
      <c r="E1835" s="3">
        <v>19.440000000000001</v>
      </c>
      <c r="G1835">
        <v>0.93337285856647534</v>
      </c>
      <c r="H1835" s="12">
        <f>$B1835 + (53.3248120893643*$D1835*44/ (62363.3 * (E1835+273.16)))/G1835</f>
        <v>103.4619557720327</v>
      </c>
      <c r="I1835" s="5">
        <f>($H1835-$H$24)*100 / $H$24</f>
        <v>11.691285940333586</v>
      </c>
    </row>
    <row r="1836" spans="1:9" x14ac:dyDescent="0.25">
      <c r="A1836" s="4">
        <v>1226.0999999999999</v>
      </c>
      <c r="B1836" s="2">
        <v>102.2064</v>
      </c>
      <c r="C1836" s="5">
        <v>12.436999999999999</v>
      </c>
      <c r="D1836" s="5">
        <v>8998.8469999999998</v>
      </c>
      <c r="E1836" s="3">
        <v>19.53</v>
      </c>
      <c r="G1836">
        <v>0.93358504779730056</v>
      </c>
      <c r="H1836" s="12">
        <f>$B1836 + (53.3248120893643*$D1836*44/ (62363.3 * (E1836+273.16)))/G1836</f>
        <v>103.44541914737826</v>
      </c>
      <c r="I1836" s="5">
        <f>($H1836-$H$24)*100 / $H$24</f>
        <v>11.673433997955501</v>
      </c>
    </row>
    <row r="1837" spans="1:9" x14ac:dyDescent="0.25">
      <c r="A1837" s="4">
        <v>1226.2</v>
      </c>
      <c r="B1837" s="2">
        <v>102.19370000000001</v>
      </c>
      <c r="C1837" s="5">
        <v>12.423</v>
      </c>
      <c r="D1837" s="5">
        <v>8999.8850000000002</v>
      </c>
      <c r="E1837" s="3">
        <v>19.57</v>
      </c>
      <c r="G1837">
        <v>0.93360914305252651</v>
      </c>
      <c r="H1837" s="12">
        <f>$B1837 + (53.3248120893643*$D1837*44/ (62363.3 * (E1837+273.16)))/G1837</f>
        <v>103.4326607641657</v>
      </c>
      <c r="I1837" s="5">
        <f>($H1837-$H$24)*100 / $H$24</f>
        <v>11.659660817109488</v>
      </c>
    </row>
    <row r="1838" spans="1:9" x14ac:dyDescent="0.25">
      <c r="A1838" s="4">
        <v>1226.4000000000001</v>
      </c>
      <c r="B1838" s="2">
        <v>102.18259999999999</v>
      </c>
      <c r="C1838" s="5">
        <v>12.41</v>
      </c>
      <c r="D1838" s="5">
        <v>9000.1309999999994</v>
      </c>
      <c r="E1838" s="3">
        <v>19.64</v>
      </c>
      <c r="G1838">
        <v>0.93366346927960564</v>
      </c>
      <c r="H1838" s="12">
        <f>$B1838 + (53.3248120893643*$D1838*44/ (62363.3 * (E1838+273.16)))/G1838</f>
        <v>103.42122634677507</v>
      </c>
      <c r="I1838" s="5">
        <f>($H1838-$H$24)*100 / $H$24</f>
        <v>11.647316909894434</v>
      </c>
    </row>
    <row r="1839" spans="1:9" x14ac:dyDescent="0.25">
      <c r="A1839" s="4">
        <v>1226.8</v>
      </c>
      <c r="B1839" s="2">
        <v>102.1617</v>
      </c>
      <c r="C1839" s="5">
        <v>12.388</v>
      </c>
      <c r="D1839" s="5">
        <v>9000.3850000000002</v>
      </c>
      <c r="E1839" s="3">
        <v>19.7</v>
      </c>
      <c r="G1839">
        <v>0.93370965188663324</v>
      </c>
      <c r="H1839" s="12">
        <f>$B1839 + (53.3248120893643*$D1839*44/ (62363.3 * (E1839+273.16)))/G1839</f>
        <v>103.40004627762185</v>
      </c>
      <c r="I1839" s="5">
        <f>($H1839-$H$24)*100 / $H$24</f>
        <v>11.624452184958821</v>
      </c>
    </row>
    <row r="1840" spans="1:9" x14ac:dyDescent="0.25">
      <c r="A1840" s="4">
        <v>1227.2</v>
      </c>
      <c r="B1840" s="2">
        <v>102.1472</v>
      </c>
      <c r="C1840" s="5">
        <v>12.372</v>
      </c>
      <c r="D1840" s="5">
        <v>9000.9040000000005</v>
      </c>
      <c r="E1840" s="3">
        <v>19.77</v>
      </c>
      <c r="G1840">
        <v>0.9337617508369056</v>
      </c>
      <c r="H1840" s="12">
        <f>$B1840 + (53.3248120893643*$D1840*44/ (62363.3 * (E1840+273.16)))/G1840</f>
        <v>103.38525266683779</v>
      </c>
      <c r="I1840" s="5">
        <f>($H1840-$H$24)*100 / $H$24</f>
        <v>11.608481895205029</v>
      </c>
    </row>
    <row r="1841" spans="1:9" x14ac:dyDescent="0.25">
      <c r="A1841" s="4">
        <v>1227.8</v>
      </c>
      <c r="B1841" s="2">
        <v>102.1369</v>
      </c>
      <c r="C1841" s="5">
        <v>12.36</v>
      </c>
      <c r="D1841" s="5">
        <v>9002.3629999999994</v>
      </c>
      <c r="E1841" s="3">
        <v>19.84</v>
      </c>
      <c r="G1841">
        <v>0.93380651623667443</v>
      </c>
      <c r="H1841" s="12">
        <f>$B1841 + (53.3248120893643*$D1841*44/ (62363.3 * (E1841+273.16)))/G1841</f>
        <v>103.37479817434824</v>
      </c>
      <c r="I1841" s="5">
        <f>($H1841-$H$24)*100 / $H$24</f>
        <v>11.597195855797622</v>
      </c>
    </row>
    <row r="1842" spans="1:9" x14ac:dyDescent="0.25">
      <c r="A1842" s="4">
        <v>1229</v>
      </c>
      <c r="B1842" s="2">
        <v>102.1266</v>
      </c>
      <c r="C1842" s="5">
        <v>12.349</v>
      </c>
      <c r="D1842" s="5">
        <v>9004.0380000000005</v>
      </c>
      <c r="E1842" s="3">
        <v>20.03</v>
      </c>
      <c r="G1842">
        <v>0.93394545202048007</v>
      </c>
      <c r="H1842" s="12">
        <f>$B1842 + (53.3248120893643*$D1842*44/ (62363.3 * (E1842+273.16)))/G1842</f>
        <v>103.36374207145612</v>
      </c>
      <c r="I1842" s="5">
        <f>($H1842-$H$24)*100 / $H$24</f>
        <v>11.585260354092714</v>
      </c>
    </row>
    <row r="1843" spans="1:9" x14ac:dyDescent="0.25">
      <c r="A1843" s="4">
        <v>1229.5</v>
      </c>
      <c r="B1843" s="2">
        <v>102.1143</v>
      </c>
      <c r="C1843" s="5">
        <v>12.335000000000001</v>
      </c>
      <c r="D1843" s="5">
        <v>9005.232</v>
      </c>
      <c r="E1843" s="3">
        <v>20.12</v>
      </c>
      <c r="G1843">
        <v>0.93400803282347111</v>
      </c>
      <c r="H1843" s="12">
        <f>$B1843 + (53.3248120893643*$D1843*44/ (62363.3 * (E1843+273.16)))/G1843</f>
        <v>103.35114355124384</v>
      </c>
      <c r="I1843" s="5">
        <f>($H1843-$H$24)*100 / $H$24</f>
        <v>11.571659751697808</v>
      </c>
    </row>
    <row r="1844" spans="1:9" x14ac:dyDescent="0.25">
      <c r="A1844" s="4">
        <v>1231.0999999999999</v>
      </c>
      <c r="B1844" s="2">
        <v>102.10469999999999</v>
      </c>
      <c r="C1844" s="5">
        <v>12.324999999999999</v>
      </c>
      <c r="D1844" s="5">
        <v>9006.8819999999996</v>
      </c>
      <c r="E1844" s="3">
        <v>20.329999999999998</v>
      </c>
      <c r="G1844">
        <v>0.93416247046772971</v>
      </c>
      <c r="H1844" s="12">
        <f>$B1844 + (53.3248120893643*$D1844*44/ (62363.3 * (E1844+273.16)))/G1844</f>
        <v>103.34068064849454</v>
      </c>
      <c r="I1844" s="5">
        <f>($H1844-$H$24)*100 / $H$24</f>
        <v>11.560364633081331</v>
      </c>
    </row>
    <row r="1845" spans="1:9" x14ac:dyDescent="0.25">
      <c r="A1845" s="4">
        <v>1231.9000000000001</v>
      </c>
      <c r="B1845" s="2">
        <v>102.09480000000001</v>
      </c>
      <c r="C1845" s="5">
        <v>12.314</v>
      </c>
      <c r="D1845" s="5">
        <v>9007.4689999999991</v>
      </c>
      <c r="E1845" s="3">
        <v>20.39</v>
      </c>
      <c r="G1845">
        <v>0.93420561552438219</v>
      </c>
      <c r="H1845" s="12">
        <f>$B1845 + (53.3248120893643*$D1845*44/ (62363.3 * (E1845+273.16)))/G1845</f>
        <v>103.33055148202438</v>
      </c>
      <c r="I1845" s="5">
        <f>($H1845-$H$24)*100 / $H$24</f>
        <v>11.549429796018622</v>
      </c>
    </row>
    <row r="1846" spans="1:9" x14ac:dyDescent="0.25">
      <c r="A1846" s="4">
        <v>1233.9000000000001</v>
      </c>
      <c r="B1846" s="2">
        <v>102.0917</v>
      </c>
      <c r="C1846" s="5">
        <v>12.311</v>
      </c>
      <c r="D1846" s="5">
        <v>9009.06</v>
      </c>
      <c r="E1846" s="3">
        <v>20.53</v>
      </c>
      <c r="G1846">
        <v>0.9343044365118327</v>
      </c>
      <c r="H1846" s="12">
        <f>$B1846 + (53.3248120893643*$D1846*44/ (62363.3 * (E1846+273.16)))/G1846</f>
        <v>103.32694991033114</v>
      </c>
      <c r="I1846" s="5">
        <f>($H1846-$H$24)*100 / $H$24</f>
        <v>11.545541756489287</v>
      </c>
    </row>
    <row r="1847" spans="1:9" x14ac:dyDescent="0.25">
      <c r="A1847" s="4">
        <v>1235.7</v>
      </c>
      <c r="B1847" s="2">
        <v>102.0812</v>
      </c>
      <c r="C1847" s="5">
        <v>12.298999999999999</v>
      </c>
      <c r="D1847" s="5">
        <v>9007.3459999999995</v>
      </c>
      <c r="E1847" s="3">
        <v>20.58</v>
      </c>
      <c r="G1847">
        <v>0.9343571794685005</v>
      </c>
      <c r="H1847" s="12">
        <f>$B1847 + (53.3248120893643*$D1847*44/ (62363.3 * (E1847+273.16)))/G1847</f>
        <v>103.31593497523248</v>
      </c>
      <c r="I1847" s="5">
        <f>($H1847-$H$24)*100 / $H$24</f>
        <v>11.533650697050694</v>
      </c>
    </row>
    <row r="1848" spans="1:9" x14ac:dyDescent="0.25">
      <c r="A1848" s="4">
        <v>1236.0999999999999</v>
      </c>
      <c r="B1848" s="2">
        <v>102.0936</v>
      </c>
      <c r="C1848" s="5">
        <v>12.313000000000001</v>
      </c>
      <c r="D1848" s="5">
        <v>9006.7990000000009</v>
      </c>
      <c r="E1848" s="3">
        <v>20.56</v>
      </c>
      <c r="G1848">
        <v>0.9343455420685759</v>
      </c>
      <c r="H1848" s="12">
        <f>$B1848 + (53.3248120893643*$D1848*44/ (62363.3 * (E1848+273.16)))/G1848</f>
        <v>103.32835944143443</v>
      </c>
      <c r="I1848" s="5">
        <f>($H1848-$H$24)*100 / $H$24</f>
        <v>11.547063401236139</v>
      </c>
    </row>
    <row r="1849" spans="1:9" x14ac:dyDescent="0.25">
      <c r="A1849" s="4">
        <v>1237.5999999999999</v>
      </c>
      <c r="B1849" s="2">
        <v>102.1044</v>
      </c>
      <c r="C1849" s="5">
        <v>12.324999999999999</v>
      </c>
      <c r="D1849" s="5">
        <v>9006.0220000000008</v>
      </c>
      <c r="E1849" s="3">
        <v>20.47</v>
      </c>
      <c r="G1849">
        <v>0.93428020240990439</v>
      </c>
      <c r="H1849" s="12">
        <f>$B1849 + (53.3248120893643*$D1849*44/ (62363.3 * (E1849+273.16)))/G1849</f>
        <v>103.33951772517814</v>
      </c>
      <c r="I1849" s="5">
        <f>($H1849-$H$24)*100 / $H$24</f>
        <v>11.559109211224193</v>
      </c>
    </row>
    <row r="1850" spans="1:9" x14ac:dyDescent="0.25">
      <c r="A1850" s="4">
        <v>1238</v>
      </c>
      <c r="B1850" s="2">
        <v>102.095</v>
      </c>
      <c r="C1850" s="5">
        <v>12.314</v>
      </c>
      <c r="D1850" s="5">
        <v>9005.7659999999996</v>
      </c>
      <c r="E1850" s="3">
        <v>20.46</v>
      </c>
      <c r="G1850">
        <v>0.93427423988443081</v>
      </c>
      <c r="H1850" s="12">
        <f>$B1850 + (53.3248120893643*$D1850*44/ (62363.3 * (E1850+273.16)))/G1850</f>
        <v>103.33013256296238</v>
      </c>
      <c r="I1850" s="5">
        <f>($H1850-$H$24)*100 / $H$24</f>
        <v>11.548977556271263</v>
      </c>
    </row>
    <row r="1851" spans="1:9" x14ac:dyDescent="0.25">
      <c r="A1851" s="4">
        <v>1238.8</v>
      </c>
      <c r="B1851" s="2">
        <v>102.1046</v>
      </c>
      <c r="C1851" s="5">
        <v>12.324999999999999</v>
      </c>
      <c r="D1851" s="5">
        <v>9005.8490000000002</v>
      </c>
      <c r="E1851" s="3">
        <v>20.43</v>
      </c>
      <c r="G1851">
        <v>0.93424980971575888</v>
      </c>
      <c r="H1851" s="12">
        <f>$B1851 + (53.3248120893643*$D1851*44/ (62363.3 * (E1851+273.16)))/G1851</f>
        <v>103.33990245914296</v>
      </c>
      <c r="I1851" s="5">
        <f>($H1851-$H$24)*100 / $H$24</f>
        <v>11.55952454680291</v>
      </c>
    </row>
    <row r="1852" spans="1:9" x14ac:dyDescent="0.25">
      <c r="A1852" s="4">
        <v>1240.8</v>
      </c>
      <c r="B1852" s="2">
        <v>102.1065</v>
      </c>
      <c r="C1852" s="5">
        <v>12.327</v>
      </c>
      <c r="D1852" s="5">
        <v>9006.1090000000004</v>
      </c>
      <c r="E1852" s="3">
        <v>20.329999999999998</v>
      </c>
      <c r="G1852">
        <v>0.93416841696164488</v>
      </c>
      <c r="H1852" s="12">
        <f>$B1852 + (53.3248120893643*$D1852*44/ (62363.3 * (E1852+273.16)))/G1852</f>
        <v>103.34236670558373</v>
      </c>
      <c r="I1852" s="5">
        <f>($H1852-$H$24)*100 / $H$24</f>
        <v>11.562184798600677</v>
      </c>
    </row>
    <row r="1853" spans="1:9" x14ac:dyDescent="0.25">
      <c r="A1853" s="4">
        <v>1242.8</v>
      </c>
      <c r="B1853" s="2">
        <v>102.1108</v>
      </c>
      <c r="C1853" s="5">
        <v>12.332000000000001</v>
      </c>
      <c r="D1853" s="5">
        <v>9006.0889999999999</v>
      </c>
      <c r="E1853" s="3">
        <v>20.3</v>
      </c>
      <c r="G1853">
        <v>0.93414472722870556</v>
      </c>
      <c r="H1853" s="12">
        <f>$B1853 + (53.3248120893643*$D1853*44/ (62363.3 * (E1853+273.16)))/G1853</f>
        <v>103.34682164617723</v>
      </c>
      <c r="I1853" s="5">
        <f>($H1853-$H$24)*100 / $H$24</f>
        <v>11.566994083713871</v>
      </c>
    </row>
    <row r="1854" spans="1:9" x14ac:dyDescent="0.25">
      <c r="A1854" s="4">
        <v>1243.2</v>
      </c>
      <c r="B1854" s="2">
        <v>102.1014</v>
      </c>
      <c r="C1854" s="5">
        <v>12.321</v>
      </c>
      <c r="D1854" s="5">
        <v>9006.6560000000009</v>
      </c>
      <c r="E1854" s="3">
        <v>20.29</v>
      </c>
      <c r="G1854">
        <v>0.93413241273896541</v>
      </c>
      <c r="H1854" s="12">
        <f>$B1854 + (53.3248120893643*$D1854*44/ (62363.3 * (E1854+273.16)))/G1854</f>
        <v>103.33755788171374</v>
      </c>
      <c r="I1854" s="5">
        <f>($H1854-$H$24)*100 / $H$24</f>
        <v>11.556993482450771</v>
      </c>
    </row>
    <row r="1855" spans="1:9" x14ac:dyDescent="0.25">
      <c r="A1855" s="4">
        <v>1245.2</v>
      </c>
      <c r="B1855" s="2">
        <v>102.10299999999999</v>
      </c>
      <c r="C1855" s="5">
        <v>12.323</v>
      </c>
      <c r="D1855" s="5">
        <v>9006.2150000000001</v>
      </c>
      <c r="E1855" s="3">
        <v>20.260000000000002</v>
      </c>
      <c r="G1855">
        <v>0.93411194759085625</v>
      </c>
      <c r="H1855" s="12">
        <f>$B1855 + (53.3248120893643*$D1855*44/ (62363.3 * (E1855+273.16)))/G1855</f>
        <v>103.33925082046304</v>
      </c>
      <c r="I1855" s="5">
        <f>($H1855-$H$24)*100 / $H$24</f>
        <v>11.558821076995228</v>
      </c>
    </row>
    <row r="1856" spans="1:9" x14ac:dyDescent="0.25">
      <c r="A1856" s="4">
        <v>1247.2</v>
      </c>
      <c r="B1856" s="2">
        <v>102.1054</v>
      </c>
      <c r="C1856" s="5">
        <v>12.326000000000001</v>
      </c>
      <c r="D1856" s="5">
        <v>9006.1010000000006</v>
      </c>
      <c r="E1856" s="3">
        <v>20.23</v>
      </c>
      <c r="G1856">
        <v>0.93408895469313624</v>
      </c>
      <c r="H1856" s="12">
        <f>$B1856 + (53.3248120893643*$D1856*44/ (62363.3 * (E1856+273.16)))/G1856</f>
        <v>103.34179201424966</v>
      </c>
      <c r="I1856" s="5">
        <f>($H1856-$H$24)*100 / $H$24</f>
        <v>11.561564396505611</v>
      </c>
    </row>
    <row r="1857" spans="1:9" x14ac:dyDescent="0.25">
      <c r="A1857" s="4">
        <v>1248</v>
      </c>
      <c r="B1857" s="2">
        <v>102.0955</v>
      </c>
      <c r="C1857" s="5">
        <v>12.315</v>
      </c>
      <c r="D1857" s="5">
        <v>9005.48</v>
      </c>
      <c r="E1857" s="3">
        <v>20.239999999999998</v>
      </c>
      <c r="G1857">
        <v>0.93410169562707013</v>
      </c>
      <c r="H1857" s="12">
        <f>$B1857 + (53.3248120893643*$D1857*44/ (62363.3 * (E1857+273.16)))/G1857</f>
        <v>103.33174776138085</v>
      </c>
      <c r="I1857" s="5">
        <f>($H1857-$H$24)*100 / $H$24</f>
        <v>11.550721227044376</v>
      </c>
    </row>
    <row r="1858" spans="1:9" x14ac:dyDescent="0.25">
      <c r="A1858" s="4">
        <v>1248.5999999999999</v>
      </c>
      <c r="B1858" s="2">
        <v>102.105</v>
      </c>
      <c r="C1858" s="5">
        <v>12.324999999999999</v>
      </c>
      <c r="D1858" s="5">
        <v>9006.5290000000005</v>
      </c>
      <c r="E1858" s="3">
        <v>20.22</v>
      </c>
      <c r="G1858">
        <v>0.9340776980180906</v>
      </c>
      <c r="H1858" s="12">
        <f>$B1858 + (53.3248120893643*$D1858*44/ (62363.3 * (E1858+273.16)))/G1858</f>
        <v>103.34150781786846</v>
      </c>
      <c r="I1858" s="5">
        <f>($H1858-$H$24)*100 / $H$24</f>
        <v>11.561257595237077</v>
      </c>
    </row>
    <row r="1859" spans="1:9" x14ac:dyDescent="0.25">
      <c r="A1859" s="4">
        <v>1250.5999999999999</v>
      </c>
      <c r="B1859" s="2">
        <v>102.1063</v>
      </c>
      <c r="C1859" s="5">
        <v>12.327</v>
      </c>
      <c r="D1859" s="5">
        <v>9006.6080000000002</v>
      </c>
      <c r="E1859" s="3">
        <v>20.21</v>
      </c>
      <c r="G1859">
        <v>0.9340691281540342</v>
      </c>
      <c r="H1859" s="12">
        <f>$B1859 + (53.3248120893643*$D1859*44/ (62363.3 * (E1859+273.16)))/G1859</f>
        <v>103.3428721577219</v>
      </c>
      <c r="I1859" s="5">
        <f>($H1859-$H$24)*100 / $H$24</f>
        <v>11.562730454236823</v>
      </c>
    </row>
    <row r="1860" spans="1:9" x14ac:dyDescent="0.25">
      <c r="A1860" s="4">
        <v>1252.5999999999999</v>
      </c>
      <c r="B1860" s="2">
        <v>102.1026</v>
      </c>
      <c r="C1860" s="5">
        <v>12.321999999999999</v>
      </c>
      <c r="D1860" s="5">
        <v>9006.7479999999996</v>
      </c>
      <c r="E1860" s="3">
        <v>20.22</v>
      </c>
      <c r="G1860">
        <v>0.93407601088856984</v>
      </c>
      <c r="H1860" s="12">
        <f>$B1860 + (53.3248120893643*$D1860*44/ (62363.3 * (E1860+273.16)))/G1860</f>
        <v>103.33914011785036</v>
      </c>
      <c r="I1860" s="5">
        <f>($H1860-$H$24)*100 / $H$24</f>
        <v>11.558701569132902</v>
      </c>
    </row>
    <row r="1861" spans="1:9" x14ac:dyDescent="0.25">
      <c r="A1861" s="4">
        <v>1254.5999999999999</v>
      </c>
      <c r="B1861" s="2">
        <v>102.10339999999999</v>
      </c>
      <c r="C1861" s="5">
        <v>12.323</v>
      </c>
      <c r="D1861" s="5">
        <v>9006.6550000000007</v>
      </c>
      <c r="E1861" s="3">
        <v>20.2</v>
      </c>
      <c r="G1861">
        <v>0.93406080342645437</v>
      </c>
      <c r="H1861" s="12">
        <f>$B1861 + (53.3248120893643*$D1861*44/ (62363.3 * (E1861+273.16)))/G1861</f>
        <v>103.34003178415988</v>
      </c>
      <c r="I1861" s="5">
        <f>($H1861-$H$24)*100 / $H$24</f>
        <v>11.559664158289429</v>
      </c>
    </row>
    <row r="1862" spans="1:9" x14ac:dyDescent="0.25">
      <c r="A1862" s="4">
        <v>1256.3</v>
      </c>
      <c r="B1862" s="2">
        <v>102.10590000000001</v>
      </c>
      <c r="C1862" s="5">
        <v>12.326000000000001</v>
      </c>
      <c r="D1862" s="5">
        <v>9007.5650000000005</v>
      </c>
      <c r="E1862" s="3">
        <v>20.2</v>
      </c>
      <c r="G1862">
        <v>0.93405379111216857</v>
      </c>
      <c r="H1862" s="12">
        <f>$B1862 + (53.3248120893643*$D1862*44/ (62363.3 * (E1862+273.16)))/G1862</f>
        <v>103.34266601380982</v>
      </c>
      <c r="I1862" s="5">
        <f>($H1862-$H$24)*100 / $H$24</f>
        <v>11.562507913705307</v>
      </c>
    </row>
    <row r="1863" spans="1:9" x14ac:dyDescent="0.25">
      <c r="A1863" s="4">
        <v>1256.8</v>
      </c>
      <c r="B1863" s="2">
        <v>102.1309</v>
      </c>
      <c r="C1863" s="5">
        <v>12.353999999999999</v>
      </c>
      <c r="D1863" s="5">
        <v>8657.3320000000003</v>
      </c>
      <c r="E1863" s="3">
        <v>20.04</v>
      </c>
      <c r="G1863">
        <v>0.93662484505058019</v>
      </c>
      <c r="H1863" s="12">
        <f>$B1863 + (53.3248120893643*$D1863*44/ (62363.3 * (E1863+273.16)))/G1863</f>
        <v>103.31696189916519</v>
      </c>
      <c r="I1863" s="5">
        <f>($H1863-$H$24)*100 / $H$24</f>
        <v>11.534759302177591</v>
      </c>
    </row>
    <row r="1864" spans="1:9" x14ac:dyDescent="0.25">
      <c r="A1864" s="4">
        <v>1256.9000000000001</v>
      </c>
      <c r="B1864" s="2">
        <v>102.163</v>
      </c>
      <c r="C1864" s="5">
        <v>12.388999999999999</v>
      </c>
      <c r="D1864" s="5">
        <v>8484.9940000000006</v>
      </c>
      <c r="E1864" s="3">
        <v>19.95</v>
      </c>
      <c r="G1864">
        <v>0.9378812837597672</v>
      </c>
      <c r="H1864" s="12">
        <f>$B1864 + (53.3248120893643*$D1864*44/ (62363.3 * (E1864+273.16)))/G1864</f>
        <v>103.32425061480724</v>
      </c>
      <c r="I1864" s="5">
        <f>($H1864-$H$24)*100 / $H$24</f>
        <v>11.542627759881093</v>
      </c>
    </row>
    <row r="1865" spans="1:9" x14ac:dyDescent="0.25">
      <c r="A1865" s="4">
        <v>1257.0999999999999</v>
      </c>
      <c r="B1865" s="2">
        <v>102.19</v>
      </c>
      <c r="C1865" s="5">
        <v>12.419</v>
      </c>
      <c r="D1865" s="5">
        <v>8305.7999999999993</v>
      </c>
      <c r="E1865" s="3">
        <v>19.829999999999998</v>
      </c>
      <c r="G1865">
        <v>0.93916859614041659</v>
      </c>
      <c r="H1865" s="12">
        <f>$B1865 + (53.3248120893643*$D1865*44/ (62363.3 * (E1865+273.16)))/G1865</f>
        <v>103.32563307134986</v>
      </c>
      <c r="I1865" s="5">
        <f>($H1865-$H$24)*100 / $H$24</f>
        <v>11.544120176565555</v>
      </c>
    </row>
    <row r="1866" spans="1:9" x14ac:dyDescent="0.25">
      <c r="A1866" s="4">
        <v>1257.3</v>
      </c>
      <c r="B1866" s="2">
        <v>102.21299999999999</v>
      </c>
      <c r="C1866" s="5">
        <v>12.444000000000001</v>
      </c>
      <c r="D1866" s="5">
        <v>8142.7190000000001</v>
      </c>
      <c r="E1866" s="3">
        <v>19.739999999999998</v>
      </c>
      <c r="G1866">
        <v>0.94035484494975574</v>
      </c>
      <c r="H1866" s="12">
        <f>$B1866 + (53.3248120893643*$D1866*44/ (62363.3 * (E1866+273.16)))/G1866</f>
        <v>103.32527258177015</v>
      </c>
      <c r="I1866" s="5">
        <f>($H1866-$H$24)*100 / $H$24</f>
        <v>11.543731013762425</v>
      </c>
    </row>
    <row r="1867" spans="1:9" x14ac:dyDescent="0.25">
      <c r="A1867" s="4">
        <v>1257.5</v>
      </c>
      <c r="B1867" s="2">
        <v>102.2342</v>
      </c>
      <c r="C1867" s="5">
        <v>12.467000000000001</v>
      </c>
      <c r="D1867" s="5">
        <v>7984.924</v>
      </c>
      <c r="E1867" s="3">
        <v>19.670000000000002</v>
      </c>
      <c r="G1867">
        <v>0.94151492662309888</v>
      </c>
      <c r="H1867" s="12">
        <f>$B1867 + (53.3248120893643*$D1867*44/ (62363.3 * (E1867+273.16)))/G1867</f>
        <v>103.32383471684184</v>
      </c>
      <c r="I1867" s="5">
        <f>($H1867-$H$24)*100 / $H$24</f>
        <v>11.542178781527372</v>
      </c>
    </row>
    <row r="1868" spans="1:9" x14ac:dyDescent="0.25">
      <c r="A1868" s="4">
        <v>1257.7</v>
      </c>
      <c r="B1868" s="2">
        <v>102.2538</v>
      </c>
      <c r="C1868" s="5">
        <v>12.489000000000001</v>
      </c>
      <c r="D1868" s="5">
        <v>7831.5829999999996</v>
      </c>
      <c r="E1868" s="3">
        <v>19.61</v>
      </c>
      <c r="G1868">
        <v>0.94264758298489537</v>
      </c>
      <c r="H1868" s="12">
        <f>$B1868 + (53.3248120893643*$D1868*44/ (62363.3 * (E1868+273.16)))/G1868</f>
        <v>103.32144420233114</v>
      </c>
      <c r="I1868" s="5">
        <f>($H1868-$H$24)*100 / $H$24</f>
        <v>11.539598126273296</v>
      </c>
    </row>
    <row r="1869" spans="1:9" x14ac:dyDescent="0.25">
      <c r="A1869" s="4">
        <v>1257.9000000000001</v>
      </c>
      <c r="B1869" s="2">
        <v>102.2701</v>
      </c>
      <c r="C1869" s="5">
        <v>12.507</v>
      </c>
      <c r="D1869" s="5">
        <v>7682.1880000000001</v>
      </c>
      <c r="E1869" s="3">
        <v>19.57</v>
      </c>
      <c r="G1869">
        <v>0.94376311016745229</v>
      </c>
      <c r="H1869" s="12">
        <f>$B1869 + (53.3248120893643*$D1869*44/ (62363.3 * (E1869+273.16)))/G1869</f>
        <v>103.31628291361291</v>
      </c>
      <c r="I1869" s="5">
        <f>($H1869-$H$24)*100 / $H$24</f>
        <v>11.534026310336253</v>
      </c>
    </row>
    <row r="1870" spans="1:9" x14ac:dyDescent="0.25">
      <c r="A1870" s="4">
        <v>1258.0999999999999</v>
      </c>
      <c r="B1870" s="2">
        <v>102.282</v>
      </c>
      <c r="C1870" s="5">
        <v>12.52</v>
      </c>
      <c r="D1870" s="5">
        <v>7538.1540000000005</v>
      </c>
      <c r="E1870" s="3">
        <v>19.52</v>
      </c>
      <c r="G1870">
        <v>0.94483020727903644</v>
      </c>
      <c r="H1870" s="12">
        <f>$B1870 + (53.3248120893643*$D1870*44/ (62363.3 * (E1870+273.16)))/G1870</f>
        <v>103.30758370416052</v>
      </c>
      <c r="I1870" s="5">
        <f>($H1870-$H$24)*100 / $H$24</f>
        <v>11.52463516860545</v>
      </c>
    </row>
    <row r="1871" spans="1:9" x14ac:dyDescent="0.25">
      <c r="A1871" s="4">
        <v>1258.8</v>
      </c>
      <c r="B1871" s="2">
        <v>102.2942</v>
      </c>
      <c r="C1871" s="5">
        <v>12.532999999999999</v>
      </c>
      <c r="D1871" s="5">
        <v>6952.0870000000004</v>
      </c>
      <c r="E1871" s="3">
        <v>19.34</v>
      </c>
      <c r="G1871">
        <v>0.94918090424102886</v>
      </c>
      <c r="H1871" s="12">
        <f>$B1871 + (53.3248120893643*$D1871*44/ (62363.3 * (E1871+273.16)))/G1871</f>
        <v>103.23629187343833</v>
      </c>
      <c r="I1871" s="5">
        <f>($H1871-$H$24)*100 / $H$24</f>
        <v>11.447672808953689</v>
      </c>
    </row>
    <row r="1872" spans="1:9" x14ac:dyDescent="0.25">
      <c r="A1872" s="4">
        <v>1259</v>
      </c>
      <c r="B1872" s="2">
        <v>102.2817</v>
      </c>
      <c r="C1872" s="5">
        <v>12.52</v>
      </c>
      <c r="D1872" s="5">
        <v>6984.3010000000004</v>
      </c>
      <c r="E1872" s="3">
        <v>19.34</v>
      </c>
      <c r="G1872">
        <v>0.94893604080535465</v>
      </c>
      <c r="H1872" s="12">
        <f>$B1872 + (53.3248120893643*$D1872*44/ (62363.3 * (E1872+273.16)))/G1872</f>
        <v>103.22840148387523</v>
      </c>
      <c r="I1872" s="5">
        <f>($H1872-$H$24)*100 / $H$24</f>
        <v>11.439154820381978</v>
      </c>
    </row>
    <row r="1873" spans="1:9" x14ac:dyDescent="0.25">
      <c r="A1873" s="4">
        <v>1259.2</v>
      </c>
      <c r="B1873" s="2">
        <v>102.27070000000001</v>
      </c>
      <c r="C1873" s="5">
        <v>12.507</v>
      </c>
      <c r="D1873" s="5">
        <v>7017.8209999999999</v>
      </c>
      <c r="E1873" s="3">
        <v>19.47</v>
      </c>
      <c r="G1873">
        <v>0.94876048732680607</v>
      </c>
      <c r="H1873" s="12">
        <f>$B1873 + (53.3248120893643*$D1873*44/ (62363.3 * (E1873+273.16)))/G1873</f>
        <v>103.22169836867043</v>
      </c>
      <c r="I1873" s="5">
        <f>($H1873-$H$24)*100 / $H$24</f>
        <v>11.431918541583228</v>
      </c>
    </row>
    <row r="1874" spans="1:9" x14ac:dyDescent="0.25">
      <c r="A1874" s="4">
        <v>1259.4000000000001</v>
      </c>
      <c r="B1874" s="2">
        <v>102.2602</v>
      </c>
      <c r="C1874" s="5">
        <v>12.496</v>
      </c>
      <c r="D1874" s="5">
        <v>6957.152</v>
      </c>
      <c r="E1874" s="3">
        <v>19.5</v>
      </c>
      <c r="G1874">
        <v>0.94923910400982692</v>
      </c>
      <c r="H1874" s="12">
        <f>$B1874 + (53.3248120893643*$D1874*44/ (62363.3 * (E1874+273.16)))/G1874</f>
        <v>103.20240504434651</v>
      </c>
      <c r="I1874" s="5">
        <f>($H1874-$H$24)*100 / $H$24</f>
        <v>11.411090632544362</v>
      </c>
    </row>
    <row r="1875" spans="1:9" x14ac:dyDescent="0.25">
      <c r="A1875" s="4">
        <v>1259.5999999999999</v>
      </c>
      <c r="B1875" s="2">
        <v>102.2415</v>
      </c>
      <c r="C1875" s="5">
        <v>12.475</v>
      </c>
      <c r="D1875" s="5">
        <v>7020.3680000000004</v>
      </c>
      <c r="E1875" s="3">
        <v>19.55</v>
      </c>
      <c r="G1875">
        <v>0.94878990842866751</v>
      </c>
      <c r="H1875" s="12">
        <f>$B1875 + (53.3248120893643*$D1875*44/ (62363.3 * (E1875+273.16)))/G1875</f>
        <v>103.1925540154519</v>
      </c>
      <c r="I1875" s="5">
        <f>($H1875-$H$24)*100 / $H$24</f>
        <v>11.400456056029128</v>
      </c>
    </row>
    <row r="1876" spans="1:9" x14ac:dyDescent="0.25">
      <c r="A1876" s="4">
        <v>1259.8</v>
      </c>
      <c r="B1876" s="2">
        <v>102.2183</v>
      </c>
      <c r="C1876" s="5">
        <v>12.45</v>
      </c>
      <c r="D1876" s="5">
        <v>7038.0550000000003</v>
      </c>
      <c r="E1876" s="3">
        <v>19.600000000000001</v>
      </c>
      <c r="G1876">
        <v>0.94868625400220297</v>
      </c>
      <c r="H1876" s="12">
        <f>$B1876 + (53.3248120893643*$D1876*44/ (62363.3 * (E1876+273.16)))/G1876</f>
        <v>103.17169140430059</v>
      </c>
      <c r="I1876" s="5">
        <f>($H1876-$H$24)*100 / $H$24</f>
        <v>11.377934039601197</v>
      </c>
    </row>
    <row r="1877" spans="1:9" x14ac:dyDescent="0.25">
      <c r="A1877" s="4">
        <v>1260.0999999999999</v>
      </c>
      <c r="B1877" s="2">
        <v>102.2011</v>
      </c>
      <c r="C1877" s="5">
        <v>12.430999999999999</v>
      </c>
      <c r="D1877" s="5">
        <v>7041.6949999999997</v>
      </c>
      <c r="E1877" s="3">
        <v>19.690000000000001</v>
      </c>
      <c r="G1877">
        <v>0.94871357581239157</v>
      </c>
      <c r="H1877" s="12">
        <f>$B1877 + (53.3248120893643*$D1877*44/ (62363.3 * (E1877+273.16)))/G1877</f>
        <v>103.15466387279814</v>
      </c>
      <c r="I1877" s="5">
        <f>($H1877-$H$24)*100 / $H$24</f>
        <v>11.359552143804748</v>
      </c>
    </row>
    <row r="1878" spans="1:9" x14ac:dyDescent="0.25">
      <c r="A1878" s="4">
        <v>1260.5</v>
      </c>
      <c r="B1878" s="2">
        <v>102.19</v>
      </c>
      <c r="C1878" s="5">
        <v>12.419</v>
      </c>
      <c r="D1878" s="5">
        <v>7041.7020000000002</v>
      </c>
      <c r="E1878" s="3">
        <v>19.760000000000002</v>
      </c>
      <c r="G1878">
        <v>0.94875618693026009</v>
      </c>
      <c r="H1878" s="12">
        <f>$B1878 + (53.3248120893643*$D1878*44/ (62363.3 * (E1878+273.16)))/G1878</f>
        <v>103.14329412752438</v>
      </c>
      <c r="I1878" s="5">
        <f>($H1878-$H$24)*100 / $H$24</f>
        <v>11.347278052705624</v>
      </c>
    </row>
    <row r="1879" spans="1:9" x14ac:dyDescent="0.25">
      <c r="A1879" s="4">
        <v>1261.3</v>
      </c>
      <c r="B1879" s="2">
        <v>102.1788</v>
      </c>
      <c r="C1879" s="5">
        <v>12.406000000000001</v>
      </c>
      <c r="D1879" s="5">
        <v>7042.558</v>
      </c>
      <c r="E1879" s="3">
        <v>19.87</v>
      </c>
      <c r="G1879">
        <v>0.94881666669724074</v>
      </c>
      <c r="H1879" s="12">
        <f>$B1879 + (53.3248120893643*$D1879*44/ (62363.3 * (E1879+273.16)))/G1879</f>
        <v>103.13179136280941</v>
      </c>
      <c r="I1879" s="5">
        <f>($H1879-$H$24)*100 / $H$24</f>
        <v>11.334860361842368</v>
      </c>
    </row>
    <row r="1880" spans="1:9" x14ac:dyDescent="0.25">
      <c r="A1880" s="4">
        <v>1262.3</v>
      </c>
      <c r="B1880" s="2">
        <v>102.1692</v>
      </c>
      <c r="C1880" s="5">
        <v>12.396000000000001</v>
      </c>
      <c r="D1880" s="5">
        <v>7043.5150000000003</v>
      </c>
      <c r="E1880" s="3">
        <v>20.02</v>
      </c>
      <c r="G1880">
        <v>0.94890056743192375</v>
      </c>
      <c r="H1880" s="12">
        <f>$B1880 + (53.3248120893643*$D1880*44/ (62363.3 * (E1880+273.16)))/G1880</f>
        <v>103.12174898599081</v>
      </c>
      <c r="I1880" s="5">
        <f>($H1880-$H$24)*100 / $H$24</f>
        <v>11.32401921765176</v>
      </c>
    </row>
    <row r="1881" spans="1:9" x14ac:dyDescent="0.25">
      <c r="A1881" s="4">
        <v>1262.9000000000001</v>
      </c>
      <c r="B1881" s="2">
        <v>102.1597</v>
      </c>
      <c r="C1881" s="5">
        <v>12.385</v>
      </c>
      <c r="D1881" s="5">
        <v>7044.41</v>
      </c>
      <c r="E1881" s="3">
        <v>20.100000000000001</v>
      </c>
      <c r="G1881">
        <v>0.9489423396102209</v>
      </c>
      <c r="H1881" s="12">
        <f>$B1881 + (53.3248120893643*$D1881*44/ (62363.3 * (E1881+273.16)))/G1881</f>
        <v>103.11206821486164</v>
      </c>
      <c r="I1881" s="5">
        <f>($H1881-$H$24)*100 / $H$24</f>
        <v>11.313568441149009</v>
      </c>
    </row>
    <row r="1882" spans="1:9" x14ac:dyDescent="0.25">
      <c r="A1882" s="4">
        <v>1264.0999999999999</v>
      </c>
      <c r="B1882" s="2">
        <v>102.1506</v>
      </c>
      <c r="C1882" s="5">
        <v>12.375</v>
      </c>
      <c r="D1882" s="5">
        <v>7045.2619999999997</v>
      </c>
      <c r="E1882" s="3">
        <v>20.25</v>
      </c>
      <c r="G1882">
        <v>0.94902674828282985</v>
      </c>
      <c r="H1882" s="12">
        <f>$B1882 + (53.3248120893643*$D1882*44/ (62363.3 * (E1882+273.16)))/G1882</f>
        <v>103.10251178999192</v>
      </c>
      <c r="I1882" s="5">
        <f>($H1882-$H$24)*100 / $H$24</f>
        <v>11.303251901366574</v>
      </c>
    </row>
    <row r="1883" spans="1:9" x14ac:dyDescent="0.25">
      <c r="A1883" s="4">
        <v>1265.7</v>
      </c>
      <c r="B1883" s="2">
        <v>102.1407</v>
      </c>
      <c r="C1883" s="5">
        <v>12.364000000000001</v>
      </c>
      <c r="D1883" s="5">
        <v>7046.1549999999997</v>
      </c>
      <c r="E1883" s="3">
        <v>20.399999999999999</v>
      </c>
      <c r="G1883">
        <v>0.94911065958175689</v>
      </c>
      <c r="H1883" s="12">
        <f>$B1883 + (53.3248120893643*$D1883*44/ (62363.3 * (E1883+273.16)))/G1883</f>
        <v>103.09216186109222</v>
      </c>
      <c r="I1883" s="5">
        <f>($H1883-$H$24)*100 / $H$24</f>
        <v>11.292078742502792</v>
      </c>
    </row>
    <row r="1884" spans="1:9" x14ac:dyDescent="0.25">
      <c r="A1884" s="4">
        <v>1267.7</v>
      </c>
      <c r="B1884" s="2">
        <v>102.1307</v>
      </c>
      <c r="C1884" s="5">
        <v>12.353</v>
      </c>
      <c r="D1884" s="5">
        <v>7047.9679999999998</v>
      </c>
      <c r="E1884" s="3">
        <v>20.52</v>
      </c>
      <c r="G1884">
        <v>0.94916941799914745</v>
      </c>
      <c r="H1884" s="12">
        <f>$B1884 + (53.3248120893643*$D1884*44/ (62363.3 * (E1884+273.16)))/G1884</f>
        <v>103.08195890913012</v>
      </c>
      <c r="I1884" s="5">
        <f>($H1884-$H$24)*100 / $H$24</f>
        <v>11.281064251074222</v>
      </c>
    </row>
    <row r="1885" spans="1:9" x14ac:dyDescent="0.25">
      <c r="A1885" s="4">
        <v>1268.5999999999999</v>
      </c>
      <c r="B1885" s="2">
        <v>102.1208</v>
      </c>
      <c r="C1885" s="5">
        <v>12.343</v>
      </c>
      <c r="D1885" s="5">
        <v>7047.2839999999997</v>
      </c>
      <c r="E1885" s="3">
        <v>20.57</v>
      </c>
      <c r="G1885">
        <v>0.94920465600769455</v>
      </c>
      <c r="H1885" s="12">
        <f>$B1885 + (53.3248120893643*$D1885*44/ (62363.3 * (E1885+273.16)))/G1885</f>
        <v>103.07176937361552</v>
      </c>
      <c r="I1885" s="5">
        <f>($H1885-$H$24)*100 / $H$24</f>
        <v>11.270064243233003</v>
      </c>
    </row>
    <row r="1886" spans="1:9" x14ac:dyDescent="0.25">
      <c r="A1886" s="4">
        <v>1270</v>
      </c>
      <c r="B1886" s="2">
        <v>102.1313</v>
      </c>
      <c r="C1886" s="5">
        <v>12.353999999999999</v>
      </c>
      <c r="D1886" s="5">
        <v>7046.415</v>
      </c>
      <c r="E1886" s="3">
        <v>20.57</v>
      </c>
      <c r="G1886">
        <v>0.94921116610128764</v>
      </c>
      <c r="H1886" s="12">
        <f>$B1886 + (53.3248120893643*$D1886*44/ (62363.3 * (E1886+273.16)))/G1886</f>
        <v>103.08214558831379</v>
      </c>
      <c r="I1886" s="5">
        <f>($H1886-$H$24)*100 / $H$24</f>
        <v>11.281265778659185</v>
      </c>
    </row>
    <row r="1887" spans="1:9" x14ac:dyDescent="0.25">
      <c r="A1887" s="4">
        <v>1271</v>
      </c>
      <c r="B1887" s="2">
        <v>102.14100000000001</v>
      </c>
      <c r="C1887" s="5">
        <v>12.365</v>
      </c>
      <c r="D1887" s="5">
        <v>7046.6629999999996</v>
      </c>
      <c r="E1887" s="3">
        <v>20.52</v>
      </c>
      <c r="G1887">
        <v>0.94917920056210869</v>
      </c>
      <c r="H1887" s="12">
        <f>$B1887 + (53.3248120893643*$D1887*44/ (62363.3 * (E1887+273.16)))/G1887</f>
        <v>103.09207297208553</v>
      </c>
      <c r="I1887" s="5">
        <f>($H1887-$H$24)*100 / $H$24</f>
        <v>11.291982783293543</v>
      </c>
    </row>
    <row r="1888" spans="1:9" x14ac:dyDescent="0.25">
      <c r="A1888" s="4">
        <v>1273</v>
      </c>
      <c r="B1888" s="2">
        <v>102.1463</v>
      </c>
      <c r="C1888" s="5">
        <v>12.371</v>
      </c>
      <c r="D1888" s="5">
        <v>7044.6139999999996</v>
      </c>
      <c r="E1888" s="3">
        <v>20.440000000000001</v>
      </c>
      <c r="G1888">
        <v>0.94914635406030112</v>
      </c>
      <c r="H1888" s="12">
        <f>$B1888 + (53.3248120893643*$D1888*44/ (62363.3 * (E1888+273.16)))/G1888</f>
        <v>103.09738840812089</v>
      </c>
      <c r="I1888" s="5">
        <f>($H1888-$H$24)*100 / $H$24</f>
        <v>11.297721007374973</v>
      </c>
    </row>
    <row r="1889" spans="1:9" x14ac:dyDescent="0.25">
      <c r="A1889" s="4">
        <v>1275</v>
      </c>
      <c r="B1889" s="2">
        <v>102.15300000000001</v>
      </c>
      <c r="C1889" s="5">
        <v>12.378</v>
      </c>
      <c r="D1889" s="5">
        <v>7045.81</v>
      </c>
      <c r="E1889" s="3">
        <v>20.37</v>
      </c>
      <c r="G1889">
        <v>0.94909514206682521</v>
      </c>
      <c r="H1889" s="12">
        <f>$B1889 + (53.3248120893643*$D1889*44/ (62363.3 * (E1889+273.16)))/G1889</f>
        <v>103.10452807046424</v>
      </c>
      <c r="I1889" s="5">
        <f>($H1889-$H$24)*100 / $H$24</f>
        <v>11.305428556129083</v>
      </c>
    </row>
    <row r="1890" spans="1:9" x14ac:dyDescent="0.25">
      <c r="A1890" s="4">
        <v>1277</v>
      </c>
      <c r="B1890" s="2">
        <v>102.15309999999999</v>
      </c>
      <c r="C1890" s="5">
        <v>12.378</v>
      </c>
      <c r="D1890" s="5">
        <v>7045.6109999999999</v>
      </c>
      <c r="E1890" s="3">
        <v>20.309999999999999</v>
      </c>
      <c r="G1890">
        <v>0.94906039700951517</v>
      </c>
      <c r="H1890" s="12">
        <f>$B1890 + (53.3248120893643*$D1890*44/ (62363.3 * (E1890+273.16)))/G1890</f>
        <v>103.10483057190217</v>
      </c>
      <c r="I1890" s="5">
        <f>($H1890-$H$24)*100 / $H$24</f>
        <v>11.305755118432581</v>
      </c>
    </row>
    <row r="1891" spans="1:9" x14ac:dyDescent="0.25">
      <c r="A1891" s="4">
        <v>1279</v>
      </c>
      <c r="B1891" s="2">
        <v>102.1609</v>
      </c>
      <c r="C1891" s="5">
        <v>12.387</v>
      </c>
      <c r="D1891" s="5">
        <v>7045.57</v>
      </c>
      <c r="E1891" s="3">
        <v>20.260000000000002</v>
      </c>
      <c r="G1891">
        <v>0.94903047961793785</v>
      </c>
      <c r="H1891" s="12">
        <f>$B1891 + (53.3248120893643*$D1891*44/ (62363.3 * (E1891+273.16)))/G1891</f>
        <v>103.11281721895669</v>
      </c>
      <c r="I1891" s="5">
        <f>($H1891-$H$24)*100 / $H$24</f>
        <v>11.314377020785138</v>
      </c>
    </row>
    <row r="1892" spans="1:9" x14ac:dyDescent="0.25">
      <c r="A1892" s="4">
        <v>1279.8</v>
      </c>
      <c r="B1892" s="2">
        <v>102.1489</v>
      </c>
      <c r="C1892" s="5">
        <v>12.372999999999999</v>
      </c>
      <c r="D1892" s="5">
        <v>7045.8580000000002</v>
      </c>
      <c r="E1892" s="3">
        <v>20.25</v>
      </c>
      <c r="G1892">
        <v>0.94902226546410784</v>
      </c>
      <c r="H1892" s="12">
        <f>$B1892 + (53.3248120893643*$D1892*44/ (62363.3 * (E1892+273.16)))/G1892</f>
        <v>103.10089681463684</v>
      </c>
      <c r="I1892" s="5">
        <f>($H1892-$H$24)*100 / $H$24</f>
        <v>11.301508471399249</v>
      </c>
    </row>
    <row r="1893" spans="1:9" x14ac:dyDescent="0.25">
      <c r="A1893" s="4">
        <v>1281.8</v>
      </c>
      <c r="B1893" s="2">
        <v>102.15470000000001</v>
      </c>
      <c r="C1893" s="5">
        <v>12.38</v>
      </c>
      <c r="D1893" s="5">
        <v>7046.5129999999999</v>
      </c>
      <c r="E1893" s="3">
        <v>20.23</v>
      </c>
      <c r="G1893">
        <v>0.94900523829829941</v>
      </c>
      <c r="H1893" s="12">
        <f>$B1893 + (53.3248120893643*$D1893*44/ (62363.3 * (E1893+273.16)))/G1893</f>
        <v>103.10686730052637</v>
      </c>
      <c r="I1893" s="5">
        <f>($H1893-$H$24)*100 / $H$24</f>
        <v>11.307953847786298</v>
      </c>
    </row>
    <row r="1894" spans="1:9" x14ac:dyDescent="0.25">
      <c r="A1894" s="4">
        <v>1282.4000000000001</v>
      </c>
      <c r="B1894" s="2">
        <v>102.1429</v>
      </c>
      <c r="C1894" s="5">
        <v>12.367000000000001</v>
      </c>
      <c r="D1894" s="5">
        <v>7046.27</v>
      </c>
      <c r="E1894" s="3">
        <v>20.22</v>
      </c>
      <c r="G1894">
        <v>0.94900101503510104</v>
      </c>
      <c r="H1894" s="12">
        <f>$B1894 + (53.3248120893643*$D1894*44/ (62363.3 * (E1894+273.16)))/G1894</f>
        <v>103.09507115622051</v>
      </c>
      <c r="I1894" s="5">
        <f>($H1894-$H$24)*100 / $H$24</f>
        <v>11.295219442015323</v>
      </c>
    </row>
    <row r="1895" spans="1:9" x14ac:dyDescent="0.25">
      <c r="A1895" s="4">
        <v>1282.5999999999999</v>
      </c>
      <c r="B1895" s="2">
        <v>102.15219999999999</v>
      </c>
      <c r="C1895" s="5">
        <v>12.377000000000001</v>
      </c>
      <c r="D1895" s="5">
        <v>7045.482</v>
      </c>
      <c r="E1895" s="3">
        <v>20.23</v>
      </c>
      <c r="G1895">
        <v>0.9490129949606978</v>
      </c>
      <c r="H1895" s="12">
        <f>$B1895 + (53.3248120893643*$D1895*44/ (62363.3 * (E1895+273.16)))/G1895</f>
        <v>103.1042202042882</v>
      </c>
      <c r="I1895" s="5">
        <f>($H1895-$H$24)*100 / $H$24</f>
        <v>11.305096202377955</v>
      </c>
    </row>
    <row r="1896" spans="1:9" x14ac:dyDescent="0.25">
      <c r="A1896" s="4">
        <v>1284.5999999999999</v>
      </c>
      <c r="B1896" s="2">
        <v>102.1546</v>
      </c>
      <c r="C1896" s="5">
        <v>12.38</v>
      </c>
      <c r="D1896" s="5">
        <v>7046.1750000000002</v>
      </c>
      <c r="E1896" s="3">
        <v>20.239999999999998</v>
      </c>
      <c r="G1896">
        <v>0.94901383165660314</v>
      </c>
      <c r="H1896" s="12">
        <f>$B1896 + (53.3248120893643*$D1896*44/ (62363.3 * (E1896+273.16)))/G1896</f>
        <v>103.10668055540727</v>
      </c>
      <c r="I1896" s="5">
        <f>($H1896-$H$24)*100 / $H$24</f>
        <v>11.307752249021409</v>
      </c>
    </row>
    <row r="1897" spans="1:9" x14ac:dyDescent="0.25">
      <c r="A1897" s="4">
        <v>1286.5999999999999</v>
      </c>
      <c r="B1897" s="2">
        <v>102.1491</v>
      </c>
      <c r="C1897" s="5">
        <v>12.374000000000001</v>
      </c>
      <c r="D1897" s="5">
        <v>7046.6530000000002</v>
      </c>
      <c r="E1897" s="3">
        <v>20.22</v>
      </c>
      <c r="G1897">
        <v>0.94899813318158333</v>
      </c>
      <c r="H1897" s="12">
        <f>$B1897 + (53.3248120893643*$D1897*44/ (62363.3 * (E1897+273.16)))/G1897</f>
        <v>103.10132580312924</v>
      </c>
      <c r="I1897" s="5">
        <f>($H1897-$H$24)*100 / $H$24</f>
        <v>11.301971581496217</v>
      </c>
    </row>
    <row r="1898" spans="1:9" x14ac:dyDescent="0.25">
      <c r="A1898" s="4">
        <v>1288.5999999999999</v>
      </c>
      <c r="B1898" s="2">
        <v>102.14660000000001</v>
      </c>
      <c r="C1898" s="5">
        <v>12.371</v>
      </c>
      <c r="D1898" s="5">
        <v>7045.2709999999997</v>
      </c>
      <c r="E1898" s="3">
        <v>20.22</v>
      </c>
      <c r="G1898">
        <v>0.9490085318716317</v>
      </c>
      <c r="H1898" s="12">
        <f>$B1898 + (53.3248120893643*$D1898*44/ (62363.3 * (E1898+273.16)))/G1898</f>
        <v>103.09862861930078</v>
      </c>
      <c r="I1898" s="5">
        <f>($H1898-$H$24)*100 / $H$24</f>
        <v>11.299059864547024</v>
      </c>
    </row>
    <row r="1899" spans="1:9" x14ac:dyDescent="0.25">
      <c r="A1899" s="4">
        <v>1289.8</v>
      </c>
      <c r="B1899" s="2">
        <v>102.1502</v>
      </c>
      <c r="C1899" s="5">
        <v>12.375</v>
      </c>
      <c r="D1899" s="5">
        <v>7045.7349999999997</v>
      </c>
      <c r="E1899" s="3">
        <v>20.2</v>
      </c>
      <c r="G1899">
        <v>0.94899293580625754</v>
      </c>
      <c r="H1899" s="12">
        <f>$B1899 + (53.3248120893643*$D1899*44/ (62363.3 * (E1899+273.16)))/G1899</f>
        <v>103.10237187716483</v>
      </c>
      <c r="I1899" s="5">
        <f>($H1899-$H$24)*100 / $H$24</f>
        <v>11.303100859918914</v>
      </c>
    </row>
    <row r="1900" spans="1:9" x14ac:dyDescent="0.25">
      <c r="A1900" s="4">
        <v>1290.0999999999999</v>
      </c>
      <c r="B1900" s="2">
        <v>102.1635</v>
      </c>
      <c r="C1900" s="5">
        <v>12.39</v>
      </c>
      <c r="D1900" s="5">
        <v>6890.5820000000003</v>
      </c>
      <c r="E1900" s="3">
        <v>20.16</v>
      </c>
      <c r="G1900">
        <v>0.95013596234684494</v>
      </c>
      <c r="H1900" s="12">
        <f>$B1900 + (53.3248120893643*$D1900*44/ (62363.3 * (E1900+273.16)))/G1900</f>
        <v>103.09371083699271</v>
      </c>
      <c r="I1900" s="5">
        <f>($H1900-$H$24)*100 / $H$24</f>
        <v>11.293750923440466</v>
      </c>
    </row>
    <row r="1901" spans="1:9" x14ac:dyDescent="0.25">
      <c r="A1901" s="4">
        <v>1290.3</v>
      </c>
      <c r="B1901" s="2">
        <v>102.1816</v>
      </c>
      <c r="C1901" s="5">
        <v>12.409000000000001</v>
      </c>
      <c r="D1901" s="5">
        <v>6764.0510000000004</v>
      </c>
      <c r="E1901" s="3">
        <v>20.07</v>
      </c>
      <c r="G1901">
        <v>0.95103415524896528</v>
      </c>
      <c r="H1901" s="12">
        <f>$B1901 + (53.3248120893643*$D1901*44/ (62363.3 * (E1901+273.16)))/G1901</f>
        <v>103.09414708210582</v>
      </c>
      <c r="I1901" s="5">
        <f>($H1901-$H$24)*100 / $H$24</f>
        <v>11.29422186734738</v>
      </c>
    </row>
    <row r="1902" spans="1:9" x14ac:dyDescent="0.25">
      <c r="A1902" s="4">
        <v>1290.5</v>
      </c>
      <c r="B1902" s="2">
        <v>102.19199999999999</v>
      </c>
      <c r="C1902" s="5">
        <v>12.420999999999999</v>
      </c>
      <c r="D1902" s="5">
        <v>6640.03</v>
      </c>
      <c r="E1902" s="3">
        <v>20.02</v>
      </c>
      <c r="G1902">
        <v>0.95193691999398877</v>
      </c>
      <c r="H1902" s="12">
        <f>$B1902 + (53.3248120893643*$D1902*44/ (62363.3 * (E1902+273.16)))/G1902</f>
        <v>103.08711833340922</v>
      </c>
      <c r="I1902" s="5">
        <f>($H1902-$H$24)*100 / $H$24</f>
        <v>11.286634054275256</v>
      </c>
    </row>
    <row r="1903" spans="1:9" x14ac:dyDescent="0.25">
      <c r="A1903" s="4">
        <v>1290.7</v>
      </c>
      <c r="B1903" s="2">
        <v>102.21469999999999</v>
      </c>
      <c r="C1903" s="5">
        <v>12.446</v>
      </c>
      <c r="D1903" s="5">
        <v>6521.7039999999997</v>
      </c>
      <c r="E1903" s="3">
        <v>19.940000000000001</v>
      </c>
      <c r="G1903">
        <v>0.9527800116617936</v>
      </c>
      <c r="H1903" s="12">
        <f>$B1903 + (53.3248120893643*$D1903*44/ (62363.3 * (E1903+273.16)))/G1903</f>
        <v>103.09332903290529</v>
      </c>
      <c r="I1903" s="5">
        <f>($H1903-$H$24)*100 / $H$24</f>
        <v>11.293338750780638</v>
      </c>
    </row>
    <row r="1904" spans="1:9" x14ac:dyDescent="0.25">
      <c r="A1904" s="4">
        <v>1290.9000000000001</v>
      </c>
      <c r="B1904" s="2">
        <v>102.2255</v>
      </c>
      <c r="C1904" s="5">
        <v>12.458</v>
      </c>
      <c r="D1904" s="5">
        <v>6405.0529999999999</v>
      </c>
      <c r="E1904" s="3">
        <v>19.87</v>
      </c>
      <c r="G1904">
        <v>0.95361651512153922</v>
      </c>
      <c r="H1904" s="12">
        <f>$B1904 + (53.3248120893643*$D1904*44/ (62363.3 * (E1904+273.16)))/G1904</f>
        <v>103.08786237711308</v>
      </c>
      <c r="I1904" s="5">
        <f>($H1904-$H$24)*100 / $H$24</f>
        <v>11.287437278972295</v>
      </c>
    </row>
    <row r="1905" spans="1:9" x14ac:dyDescent="0.25">
      <c r="A1905" s="4">
        <v>1291.7</v>
      </c>
      <c r="B1905" s="2">
        <v>102.2393</v>
      </c>
      <c r="C1905" s="5">
        <v>12.473000000000001</v>
      </c>
      <c r="D1905" s="5">
        <v>5942.8230000000003</v>
      </c>
      <c r="E1905" s="3">
        <v>19.68</v>
      </c>
      <c r="G1905">
        <v>0.95697842681750267</v>
      </c>
      <c r="H1905" s="12">
        <f>$B1905 + (53.3248120893643*$D1905*44/ (62363.3 * (E1905+273.16)))/G1905</f>
        <v>103.03713516069571</v>
      </c>
      <c r="I1905" s="5">
        <f>($H1905-$H$24)*100 / $H$24</f>
        <v>11.232675236330129</v>
      </c>
    </row>
    <row r="1906" spans="1:9" x14ac:dyDescent="0.25">
      <c r="A1906" s="4">
        <v>1292.3</v>
      </c>
      <c r="B1906" s="2">
        <v>102.2225</v>
      </c>
      <c r="C1906" s="5">
        <v>12.454000000000001</v>
      </c>
      <c r="D1906" s="5">
        <v>5619.1310000000003</v>
      </c>
      <c r="E1906" s="3">
        <v>19.579999999999998</v>
      </c>
      <c r="G1906">
        <v>0.9593470807029959</v>
      </c>
      <c r="H1906" s="12">
        <f>$B1906 + (53.3248120893643*$D1906*44/ (62363.3 * (E1906+273.16)))/G1906</f>
        <v>102.97527337883938</v>
      </c>
      <c r="I1906" s="5">
        <f>($H1906-$H$24)*100 / $H$24</f>
        <v>11.165892988550873</v>
      </c>
    </row>
    <row r="1907" spans="1:9" x14ac:dyDescent="0.25">
      <c r="A1907" s="4">
        <v>1292.9000000000001</v>
      </c>
      <c r="B1907" s="2">
        <v>102.2039</v>
      </c>
      <c r="C1907" s="5">
        <v>12.433999999999999</v>
      </c>
      <c r="D1907" s="5">
        <v>5322.973</v>
      </c>
      <c r="E1907" s="3">
        <v>19.53</v>
      </c>
      <c r="G1907">
        <v>0.96153030054067068</v>
      </c>
      <c r="H1907" s="12">
        <f>$B1907 + (53.3248120893643*$D1907*44/ (62363.3 * (E1907+273.16)))/G1907</f>
        <v>102.91550063353391</v>
      </c>
      <c r="I1907" s="5">
        <f>($H1907-$H$24)*100 / $H$24</f>
        <v>11.101365938607398</v>
      </c>
    </row>
    <row r="1908" spans="1:9" x14ac:dyDescent="0.25">
      <c r="A1908" s="4">
        <v>1293.3</v>
      </c>
      <c r="B1908" s="2">
        <v>102.1922</v>
      </c>
      <c r="C1908" s="5">
        <v>12.420999999999999</v>
      </c>
      <c r="D1908" s="5">
        <v>5137.585</v>
      </c>
      <c r="E1908" s="3">
        <v>19.48</v>
      </c>
      <c r="G1908">
        <v>0.96288641761267746</v>
      </c>
      <c r="H1908" s="12">
        <f>$B1908 + (53.3248120893643*$D1908*44/ (62363.3 * (E1908+273.16)))/G1908</f>
        <v>102.87816695269345</v>
      </c>
      <c r="I1908" s="5">
        <f>($H1908-$H$24)*100 / $H$24</f>
        <v>11.061062748987194</v>
      </c>
    </row>
    <row r="1909" spans="1:9" x14ac:dyDescent="0.25">
      <c r="A1909" s="4">
        <v>1293.4000000000001</v>
      </c>
      <c r="B1909" s="2">
        <v>102.1778</v>
      </c>
      <c r="C1909" s="5">
        <v>12.404999999999999</v>
      </c>
      <c r="D1909" s="5">
        <v>5055.45</v>
      </c>
      <c r="E1909" s="3">
        <v>19.45</v>
      </c>
      <c r="G1909">
        <v>0.96348349346091611</v>
      </c>
      <c r="H1909" s="12">
        <f>$B1909 + (53.3248120893643*$D1909*44/ (62363.3 * (E1909+273.16)))/G1909</f>
        <v>102.85245120238173</v>
      </c>
      <c r="I1909" s="5">
        <f>($H1909-$H$24)*100 / $H$24</f>
        <v>11.033301576295225</v>
      </c>
    </row>
    <row r="1910" spans="1:9" x14ac:dyDescent="0.25">
      <c r="A1910" s="4">
        <v>1294</v>
      </c>
      <c r="B1910" s="2">
        <v>102.1504</v>
      </c>
      <c r="C1910" s="5">
        <v>12.375</v>
      </c>
      <c r="D1910" s="5">
        <v>4807.5959999999995</v>
      </c>
      <c r="E1910" s="3">
        <v>19.440000000000001</v>
      </c>
      <c r="G1910">
        <v>0.96531714535201862</v>
      </c>
      <c r="H1910" s="12">
        <f>$B1910 + (53.3248120893643*$D1910*44/ (62363.3 * (E1910+273.16)))/G1910</f>
        <v>102.79077820949539</v>
      </c>
      <c r="I1910" s="5">
        <f>($H1910-$H$24)*100 / $H$24</f>
        <v>10.966723133698967</v>
      </c>
    </row>
    <row r="1911" spans="1:9" x14ac:dyDescent="0.25">
      <c r="A1911" s="4">
        <v>1294.4000000000001</v>
      </c>
      <c r="B1911" s="2">
        <v>102.12869999999999</v>
      </c>
      <c r="C1911" s="5">
        <v>12.351000000000001</v>
      </c>
      <c r="D1911" s="5">
        <v>4656.915</v>
      </c>
      <c r="E1911" s="3">
        <v>19.43</v>
      </c>
      <c r="G1911">
        <v>0.96642809152168974</v>
      </c>
      <c r="H1911" s="12">
        <f>$B1911 + (53.3248120893643*$D1911*44/ (62363.3 * (E1911+273.16)))/G1911</f>
        <v>102.74831540815983</v>
      </c>
      <c r="I1911" s="5">
        <f>($H1911-$H$24)*100 / $H$24</f>
        <v>10.920882855014813</v>
      </c>
    </row>
    <row r="1912" spans="1:9" x14ac:dyDescent="0.25">
      <c r="A1912" s="4">
        <v>1294.5999999999999</v>
      </c>
      <c r="B1912" s="2">
        <v>102.1189</v>
      </c>
      <c r="C1912" s="5">
        <v>12.34</v>
      </c>
      <c r="D1912" s="5">
        <v>4580.3280000000004</v>
      </c>
      <c r="E1912" s="3">
        <v>19.440000000000001</v>
      </c>
      <c r="G1912">
        <v>0.96699794407194217</v>
      </c>
      <c r="H1912" s="12">
        <f>$B1912 + (53.3248120893643*$D1912*44/ (62363.3 * (E1912+273.16)))/G1912</f>
        <v>102.72794534579171</v>
      </c>
      <c r="I1912" s="5">
        <f>($H1912-$H$24)*100 / $H$24</f>
        <v>10.898892564539418</v>
      </c>
    </row>
    <row r="1913" spans="1:9" x14ac:dyDescent="0.25">
      <c r="A1913" s="4">
        <v>1294.8</v>
      </c>
      <c r="B1913" s="2">
        <v>102.1097</v>
      </c>
      <c r="C1913" s="5">
        <v>12.33</v>
      </c>
      <c r="D1913" s="5">
        <v>4512.3810000000003</v>
      </c>
      <c r="E1913" s="3">
        <v>19.440000000000001</v>
      </c>
      <c r="G1913">
        <v>0.96749963185798404</v>
      </c>
      <c r="H1913" s="12">
        <f>$B1913 + (53.3248120893643*$D1913*44/ (62363.3 * (E1913+273.16)))/G1913</f>
        <v>102.70939931634004</v>
      </c>
      <c r="I1913" s="5">
        <f>($H1913-$H$24)*100 / $H$24</f>
        <v>10.878871389962857</v>
      </c>
    </row>
    <row r="1914" spans="1:9" x14ac:dyDescent="0.25">
      <c r="A1914" s="4">
        <v>1295</v>
      </c>
      <c r="B1914" s="2">
        <v>102.0954</v>
      </c>
      <c r="C1914" s="5">
        <v>12.315</v>
      </c>
      <c r="D1914" s="5">
        <v>4439.9750000000004</v>
      </c>
      <c r="E1914" s="3">
        <v>19.43</v>
      </c>
      <c r="G1914">
        <v>0.96803010331929207</v>
      </c>
      <c r="H1914" s="12">
        <f>$B1914 + (53.3248120893643*$D1914*44/ (62363.3 * (E1914+273.16)))/G1914</f>
        <v>102.68517329654418</v>
      </c>
      <c r="I1914" s="5">
        <f>($H1914-$H$24)*100 / $H$24</f>
        <v>10.852718440465383</v>
      </c>
    </row>
    <row r="1915" spans="1:9" x14ac:dyDescent="0.25">
      <c r="A1915" s="4">
        <v>1295.2</v>
      </c>
      <c r="B1915" s="2">
        <v>102.08320000000001</v>
      </c>
      <c r="C1915" s="5">
        <v>12.301</v>
      </c>
      <c r="D1915" s="5">
        <v>4374.3649999999998</v>
      </c>
      <c r="E1915" s="3">
        <v>19.46</v>
      </c>
      <c r="G1915">
        <v>0.96852483919650434</v>
      </c>
      <c r="H1915" s="12">
        <f>$B1915 + (53.3248120893643*$D1915*44/ (62363.3 * (E1915+273.16)))/G1915</f>
        <v>102.66390179815441</v>
      </c>
      <c r="I1915" s="5">
        <f>($H1915-$H$24)*100 / $H$24</f>
        <v>10.829755014041611</v>
      </c>
    </row>
    <row r="1916" spans="1:9" x14ac:dyDescent="0.25">
      <c r="A1916" s="4">
        <v>1295.4000000000001</v>
      </c>
      <c r="B1916" s="2">
        <v>102.0706</v>
      </c>
      <c r="C1916" s="5">
        <v>12.287000000000001</v>
      </c>
      <c r="D1916" s="5">
        <v>4305.2659999999996</v>
      </c>
      <c r="E1916" s="3">
        <v>19.45</v>
      </c>
      <c r="G1916">
        <v>0.96903014123061892</v>
      </c>
      <c r="H1916" s="12">
        <f>$B1916 + (53.3248120893643*$D1916*44/ (62363.3 * (E1916+273.16)))/G1916</f>
        <v>102.64185032684189</v>
      </c>
      <c r="I1916" s="5">
        <f>($H1916-$H$24)*100 / $H$24</f>
        <v>10.805949575903568</v>
      </c>
    </row>
    <row r="1917" spans="1:9" x14ac:dyDescent="0.25">
      <c r="A1917" s="4">
        <v>1295.5999999999999</v>
      </c>
      <c r="B1917" s="2">
        <v>102.0582</v>
      </c>
      <c r="C1917" s="5">
        <v>12.273999999999999</v>
      </c>
      <c r="D1917" s="5">
        <v>4244.3639999999996</v>
      </c>
      <c r="E1917" s="3">
        <v>19.47</v>
      </c>
      <c r="G1917">
        <v>0.9694855045243419</v>
      </c>
      <c r="H1917" s="12">
        <f>$B1917 + (53.3248120893643*$D1917*44/ (62363.3 * (E1917+273.16)))/G1917</f>
        <v>102.62106646810241</v>
      </c>
      <c r="I1917" s="5">
        <f>($H1917-$H$24)*100 / $H$24</f>
        <v>10.783512575828588</v>
      </c>
    </row>
    <row r="1918" spans="1:9" x14ac:dyDescent="0.25">
      <c r="A1918" s="4">
        <v>1295.7</v>
      </c>
      <c r="B1918" s="2">
        <v>102.04389999999999</v>
      </c>
      <c r="C1918" s="5">
        <v>12.257999999999999</v>
      </c>
      <c r="D1918" s="5">
        <v>4184.0910000000003</v>
      </c>
      <c r="E1918" s="3">
        <v>19.489999999999998</v>
      </c>
      <c r="G1918">
        <v>0.96993572684744223</v>
      </c>
      <c r="H1918" s="12">
        <f>$B1918 + (53.3248120893643*$D1918*44/ (62363.3 * (E1918+273.16)))/G1918</f>
        <v>102.5984778995421</v>
      </c>
      <c r="I1918" s="5">
        <f>($H1918-$H$24)*100 / $H$24</f>
        <v>10.759127319903103</v>
      </c>
    </row>
    <row r="1919" spans="1:9" x14ac:dyDescent="0.25">
      <c r="A1919" s="4">
        <v>1295.9000000000001</v>
      </c>
      <c r="B1919" s="2">
        <v>102.0316</v>
      </c>
      <c r="C1919" s="5">
        <v>12.244</v>
      </c>
      <c r="D1919" s="5">
        <v>4125.2110000000002</v>
      </c>
      <c r="E1919" s="3">
        <v>19.5</v>
      </c>
      <c r="G1919">
        <v>0.97037177111542727</v>
      </c>
      <c r="H1919" s="12">
        <f>$B1919 + (53.3248120893643*$D1919*44/ (62363.3 * (E1919+273.16)))/G1919</f>
        <v>102.57810931270427</v>
      </c>
      <c r="I1919" s="5">
        <f>($H1919-$H$24)*100 / $H$24</f>
        <v>10.737138622321186</v>
      </c>
    </row>
    <row r="1920" spans="1:9" x14ac:dyDescent="0.25">
      <c r="A1920" s="4">
        <v>1296.0999999999999</v>
      </c>
      <c r="B1920" s="2">
        <v>102.0224</v>
      </c>
      <c r="C1920" s="5">
        <v>12.234</v>
      </c>
      <c r="D1920" s="5">
        <v>4066.5729999999999</v>
      </c>
      <c r="E1920" s="3">
        <v>19.5</v>
      </c>
      <c r="G1920">
        <v>0.97080226644822532</v>
      </c>
      <c r="H1920" s="12">
        <f>$B1920 + (53.3248120893643*$D1920*44/ (62363.3 * (E1920+273.16)))/G1920</f>
        <v>102.56090203032178</v>
      </c>
      <c r="I1920" s="5">
        <f>($H1920-$H$24)*100 / $H$24</f>
        <v>10.718562678318417</v>
      </c>
    </row>
    <row r="1921" spans="1:9" x14ac:dyDescent="0.25">
      <c r="A1921" s="4">
        <v>1296.3</v>
      </c>
      <c r="B1921" s="2">
        <v>102.0064</v>
      </c>
      <c r="C1921" s="5">
        <v>12.217000000000001</v>
      </c>
      <c r="D1921" s="5">
        <v>4009.7689999999998</v>
      </c>
      <c r="E1921" s="3">
        <v>19.52</v>
      </c>
      <c r="G1921">
        <v>0.97122571170809768</v>
      </c>
      <c r="H1921" s="12">
        <f>$B1921 + (53.3248120893643*$D1921*44/ (62363.3 * (E1921+273.16)))/G1921</f>
        <v>102.53711218434181</v>
      </c>
      <c r="I1921" s="5">
        <f>($H1921-$H$24)*100 / $H$24</f>
        <v>10.692880595759677</v>
      </c>
    </row>
    <row r="1922" spans="1:9" x14ac:dyDescent="0.25">
      <c r="A1922" s="4">
        <v>1296.5</v>
      </c>
      <c r="B1922" s="2">
        <v>101.9919</v>
      </c>
      <c r="C1922" s="5">
        <v>12.201000000000001</v>
      </c>
      <c r="D1922" s="5">
        <v>3955.9870000000001</v>
      </c>
      <c r="E1922" s="3">
        <v>19.54</v>
      </c>
      <c r="G1922">
        <v>0.97162655533832876</v>
      </c>
      <c r="H1922" s="12">
        <f>$B1922 + (53.3248120893643*$D1922*44/ (62363.3 * (E1922+273.16)))/G1922</f>
        <v>102.51524210811498</v>
      </c>
      <c r="I1922" s="5">
        <f>($H1922-$H$24)*100 / $H$24</f>
        <v>10.669270980813192</v>
      </c>
    </row>
    <row r="1923" spans="1:9" x14ac:dyDescent="0.25">
      <c r="A1923" s="4">
        <v>1296.5999999999999</v>
      </c>
      <c r="B1923" s="2">
        <v>101.9709</v>
      </c>
      <c r="C1923" s="5">
        <v>12.178000000000001</v>
      </c>
      <c r="D1923" s="5">
        <v>4019.4079999999999</v>
      </c>
      <c r="E1923" s="3">
        <v>19.59</v>
      </c>
      <c r="G1923">
        <v>0.97117844349089077</v>
      </c>
      <c r="H1923" s="12">
        <f>$B1923 + (53.3248120893643*$D1923*44/ (62363.3 * (E1923+273.16)))/G1923</f>
        <v>102.50278663383919</v>
      </c>
      <c r="I1923" s="5">
        <f>($H1923-$H$24)*100 / $H$24</f>
        <v>10.655824802181847</v>
      </c>
    </row>
    <row r="1924" spans="1:9" x14ac:dyDescent="0.25">
      <c r="A1924" s="4">
        <v>1296.8</v>
      </c>
      <c r="B1924" s="2">
        <v>101.9594</v>
      </c>
      <c r="C1924" s="5">
        <v>12.164999999999999</v>
      </c>
      <c r="D1924" s="5">
        <v>4035.3029999999999</v>
      </c>
      <c r="E1924" s="3">
        <v>19.690000000000001</v>
      </c>
      <c r="G1924">
        <v>0.97109551189077148</v>
      </c>
      <c r="H1924" s="12">
        <f>$B1924 + (53.3248120893643*$D1924*44/ (62363.3 * (E1924+273.16)))/G1924</f>
        <v>102.4932532574543</v>
      </c>
      <c r="I1924" s="5">
        <f>($H1924-$H$24)*100 / $H$24</f>
        <v>10.645533144153188</v>
      </c>
    </row>
    <row r="1925" spans="1:9" x14ac:dyDescent="0.25">
      <c r="A1925" s="4">
        <v>1297.2</v>
      </c>
      <c r="B1925" s="2">
        <v>101.944</v>
      </c>
      <c r="C1925" s="5">
        <v>12.148</v>
      </c>
      <c r="D1925" s="5">
        <v>4042.4749999999999</v>
      </c>
      <c r="E1925" s="3">
        <v>19.77</v>
      </c>
      <c r="G1925">
        <v>0.97106986395929928</v>
      </c>
      <c r="H1925" s="12">
        <f>$B1925 + (53.3248120893643*$D1925*44/ (62363.3 * (E1925+273.16)))/G1925</f>
        <v>102.47867014766798</v>
      </c>
      <c r="I1925" s="5">
        <f>($H1925-$H$24)*100 / $H$24</f>
        <v>10.629790098577756</v>
      </c>
    </row>
    <row r="1926" spans="1:9" x14ac:dyDescent="0.25">
      <c r="A1926" s="4">
        <v>1297.5999999999999</v>
      </c>
      <c r="B1926" s="2">
        <v>101.932</v>
      </c>
      <c r="C1926" s="5">
        <v>12.135</v>
      </c>
      <c r="D1926" s="5">
        <v>3976.011</v>
      </c>
      <c r="E1926" s="3">
        <v>19.82</v>
      </c>
      <c r="G1926">
        <v>0.97157225685461646</v>
      </c>
      <c r="H1926" s="12">
        <f>$B1926 + (53.3248120893643*$D1926*44/ (62363.3 * (E1926+273.16)))/G1926</f>
        <v>102.45751778646027</v>
      </c>
      <c r="I1926" s="5">
        <f>($H1926-$H$24)*100 / $H$24</f>
        <v>10.606955285468583</v>
      </c>
    </row>
    <row r="1927" spans="1:9" x14ac:dyDescent="0.25">
      <c r="A1927" s="4">
        <v>1298</v>
      </c>
      <c r="B1927" s="2">
        <v>101.92270000000001</v>
      </c>
      <c r="C1927" s="5">
        <v>12.125</v>
      </c>
      <c r="D1927" s="5">
        <v>3999.346</v>
      </c>
      <c r="E1927" s="3">
        <v>19.899999999999999</v>
      </c>
      <c r="G1927">
        <v>0.97142829715599788</v>
      </c>
      <c r="H1927" s="12">
        <f>$B1927 + (53.3248120893643*$D1927*44/ (62363.3 * (E1927+273.16)))/G1927</f>
        <v>102.45123603831949</v>
      </c>
      <c r="I1927" s="5">
        <f>($H1927-$H$24)*100 / $H$24</f>
        <v>10.600173889132495</v>
      </c>
    </row>
    <row r="1928" spans="1:9" x14ac:dyDescent="0.25">
      <c r="A1928" s="4">
        <v>1298.4000000000001</v>
      </c>
      <c r="B1928" s="2">
        <v>101.9097</v>
      </c>
      <c r="C1928" s="5">
        <v>12.11</v>
      </c>
      <c r="D1928" s="5">
        <v>4002.6129999999998</v>
      </c>
      <c r="E1928" s="3">
        <v>20</v>
      </c>
      <c r="G1928">
        <v>0.97143755978584545</v>
      </c>
      <c r="H1928" s="12">
        <f>$B1928 + (53.3248120893643*$D1928*44/ (62363.3 * (E1928+273.16)))/G1928</f>
        <v>102.43848231219748</v>
      </c>
      <c r="I1928" s="5">
        <f>($H1928-$H$24)*100 / $H$24</f>
        <v>10.58640573580049</v>
      </c>
    </row>
    <row r="1929" spans="1:9" x14ac:dyDescent="0.25">
      <c r="A1929" s="4">
        <v>1299.2</v>
      </c>
      <c r="B1929" s="2">
        <v>101.8978</v>
      </c>
      <c r="C1929" s="5">
        <v>12.097</v>
      </c>
      <c r="D1929" s="5">
        <v>4003.8760000000002</v>
      </c>
      <c r="E1929" s="3">
        <v>20.11</v>
      </c>
      <c r="G1929">
        <v>0.97146472572351661</v>
      </c>
      <c r="H1929" s="12">
        <f>$B1929 + (53.3248120893643*$D1929*44/ (62363.3 * (E1929+273.16)))/G1929</f>
        <v>102.42653598151075</v>
      </c>
      <c r="I1929" s="5">
        <f>($H1929-$H$24)*100 / $H$24</f>
        <v>10.573509197872974</v>
      </c>
    </row>
    <row r="1930" spans="1:9" x14ac:dyDescent="0.25">
      <c r="A1930" s="4">
        <v>1299.9000000000001</v>
      </c>
      <c r="B1930" s="2">
        <v>101.8883</v>
      </c>
      <c r="C1930" s="5">
        <v>12.087</v>
      </c>
      <c r="D1930" s="5">
        <v>4003.7579999999998</v>
      </c>
      <c r="E1930" s="3">
        <v>20.21</v>
      </c>
      <c r="G1930">
        <v>0.97149859870775701</v>
      </c>
      <c r="H1930" s="12">
        <f>$B1930 + (53.3248120893643*$D1930*44/ (62363.3 * (E1930+273.16)))/G1930</f>
        <v>102.41682174736593</v>
      </c>
      <c r="I1930" s="5">
        <f>($H1930-$H$24)*100 / $H$24</f>
        <v>10.563022296717234</v>
      </c>
    </row>
    <row r="1931" spans="1:9" x14ac:dyDescent="0.25">
      <c r="A1931" s="4">
        <v>1301.9000000000001</v>
      </c>
      <c r="B1931" s="2">
        <v>101.881</v>
      </c>
      <c r="C1931" s="5">
        <v>12.079000000000001</v>
      </c>
      <c r="D1931" s="5">
        <v>4005.174</v>
      </c>
      <c r="E1931" s="3">
        <v>20.38</v>
      </c>
      <c r="G1931">
        <v>0.97154433174118249</v>
      </c>
      <c r="H1931" s="12">
        <f>$B1931 + (53.3248120893643*$D1931*44/ (62363.3 * (E1931+273.16)))/G1931</f>
        <v>102.40937760024239</v>
      </c>
      <c r="I1931" s="5">
        <f>($H1931-$H$24)*100 / $H$24</f>
        <v>10.554986044562977</v>
      </c>
    </row>
    <row r="1932" spans="1:9" x14ac:dyDescent="0.25">
      <c r="A1932" s="4">
        <v>1303.9000000000001</v>
      </c>
      <c r="B1932" s="2">
        <v>101.88420000000001</v>
      </c>
      <c r="C1932" s="5">
        <v>12.082000000000001</v>
      </c>
      <c r="D1932" s="5">
        <v>4004.1590000000001</v>
      </c>
      <c r="E1932" s="3">
        <v>20.48</v>
      </c>
      <c r="G1932">
        <v>0.97158458177894491</v>
      </c>
      <c r="H1932" s="12">
        <f>$B1932 + (53.3248120893643*$D1932*44/ (62363.3 * (E1932+273.16)))/G1932</f>
        <v>102.41224192641305</v>
      </c>
      <c r="I1932" s="5">
        <f>($H1932-$H$24)*100 / $H$24</f>
        <v>10.558078198301667</v>
      </c>
    </row>
    <row r="1933" spans="1:9" x14ac:dyDescent="0.25">
      <c r="A1933" s="4">
        <v>1305.9000000000001</v>
      </c>
      <c r="B1933" s="2">
        <v>101.8794</v>
      </c>
      <c r="C1933" s="5">
        <v>12.077</v>
      </c>
      <c r="D1933" s="5">
        <v>4006.433</v>
      </c>
      <c r="E1933" s="3">
        <v>20.58</v>
      </c>
      <c r="G1933">
        <v>0.97160095148565162</v>
      </c>
      <c r="H1933" s="12">
        <f>$B1933 + (53.3248120893643*$D1933*44/ (62363.3 * (E1933+273.16)))/G1933</f>
        <v>102.40755304071745</v>
      </c>
      <c r="I1933" s="5">
        <f>($H1933-$H$24)*100 / $H$24</f>
        <v>10.553016360169371</v>
      </c>
    </row>
    <row r="1934" spans="1:9" x14ac:dyDescent="0.25">
      <c r="A1934" s="4">
        <v>1307.9000000000001</v>
      </c>
      <c r="B1934" s="2">
        <v>101.88120000000001</v>
      </c>
      <c r="C1934" s="5">
        <v>12.079000000000001</v>
      </c>
      <c r="D1934" s="5">
        <v>4005.5039999999999</v>
      </c>
      <c r="E1934" s="3">
        <v>20.58</v>
      </c>
      <c r="G1934">
        <v>0.97160767781698321</v>
      </c>
      <c r="H1934" s="12">
        <f>$B1934 + (53.3248120893643*$D1934*44/ (62363.3 * (E1934+273.16)))/G1934</f>
        <v>102.40922691863399</v>
      </c>
      <c r="I1934" s="5">
        <f>($H1934-$H$24)*100 / $H$24</f>
        <v>10.554823377788658</v>
      </c>
    </row>
    <row r="1935" spans="1:9" x14ac:dyDescent="0.25">
      <c r="A1935" s="4">
        <v>1309.7</v>
      </c>
      <c r="B1935" s="2">
        <v>101.8916</v>
      </c>
      <c r="C1935" s="5">
        <v>12.09</v>
      </c>
      <c r="D1935" s="5">
        <v>4004.4639999999999</v>
      </c>
      <c r="E1935" s="3">
        <v>20.51</v>
      </c>
      <c r="G1935">
        <v>0.97159222710774895</v>
      </c>
      <c r="H1935" s="12">
        <f>$B1935 + (53.3248120893643*$D1935*44/ (62363.3 * (E1935+273.16)))/G1935</f>
        <v>102.41962404632109</v>
      </c>
      <c r="I1935" s="5">
        <f>($H1935-$H$24)*100 / $H$24</f>
        <v>10.566047489615974</v>
      </c>
    </row>
    <row r="1936" spans="1:9" x14ac:dyDescent="0.25">
      <c r="A1936" s="4">
        <v>1311.7</v>
      </c>
      <c r="B1936" s="2">
        <v>101.8984</v>
      </c>
      <c r="C1936" s="5">
        <v>12.098000000000001</v>
      </c>
      <c r="D1936" s="5">
        <v>4005.6010000000001</v>
      </c>
      <c r="E1936" s="3">
        <v>20.420000000000002</v>
      </c>
      <c r="G1936">
        <v>0.97155439708923075</v>
      </c>
      <c r="H1936" s="12">
        <f>$B1936 + (53.3248120893643*$D1936*44/ (62363.3 * (E1936+273.16)))/G1936</f>
        <v>102.42675645920447</v>
      </c>
      <c r="I1936" s="5">
        <f>($H1936-$H$24)*100 / $H$24</f>
        <v>10.573747212290435</v>
      </c>
    </row>
    <row r="1937" spans="1:9" x14ac:dyDescent="0.25">
      <c r="A1937" s="4">
        <v>1313.7</v>
      </c>
      <c r="B1937" s="2">
        <v>101.8961</v>
      </c>
      <c r="C1937" s="5">
        <v>12.095000000000001</v>
      </c>
      <c r="D1937" s="5">
        <v>4005.8939999999998</v>
      </c>
      <c r="E1937" s="3">
        <v>20.350000000000001</v>
      </c>
      <c r="G1937">
        <v>0.97152922701831745</v>
      </c>
      <c r="H1937" s="12">
        <f>$B1937 + (53.3248120893643*$D1937*44/ (62363.3 * (E1937+273.16)))/G1937</f>
        <v>102.42463481834537</v>
      </c>
      <c r="I1937" s="5">
        <f>($H1937-$H$24)*100 / $H$24</f>
        <v>10.571456816810393</v>
      </c>
    </row>
    <row r="1938" spans="1:9" x14ac:dyDescent="0.25">
      <c r="A1938" s="4">
        <v>1314</v>
      </c>
      <c r="B1938" s="2">
        <v>101.9061</v>
      </c>
      <c r="C1938" s="5">
        <v>12.106</v>
      </c>
      <c r="D1938" s="5">
        <v>4006.692</v>
      </c>
      <c r="E1938" s="3">
        <v>20.350000000000001</v>
      </c>
      <c r="G1938">
        <v>0.97152343330115409</v>
      </c>
      <c r="H1938" s="12">
        <f>$B1938 + (53.3248120893643*$D1938*44/ (62363.3 * (E1938+273.16)))/G1938</f>
        <v>102.43474325846591</v>
      </c>
      <c r="I1938" s="5">
        <f>($H1938-$H$24)*100 / $H$24</f>
        <v>10.582369278956405</v>
      </c>
    </row>
    <row r="1939" spans="1:9" x14ac:dyDescent="0.25">
      <c r="A1939" s="4">
        <v>1316</v>
      </c>
      <c r="B1939" s="2">
        <v>101.9084</v>
      </c>
      <c r="C1939" s="5">
        <v>12.109</v>
      </c>
      <c r="D1939" s="5">
        <v>4007.8490000000002</v>
      </c>
      <c r="E1939" s="3">
        <v>20.329999999999998</v>
      </c>
      <c r="G1939">
        <v>0.97150844104193712</v>
      </c>
      <c r="H1939" s="12">
        <f>$B1939 + (53.3248120893643*$D1939*44/ (62363.3 * (E1939+273.16)))/G1939</f>
        <v>102.43724010906047</v>
      </c>
      <c r="I1939" s="5">
        <f>($H1939-$H$24)*100 / $H$24</f>
        <v>10.585064728231703</v>
      </c>
    </row>
    <row r="1940" spans="1:9" x14ac:dyDescent="0.25">
      <c r="A1940" s="4">
        <v>1318</v>
      </c>
      <c r="B1940" s="2">
        <v>101.9045</v>
      </c>
      <c r="C1940" s="5">
        <v>12.105</v>
      </c>
      <c r="D1940" s="5">
        <v>4007.7640000000001</v>
      </c>
      <c r="E1940" s="3">
        <v>20.28</v>
      </c>
      <c r="G1940">
        <v>0.9714925700042305</v>
      </c>
      <c r="H1940" s="12">
        <f>$B1940 + (53.3248120893643*$D1940*44/ (62363.3 * (E1940+273.16)))/G1940</f>
        <v>102.43342764255934</v>
      </c>
      <c r="I1940" s="5">
        <f>($H1940-$H$24)*100 / $H$24</f>
        <v>10.580949019390339</v>
      </c>
    </row>
    <row r="1941" spans="1:9" x14ac:dyDescent="0.25">
      <c r="A1941" s="4">
        <v>1320</v>
      </c>
      <c r="B1941" s="2">
        <v>101.905</v>
      </c>
      <c r="C1941" s="5">
        <v>12.105</v>
      </c>
      <c r="D1941" s="5">
        <v>4008.07</v>
      </c>
      <c r="E1941" s="3">
        <v>20.260000000000002</v>
      </c>
      <c r="G1941">
        <v>0.97148374713014851</v>
      </c>
      <c r="H1941" s="12">
        <f>$B1941 + (53.3248120893643*$D1941*44/ (62363.3 * (E1941+273.16)))/G1941</f>
        <v>102.4340088868248</v>
      </c>
      <c r="I1941" s="5">
        <f>($H1941-$H$24)*100 / $H$24</f>
        <v>10.581576495634822</v>
      </c>
    </row>
    <row r="1942" spans="1:9" x14ac:dyDescent="0.25">
      <c r="A1942" s="4">
        <v>1322</v>
      </c>
      <c r="B1942" s="2">
        <v>101.90479999999999</v>
      </c>
      <c r="C1942" s="5">
        <v>12.105</v>
      </c>
      <c r="D1942" s="5">
        <v>4006.8560000000002</v>
      </c>
      <c r="E1942" s="3">
        <v>20.25</v>
      </c>
      <c r="G1942">
        <v>0.97148927135028085</v>
      </c>
      <c r="H1942" s="12">
        <f>$B1942 + (53.3248120893643*$D1942*44/ (62363.3 * (E1942+273.16)))/G1942</f>
        <v>102.43366367279737</v>
      </c>
      <c r="I1942" s="5">
        <f>($H1942-$H$24)*100 / $H$24</f>
        <v>10.581203823396404</v>
      </c>
    </row>
    <row r="1943" spans="1:9" x14ac:dyDescent="0.25">
      <c r="A1943" s="4">
        <v>1324.1</v>
      </c>
      <c r="B1943" s="2">
        <v>101.90389999999999</v>
      </c>
      <c r="C1943" s="5">
        <v>12.103999999999999</v>
      </c>
      <c r="D1943" s="5">
        <v>4007.732</v>
      </c>
      <c r="E1943" s="3">
        <v>20.239999999999998</v>
      </c>
      <c r="G1943">
        <v>0.97147960306077008</v>
      </c>
      <c r="H1943" s="12">
        <f>$B1943 + (53.3248120893643*$D1943*44/ (62363.3 * (E1943+273.16)))/G1943</f>
        <v>102.43290258970063</v>
      </c>
      <c r="I1943" s="5">
        <f>($H1943-$H$24)*100 / $H$24</f>
        <v>10.580382203998749</v>
      </c>
    </row>
    <row r="1944" spans="1:9" x14ac:dyDescent="0.25">
      <c r="A1944" s="4">
        <v>1326.1</v>
      </c>
      <c r="B1944" s="2">
        <v>101.90430000000001</v>
      </c>
      <c r="C1944" s="5">
        <v>12.103999999999999</v>
      </c>
      <c r="D1944" s="5">
        <v>4009.1889999999999</v>
      </c>
      <c r="E1944" s="3">
        <v>20.23</v>
      </c>
      <c r="G1944">
        <v>0.97146570830331658</v>
      </c>
      <c r="H1944" s="12">
        <f>$B1944 + (53.3248120893643*$D1944*44/ (62363.3 * (E1944+273.16)))/G1944</f>
        <v>102.43352051366458</v>
      </c>
      <c r="I1944" s="5">
        <f>($H1944-$H$24)*100 / $H$24</f>
        <v>10.581049277432951</v>
      </c>
    </row>
    <row r="1945" spans="1:9" x14ac:dyDescent="0.25">
      <c r="A1945" s="4">
        <v>1327.3</v>
      </c>
      <c r="B1945" s="2">
        <v>101.9014</v>
      </c>
      <c r="C1945" s="5">
        <v>12.101000000000001</v>
      </c>
      <c r="D1945" s="5">
        <v>4008.63</v>
      </c>
      <c r="E1945" s="3">
        <v>20.239999999999998</v>
      </c>
      <c r="G1945">
        <v>0.97147307462305754</v>
      </c>
      <c r="H1945" s="12">
        <f>$B1945 + (53.3248120893643*$D1945*44/ (62363.3 * (E1945+273.16)))/G1945</f>
        <v>102.4305246774292</v>
      </c>
      <c r="I1945" s="5">
        <f>($H1945-$H$24)*100 / $H$24</f>
        <v>10.57781515336195</v>
      </c>
    </row>
    <row r="1946" spans="1:9" x14ac:dyDescent="0.25">
      <c r="A1946" s="4">
        <v>1328</v>
      </c>
      <c r="B1946" s="2">
        <v>101.9106</v>
      </c>
      <c r="C1946" s="5">
        <v>12.111000000000001</v>
      </c>
      <c r="D1946" s="5">
        <v>3861.0309999999999</v>
      </c>
      <c r="E1946" s="3">
        <v>20.149999999999999</v>
      </c>
      <c r="G1946">
        <v>0.97251668215914244</v>
      </c>
      <c r="H1946" s="12">
        <f>$B1946 + (53.3248120893643*$D1946*44/ (62363.3 * (E1946+273.16)))/G1946</f>
        <v>102.41985145786283</v>
      </c>
      <c r="I1946" s="5">
        <f>($H1946-$H$24)*100 / $H$24</f>
        <v>10.566292989397468</v>
      </c>
    </row>
    <row r="1947" spans="1:9" x14ac:dyDescent="0.25">
      <c r="A1947" s="4">
        <v>1328.7</v>
      </c>
      <c r="B1947" s="2">
        <v>101.8934</v>
      </c>
      <c r="C1947" s="5">
        <v>12.092000000000001</v>
      </c>
      <c r="D1947" s="5">
        <v>3646.8029999999999</v>
      </c>
      <c r="E1947" s="3">
        <v>20.02</v>
      </c>
      <c r="G1947">
        <v>0.97403256461674526</v>
      </c>
      <c r="H1947" s="12">
        <f>$B1947 + (53.3248120893643*$D1947*44/ (62363.3 * (E1947+273.16)))/G1947</f>
        <v>102.373860189411</v>
      </c>
      <c r="I1947" s="5">
        <f>($H1947-$H$24)*100 / $H$24</f>
        <v>10.51664359047512</v>
      </c>
    </row>
    <row r="1948" spans="1:9" x14ac:dyDescent="0.25">
      <c r="A1948" s="4">
        <v>1329.1</v>
      </c>
      <c r="B1948" s="2">
        <v>101.8751</v>
      </c>
      <c r="C1948" s="5">
        <v>12.071999999999999</v>
      </c>
      <c r="D1948" s="5">
        <v>3550.3110000000001</v>
      </c>
      <c r="E1948" s="3">
        <v>19.97</v>
      </c>
      <c r="G1948">
        <v>0.97471821373111867</v>
      </c>
      <c r="H1948" s="12">
        <f>$B1948 + (53.3248120893643*$D1948*44/ (62363.3 * (E1948+273.16)))/G1948</f>
        <v>102.34259822971853</v>
      </c>
      <c r="I1948" s="5">
        <f>($H1948-$H$24)*100 / $H$24</f>
        <v>10.482895064719811</v>
      </c>
    </row>
    <row r="1949" spans="1:9" x14ac:dyDescent="0.25">
      <c r="A1949" s="4">
        <v>1329.5</v>
      </c>
      <c r="B1949" s="2">
        <v>101.85550000000001</v>
      </c>
      <c r="C1949" s="5">
        <v>12.051</v>
      </c>
      <c r="D1949" s="5">
        <v>3454.3710000000001</v>
      </c>
      <c r="E1949" s="3">
        <v>19.95</v>
      </c>
      <c r="G1949">
        <v>0.97540846459855834</v>
      </c>
      <c r="H1949" s="12">
        <f>$B1949 + (53.3248120893643*$D1949*44/ (62363.3 * (E1949+273.16)))/G1949</f>
        <v>102.31007416070906</v>
      </c>
      <c r="I1949" s="5">
        <f>($H1949-$H$24)*100 / $H$24</f>
        <v>10.447784041884674</v>
      </c>
    </row>
    <row r="1950" spans="1:9" x14ac:dyDescent="0.25">
      <c r="A1950" s="4">
        <v>1329.9</v>
      </c>
      <c r="B1950" s="2">
        <v>101.8356</v>
      </c>
      <c r="C1950" s="5">
        <v>12.029</v>
      </c>
      <c r="D1950" s="5">
        <v>3364.9609999999998</v>
      </c>
      <c r="E1950" s="3">
        <v>19.91</v>
      </c>
      <c r="G1950">
        <v>0.97604548720958895</v>
      </c>
      <c r="H1950" s="12">
        <f>$B1950 + (53.3248120893643*$D1950*44/ (62363.3 * (E1950+273.16)))/G1950</f>
        <v>102.27817974582196</v>
      </c>
      <c r="I1950" s="5">
        <f>($H1950-$H$24)*100 / $H$24</f>
        <v>10.413352755655131</v>
      </c>
    </row>
    <row r="1951" spans="1:9" x14ac:dyDescent="0.25">
      <c r="A1951" s="4">
        <v>1330.1</v>
      </c>
      <c r="B1951" s="2">
        <v>101.8257</v>
      </c>
      <c r="C1951" s="5">
        <v>12.018000000000001</v>
      </c>
      <c r="D1951" s="5">
        <v>3324.665</v>
      </c>
      <c r="E1951" s="3">
        <v>19.88</v>
      </c>
      <c r="G1951">
        <v>0.97632931464230854</v>
      </c>
      <c r="H1951" s="12">
        <f>$B1951 + (53.3248120893643*$D1951*44/ (62363.3 * (E1951+273.16)))/G1951</f>
        <v>102.26289740800867</v>
      </c>
      <c r="I1951" s="5">
        <f>($H1951-$H$24)*100 / $H$24</f>
        <v>10.396854865683846</v>
      </c>
    </row>
    <row r="1952" spans="1:9" x14ac:dyDescent="0.25">
      <c r="A1952" s="4">
        <v>1330.3</v>
      </c>
      <c r="B1952" s="2">
        <v>101.8122</v>
      </c>
      <c r="C1952" s="5">
        <v>12.003</v>
      </c>
      <c r="D1952" s="5">
        <v>3284.857</v>
      </c>
      <c r="E1952" s="3">
        <v>19.86</v>
      </c>
      <c r="G1952">
        <v>0.97661237849153892</v>
      </c>
      <c r="H1952" s="12">
        <f>$B1952 + (53.3248120893643*$D1952*44/ (62363.3 * (E1952+273.16)))/G1952</f>
        <v>102.24406688237562</v>
      </c>
      <c r="I1952" s="5">
        <f>($H1952-$H$24)*100 / $H$24</f>
        <v>10.376526566192565</v>
      </c>
    </row>
    <row r="1953" spans="1:9" x14ac:dyDescent="0.25">
      <c r="A1953" s="4">
        <v>1330.5</v>
      </c>
      <c r="B1953" s="2">
        <v>101.8026</v>
      </c>
      <c r="C1953" s="5">
        <v>11.992000000000001</v>
      </c>
      <c r="D1953" s="5">
        <v>3246.32</v>
      </c>
      <c r="E1953" s="3">
        <v>19.850000000000001</v>
      </c>
      <c r="G1953">
        <v>0.97688890884489232</v>
      </c>
      <c r="H1953" s="12">
        <f>$B1953 + (53.3248120893643*$D1953*44/ (62363.3 * (E1953+273.16)))/G1953</f>
        <v>102.22929409051883</v>
      </c>
      <c r="I1953" s="5">
        <f>($H1953-$H$24)*100 / $H$24</f>
        <v>10.360578751296732</v>
      </c>
    </row>
    <row r="1954" spans="1:9" x14ac:dyDescent="0.25">
      <c r="A1954" s="4">
        <v>1330.6</v>
      </c>
      <c r="B1954" s="2">
        <v>101.7897</v>
      </c>
      <c r="C1954" s="5">
        <v>11.978</v>
      </c>
      <c r="D1954" s="5">
        <v>3207.7620000000002</v>
      </c>
      <c r="E1954" s="3">
        <v>19.86</v>
      </c>
      <c r="G1954">
        <v>0.97717080146950663</v>
      </c>
      <c r="H1954" s="12">
        <f>$B1954 + (53.3248120893643*$D1954*44/ (62363.3 * (E1954+273.16)))/G1954</f>
        <v>102.21119003842679</v>
      </c>
      <c r="I1954" s="5">
        <f>($H1954-$H$24)*100 / $H$24</f>
        <v>10.34103470881462</v>
      </c>
    </row>
    <row r="1955" spans="1:9" x14ac:dyDescent="0.25">
      <c r="A1955" s="4">
        <v>1330.8</v>
      </c>
      <c r="B1955" s="2">
        <v>101.7794</v>
      </c>
      <c r="C1955" s="5">
        <v>11.967000000000001</v>
      </c>
      <c r="D1955" s="5">
        <v>3170.5729999999999</v>
      </c>
      <c r="E1955" s="3">
        <v>19.84</v>
      </c>
      <c r="G1955">
        <v>0.97743481269489796</v>
      </c>
      <c r="H1955" s="12">
        <f>$B1955 + (53.3248120893643*$D1955*44/ (62363.3 * (E1955+273.16)))/G1955</f>
        <v>102.19591942068345</v>
      </c>
      <c r="I1955" s="5">
        <f>($H1955-$H$24)*100 / $H$24</f>
        <v>10.32454947112382</v>
      </c>
    </row>
    <row r="1956" spans="1:9" x14ac:dyDescent="0.25">
      <c r="A1956" s="4">
        <v>1331</v>
      </c>
      <c r="B1956" s="2">
        <v>101.76479999999999</v>
      </c>
      <c r="C1956" s="5">
        <v>11.951000000000001</v>
      </c>
      <c r="D1956" s="5">
        <v>3130.6770000000001</v>
      </c>
      <c r="E1956" s="3">
        <v>19.829999999999998</v>
      </c>
      <c r="G1956">
        <v>0.97772100056335076</v>
      </c>
      <c r="H1956" s="12">
        <f>$B1956 + (53.3248120893643*$D1956*44/ (62363.3 * (E1956+273.16)))/G1956</f>
        <v>102.17597191575409</v>
      </c>
      <c r="I1956" s="5">
        <f>($H1956-$H$24)*100 / $H$24</f>
        <v>10.303015348167834</v>
      </c>
    </row>
    <row r="1957" spans="1:9" x14ac:dyDescent="0.25">
      <c r="A1957" s="4">
        <v>1331.2</v>
      </c>
      <c r="B1957" s="2">
        <v>101.751</v>
      </c>
      <c r="C1957" s="5">
        <v>11.936</v>
      </c>
      <c r="D1957" s="5">
        <v>3093.7040000000002</v>
      </c>
      <c r="E1957" s="3">
        <v>19.829999999999998</v>
      </c>
      <c r="G1957">
        <v>0.97798851944145193</v>
      </c>
      <c r="H1957" s="12">
        <f>$B1957 + (53.3248120893643*$D1957*44/ (62363.3 * (E1957+273.16)))/G1957</f>
        <v>102.15720487058152</v>
      </c>
      <c r="I1957" s="5">
        <f>($H1957-$H$24)*100 / $H$24</f>
        <v>10.282755578352129</v>
      </c>
    </row>
    <row r="1958" spans="1:9" x14ac:dyDescent="0.25">
      <c r="A1958" s="4">
        <v>1331.4</v>
      </c>
      <c r="B1958" s="2">
        <v>101.7398</v>
      </c>
      <c r="C1958" s="5">
        <v>11.923</v>
      </c>
      <c r="D1958" s="5">
        <v>3057.768</v>
      </c>
      <c r="E1958" s="3">
        <v>19.809999999999999</v>
      </c>
      <c r="G1958">
        <v>0.97824342814658993</v>
      </c>
      <c r="H1958" s="12">
        <f>$B1958 + (53.3248120893643*$D1958*44/ (62363.3 * (E1958+273.16)))/G1958</f>
        <v>102.1412092382967</v>
      </c>
      <c r="I1958" s="5">
        <f>($H1958-$H$24)*100 / $H$24</f>
        <v>10.265487658700023</v>
      </c>
    </row>
    <row r="1959" spans="1:9" x14ac:dyDescent="0.25">
      <c r="A1959" s="4">
        <v>1331.6</v>
      </c>
      <c r="B1959" s="2">
        <v>101.72490000000001</v>
      </c>
      <c r="C1959" s="5">
        <v>11.907</v>
      </c>
      <c r="D1959" s="5">
        <v>3024.0639999999999</v>
      </c>
      <c r="E1959" s="3">
        <v>19.809999999999999</v>
      </c>
      <c r="G1959">
        <v>0.9784871666658288</v>
      </c>
      <c r="H1959" s="12">
        <f>$B1959 + (53.3248120893643*$D1959*44/ (62363.3 * (E1959+273.16)))/G1959</f>
        <v>102.12178584966549</v>
      </c>
      <c r="I1959" s="5">
        <f>($H1959-$H$24)*100 / $H$24</f>
        <v>10.244519340081354</v>
      </c>
    </row>
    <row r="1960" spans="1:9" x14ac:dyDescent="0.25">
      <c r="A1960" s="4">
        <v>1331.8</v>
      </c>
      <c r="B1960" s="2">
        <v>101.71380000000001</v>
      </c>
      <c r="C1960" s="5">
        <v>11.895</v>
      </c>
      <c r="D1960" s="5">
        <v>2989.93</v>
      </c>
      <c r="E1960" s="3">
        <v>19.829999999999998</v>
      </c>
      <c r="G1960">
        <v>0.97873881663472906</v>
      </c>
      <c r="H1960" s="12">
        <f>$B1960 + (53.3248120893643*$D1960*44/ (62363.3 * (E1960+273.16)))/G1960</f>
        <v>102.1060783431912</v>
      </c>
      <c r="I1960" s="5">
        <f>($H1960-$H$24)*100 / $H$24</f>
        <v>10.227562463672649</v>
      </c>
    </row>
    <row r="1961" spans="1:9" x14ac:dyDescent="0.25">
      <c r="A1961" s="4">
        <v>1332</v>
      </c>
      <c r="B1961" s="2">
        <v>101.7009</v>
      </c>
      <c r="C1961" s="5">
        <v>11.881</v>
      </c>
      <c r="D1961" s="5">
        <v>2952.9580000000001</v>
      </c>
      <c r="E1961" s="3">
        <v>19.8</v>
      </c>
      <c r="G1961">
        <v>0.97899868601327444</v>
      </c>
      <c r="H1961" s="12">
        <f>$B1961 + (53.3248120893643*$D1961*44/ (62363.3 * (E1961+273.16)))/G1961</f>
        <v>102.08826444552186</v>
      </c>
      <c r="I1961" s="5">
        <f>($H1961-$H$24)*100 / $H$24</f>
        <v>10.208331654401247</v>
      </c>
    </row>
    <row r="1962" spans="1:9" x14ac:dyDescent="0.25">
      <c r="A1962" s="4">
        <v>1332.2</v>
      </c>
      <c r="B1962" s="2">
        <v>101.6865</v>
      </c>
      <c r="C1962" s="5">
        <v>11.865</v>
      </c>
      <c r="D1962" s="5">
        <v>2917.6439999999998</v>
      </c>
      <c r="E1962" s="3">
        <v>19.809999999999999</v>
      </c>
      <c r="G1962">
        <v>0.9792561959879843</v>
      </c>
      <c r="H1962" s="12">
        <f>$B1962 + (53.3248120893643*$D1962*44/ (62363.3 * (E1962+273.16)))/G1962</f>
        <v>102.06911830433221</v>
      </c>
      <c r="I1962" s="5">
        <f>($H1962-$H$24)*100 / $H$24</f>
        <v>10.18766263539508</v>
      </c>
    </row>
    <row r="1963" spans="1:9" x14ac:dyDescent="0.25">
      <c r="A1963" s="4">
        <v>1332.3</v>
      </c>
      <c r="B1963" s="2">
        <v>101.6737</v>
      </c>
      <c r="C1963" s="5">
        <v>11.851000000000001</v>
      </c>
      <c r="D1963" s="5">
        <v>2886.71</v>
      </c>
      <c r="E1963" s="3">
        <v>19.8</v>
      </c>
      <c r="G1963">
        <v>0.97947721516338992</v>
      </c>
      <c r="H1963" s="12">
        <f>$B1963 + (53.3248120893643*$D1963*44/ (62363.3 * (E1963+273.16)))/G1963</f>
        <v>102.05218913234472</v>
      </c>
      <c r="I1963" s="5">
        <f>($H1963-$H$24)*100 / $H$24</f>
        <v>10.16938692259729</v>
      </c>
    </row>
    <row r="1964" spans="1:9" x14ac:dyDescent="0.25">
      <c r="A1964" s="4">
        <v>1332.5</v>
      </c>
      <c r="B1964" s="2">
        <v>101.6592</v>
      </c>
      <c r="C1964" s="5">
        <v>11.835000000000001</v>
      </c>
      <c r="D1964" s="5">
        <v>2855.08</v>
      </c>
      <c r="E1964" s="3">
        <v>19.79</v>
      </c>
      <c r="G1964">
        <v>0.97970323781845647</v>
      </c>
      <c r="H1964" s="12">
        <f>$B1964 + (53.3248120893643*$D1964*44/ (62363.3 * (E1964+273.16)))/G1964</f>
        <v>102.03346839791571</v>
      </c>
      <c r="I1964" s="5">
        <f>($H1964-$H$24)*100 / $H$24</f>
        <v>10.149177147066554</v>
      </c>
    </row>
    <row r="1965" spans="1:9" x14ac:dyDescent="0.25">
      <c r="A1965" s="4">
        <v>1332.7</v>
      </c>
      <c r="B1965" s="2">
        <v>101.64530000000001</v>
      </c>
      <c r="C1965" s="5">
        <v>11.819000000000001</v>
      </c>
      <c r="D1965" s="5">
        <v>2825.1790000000001</v>
      </c>
      <c r="E1965" s="3">
        <v>19.79</v>
      </c>
      <c r="G1965">
        <v>0.97991906478625768</v>
      </c>
      <c r="H1965" s="12">
        <f>$B1965 + (53.3248120893643*$D1965*44/ (62363.3 * (E1965+273.16)))/G1965</f>
        <v>102.01556714890155</v>
      </c>
      <c r="I1965" s="5">
        <f>($H1965-$H$24)*100 / $H$24</f>
        <v>10.129852038552899</v>
      </c>
    </row>
    <row r="1966" spans="1:9" x14ac:dyDescent="0.25">
      <c r="A1966" s="4">
        <v>1332.9</v>
      </c>
      <c r="B1966" s="2">
        <v>101.6317</v>
      </c>
      <c r="C1966" s="5">
        <v>11.804</v>
      </c>
      <c r="D1966" s="5">
        <v>2792.34</v>
      </c>
      <c r="E1966" s="3">
        <v>19.78</v>
      </c>
      <c r="G1966">
        <v>0.98015374062379768</v>
      </c>
      <c r="H1966" s="12">
        <f>$B1966 + (53.3248120893643*$D1966*44/ (62363.3 * (E1966+273.16)))/G1966</f>
        <v>101.99758814706588</v>
      </c>
      <c r="I1966" s="5">
        <f>($H1966-$H$24)*100 / $H$24</f>
        <v>10.110442992783707</v>
      </c>
    </row>
    <row r="1967" spans="1:9" x14ac:dyDescent="0.25">
      <c r="A1967" s="4">
        <v>1333.1</v>
      </c>
      <c r="B1967" s="2">
        <v>101.61920000000001</v>
      </c>
      <c r="C1967" s="5">
        <v>11.791</v>
      </c>
      <c r="D1967" s="5">
        <v>2762.9459999999999</v>
      </c>
      <c r="E1967" s="3">
        <v>19.79</v>
      </c>
      <c r="G1967">
        <v>0.98036804705954783</v>
      </c>
      <c r="H1967" s="12">
        <f>$B1967 + (53.3248120893643*$D1967*44/ (62363.3 * (E1967+273.16)))/G1967</f>
        <v>101.98114507269739</v>
      </c>
      <c r="I1967" s="5">
        <f>($H1967-$H$24)*100 / $H$24</f>
        <v>10.092692041650748</v>
      </c>
    </row>
    <row r="1968" spans="1:9" x14ac:dyDescent="0.25">
      <c r="A1968" s="4">
        <v>1333.3</v>
      </c>
      <c r="B1968" s="2">
        <v>101.60680000000001</v>
      </c>
      <c r="C1968" s="5">
        <v>11.776999999999999</v>
      </c>
      <c r="D1968" s="5">
        <v>2734.41</v>
      </c>
      <c r="E1968" s="3">
        <v>19.78</v>
      </c>
      <c r="G1968">
        <v>0.98057159221634649</v>
      </c>
      <c r="H1968" s="12">
        <f>$B1968 + (53.3248120893643*$D1968*44/ (62363.3 * (E1968+273.16)))/G1968</f>
        <v>101.9649447350773</v>
      </c>
      <c r="I1968" s="5">
        <f>($H1968-$H$24)*100 / $H$24</f>
        <v>10.075203134467875</v>
      </c>
    </row>
    <row r="1969" spans="1:9" x14ac:dyDescent="0.25">
      <c r="A1969" s="4">
        <v>1333.5</v>
      </c>
      <c r="B1969" s="2">
        <v>101.59229999999999</v>
      </c>
      <c r="C1969" s="5">
        <v>11.760999999999999</v>
      </c>
      <c r="D1969" s="5">
        <v>2705.395</v>
      </c>
      <c r="E1969" s="3">
        <v>19.77</v>
      </c>
      <c r="G1969">
        <v>0.98077857660295698</v>
      </c>
      <c r="H1969" s="12">
        <f>$B1969 + (53.3248120893643*$D1969*44/ (62363.3 * (E1969+273.16)))/G1969</f>
        <v>101.94658175114549</v>
      </c>
      <c r="I1969" s="5">
        <f>($H1969-$H$24)*100 / $H$24</f>
        <v>10.055379564792036</v>
      </c>
    </row>
    <row r="1970" spans="1:9" x14ac:dyDescent="0.25">
      <c r="A1970" s="4">
        <v>1333.7</v>
      </c>
      <c r="B1970" s="2">
        <v>101.5788</v>
      </c>
      <c r="C1970" s="5">
        <v>11.746</v>
      </c>
      <c r="D1970" s="5">
        <v>2676.1840000000002</v>
      </c>
      <c r="E1970" s="3">
        <v>19.78</v>
      </c>
      <c r="G1970">
        <v>0.98099132149856438</v>
      </c>
      <c r="H1970" s="12">
        <f>$B1970 + (53.3248120893643*$D1970*44/ (62363.3 * (E1970+273.16)))/G1970</f>
        <v>101.92916849638611</v>
      </c>
      <c r="I1970" s="5">
        <f>($H1970-$H$24)*100 / $H$24</f>
        <v>10.036581265436796</v>
      </c>
    </row>
    <row r="1971" spans="1:9" x14ac:dyDescent="0.25">
      <c r="A1971" s="4">
        <v>1333.9</v>
      </c>
      <c r="B1971" s="2">
        <v>101.56440000000001</v>
      </c>
      <c r="C1971" s="5">
        <v>11.73</v>
      </c>
      <c r="D1971" s="5">
        <v>2647.087</v>
      </c>
      <c r="E1971" s="3">
        <v>19.77</v>
      </c>
      <c r="G1971">
        <v>0.98119881740910153</v>
      </c>
      <c r="H1971" s="12">
        <f>$B1971 + (53.3248120893643*$D1971*44/ (62363.3 * (E1971+273.16)))/G1971</f>
        <v>101.91089763089941</v>
      </c>
      <c r="I1971" s="5">
        <f>($H1971-$H$24)*100 / $H$24</f>
        <v>10.016857141277102</v>
      </c>
    </row>
    <row r="1972" spans="1:9" x14ac:dyDescent="0.25">
      <c r="A1972" s="4">
        <v>1334</v>
      </c>
      <c r="B1972" s="2">
        <v>101.55240000000001</v>
      </c>
      <c r="C1972" s="5">
        <v>11.717000000000001</v>
      </c>
      <c r="D1972" s="5">
        <v>2619.6329999999998</v>
      </c>
      <c r="E1972" s="3">
        <v>19.77</v>
      </c>
      <c r="G1972">
        <v>0.98139659609088026</v>
      </c>
      <c r="H1972" s="12">
        <f>$B1972 + (53.3248120893643*$D1972*44/ (62363.3 * (E1972+273.16)))/G1972</f>
        <v>101.89523486044673</v>
      </c>
      <c r="I1972" s="5">
        <f>($H1972-$H$24)*100 / $H$24</f>
        <v>9.9999485591785522</v>
      </c>
    </row>
    <row r="1973" spans="1:9" x14ac:dyDescent="0.25">
      <c r="A1973" s="4">
        <v>1334.2</v>
      </c>
      <c r="B1973" s="2">
        <v>101.5385</v>
      </c>
      <c r="C1973" s="5">
        <v>11.702</v>
      </c>
      <c r="D1973" s="5">
        <v>2594.277</v>
      </c>
      <c r="E1973" s="3">
        <v>19.78</v>
      </c>
      <c r="G1973">
        <v>0.98158132241453178</v>
      </c>
      <c r="H1973" s="12">
        <f>$B1973 + (53.3248120893643*$D1973*44/ (62363.3 * (E1973+273.16)))/G1973</f>
        <v>101.8779410046788</v>
      </c>
      <c r="I1973" s="5">
        <f>($H1973-$H$24)*100 / $H$24</f>
        <v>9.9812791557715368</v>
      </c>
    </row>
    <row r="1974" spans="1:9" x14ac:dyDescent="0.25">
      <c r="A1974" s="4">
        <v>1334.4</v>
      </c>
      <c r="B1974" s="2">
        <v>101.52509999999999</v>
      </c>
      <c r="C1974" s="5">
        <v>11.686999999999999</v>
      </c>
      <c r="D1974" s="5">
        <v>2567.9839999999999</v>
      </c>
      <c r="E1974" s="3">
        <v>19.77</v>
      </c>
      <c r="G1974">
        <v>0.98176852076166732</v>
      </c>
      <c r="H1974" s="12">
        <f>$B1974 + (53.3248120893643*$D1974*44/ (62363.3 * (E1974+273.16)))/G1974</f>
        <v>101.86104817109019</v>
      </c>
      <c r="I1974" s="5">
        <f>($H1974-$H$24)*100 / $H$24</f>
        <v>9.9630426717169964</v>
      </c>
    </row>
    <row r="1975" spans="1:9" x14ac:dyDescent="0.25">
      <c r="A1975" s="4">
        <v>1334.6</v>
      </c>
      <c r="B1975" s="2">
        <v>101.51220000000001</v>
      </c>
      <c r="C1975" s="5">
        <v>11.673</v>
      </c>
      <c r="D1975" s="5">
        <v>2542.4290000000001</v>
      </c>
      <c r="E1975" s="3">
        <v>19.760000000000002</v>
      </c>
      <c r="G1975">
        <v>0.98195039862108124</v>
      </c>
      <c r="H1975" s="12">
        <f>$B1975 + (53.3248120893643*$D1975*44/ (62363.3 * (E1975+273.16)))/G1975</f>
        <v>101.84475476842844</v>
      </c>
      <c r="I1975" s="5">
        <f>($H1975-$H$24)*100 / $H$24</f>
        <v>9.945453297129454</v>
      </c>
    </row>
    <row r="1976" spans="1:9" x14ac:dyDescent="0.25">
      <c r="A1976" s="4">
        <v>1334.8</v>
      </c>
      <c r="B1976" s="2">
        <v>101.49890000000001</v>
      </c>
      <c r="C1976" s="5">
        <v>11.657999999999999</v>
      </c>
      <c r="D1976" s="5">
        <v>2517.1880000000001</v>
      </c>
      <c r="E1976" s="3">
        <v>19.77</v>
      </c>
      <c r="G1976">
        <v>0.98213410604478724</v>
      </c>
      <c r="H1976" s="12">
        <f>$B1976 + (53.3248120893643*$D1976*44/ (62363.3 * (E1976+273.16)))/G1976</f>
        <v>101.82808037099214</v>
      </c>
      <c r="I1976" s="5">
        <f>($H1976-$H$24)*100 / $H$24</f>
        <v>9.9274526235674294</v>
      </c>
    </row>
    <row r="1977" spans="1:9" x14ac:dyDescent="0.25">
      <c r="A1977" s="4">
        <v>1335</v>
      </c>
      <c r="B1977" s="2">
        <v>101.4859</v>
      </c>
      <c r="C1977" s="5">
        <v>11.644</v>
      </c>
      <c r="D1977" s="5">
        <v>2491.866</v>
      </c>
      <c r="E1977" s="3">
        <v>19.75</v>
      </c>
      <c r="G1977">
        <v>0.98231222525661888</v>
      </c>
      <c r="H1977" s="12">
        <f>$B1977 + (53.3248120893643*$D1977*44/ (62363.3 * (E1977+273.16)))/G1977</f>
        <v>101.81173209337922</v>
      </c>
      <c r="I1977" s="5">
        <f>($H1977-$H$24)*100 / $H$24</f>
        <v>9.9098040092930209</v>
      </c>
    </row>
    <row r="1978" spans="1:9" x14ac:dyDescent="0.25">
      <c r="A1978" s="4">
        <v>1335.2</v>
      </c>
      <c r="B1978" s="2">
        <v>101.47280000000001</v>
      </c>
      <c r="C1978" s="5">
        <v>11.63</v>
      </c>
      <c r="D1978" s="5">
        <v>2468.73</v>
      </c>
      <c r="E1978" s="3">
        <v>19.77</v>
      </c>
      <c r="G1978">
        <v>0.98248268274957362</v>
      </c>
      <c r="H1978" s="12">
        <f>$B1978 + (53.3248120893643*$D1978*44/ (62363.3 * (E1978+273.16)))/G1978</f>
        <v>101.79552882802385</v>
      </c>
      <c r="I1978" s="5">
        <f>($H1978-$H$24)*100 / $H$24</f>
        <v>9.8923119415037579</v>
      </c>
    </row>
    <row r="1979" spans="1:9" x14ac:dyDescent="0.25">
      <c r="A1979" s="4">
        <v>1335.3</v>
      </c>
      <c r="B1979" s="2">
        <v>101.4593</v>
      </c>
      <c r="C1979" s="5">
        <v>11.615</v>
      </c>
      <c r="D1979" s="5">
        <v>2444.6619999999998</v>
      </c>
      <c r="E1979" s="3">
        <v>19.77</v>
      </c>
      <c r="G1979">
        <v>0.9826557471209959</v>
      </c>
      <c r="H1979" s="12">
        <f>$B1979 + (53.3248120893643*$D1979*44/ (62363.3 * (E1979+273.16)))/G1979</f>
        <v>101.77882621420645</v>
      </c>
      <c r="I1979" s="5">
        <f>($H1979-$H$24)*100 / $H$24</f>
        <v>9.8742808072389003</v>
      </c>
    </row>
    <row r="1980" spans="1:9" x14ac:dyDescent="0.25">
      <c r="A1980" s="4">
        <v>1335.5</v>
      </c>
      <c r="B1980" s="2">
        <v>101.4466</v>
      </c>
      <c r="C1980" s="5">
        <v>11.601000000000001</v>
      </c>
      <c r="D1980" s="5">
        <v>2419.7600000000002</v>
      </c>
      <c r="E1980" s="3">
        <v>19.77</v>
      </c>
      <c r="G1980">
        <v>0.98283476253905189</v>
      </c>
      <c r="H1980" s="12">
        <f>$B1980 + (53.3248120893643*$D1980*44/ (62363.3 * (E1980+273.16)))/G1980</f>
        <v>101.76281382595397</v>
      </c>
      <c r="I1980" s="5">
        <f>($H1980-$H$24)*100 / $H$24</f>
        <v>9.8569947988549504</v>
      </c>
    </row>
    <row r="1981" spans="1:9" x14ac:dyDescent="0.25">
      <c r="A1981" s="4">
        <v>1335.7</v>
      </c>
      <c r="B1981" s="2">
        <v>101.434</v>
      </c>
      <c r="C1981" s="5">
        <v>11.587</v>
      </c>
      <c r="D1981" s="5">
        <v>2396.8090000000002</v>
      </c>
      <c r="E1981" s="3">
        <v>19.77</v>
      </c>
      <c r="G1981">
        <v>0.98299971126635011</v>
      </c>
      <c r="H1981" s="12">
        <f>$B1981 + (53.3248120893643*$D1981*44/ (62363.3 * (E1981+273.16)))/G1981</f>
        <v>101.74716203532367</v>
      </c>
      <c r="I1981" s="5">
        <f>($H1981-$H$24)*100 / $H$24</f>
        <v>9.8400980699102654</v>
      </c>
    </row>
    <row r="1982" spans="1:9" x14ac:dyDescent="0.25">
      <c r="A1982" s="4">
        <v>1335.9</v>
      </c>
      <c r="B1982" s="2">
        <v>101.4208</v>
      </c>
      <c r="C1982" s="5">
        <v>11.571999999999999</v>
      </c>
      <c r="D1982" s="5">
        <v>2372.42</v>
      </c>
      <c r="E1982" s="3">
        <v>19.78</v>
      </c>
      <c r="G1982">
        <v>0.98317687774662699</v>
      </c>
      <c r="H1982" s="12">
        <f>$B1982 + (53.3248120893643*$D1982*44/ (62363.3 * (E1982+273.16)))/G1982</f>
        <v>101.73070898318471</v>
      </c>
      <c r="I1982" s="5">
        <f>($H1982-$H$24)*100 / $H$24</f>
        <v>9.8223363473782417</v>
      </c>
    </row>
    <row r="1983" spans="1:9" x14ac:dyDescent="0.25">
      <c r="A1983" s="4">
        <v>1336.1</v>
      </c>
      <c r="B1983" s="2">
        <v>101.4074</v>
      </c>
      <c r="C1983" s="5">
        <v>11.558</v>
      </c>
      <c r="D1983" s="5">
        <v>2351.7489999999998</v>
      </c>
      <c r="E1983" s="3">
        <v>19.78</v>
      </c>
      <c r="G1983">
        <v>0.9833253510176867</v>
      </c>
      <c r="H1983" s="12">
        <f>$B1983 + (53.3248120893643*$D1983*44/ (62363.3 * (E1983+273.16)))/G1983</f>
        <v>101.71456234680663</v>
      </c>
      <c r="I1983" s="5">
        <f>($H1983-$H$24)*100 / $H$24</f>
        <v>9.8049054128166269</v>
      </c>
    </row>
    <row r="1984" spans="1:9" x14ac:dyDescent="0.25">
      <c r="A1984" s="4">
        <v>1336.3</v>
      </c>
      <c r="B1984" s="2">
        <v>101.3959</v>
      </c>
      <c r="C1984" s="5">
        <v>11.545</v>
      </c>
      <c r="D1984" s="5">
        <v>2331.0990000000002</v>
      </c>
      <c r="E1984" s="3">
        <v>19.79</v>
      </c>
      <c r="G1984">
        <v>0.98347553287297085</v>
      </c>
      <c r="H1984" s="12">
        <f>$B1984 + (53.3248120893643*$D1984*44/ (62363.3 * (E1984+273.16)))/G1984</f>
        <v>101.70030836178059</v>
      </c>
      <c r="I1984" s="5">
        <f>($H1984-$H$24)*100 / $H$24</f>
        <v>9.7895176704773927</v>
      </c>
    </row>
    <row r="1985" spans="1:9" x14ac:dyDescent="0.25">
      <c r="A1985" s="4">
        <v>1336.5</v>
      </c>
      <c r="B1985" s="2">
        <v>101.3819</v>
      </c>
      <c r="C1985" s="5">
        <v>11.53</v>
      </c>
      <c r="D1985" s="5">
        <v>2308.181</v>
      </c>
      <c r="E1985" s="3">
        <v>19.79</v>
      </c>
      <c r="G1985">
        <v>0.98364005347389294</v>
      </c>
      <c r="H1985" s="12">
        <f>$B1985 + (53.3248120893643*$D1985*44/ (62363.3 * (E1985+273.16)))/G1985</f>
        <v>101.68326518322226</v>
      </c>
      <c r="I1985" s="5">
        <f>($H1985-$H$24)*100 / $H$24</f>
        <v>9.7711188830633571</v>
      </c>
    </row>
    <row r="1986" spans="1:9" x14ac:dyDescent="0.25">
      <c r="A1986" s="4">
        <v>1336.7</v>
      </c>
      <c r="B1986" s="2">
        <v>101.36920000000001</v>
      </c>
      <c r="C1986" s="5">
        <v>11.516</v>
      </c>
      <c r="D1986" s="5">
        <v>2288.212</v>
      </c>
      <c r="E1986" s="3">
        <v>19.79</v>
      </c>
      <c r="G1986">
        <v>0.98378337209831612</v>
      </c>
      <c r="H1986" s="12">
        <f>$B1986 + (53.3248120893643*$D1986*44/ (62363.3 * (E1986+273.16)))/G1986</f>
        <v>101.66791442871674</v>
      </c>
      <c r="I1986" s="5">
        <f>($H1986-$H$24)*100 / $H$24</f>
        <v>9.7545471345584911</v>
      </c>
    </row>
    <row r="1987" spans="1:9" x14ac:dyDescent="0.25">
      <c r="A1987" s="4">
        <v>1336.9</v>
      </c>
      <c r="B1987" s="2">
        <v>101.3557</v>
      </c>
      <c r="C1987" s="5">
        <v>11.500999999999999</v>
      </c>
      <c r="D1987" s="5">
        <v>2265.107</v>
      </c>
      <c r="E1987" s="3">
        <v>19.79</v>
      </c>
      <c r="G1987">
        <v>0.98394916069596472</v>
      </c>
      <c r="H1987" s="12">
        <f>$B1987 + (53.3248120893643*$D1987*44/ (62363.3 * (E1987+273.16)))/G1987</f>
        <v>101.65134836548968</v>
      </c>
      <c r="I1987" s="5">
        <f>($H1987-$H$24)*100 / $H$24</f>
        <v>9.7366634120733284</v>
      </c>
    </row>
    <row r="1988" spans="1:9" x14ac:dyDescent="0.25">
      <c r="A1988" s="4">
        <v>1337.1</v>
      </c>
      <c r="B1988" s="2">
        <v>101.3419</v>
      </c>
      <c r="C1988" s="5">
        <v>11.486000000000001</v>
      </c>
      <c r="D1988" s="5">
        <v>2244.8870000000002</v>
      </c>
      <c r="E1988" s="3">
        <v>19.79</v>
      </c>
      <c r="G1988">
        <v>0.98409421535699393</v>
      </c>
      <c r="H1988" s="12">
        <f>$B1988 + (53.3248120893643*$D1988*44/ (62363.3 * (E1988+273.16)))/G1988</f>
        <v>101.63486600286569</v>
      </c>
      <c r="I1988" s="5">
        <f>($H1988-$H$24)*100 / $H$24</f>
        <v>9.7188700477098635</v>
      </c>
    </row>
    <row r="1989" spans="1:9" x14ac:dyDescent="0.25">
      <c r="A1989" s="4">
        <v>1337.3</v>
      </c>
      <c r="B1989" s="2">
        <v>101.3295</v>
      </c>
      <c r="C1989" s="5">
        <v>11.472</v>
      </c>
      <c r="D1989" s="5">
        <v>2225.3580000000002</v>
      </c>
      <c r="E1989" s="3">
        <v>19.8</v>
      </c>
      <c r="G1989">
        <v>0.98423608684507025</v>
      </c>
      <c r="H1989" s="12">
        <f>$B1989 + (53.3248120893643*$D1989*44/ (62363.3 * (E1989+273.16)))/G1989</f>
        <v>101.61986562296597</v>
      </c>
      <c r="I1989" s="5">
        <f>($H1989-$H$24)*100 / $H$24</f>
        <v>9.7026765424925028</v>
      </c>
    </row>
    <row r="1990" spans="1:9" x14ac:dyDescent="0.25">
      <c r="A1990" s="4">
        <v>1337.4</v>
      </c>
      <c r="B1990" s="2">
        <v>101.3163</v>
      </c>
      <c r="C1990" s="5">
        <v>11.458</v>
      </c>
      <c r="D1990" s="5">
        <v>2206.3939999999998</v>
      </c>
      <c r="E1990" s="3">
        <v>19.82</v>
      </c>
      <c r="G1990">
        <v>0.98437563347654</v>
      </c>
      <c r="H1990" s="12">
        <f>$B1990 + (53.3248120893643*$D1990*44/ (62363.3 * (E1990+273.16)))/G1990</f>
        <v>101.60413073074382</v>
      </c>
      <c r="I1990" s="5">
        <f>($H1990-$H$24)*100 / $H$24</f>
        <v>9.6856901020824875</v>
      </c>
    </row>
    <row r="1991" spans="1:9" x14ac:dyDescent="0.25">
      <c r="A1991" s="4">
        <v>1337.6</v>
      </c>
      <c r="B1991" s="2">
        <v>101.30419999999999</v>
      </c>
      <c r="C1991" s="5">
        <v>11.444000000000001</v>
      </c>
      <c r="D1991" s="5">
        <v>2186.9490000000001</v>
      </c>
      <c r="E1991" s="3">
        <v>19.829999999999998</v>
      </c>
      <c r="G1991">
        <v>0.98451676530279686</v>
      </c>
      <c r="H1991" s="12">
        <f>$B1991 + (53.3248120893643*$D1991*44/ (62363.3 * (E1991+273.16)))/G1991</f>
        <v>101.58944343880177</v>
      </c>
      <c r="I1991" s="5">
        <f>($H1991-$H$24)*100 / $H$24</f>
        <v>9.6698345877366769</v>
      </c>
    </row>
    <row r="1992" spans="1:9" x14ac:dyDescent="0.25">
      <c r="A1992" s="4">
        <v>1337.8</v>
      </c>
      <c r="B1992" s="2">
        <v>101.2911</v>
      </c>
      <c r="C1992" s="5">
        <v>11.43</v>
      </c>
      <c r="D1992" s="5">
        <v>2168.384</v>
      </c>
      <c r="E1992" s="3">
        <v>19.82</v>
      </c>
      <c r="G1992">
        <v>0.98464802348034197</v>
      </c>
      <c r="H1992" s="12">
        <f>$B1992 + (53.3248120893643*$D1992*44/ (62363.3 * (E1992+273.16)))/G1992</f>
        <v>101.57389395906856</v>
      </c>
      <c r="I1992" s="5">
        <f>($H1992-$H$24)*100 / $H$24</f>
        <v>9.6530483074644202</v>
      </c>
    </row>
    <row r="1993" spans="1:9" x14ac:dyDescent="0.25">
      <c r="A1993" s="4">
        <v>1338</v>
      </c>
      <c r="B1993" s="2">
        <v>101.2778</v>
      </c>
      <c r="C1993" s="5">
        <v>11.414999999999999</v>
      </c>
      <c r="D1993" s="5">
        <v>2149.777</v>
      </c>
      <c r="E1993" s="3">
        <v>19.82</v>
      </c>
      <c r="G1993">
        <v>0.98478132703874854</v>
      </c>
      <c r="H1993" s="12">
        <f>$B1993 + (53.3248120893643*$D1993*44/ (62363.3 * (E1993+273.16)))/G1993</f>
        <v>101.55812933993938</v>
      </c>
      <c r="I1993" s="5">
        <f>($H1993-$H$24)*100 / $H$24</f>
        <v>9.6360297756789155</v>
      </c>
    </row>
    <row r="1994" spans="1:9" x14ac:dyDescent="0.25">
      <c r="A1994" s="4">
        <v>1338.2</v>
      </c>
      <c r="B1994" s="2">
        <v>101.26609999999999</v>
      </c>
      <c r="C1994" s="5">
        <v>11.401999999999999</v>
      </c>
      <c r="D1994" s="5">
        <v>2130.7190000000001</v>
      </c>
      <c r="E1994" s="3">
        <v>19.82</v>
      </c>
      <c r="G1994">
        <v>0.98491783490151175</v>
      </c>
      <c r="H1994" s="12">
        <f>$B1994 + (53.3248120893643*$D1994*44/ (62363.3 * (E1994+273.16)))/G1994</f>
        <v>101.54390568204246</v>
      </c>
      <c r="I1994" s="5">
        <f>($H1994-$H$24)*100 / $H$24</f>
        <v>9.6206747726787505</v>
      </c>
    </row>
    <row r="1995" spans="1:9" x14ac:dyDescent="0.25">
      <c r="A1995" s="4">
        <v>1338.4</v>
      </c>
      <c r="B1995" s="2">
        <v>101.2547</v>
      </c>
      <c r="C1995" s="5">
        <v>11.39</v>
      </c>
      <c r="D1995" s="5">
        <v>2113.7719999999999</v>
      </c>
      <c r="E1995" s="3">
        <v>19.829999999999998</v>
      </c>
      <c r="G1995">
        <v>0.98504090885451889</v>
      </c>
      <c r="H1995" s="12">
        <f>$B1995 + (53.3248120893643*$D1995*44/ (62363.3 * (E1995+273.16)))/G1995</f>
        <v>101.53025227303182</v>
      </c>
      <c r="I1995" s="5">
        <f>($H1995-$H$24)*100 / $H$24</f>
        <v>9.605935375975017</v>
      </c>
    </row>
    <row r="1996" spans="1:9" x14ac:dyDescent="0.25">
      <c r="A1996" s="4">
        <v>1338.6</v>
      </c>
      <c r="B1996" s="2">
        <v>101.2427</v>
      </c>
      <c r="C1996" s="5">
        <v>11.377000000000001</v>
      </c>
      <c r="D1996" s="5">
        <v>2096.145</v>
      </c>
      <c r="E1996" s="3">
        <v>19.850000000000001</v>
      </c>
      <c r="G1996">
        <v>0.9851704946423524</v>
      </c>
      <c r="H1996" s="12">
        <f>$B1996 + (53.3248120893643*$D1996*44/ (62363.3 * (E1996+273.16)))/G1996</f>
        <v>101.51589981735546</v>
      </c>
      <c r="I1996" s="5">
        <f>($H1996-$H$24)*100 / $H$24</f>
        <v>9.5904413306621077</v>
      </c>
    </row>
    <row r="1997" spans="1:9" x14ac:dyDescent="0.25">
      <c r="A1997" s="4">
        <v>1338.8</v>
      </c>
      <c r="B1997" s="2">
        <v>101.2298</v>
      </c>
      <c r="C1997" s="5">
        <v>11.362</v>
      </c>
      <c r="D1997" s="5">
        <v>2077.7809999999999</v>
      </c>
      <c r="E1997" s="3">
        <v>19.86</v>
      </c>
      <c r="G1997">
        <v>0.98530359182410865</v>
      </c>
      <c r="H1997" s="12">
        <f>$B1997 + (53.3248120893643*$D1997*44/ (62363.3 * (E1997+273.16)))/G1997</f>
        <v>101.5005605344564</v>
      </c>
      <c r="I1997" s="5">
        <f>($H1997-$H$24)*100 / $H$24</f>
        <v>9.5738819662115269</v>
      </c>
    </row>
    <row r="1998" spans="1:9" x14ac:dyDescent="0.25">
      <c r="A1998" s="4">
        <v>1339</v>
      </c>
      <c r="B1998" s="2">
        <v>101.2169</v>
      </c>
      <c r="C1998" s="5">
        <v>11.348000000000001</v>
      </c>
      <c r="D1998" s="5">
        <v>2059.1930000000002</v>
      </c>
      <c r="E1998" s="3">
        <v>19.84</v>
      </c>
      <c r="G1998">
        <v>0.98543324537047261</v>
      </c>
      <c r="H1998" s="12">
        <f>$B1998 + (53.3248120893643*$D1998*44/ (62363.3 * (E1998+273.16)))/G1998</f>
        <v>101.48522129731158</v>
      </c>
      <c r="I1998" s="5">
        <f>($H1998-$H$24)*100 / $H$24</f>
        <v>9.5573226511544718</v>
      </c>
    </row>
    <row r="1999" spans="1:9" x14ac:dyDescent="0.25">
      <c r="A1999" s="4">
        <v>1339.2</v>
      </c>
      <c r="B1999" s="2">
        <v>101.2051</v>
      </c>
      <c r="C1999" s="5">
        <v>11.335000000000001</v>
      </c>
      <c r="D1999" s="5">
        <v>2043.172</v>
      </c>
      <c r="E1999" s="3">
        <v>19.850000000000001</v>
      </c>
      <c r="G1999">
        <v>0.98554951762040899</v>
      </c>
      <c r="H1999" s="12">
        <f>$B1999 + (53.3248120893643*$D1999*44/ (62363.3 * (E1999+273.16)))/G1999</f>
        <v>101.47129320070823</v>
      </c>
      <c r="I1999" s="5">
        <f>($H1999-$H$24)*100 / $H$24</f>
        <v>9.5422867182966282</v>
      </c>
    </row>
    <row r="2000" spans="1:9" x14ac:dyDescent="0.25">
      <c r="A2000" s="4">
        <v>1339.4</v>
      </c>
      <c r="B2000" s="2">
        <v>101.1917</v>
      </c>
      <c r="C2000" s="5">
        <v>11.32</v>
      </c>
      <c r="D2000" s="5">
        <v>2025.941</v>
      </c>
      <c r="E2000" s="3">
        <v>19.86</v>
      </c>
      <c r="G2000">
        <v>0.98567439675498902</v>
      </c>
      <c r="H2000" s="12">
        <f>$B2000 + (53.3248120893643*$D2000*44/ (62363.3 * (E2000+273.16)))/G2000</f>
        <v>101.45560582480681</v>
      </c>
      <c r="I2000" s="5">
        <f>($H2000-$H$24)*100 / $H$24</f>
        <v>9.5253515736399788</v>
      </c>
    </row>
    <row r="2001" spans="1:9" x14ac:dyDescent="0.25">
      <c r="A2001" s="4">
        <v>1339.6</v>
      </c>
      <c r="B2001" s="2">
        <v>101.17919999999999</v>
      </c>
      <c r="C2001" s="5">
        <v>11.307</v>
      </c>
      <c r="D2001" s="5">
        <v>2008.6969999999999</v>
      </c>
      <c r="E2001" s="3">
        <v>19.87</v>
      </c>
      <c r="G2001">
        <v>0.98579931805376031</v>
      </c>
      <c r="H2001" s="12">
        <f>$B2001 + (53.3248120893643*$D2001*44/ (62363.3 * (E2001+273.16)))/G2001</f>
        <v>101.4408174778828</v>
      </c>
      <c r="I2001" s="5">
        <f>($H2001-$H$24)*100 / $H$24</f>
        <v>9.5093869664319595</v>
      </c>
    </row>
    <row r="2002" spans="1:9" x14ac:dyDescent="0.25">
      <c r="A2002" s="4">
        <v>1339.7</v>
      </c>
      <c r="B2002" s="2">
        <v>101.16719999999999</v>
      </c>
      <c r="C2002" s="5">
        <v>11.292999999999999</v>
      </c>
      <c r="D2002" s="5">
        <v>1994.6959999999999</v>
      </c>
      <c r="E2002" s="3">
        <v>19.88</v>
      </c>
      <c r="G2002">
        <v>0.98590101128609609</v>
      </c>
      <c r="H2002" s="12">
        <f>$B2002 + (53.3248120893643*$D2002*44/ (62363.3 * (E2002+273.16)))/G2002</f>
        <v>101.42695829265904</v>
      </c>
      <c r="I2002" s="5">
        <f>($H2002-$H$24)*100 / $H$24</f>
        <v>9.4944254261423229</v>
      </c>
    </row>
    <row r="2003" spans="1:9" x14ac:dyDescent="0.25">
      <c r="A2003" s="4">
        <v>1339.9</v>
      </c>
      <c r="B2003" s="2">
        <v>101.1554</v>
      </c>
      <c r="C2003" s="5">
        <v>11.281000000000001</v>
      </c>
      <c r="D2003" s="5">
        <v>1977.3679999999999</v>
      </c>
      <c r="E2003" s="3">
        <v>19.87</v>
      </c>
      <c r="G2003">
        <v>0.98602324797024155</v>
      </c>
      <c r="H2003" s="12">
        <f>$B2003 + (53.3248120893643*$D2003*44/ (62363.3 * (E2003+273.16)))/G2003</f>
        <v>101.41287862662824</v>
      </c>
      <c r="I2003" s="5">
        <f>($H2003-$H$24)*100 / $H$24</f>
        <v>9.479225868074284</v>
      </c>
    </row>
    <row r="2004" spans="1:9" x14ac:dyDescent="0.25">
      <c r="A2004" s="4">
        <v>1340.1</v>
      </c>
      <c r="B2004" s="2">
        <v>101.1439</v>
      </c>
      <c r="C2004" s="5">
        <v>11.268000000000001</v>
      </c>
      <c r="D2004" s="5">
        <v>1962.942</v>
      </c>
      <c r="E2004" s="3">
        <v>19.88</v>
      </c>
      <c r="G2004">
        <v>0.98612791933506172</v>
      </c>
      <c r="H2004" s="12">
        <f>$B2004 + (53.3248120893643*$D2004*44/ (62363.3 * (E2004+273.16)))/G2004</f>
        <v>101.3994643249426</v>
      </c>
      <c r="I2004" s="5">
        <f>($H2004-$H$24)*100 / $H$24</f>
        <v>9.4647445972140822</v>
      </c>
    </row>
    <row r="2005" spans="1:9" x14ac:dyDescent="0.25">
      <c r="A2005" s="4">
        <v>1340.3</v>
      </c>
      <c r="B2005" s="2">
        <v>101.1326</v>
      </c>
      <c r="C2005" s="5">
        <v>11.255000000000001</v>
      </c>
      <c r="D2005" s="5">
        <v>1949.1210000000001</v>
      </c>
      <c r="E2005" s="3">
        <v>19.88</v>
      </c>
      <c r="G2005">
        <v>0.98622665830250356</v>
      </c>
      <c r="H2005" s="12">
        <f>$B2005 + (53.3248120893643*$D2005*44/ (62363.3 * (E2005+273.16)))/G2005</f>
        <v>101.38633949982999</v>
      </c>
      <c r="I2005" s="5">
        <f>($H2005-$H$24)*100 / $H$24</f>
        <v>9.4505758277989784</v>
      </c>
    </row>
    <row r="2006" spans="1:9" x14ac:dyDescent="0.25">
      <c r="A2006" s="4">
        <v>1340.5</v>
      </c>
      <c r="B2006" s="2">
        <v>101.1211</v>
      </c>
      <c r="C2006" s="5">
        <v>11.243</v>
      </c>
      <c r="D2006" s="5">
        <v>1933.865</v>
      </c>
      <c r="E2006" s="3">
        <v>19.87</v>
      </c>
      <c r="G2006">
        <v>0.98633407351392322</v>
      </c>
      <c r="H2006" s="12">
        <f>$B2006 + (53.3248120893643*$D2006*44/ (62363.3 * (E2006+273.16)))/G2006</f>
        <v>101.37283462445797</v>
      </c>
      <c r="I2006" s="5">
        <f>($H2006-$H$24)*100 / $H$24</f>
        <v>9.4359967790509689</v>
      </c>
    </row>
    <row r="2007" spans="1:9" x14ac:dyDescent="0.25">
      <c r="A2007" s="4">
        <v>1340.7</v>
      </c>
      <c r="B2007" s="2">
        <v>101.1091</v>
      </c>
      <c r="C2007" s="5">
        <v>11.23</v>
      </c>
      <c r="D2007" s="5">
        <v>1918.2260000000001</v>
      </c>
      <c r="E2007" s="3">
        <v>19.87</v>
      </c>
      <c r="G2007">
        <v>0.98644577879856199</v>
      </c>
      <c r="H2007" s="12">
        <f>$B2007 + (53.3248120893643*$D2007*44/ (62363.3 * (E2007+273.16)))/G2007</f>
        <v>101.35877059225017</v>
      </c>
      <c r="I2007" s="5">
        <f>($H2007-$H$24)*100 / $H$24</f>
        <v>9.4208140983151001</v>
      </c>
    </row>
    <row r="2008" spans="1:9" x14ac:dyDescent="0.25">
      <c r="A2008" s="4">
        <v>1340.9</v>
      </c>
      <c r="B2008" s="2">
        <v>101.0975</v>
      </c>
      <c r="C2008" s="5">
        <v>11.217000000000001</v>
      </c>
      <c r="D2008" s="5">
        <v>1904.7750000000001</v>
      </c>
      <c r="E2008" s="3">
        <v>19.89</v>
      </c>
      <c r="G2008">
        <v>0.98654491147620982</v>
      </c>
      <c r="H2008" s="12">
        <f>$B2008 + (53.3248120893643*$D2008*44/ (62363.3 * (E2008+273.16)))/G2008</f>
        <v>101.34537801966425</v>
      </c>
      <c r="I2008" s="5">
        <f>($H2008-$H$24)*100 / $H$24</f>
        <v>9.4063562848801219</v>
      </c>
    </row>
    <row r="2009" spans="1:9" x14ac:dyDescent="0.25">
      <c r="A2009" s="4">
        <v>1341.1</v>
      </c>
      <c r="B2009" s="2">
        <v>101.08450000000001</v>
      </c>
      <c r="C2009" s="5">
        <v>11.202</v>
      </c>
      <c r="D2009" s="5">
        <v>1890.796</v>
      </c>
      <c r="E2009" s="3">
        <v>19.899999999999999</v>
      </c>
      <c r="G2009">
        <v>0.98664623080699054</v>
      </c>
      <c r="H2009" s="12">
        <f>$B2009 + (53.3248120893643*$D2009*44/ (62363.3 * (E2009+273.16)))/G2009</f>
        <v>101.33052519830837</v>
      </c>
      <c r="I2009" s="5">
        <f>($H2009-$H$24)*100 / $H$24</f>
        <v>9.390322074964967</v>
      </c>
    </row>
    <row r="2010" spans="1:9" x14ac:dyDescent="0.25">
      <c r="A2010" s="4">
        <v>1341.2</v>
      </c>
      <c r="B2010" s="2">
        <v>101.0733</v>
      </c>
      <c r="C2010" s="5">
        <v>11.19</v>
      </c>
      <c r="D2010" s="5">
        <v>1875.105</v>
      </c>
      <c r="E2010" s="3">
        <v>19.899999999999999</v>
      </c>
      <c r="G2010">
        <v>0.9867582188232138</v>
      </c>
      <c r="H2010" s="12">
        <f>$B2010 + (53.3248120893643*$D2010*44/ (62363.3 * (E2010+273.16)))/G2010</f>
        <v>101.31725583845723</v>
      </c>
      <c r="I2010" s="5">
        <f>($H2010-$H$24)*100 / $H$24</f>
        <v>9.3759972745654458</v>
      </c>
    </row>
    <row r="2011" spans="1:9" x14ac:dyDescent="0.25">
      <c r="A2011" s="4">
        <v>1341.4</v>
      </c>
      <c r="B2011" s="2">
        <v>101.0624</v>
      </c>
      <c r="C2011" s="5">
        <v>11.178000000000001</v>
      </c>
      <c r="D2011" s="5">
        <v>1862.9970000000001</v>
      </c>
      <c r="E2011" s="3">
        <v>19.89</v>
      </c>
      <c r="G2011">
        <v>0.98684312198973745</v>
      </c>
      <c r="H2011" s="12">
        <f>$B2011 + (53.3248120893643*$D2011*44/ (62363.3 * (E2011+273.16)))/G2011</f>
        <v>101.30476797446111</v>
      </c>
      <c r="I2011" s="5">
        <f>($H2011-$H$24)*100 / $H$24</f>
        <v>9.3625161299459947</v>
      </c>
    </row>
    <row r="2012" spans="1:9" x14ac:dyDescent="0.25">
      <c r="A2012" s="4">
        <v>1341.6</v>
      </c>
      <c r="B2012" s="2">
        <v>101.05110000000001</v>
      </c>
      <c r="C2012" s="5">
        <v>11.166</v>
      </c>
      <c r="D2012" s="5">
        <v>1849.4</v>
      </c>
      <c r="E2012" s="3">
        <v>19.899999999999999</v>
      </c>
      <c r="G2012">
        <v>0.98694163845907912</v>
      </c>
      <c r="H2012" s="12">
        <f>$B2012 + (53.3248120893643*$D2012*44/ (62363.3 * (E2012+273.16)))/G2012</f>
        <v>101.29166683701726</v>
      </c>
      <c r="I2012" s="5">
        <f>($H2012-$H$24)*100 / $H$24</f>
        <v>9.3483729323090845</v>
      </c>
    </row>
    <row r="2013" spans="1:9" x14ac:dyDescent="0.25">
      <c r="A2013" s="4">
        <v>1341.8</v>
      </c>
      <c r="B2013" s="2">
        <v>101.0391</v>
      </c>
      <c r="C2013" s="5">
        <v>11.153</v>
      </c>
      <c r="D2013" s="5">
        <v>1834.2570000000001</v>
      </c>
      <c r="E2013" s="3">
        <v>19.89</v>
      </c>
      <c r="G2013">
        <v>0.98704819293055723</v>
      </c>
      <c r="H2013" s="12">
        <f>$B2013 + (53.3248120893643*$D2013*44/ (62363.3 * (E2013+273.16)))/G2013</f>
        <v>101.27767944487316</v>
      </c>
      <c r="I2013" s="5">
        <f>($H2013-$H$24)*100 / $H$24</f>
        <v>9.3332729875625464</v>
      </c>
    </row>
    <row r="2014" spans="1:9" x14ac:dyDescent="0.25">
      <c r="A2014" s="4">
        <v>1342</v>
      </c>
      <c r="B2014" s="2">
        <v>101.02800000000001</v>
      </c>
      <c r="C2014" s="5">
        <v>11.14</v>
      </c>
      <c r="D2014" s="5">
        <v>1822.1659999999999</v>
      </c>
      <c r="E2014" s="3">
        <v>19.91</v>
      </c>
      <c r="G2014">
        <v>0.98713738178682908</v>
      </c>
      <c r="H2014" s="12">
        <f>$B2014 + (53.3248120893643*$D2014*44/ (62363.3 * (E2014+273.16)))/G2014</f>
        <v>101.2649691976667</v>
      </c>
      <c r="I2014" s="5">
        <f>($H2014-$H$24)*100 / $H$24</f>
        <v>9.3195517714448393</v>
      </c>
    </row>
    <row r="2015" spans="1:9" x14ac:dyDescent="0.25">
      <c r="A2015" s="4">
        <v>1342.2</v>
      </c>
      <c r="B2015" s="2">
        <v>101.017</v>
      </c>
      <c r="C2015" s="5">
        <v>11.128</v>
      </c>
      <c r="D2015" s="5">
        <v>1810.4970000000001</v>
      </c>
      <c r="E2015" s="3">
        <v>19.91</v>
      </c>
      <c r="G2015">
        <v>0.98722059766555081</v>
      </c>
      <c r="H2015" s="12">
        <f>$B2015 + (53.3248120893643*$D2015*44/ (62363.3 * (E2015+273.16)))/G2015</f>
        <v>101.25243181962094</v>
      </c>
      <c r="I2015" s="5">
        <f>($H2015-$H$24)*100 / $H$24</f>
        <v>9.3060171744444027</v>
      </c>
    </row>
    <row r="2016" spans="1:9" x14ac:dyDescent="0.25">
      <c r="A2016" s="4">
        <v>1342.4</v>
      </c>
      <c r="B2016" s="2">
        <v>101.00620000000001</v>
      </c>
      <c r="C2016" s="5">
        <v>11.116</v>
      </c>
      <c r="D2016" s="5">
        <v>1797.9649999999999</v>
      </c>
      <c r="E2016" s="3">
        <v>19.920000000000002</v>
      </c>
      <c r="G2016">
        <v>0.98731140308098508</v>
      </c>
      <c r="H2016" s="12">
        <f>$B2016 + (53.3248120893643*$D2016*44/ (62363.3 * (E2016+273.16)))/G2016</f>
        <v>101.23997271436761</v>
      </c>
      <c r="I2016" s="5">
        <f>($H2016-$H$24)*100 / $H$24</f>
        <v>9.2925670760287478</v>
      </c>
    </row>
    <row r="2017" spans="1:9" x14ac:dyDescent="0.25">
      <c r="A2017" s="4">
        <v>1342.5</v>
      </c>
      <c r="B2017" s="2">
        <v>100.996</v>
      </c>
      <c r="C2017" s="5">
        <v>11.105</v>
      </c>
      <c r="D2017" s="5">
        <v>1786.47</v>
      </c>
      <c r="E2017" s="3">
        <v>19.920000000000002</v>
      </c>
      <c r="G2017">
        <v>0.98739334829974168</v>
      </c>
      <c r="H2017" s="12">
        <f>$B2017 + (53.3248120893643*$D2017*44/ (62363.3 * (E2017+273.16)))/G2017</f>
        <v>101.2282588490223</v>
      </c>
      <c r="I2017" s="5">
        <f>($H2017-$H$24)*100 / $H$24</f>
        <v>9.2799214936599697</v>
      </c>
    </row>
    <row r="2018" spans="1:9" x14ac:dyDescent="0.25">
      <c r="A2018" s="4">
        <v>1342.9</v>
      </c>
      <c r="B2018" s="2">
        <v>100.9764</v>
      </c>
      <c r="C2018" s="5">
        <v>11.084</v>
      </c>
      <c r="D2018" s="5">
        <v>1759.1880000000001</v>
      </c>
      <c r="E2018" s="3">
        <v>19.91</v>
      </c>
      <c r="G2018">
        <v>0.98758638220837414</v>
      </c>
      <c r="H2018" s="12">
        <f>$B2018 + (53.3248120893643*$D2018*44/ (62363.3 * (E2018+273.16)))/G2018</f>
        <v>101.20507501635153</v>
      </c>
      <c r="I2018" s="5">
        <f>($H2018-$H$24)*100 / $H$24</f>
        <v>9.2548936265111106</v>
      </c>
    </row>
    <row r="2019" spans="1:9" x14ac:dyDescent="0.25">
      <c r="A2019" s="4">
        <v>1343.1</v>
      </c>
      <c r="B2019" s="2">
        <v>100.9659</v>
      </c>
      <c r="C2019" s="5">
        <v>11.071999999999999</v>
      </c>
      <c r="D2019" s="5">
        <v>1747.9169999999999</v>
      </c>
      <c r="E2019" s="3">
        <v>19.920000000000002</v>
      </c>
      <c r="G2019">
        <v>0.98766811305778635</v>
      </c>
      <c r="H2019" s="12">
        <f>$B2019 + (53.3248120893643*$D2019*44/ (62363.3 * (E2019+273.16)))/G2019</f>
        <v>101.19308335702915</v>
      </c>
      <c r="I2019" s="5">
        <f>($H2019-$H$24)*100 / $H$24</f>
        <v>9.2419481545230724</v>
      </c>
    </row>
    <row r="2020" spans="1:9" x14ac:dyDescent="0.25">
      <c r="A2020" s="4">
        <v>1343.3</v>
      </c>
      <c r="B2020" s="2">
        <v>100.95529999999999</v>
      </c>
      <c r="C2020" s="5">
        <v>11.06</v>
      </c>
      <c r="D2020" s="5">
        <v>1736.8920000000001</v>
      </c>
      <c r="E2020" s="3">
        <v>19.920000000000002</v>
      </c>
      <c r="G2020">
        <v>0.98774666750084472</v>
      </c>
      <c r="H2020" s="12">
        <f>$B2020 + (53.3248120893643*$D2020*44/ (62363.3 * (E2020+273.16)))/G2020</f>
        <v>101.18103244255795</v>
      </c>
      <c r="I2020" s="5">
        <f>($H2020-$H$24)*100 / $H$24</f>
        <v>9.228938714251024</v>
      </c>
    </row>
    <row r="2021" spans="1:9" x14ac:dyDescent="0.25">
      <c r="A2021" s="4">
        <v>1343.5</v>
      </c>
      <c r="B2021" s="2">
        <v>100.9444</v>
      </c>
      <c r="C2021" s="5">
        <v>11.048</v>
      </c>
      <c r="D2021" s="5">
        <v>1724.644</v>
      </c>
      <c r="E2021" s="3">
        <v>19.920000000000002</v>
      </c>
      <c r="G2021">
        <v>0.98783392552970561</v>
      </c>
      <c r="H2021" s="12">
        <f>$B2021 + (53.3248120893643*$D2021*44/ (62363.3 * (E2021+273.16)))/G2021</f>
        <v>101.16852085151558</v>
      </c>
      <c r="I2021" s="5">
        <f>($H2021-$H$24)*100 / $H$24</f>
        <v>9.2154319553438082</v>
      </c>
    </row>
    <row r="2022" spans="1:9" x14ac:dyDescent="0.25">
      <c r="A2022" s="4">
        <v>1343.7</v>
      </c>
      <c r="B2022" s="2">
        <v>100.93380000000001</v>
      </c>
      <c r="C2022" s="5">
        <v>11.037000000000001</v>
      </c>
      <c r="D2022" s="5">
        <v>1714.443</v>
      </c>
      <c r="E2022" s="3">
        <v>19.93</v>
      </c>
      <c r="G2022">
        <v>0.98790796927549451</v>
      </c>
      <c r="H2022" s="12">
        <f>$B2022 + (53.3248120893643*$D2022*44/ (62363.3 * (E2022+273.16)))/G2022</f>
        <v>101.15657091213137</v>
      </c>
      <c r="I2022" s="5">
        <f>($H2022-$H$24)*100 / $H$24</f>
        <v>9.2025315216841914</v>
      </c>
    </row>
    <row r="2023" spans="1:9" x14ac:dyDescent="0.25">
      <c r="A2023" s="4">
        <v>1343.9</v>
      </c>
      <c r="B2023" s="2">
        <v>100.92310000000001</v>
      </c>
      <c r="C2023" s="5">
        <v>11.025</v>
      </c>
      <c r="D2023" s="5">
        <v>1702.501</v>
      </c>
      <c r="E2023" s="3">
        <v>19.940000000000001</v>
      </c>
      <c r="G2023">
        <v>0.98799438546879437</v>
      </c>
      <c r="H2023" s="12">
        <f>$B2023 + (53.3248120893643*$D2023*44/ (62363.3 * (E2023+273.16)))/G2023</f>
        <v>101.14429229907194</v>
      </c>
      <c r="I2023" s="5">
        <f>($H2023-$H$24)*100 / $H$24</f>
        <v>9.1892762717525738</v>
      </c>
    </row>
    <row r="2024" spans="1:9" x14ac:dyDescent="0.25">
      <c r="A2024" s="4">
        <v>1344.1</v>
      </c>
      <c r="B2024" s="2">
        <v>100.9128</v>
      </c>
      <c r="C2024" s="5">
        <v>11.013999999999999</v>
      </c>
      <c r="D2024" s="5">
        <v>1691.5360000000001</v>
      </c>
      <c r="E2024" s="3">
        <v>19.93</v>
      </c>
      <c r="G2024">
        <v>0.988071099519089</v>
      </c>
      <c r="H2024" s="12">
        <f>$B2024 + (53.3248120893643*$D2024*44/ (62363.3 * (E2024+273.16)))/G2024</f>
        <v>101.13255813948035</v>
      </c>
      <c r="I2024" s="5">
        <f>($H2024-$H$24)*100 / $H$24</f>
        <v>9.1766087809398069</v>
      </c>
    </row>
    <row r="2025" spans="1:9" x14ac:dyDescent="0.25">
      <c r="A2025" s="4">
        <v>1344.2</v>
      </c>
      <c r="B2025" s="2">
        <v>100.90260000000001</v>
      </c>
      <c r="C2025" s="5">
        <v>11.002000000000001</v>
      </c>
      <c r="D2025" s="5">
        <v>1681.7619999999999</v>
      </c>
      <c r="E2025" s="3">
        <v>19.920000000000002</v>
      </c>
      <c r="G2025">
        <v>0.98813934188838859</v>
      </c>
      <c r="H2025" s="12">
        <f>$B2025 + (53.3248120893643*$D2025*44/ (62363.3 * (E2025+273.16)))/G2025</f>
        <v>101.12108070258772</v>
      </c>
      <c r="I2025" s="5">
        <f>($H2025-$H$24)*100 / $H$24</f>
        <v>9.1642184324656135</v>
      </c>
    </row>
    <row r="2026" spans="1:9" x14ac:dyDescent="0.25">
      <c r="A2026" s="4">
        <v>1344.4</v>
      </c>
      <c r="B2026" s="2">
        <v>100.8927</v>
      </c>
      <c r="C2026" s="5">
        <v>10.992000000000001</v>
      </c>
      <c r="D2026" s="5">
        <v>1670.913</v>
      </c>
      <c r="E2026" s="3">
        <v>19.920000000000002</v>
      </c>
      <c r="G2026">
        <v>0.9882165898789369</v>
      </c>
      <c r="H2026" s="12">
        <f>$B2026 + (53.3248120893643*$D2026*44/ (62363.3 * (E2026+273.16)))/G2026</f>
        <v>101.10975432137232</v>
      </c>
      <c r="I2026" s="5">
        <f>($H2026-$H$24)*100 / $H$24</f>
        <v>9.1519911545878827</v>
      </c>
    </row>
    <row r="2027" spans="1:9" x14ac:dyDescent="0.25">
      <c r="A2027" s="4">
        <v>1344.8</v>
      </c>
      <c r="B2027" s="2">
        <v>100.87350000000001</v>
      </c>
      <c r="C2027" s="5">
        <v>10.97</v>
      </c>
      <c r="D2027" s="5">
        <v>1649.569</v>
      </c>
      <c r="E2027" s="3">
        <v>19.93</v>
      </c>
      <c r="G2027">
        <v>0.98836986445662312</v>
      </c>
      <c r="H2027" s="12">
        <f>$B2027 + (53.3248120893643*$D2027*44/ (62363.3 * (E2027+273.16)))/G2027</f>
        <v>101.08774116059278</v>
      </c>
      <c r="I2027" s="5">
        <f>($H2027-$H$24)*100 / $H$24</f>
        <v>9.1282270741901055</v>
      </c>
    </row>
    <row r="2028" spans="1:9" x14ac:dyDescent="0.25">
      <c r="A2028" s="4">
        <v>1345</v>
      </c>
      <c r="B2028" s="2">
        <v>100.8625</v>
      </c>
      <c r="C2028" s="5">
        <v>10.958</v>
      </c>
      <c r="D2028" s="5">
        <v>1637.55</v>
      </c>
      <c r="E2028" s="3">
        <v>19.95</v>
      </c>
      <c r="G2028">
        <v>0.98845803284537337</v>
      </c>
      <c r="H2028" s="12">
        <f>$B2028 + (53.3248120893643*$D2028*44/ (62363.3 * (E2028+273.16)))/G2028</f>
        <v>101.07514668699054</v>
      </c>
      <c r="I2028" s="5">
        <f>($H2028-$H$24)*100 / $H$24</f>
        <v>9.1146308402712695</v>
      </c>
    </row>
    <row r="2029" spans="1:9" x14ac:dyDescent="0.25">
      <c r="A2029" s="4">
        <v>1345.2</v>
      </c>
      <c r="B2029" s="2">
        <v>100.8522</v>
      </c>
      <c r="C2029" s="5">
        <v>10.946999999999999</v>
      </c>
      <c r="D2029" s="5">
        <v>1627.7239999999999</v>
      </c>
      <c r="E2029" s="3">
        <v>19.93</v>
      </c>
      <c r="G2029">
        <v>0.98852532910443602</v>
      </c>
      <c r="H2029" s="12">
        <f>$B2029 + (53.3248120893643*$D2029*44/ (62363.3 * (E2029+273.16)))/G2029</f>
        <v>101.06357074901773</v>
      </c>
      <c r="I2029" s="5">
        <f>($H2029-$H$24)*100 / $H$24</f>
        <v>9.1021341559731574</v>
      </c>
    </row>
    <row r="2030" spans="1:9" x14ac:dyDescent="0.25">
      <c r="A2030" s="4">
        <v>1345.4</v>
      </c>
      <c r="B2030" s="2">
        <v>100.8421</v>
      </c>
      <c r="C2030" s="5">
        <v>10.936</v>
      </c>
      <c r="D2030" s="5">
        <v>1617.2080000000001</v>
      </c>
      <c r="E2030" s="3">
        <v>19.940000000000001</v>
      </c>
      <c r="G2030">
        <v>0.98860145365294294</v>
      </c>
      <c r="H2030" s="12">
        <f>$B2030 + (53.3248120893643*$D2030*44/ (62363.3 * (E2030+273.16)))/G2030</f>
        <v>101.05208184143494</v>
      </c>
      <c r="I2030" s="5">
        <f>($H2030-$H$24)*100 / $H$24</f>
        <v>9.0897314244338592</v>
      </c>
    </row>
    <row r="2031" spans="1:9" x14ac:dyDescent="0.25">
      <c r="A2031" s="4">
        <v>1345.6</v>
      </c>
      <c r="B2031" s="2">
        <v>100.8325</v>
      </c>
      <c r="C2031" s="5">
        <v>10.925000000000001</v>
      </c>
      <c r="D2031" s="5">
        <v>1608.7</v>
      </c>
      <c r="E2031" s="3">
        <v>19.95</v>
      </c>
      <c r="G2031">
        <v>0.98866327019104971</v>
      </c>
      <c r="H2031" s="12">
        <f>$B2031 + (53.3248120893643*$D2031*44/ (62363.3 * (E2031+273.16)))/G2031</f>
        <v>101.04135695810106</v>
      </c>
      <c r="I2031" s="5">
        <f>($H2031-$H$24)*100 / $H$24</f>
        <v>9.078153487382675</v>
      </c>
    </row>
    <row r="2032" spans="1:9" x14ac:dyDescent="0.25">
      <c r="A2032" s="4">
        <v>1345.8</v>
      </c>
      <c r="B2032" s="2">
        <v>100.8222</v>
      </c>
      <c r="C2032" s="5">
        <v>10.914</v>
      </c>
      <c r="D2032" s="5">
        <v>1598.672</v>
      </c>
      <c r="E2032" s="3">
        <v>19.95</v>
      </c>
      <c r="G2032">
        <v>0.98873459464139257</v>
      </c>
      <c r="H2032" s="12">
        <f>$B2032 + (53.3248120893643*$D2032*44/ (62363.3 * (E2032+273.16)))/G2032</f>
        <v>101.02974005395141</v>
      </c>
      <c r="I2032" s="5">
        <f>($H2032-$H$24)*100 / $H$24</f>
        <v>9.0656125784713968</v>
      </c>
    </row>
    <row r="2033" spans="1:9" x14ac:dyDescent="0.25">
      <c r="A2033" s="4">
        <v>1345.9</v>
      </c>
      <c r="B2033" s="2">
        <v>100.8129</v>
      </c>
      <c r="C2033" s="5">
        <v>10.904</v>
      </c>
      <c r="D2033" s="5">
        <v>1589.067</v>
      </c>
      <c r="E2033" s="3">
        <v>19.96</v>
      </c>
      <c r="G2033">
        <v>0.98880417780639485</v>
      </c>
      <c r="H2033" s="12">
        <f>$B2033 + (53.3248120893643*$D2033*44/ (62363.3 * (E2033+273.16)))/G2033</f>
        <v>101.01917157571542</v>
      </c>
      <c r="I2033" s="5">
        <f>($H2033-$H$24)*100 / $H$24</f>
        <v>9.0542034869284951</v>
      </c>
    </row>
    <row r="2034" spans="1:9" x14ac:dyDescent="0.25">
      <c r="A2034" s="4">
        <v>1346.3</v>
      </c>
      <c r="B2034" s="2">
        <v>100.7937</v>
      </c>
      <c r="C2034" s="5">
        <v>10.882999999999999</v>
      </c>
      <c r="D2034" s="5">
        <v>1570.395</v>
      </c>
      <c r="E2034" s="3">
        <v>19.95</v>
      </c>
      <c r="G2034">
        <v>0.98893567622609502</v>
      </c>
      <c r="H2034" s="12">
        <f>$B2034 + (53.3248120893643*$D2034*44/ (62363.3 * (E2034+273.16)))/G2034</f>
        <v>100.997527672789</v>
      </c>
      <c r="I2034" s="5">
        <f>($H2034-$H$24)*100 / $H$24</f>
        <v>9.0308380350328701</v>
      </c>
    </row>
    <row r="2035" spans="1:9" x14ac:dyDescent="0.25">
      <c r="A2035" s="4">
        <v>1346.5</v>
      </c>
      <c r="B2035" s="2">
        <v>100.7825</v>
      </c>
      <c r="C2035" s="5">
        <v>10.87</v>
      </c>
      <c r="D2035" s="5">
        <v>1559.16</v>
      </c>
      <c r="E2035" s="3">
        <v>19.95</v>
      </c>
      <c r="G2035">
        <v>0.98901555368723426</v>
      </c>
      <c r="H2035" s="12">
        <f>$B2035 + (53.3248120893643*$D2035*44/ (62363.3 * (E2035+273.16)))/G2035</f>
        <v>100.98485309416708</v>
      </c>
      <c r="I2035" s="5">
        <f>($H2035-$H$24)*100 / $H$24</f>
        <v>9.0171553245672555</v>
      </c>
    </row>
    <row r="2036" spans="1:9" x14ac:dyDescent="0.25">
      <c r="A2036" s="4">
        <v>1346.7</v>
      </c>
      <c r="B2036" s="2">
        <v>100.7722</v>
      </c>
      <c r="C2036" s="5">
        <v>10.859</v>
      </c>
      <c r="D2036" s="5">
        <v>1550.482</v>
      </c>
      <c r="E2036" s="3">
        <v>19.96</v>
      </c>
      <c r="G2036">
        <v>0.989078488009273</v>
      </c>
      <c r="H2036" s="12">
        <f>$B2036 + (53.3248120893643*$D2036*44/ (62363.3 * (E2036+273.16)))/G2036</f>
        <v>100.97340716530206</v>
      </c>
      <c r="I2036" s="5">
        <f>($H2036-$H$24)*100 / $H$24</f>
        <v>9.0047989902589052</v>
      </c>
    </row>
    <row r="2037" spans="1:9" x14ac:dyDescent="0.25">
      <c r="A2037" s="4">
        <v>1346.9</v>
      </c>
      <c r="B2037" s="2">
        <v>100.7625</v>
      </c>
      <c r="C2037" s="5">
        <v>10.848000000000001</v>
      </c>
      <c r="D2037" s="5">
        <v>1540.694</v>
      </c>
      <c r="E2037" s="3">
        <v>19.97</v>
      </c>
      <c r="G2037">
        <v>0.98914929055269241</v>
      </c>
      <c r="H2037" s="12">
        <f>$B2037 + (53.3248120893643*$D2037*44/ (62363.3 * (E2037+273.16)))/G2037</f>
        <v>100.96241583788893</v>
      </c>
      <c r="I2037" s="5">
        <f>($H2037-$H$24)*100 / $H$24</f>
        <v>8.9929334162534271</v>
      </c>
    </row>
    <row r="2038" spans="1:9" x14ac:dyDescent="0.25">
      <c r="A2038" s="4">
        <v>1347.1</v>
      </c>
      <c r="B2038" s="2">
        <v>100.7525</v>
      </c>
      <c r="C2038" s="5">
        <v>10.837</v>
      </c>
      <c r="D2038" s="5">
        <v>1533.7529999999999</v>
      </c>
      <c r="E2038" s="3">
        <v>19.95</v>
      </c>
      <c r="G2038">
        <v>0.98919615595245092</v>
      </c>
      <c r="H2038" s="12">
        <f>$B2038 + (53.3248120893643*$D2038*44/ (62363.3 * (E2038+273.16)))/G2038</f>
        <v>100.95151934464207</v>
      </c>
      <c r="I2038" s="5">
        <f>($H2038-$H$24)*100 / $H$24</f>
        <v>8.9811702194928333</v>
      </c>
    </row>
    <row r="2039" spans="1:9" x14ac:dyDescent="0.25">
      <c r="A2039" s="4">
        <v>1347.3</v>
      </c>
      <c r="B2039" s="2">
        <v>100.74299999999999</v>
      </c>
      <c r="C2039" s="5">
        <v>10.827</v>
      </c>
      <c r="D2039" s="5">
        <v>1524.4749999999999</v>
      </c>
      <c r="E2039" s="3">
        <v>19.96</v>
      </c>
      <c r="G2039">
        <v>0.98926331708683579</v>
      </c>
      <c r="H2039" s="12">
        <f>$B2039 + (53.3248120893643*$D2039*44/ (62363.3 * (E2039+273.16)))/G2039</f>
        <v>100.94079525619449</v>
      </c>
      <c r="I2039" s="5">
        <f>($H2039-$H$24)*100 / $H$24</f>
        <v>8.9695931405529521</v>
      </c>
    </row>
    <row r="2040" spans="1:9" x14ac:dyDescent="0.25">
      <c r="A2040" s="4">
        <v>1347.5</v>
      </c>
      <c r="B2040" s="2">
        <v>100.73350000000001</v>
      </c>
      <c r="C2040" s="5">
        <v>10.816000000000001</v>
      </c>
      <c r="D2040" s="5">
        <v>1516.557</v>
      </c>
      <c r="E2040" s="3">
        <v>19.96</v>
      </c>
      <c r="G2040">
        <v>0.98931957974578744</v>
      </c>
      <c r="H2040" s="12">
        <f>$B2040 + (53.3248120893643*$D2040*44/ (62363.3 * (E2040+273.16)))/G2040</f>
        <v>100.93025673340946</v>
      </c>
      <c r="I2040" s="5">
        <f>($H2040-$H$24)*100 / $H$24</f>
        <v>8.9582163871078038</v>
      </c>
    </row>
    <row r="2041" spans="1:9" x14ac:dyDescent="0.25">
      <c r="A2041" s="4">
        <v>1347.6</v>
      </c>
      <c r="B2041" s="2">
        <v>100.7243</v>
      </c>
      <c r="C2041" s="5">
        <v>10.805999999999999</v>
      </c>
      <c r="D2041" s="5">
        <v>1508.2380000000001</v>
      </c>
      <c r="E2041" s="3">
        <v>19.96</v>
      </c>
      <c r="G2041">
        <v>0.98937868687425212</v>
      </c>
      <c r="H2041" s="12">
        <f>$B2041 + (53.3248120893643*$D2041*44/ (62363.3 * (E2041+273.16)))/G2041</f>
        <v>100.91996574377885</v>
      </c>
      <c r="I2041" s="5">
        <f>($H2041-$H$24)*100 / $H$24</f>
        <v>8.947106855523316</v>
      </c>
    </row>
    <row r="2042" spans="1:9" x14ac:dyDescent="0.25">
      <c r="A2042" s="4">
        <v>1347.8</v>
      </c>
      <c r="B2042" s="2">
        <v>100.71469999999999</v>
      </c>
      <c r="C2042" s="5">
        <v>10.795999999999999</v>
      </c>
      <c r="D2042" s="5">
        <v>1495.644</v>
      </c>
      <c r="E2042" s="3">
        <v>19.95</v>
      </c>
      <c r="G2042">
        <v>0.98946696077465757</v>
      </c>
      <c r="H2042" s="12">
        <f>$B2042 + (53.3248120893643*$D2042*44/ (62363.3 * (E2042+273.16)))/G2042</f>
        <v>100.90872121611487</v>
      </c>
      <c r="I2042" s="5">
        <f>($H2042-$H$24)*100 / $H$24</f>
        <v>8.9349679418017498</v>
      </c>
    </row>
    <row r="2043" spans="1:9" x14ac:dyDescent="0.25">
      <c r="A2043" s="4">
        <v>1348</v>
      </c>
      <c r="B2043" s="2">
        <v>100.7047</v>
      </c>
      <c r="C2043" s="5">
        <v>10.785</v>
      </c>
      <c r="D2043" s="5">
        <v>1487.672</v>
      </c>
      <c r="E2043" s="3">
        <v>19.96</v>
      </c>
      <c r="G2043">
        <v>0.98952478831936896</v>
      </c>
      <c r="H2043" s="12">
        <f>$B2043 + (53.3248120893643*$D2043*44/ (62363.3 * (E2043+273.16)))/G2043</f>
        <v>100.89766919320479</v>
      </c>
      <c r="I2043" s="5">
        <f>($H2043-$H$24)*100 / $H$24</f>
        <v>8.9230368445993307</v>
      </c>
    </row>
    <row r="2044" spans="1:9" x14ac:dyDescent="0.25">
      <c r="A2044" s="4">
        <v>1348.4</v>
      </c>
      <c r="B2044" s="2">
        <v>100.6871</v>
      </c>
      <c r="C2044" s="5">
        <v>10.765000000000001</v>
      </c>
      <c r="D2044" s="5">
        <v>1478.3910000000001</v>
      </c>
      <c r="E2044" s="3">
        <v>19.97</v>
      </c>
      <c r="G2044">
        <v>0.9895918943883899</v>
      </c>
      <c r="H2044" s="12">
        <f>$B2044 + (53.3248120893643*$D2044*44/ (62363.3 * (E2044+273.16)))/G2044</f>
        <v>100.87884578885874</v>
      </c>
      <c r="I2044" s="5">
        <f>($H2044-$H$24)*100 / $H$24</f>
        <v>8.9027162328198877</v>
      </c>
    </row>
    <row r="2045" spans="1:9" x14ac:dyDescent="0.25">
      <c r="A2045" s="4">
        <v>1348.8</v>
      </c>
      <c r="B2045" s="2">
        <v>100.67489999999999</v>
      </c>
      <c r="C2045" s="5">
        <v>10.752000000000001</v>
      </c>
      <c r="D2045" s="5">
        <v>1473.5260000000001</v>
      </c>
      <c r="E2045" s="3">
        <v>19.97</v>
      </c>
      <c r="G2045">
        <v>0.98962644375929854</v>
      </c>
      <c r="H2045" s="12">
        <f>$B2045 + (53.3248120893643*$D2045*44/ (62363.3 * (E2045+273.16)))/G2045</f>
        <v>100.86600813126357</v>
      </c>
      <c r="I2045" s="5">
        <f>($H2045-$H$24)*100 / $H$24</f>
        <v>8.8888574721327647</v>
      </c>
    </row>
    <row r="2046" spans="1:9" x14ac:dyDescent="0.25">
      <c r="A2046" s="4">
        <v>1349.2</v>
      </c>
      <c r="B2046" s="2">
        <v>100.6657</v>
      </c>
      <c r="C2046" s="5">
        <v>10.742000000000001</v>
      </c>
      <c r="D2046" s="5">
        <v>1470.22</v>
      </c>
      <c r="E2046" s="3">
        <v>19.989999999999998</v>
      </c>
      <c r="G2046">
        <v>0.98965227414698087</v>
      </c>
      <c r="H2046" s="12">
        <f>$B2046 + (53.3248120893643*$D2046*44/ (62363.3 * (E2046+273.16)))/G2046</f>
        <v>100.8563613759635</v>
      </c>
      <c r="I2046" s="5">
        <f>($H2046-$H$24)*100 / $H$24</f>
        <v>8.8784434170670501</v>
      </c>
    </row>
    <row r="2047" spans="1:9" x14ac:dyDescent="0.25">
      <c r="A2047" s="4">
        <v>1349.8</v>
      </c>
      <c r="B2047" s="2">
        <v>100.6408</v>
      </c>
      <c r="C2047" s="5">
        <v>10.714</v>
      </c>
      <c r="D2047" s="5">
        <v>1539.367</v>
      </c>
      <c r="E2047" s="3">
        <v>20.02</v>
      </c>
      <c r="G2047">
        <v>0.98916488478564679</v>
      </c>
      <c r="H2047" s="12">
        <f>$B2047 + (53.3248120893643*$D2047*44/ (62363.3 * (E2047+273.16)))/G2047</f>
        <v>100.84050643689304</v>
      </c>
      <c r="I2047" s="5">
        <f>($H2047-$H$24)*100 / $H$24</f>
        <v>8.8613273813216242</v>
      </c>
    </row>
    <row r="2048" spans="1:9" x14ac:dyDescent="0.25">
      <c r="A2048" s="4">
        <v>1350</v>
      </c>
      <c r="B2048" s="2">
        <v>100.6639</v>
      </c>
      <c r="C2048" s="5">
        <v>10.74</v>
      </c>
      <c r="D2048" s="5">
        <v>1642.8910000000001</v>
      </c>
      <c r="E2048" s="3">
        <v>20.11</v>
      </c>
      <c r="G2048">
        <v>0.98844109911389832</v>
      </c>
      <c r="H2048" s="12">
        <f>$B2048 + (53.3248120893643*$D2048*44/ (62363.3 * (E2048+273.16)))/G2048</f>
        <v>100.87712751148833</v>
      </c>
      <c r="I2048" s="5">
        <f>($H2048-$H$24)*100 / $H$24</f>
        <v>8.9008612842286698</v>
      </c>
    </row>
    <row r="2049" spans="1:9" x14ac:dyDescent="0.25">
      <c r="A2049" s="4">
        <v>1350.2</v>
      </c>
      <c r="B2049" s="2">
        <v>100.7539</v>
      </c>
      <c r="C2049" s="5">
        <v>10.839</v>
      </c>
      <c r="D2049" s="5">
        <v>1632.6010000000001</v>
      </c>
      <c r="E2049" s="3">
        <v>20.13</v>
      </c>
      <c r="G2049">
        <v>0.98851679123151204</v>
      </c>
      <c r="H2049" s="12">
        <f>$B2049 + (53.3248120893643*$D2049*44/ (62363.3 * (E2049+273.16)))/G2049</f>
        <v>100.96576132005208</v>
      </c>
      <c r="I2049" s="5">
        <f>($H2049-$H$24)*100 / $H$24</f>
        <v>8.9965449969751017</v>
      </c>
    </row>
    <row r="2050" spans="1:9" x14ac:dyDescent="0.25">
      <c r="A2050" s="4">
        <v>1351.4</v>
      </c>
      <c r="B2050" s="2">
        <v>100.7426</v>
      </c>
      <c r="C2050" s="5">
        <v>10.826000000000001</v>
      </c>
      <c r="D2050" s="5">
        <v>1571.2370000000001</v>
      </c>
      <c r="E2050" s="3">
        <v>20.14</v>
      </c>
      <c r="G2050">
        <v>0.98895359054407972</v>
      </c>
      <c r="H2050" s="12">
        <f>$B2050 + (53.3248120893643*$D2050*44/ (62363.3 * (E2050+273.16)))/G2050</f>
        <v>100.94640115689367</v>
      </c>
      <c r="I2050" s="5">
        <f>($H2050-$H$24)*100 / $H$24</f>
        <v>8.9756449327626875</v>
      </c>
    </row>
    <row r="2051" spans="1:9" x14ac:dyDescent="0.25">
      <c r="A2051" s="4">
        <v>1351.7</v>
      </c>
      <c r="B2051" s="2">
        <v>100.7282</v>
      </c>
      <c r="C2051" s="5">
        <v>10.811</v>
      </c>
      <c r="D2051" s="5">
        <v>1552.761</v>
      </c>
      <c r="E2051" s="3">
        <v>20.149999999999999</v>
      </c>
      <c r="G2051">
        <v>0.98908590017000531</v>
      </c>
      <c r="H2051" s="12">
        <f>$B2051 + (53.3248120893643*$D2051*44/ (62363.3 * (E2051+273.16)))/G2051</f>
        <v>100.92957087438286</v>
      </c>
      <c r="I2051" s="5">
        <f>($H2051-$H$24)*100 / $H$24</f>
        <v>8.957475975078248</v>
      </c>
    </row>
    <row r="2052" spans="1:9" x14ac:dyDescent="0.25">
      <c r="A2052" s="4">
        <v>1352.1</v>
      </c>
      <c r="B2052" s="2">
        <v>100.71129999999999</v>
      </c>
      <c r="C2052" s="5">
        <v>10.792</v>
      </c>
      <c r="D2052" s="5">
        <v>1534.7619999999999</v>
      </c>
      <c r="E2052" s="3">
        <v>20.18</v>
      </c>
      <c r="G2052">
        <v>0.98921722463286255</v>
      </c>
      <c r="H2052" s="12">
        <f>$B2052 + (53.3248120893643*$D2052*44/ (62363.3 * (E2052+273.16)))/G2052</f>
        <v>100.91028988557677</v>
      </c>
      <c r="I2052" s="5">
        <f>($H2052-$H$24)*100 / $H$24</f>
        <v>8.9366613827202794</v>
      </c>
    </row>
    <row r="2053" spans="1:9" x14ac:dyDescent="0.25">
      <c r="A2053" s="4">
        <v>1352.3</v>
      </c>
      <c r="B2053" s="2">
        <v>100.70189999999999</v>
      </c>
      <c r="C2053" s="5">
        <v>10.782</v>
      </c>
      <c r="D2053" s="5">
        <v>1525.1990000000001</v>
      </c>
      <c r="E2053" s="3">
        <v>20.16</v>
      </c>
      <c r="G2053">
        <v>0.98928257484962723</v>
      </c>
      <c r="H2053" s="12">
        <f>$B2053 + (53.3248120893643*$D2053*44/ (62363.3 * (E2053+273.16)))/G2053</f>
        <v>100.89965041249698</v>
      </c>
      <c r="I2053" s="5">
        <f>($H2053-$H$24)*100 / $H$24</f>
        <v>8.9251756494268957</v>
      </c>
    </row>
    <row r="2054" spans="1:9" x14ac:dyDescent="0.25">
      <c r="A2054" s="4">
        <v>1352.5</v>
      </c>
      <c r="B2054" s="2">
        <v>100.6921</v>
      </c>
      <c r="C2054" s="5">
        <v>10.771000000000001</v>
      </c>
      <c r="D2054" s="5">
        <v>1515.8109999999999</v>
      </c>
      <c r="E2054" s="3">
        <v>20.2</v>
      </c>
      <c r="G2054">
        <v>0.98935397120506874</v>
      </c>
      <c r="H2054" s="12">
        <f>$B2054 + (53.3248120893643*$D2054*44/ (62363.3 * (E2054+273.16)))/G2054</f>
        <v>100.88859222846841</v>
      </c>
      <c r="I2054" s="5">
        <f>($H2054-$H$24)*100 / $H$24</f>
        <v>8.9132379010526304</v>
      </c>
    </row>
    <row r="2055" spans="1:9" x14ac:dyDescent="0.25">
      <c r="A2055" s="4">
        <v>1352.7</v>
      </c>
      <c r="B2055" s="2">
        <v>100.6818</v>
      </c>
      <c r="C2055" s="5">
        <v>10.759</v>
      </c>
      <c r="D2055" s="5">
        <v>1502.8710000000001</v>
      </c>
      <c r="E2055" s="3">
        <v>20.22</v>
      </c>
      <c r="G2055">
        <v>0.98944805364498645</v>
      </c>
      <c r="H2055" s="12">
        <f>$B2055 + (53.3248120893643*$D2055*44/ (62363.3 * (E2055+273.16)))/G2055</f>
        <v>100.87658303276733</v>
      </c>
      <c r="I2055" s="5">
        <f>($H2055-$H$24)*100 / $H$24</f>
        <v>8.9002734978480493</v>
      </c>
    </row>
    <row r="2056" spans="1:9" x14ac:dyDescent="0.25">
      <c r="A2056" s="4">
        <v>1352.9</v>
      </c>
      <c r="B2056" s="2">
        <v>100.6708</v>
      </c>
      <c r="C2056" s="5">
        <v>10.747</v>
      </c>
      <c r="D2056" s="5">
        <v>1495.13</v>
      </c>
      <c r="E2056" s="3">
        <v>20.22</v>
      </c>
      <c r="G2056">
        <v>0.98950288262956554</v>
      </c>
      <c r="H2056" s="12">
        <f>$B2056 + (53.3248120893643*$D2056*44/ (62363.3 * (E2056+273.16)))/G2056</f>
        <v>100.86456900530108</v>
      </c>
      <c r="I2056" s="5">
        <f>($H2056-$H$24)*100 / $H$24</f>
        <v>8.8873038785612781</v>
      </c>
    </row>
    <row r="2057" spans="1:9" x14ac:dyDescent="0.25">
      <c r="A2057" s="4">
        <v>1353.1</v>
      </c>
      <c r="B2057" s="2">
        <v>100.6611</v>
      </c>
      <c r="C2057" s="5">
        <v>10.737</v>
      </c>
      <c r="D2057" s="5">
        <v>1489.577</v>
      </c>
      <c r="E2057" s="3">
        <v>20.25</v>
      </c>
      <c r="G2057">
        <v>0.98954577569784596</v>
      </c>
      <c r="H2057" s="12">
        <f>$B2057 + (53.3248120893643*$D2057*44/ (62363.3 * (E2057+273.16)))/G2057</f>
        <v>100.85412123029043</v>
      </c>
      <c r="I2057" s="5">
        <f>($H2057-$H$24)*100 / $H$24</f>
        <v>8.8760250909388443</v>
      </c>
    </row>
    <row r="2058" spans="1:9" x14ac:dyDescent="0.25">
      <c r="A2058" s="4">
        <v>1353.5</v>
      </c>
      <c r="B2058" s="2">
        <v>100.64530000000001</v>
      </c>
      <c r="C2058" s="5">
        <v>10.718999999999999</v>
      </c>
      <c r="D2058" s="5">
        <v>1481.8340000000001</v>
      </c>
      <c r="E2058" s="3">
        <v>20.260000000000002</v>
      </c>
      <c r="G2058">
        <v>0.98960177400193861</v>
      </c>
      <c r="H2058" s="12">
        <f>$B2058 + (53.3248120893643*$D2058*44/ (62363.3 * (E2058+273.16)))/G2058</f>
        <v>100.83730047335247</v>
      </c>
      <c r="I2058" s="5">
        <f>($H2058-$H$24)*100 / $H$24</f>
        <v>8.8578664164882071</v>
      </c>
    </row>
    <row r="2059" spans="1:9" x14ac:dyDescent="0.25">
      <c r="A2059" s="4">
        <v>1353.9</v>
      </c>
      <c r="B2059" s="2">
        <v>100.6332</v>
      </c>
      <c r="C2059" s="5">
        <v>10.706</v>
      </c>
      <c r="D2059" s="5">
        <v>1476.97</v>
      </c>
      <c r="E2059" s="3">
        <v>20.309999999999999</v>
      </c>
      <c r="G2059">
        <v>0.9896420875753249</v>
      </c>
      <c r="H2059" s="12">
        <f>$B2059 + (53.3248120893643*$D2059*44/ (62363.3 * (E2059+273.16)))/G2059</f>
        <v>100.82452984838683</v>
      </c>
      <c r="I2059" s="5">
        <f>($H2059-$H$24)*100 / $H$24</f>
        <v>8.844080020184073</v>
      </c>
    </row>
    <row r="2060" spans="1:9" x14ac:dyDescent="0.25">
      <c r="A2060" s="4">
        <v>1354.5</v>
      </c>
      <c r="B2060" s="2">
        <v>100.62050000000001</v>
      </c>
      <c r="C2060" s="5">
        <v>10.692</v>
      </c>
      <c r="D2060" s="5">
        <v>1475.059</v>
      </c>
      <c r="E2060" s="3">
        <v>20.34</v>
      </c>
      <c r="G2060">
        <v>0.98965913014284645</v>
      </c>
      <c r="H2060" s="12">
        <f>$B2060 + (53.3248120893643*$D2060*44/ (62363.3 * (E2060+273.16)))/G2060</f>
        <v>100.81155947173154</v>
      </c>
      <c r="I2060" s="5">
        <f>($H2060-$H$24)*100 / $H$24</f>
        <v>8.8300779840061399</v>
      </c>
    </row>
    <row r="2061" spans="1:9" x14ac:dyDescent="0.25">
      <c r="A2061" s="4">
        <v>1355.3</v>
      </c>
      <c r="B2061" s="2">
        <v>100.61</v>
      </c>
      <c r="C2061" s="5">
        <v>10.680999999999999</v>
      </c>
      <c r="D2061" s="5">
        <v>1474.3050000000001</v>
      </c>
      <c r="E2061" s="3">
        <v>20.399999999999999</v>
      </c>
      <c r="G2061">
        <v>0.98967150214131472</v>
      </c>
      <c r="H2061" s="12">
        <f>$B2061 + (53.3248120893643*$D2061*44/ (62363.3 * (E2061+273.16)))/G2061</f>
        <v>100.80092039166867</v>
      </c>
      <c r="I2061" s="5">
        <f>($H2061-$H$24)*100 / $H$24</f>
        <v>8.8185926749901107</v>
      </c>
    </row>
    <row r="2062" spans="1:9" x14ac:dyDescent="0.25">
      <c r="A2062" s="4">
        <v>1357.1</v>
      </c>
      <c r="B2062" s="2">
        <v>100.6006</v>
      </c>
      <c r="C2062" s="5">
        <v>10.67</v>
      </c>
      <c r="D2062" s="5">
        <v>1473.5619999999999</v>
      </c>
      <c r="E2062" s="3">
        <v>20.48</v>
      </c>
      <c r="G2062">
        <v>0.98968612504415876</v>
      </c>
      <c r="H2062" s="12">
        <f>$B2062 + (53.3248120893643*$D2062*44/ (62363.3 * (E2062+273.16)))/G2062</f>
        <v>100.79136936691003</v>
      </c>
      <c r="I2062" s="5">
        <f>($H2062-$H$24)*100 / $H$24</f>
        <v>8.8082819648418251</v>
      </c>
    </row>
    <row r="2063" spans="1:9" x14ac:dyDescent="0.25">
      <c r="A2063" s="4">
        <v>1359.1</v>
      </c>
      <c r="B2063" s="2">
        <v>100.5967</v>
      </c>
      <c r="C2063" s="5">
        <v>10.666</v>
      </c>
      <c r="D2063" s="5">
        <v>1473.827</v>
      </c>
      <c r="E2063" s="3">
        <v>20.58</v>
      </c>
      <c r="G2063">
        <v>0.98969595654246167</v>
      </c>
      <c r="H2063" s="12">
        <f>$B2063 + (53.3248120893643*$D2063*44/ (62363.3 * (E2063+273.16)))/G2063</f>
        <v>100.78743682275044</v>
      </c>
      <c r="I2063" s="5">
        <f>($H2063-$H$24)*100 / $H$24</f>
        <v>8.8040366274042636</v>
      </c>
    </row>
    <row r="2064" spans="1:9" x14ac:dyDescent="0.25">
      <c r="A2064" s="4">
        <v>1361.1</v>
      </c>
      <c r="B2064" s="2">
        <v>100.6039</v>
      </c>
      <c r="C2064" s="5">
        <v>10.673999999999999</v>
      </c>
      <c r="D2064" s="5">
        <v>1474.34</v>
      </c>
      <c r="E2064" s="3">
        <v>20.54</v>
      </c>
      <c r="G2064">
        <v>0.98968765829822869</v>
      </c>
      <c r="H2064" s="12">
        <f>$B2064 + (53.3248120893643*$D2064*44/ (62363.3 * (E2064+273.16)))/G2064</f>
        <v>100.79473079935292</v>
      </c>
      <c r="I2064" s="5">
        <f>($H2064-$H$24)*100 / $H$24</f>
        <v>8.8119107645232742</v>
      </c>
    </row>
    <row r="2065" spans="1:9" x14ac:dyDescent="0.25">
      <c r="A2065" s="4">
        <v>1362.5</v>
      </c>
      <c r="B2065" s="2">
        <v>100.6135</v>
      </c>
      <c r="C2065" s="5">
        <v>10.683999999999999</v>
      </c>
      <c r="D2065" s="5">
        <v>1474.2860000000001</v>
      </c>
      <c r="E2065" s="3">
        <v>20.48</v>
      </c>
      <c r="G2065">
        <v>0.98968101356681426</v>
      </c>
      <c r="H2065" s="12">
        <f>$B2065 + (53.3248120893643*$D2065*44/ (62363.3 * (E2065+273.16)))/G2065</f>
        <v>100.80436408271211</v>
      </c>
      <c r="I2065" s="5">
        <f>($H2065-$H$24)*100 / $H$24</f>
        <v>8.8223102760943366</v>
      </c>
    </row>
    <row r="2066" spans="1:9" x14ac:dyDescent="0.25">
      <c r="A2066" s="4">
        <v>1364.3</v>
      </c>
      <c r="B2066" s="2">
        <v>100.6234</v>
      </c>
      <c r="C2066" s="5">
        <v>10.695</v>
      </c>
      <c r="D2066" s="5">
        <v>1474.33</v>
      </c>
      <c r="E2066" s="3">
        <v>20.43</v>
      </c>
      <c r="G2066">
        <v>0.98967484329860322</v>
      </c>
      <c r="H2066" s="12">
        <f>$B2066 + (53.3248120893643*$D2066*44/ (62363.3 * (E2066+273.16)))/G2066</f>
        <v>100.81430347542806</v>
      </c>
      <c r="I2066" s="5">
        <f>($H2066-$H$24)*100 / $H$24</f>
        <v>8.8330402448604044</v>
      </c>
    </row>
    <row r="2067" spans="1:9" x14ac:dyDescent="0.25">
      <c r="A2067" s="4">
        <v>1366.3</v>
      </c>
      <c r="B2067" s="2">
        <v>100.6289</v>
      </c>
      <c r="C2067" s="5">
        <v>10.701000000000001</v>
      </c>
      <c r="D2067" s="5">
        <v>1474.07</v>
      </c>
      <c r="E2067" s="3">
        <v>20.36</v>
      </c>
      <c r="G2067">
        <v>0.98966847080503828</v>
      </c>
      <c r="H2067" s="12">
        <f>$B2067 + (53.3248120893643*$D2067*44/ (62363.3 * (E2067+273.16)))/G2067</f>
        <v>100.81981655817117</v>
      </c>
      <c r="I2067" s="5">
        <f>($H2067-$H$24)*100 / $H$24</f>
        <v>8.8389918364041602</v>
      </c>
    </row>
    <row r="2068" spans="1:9" x14ac:dyDescent="0.25">
      <c r="A2068" s="4">
        <v>1368.3</v>
      </c>
      <c r="B2068" s="2">
        <v>100.63209999999999</v>
      </c>
      <c r="C2068" s="5">
        <v>10.705</v>
      </c>
      <c r="D2068" s="5">
        <v>1474.761</v>
      </c>
      <c r="E2068" s="3">
        <v>20.29</v>
      </c>
      <c r="G2068">
        <v>0.98965536411694133</v>
      </c>
      <c r="H2068" s="12">
        <f>$B2068 + (53.3248120893643*$D2068*44/ (62363.3 * (E2068+273.16)))/G2068</f>
        <v>100.82315414724967</v>
      </c>
      <c r="I2068" s="5">
        <f>($H2068-$H$24)*100 / $H$24</f>
        <v>8.8425948962278049</v>
      </c>
    </row>
    <row r="2069" spans="1:9" x14ac:dyDescent="0.25">
      <c r="A2069" s="4">
        <v>1370.3</v>
      </c>
      <c r="B2069" s="2">
        <v>100.6335</v>
      </c>
      <c r="C2069" s="5">
        <v>10.706</v>
      </c>
      <c r="D2069" s="5">
        <v>1474.7159999999999</v>
      </c>
      <c r="E2069" s="3">
        <v>20.260000000000002</v>
      </c>
      <c r="G2069">
        <v>0.98965215657901162</v>
      </c>
      <c r="H2069" s="12">
        <f>$B2069 + (53.3248120893643*$D2069*44/ (62363.3 * (E2069+273.16)))/G2069</f>
        <v>100.82456847006119</v>
      </c>
      <c r="I2069" s="5">
        <f>($H2069-$H$24)*100 / $H$24</f>
        <v>8.8441217138137986</v>
      </c>
    </row>
    <row r="2070" spans="1:9" x14ac:dyDescent="0.25">
      <c r="A2070" s="4">
        <v>1372.3</v>
      </c>
      <c r="B2070" s="2">
        <v>100.6341</v>
      </c>
      <c r="C2070" s="5">
        <v>10.707000000000001</v>
      </c>
      <c r="D2070" s="5">
        <v>1474.02</v>
      </c>
      <c r="E2070" s="3">
        <v>20.239999999999998</v>
      </c>
      <c r="G2070">
        <v>0.98965473245647984</v>
      </c>
      <c r="H2070" s="12">
        <f>$B2070 + (53.3248120893643*$D2070*44/ (62363.3 * (E2070+273.16)))/G2070</f>
        <v>100.82509081546391</v>
      </c>
      <c r="I2070" s="5">
        <f>($H2070-$H$24)*100 / $H$24</f>
        <v>8.8446856063992314</v>
      </c>
    </row>
    <row r="2071" spans="1:9" x14ac:dyDescent="0.25">
      <c r="A2071" s="4">
        <v>1374.3</v>
      </c>
      <c r="B2071" s="2">
        <v>100.6335</v>
      </c>
      <c r="C2071" s="5">
        <v>10.706</v>
      </c>
      <c r="D2071" s="5">
        <v>1474.443</v>
      </c>
      <c r="E2071" s="3">
        <v>20.2</v>
      </c>
      <c r="G2071">
        <v>0.98964703369030493</v>
      </c>
      <c r="H2071" s="12">
        <f>$B2071 + (53.3248120893643*$D2071*44/ (62363.3 * (E2071+273.16)))/G2071</f>
        <v>100.82457315987322</v>
      </c>
      <c r="I2071" s="5">
        <f>($H2071-$H$24)*100 / $H$24</f>
        <v>8.8441267766519474</v>
      </c>
    </row>
    <row r="2072" spans="1:9" x14ac:dyDescent="0.25">
      <c r="A2072" s="4">
        <v>1376.3</v>
      </c>
      <c r="B2072" s="2">
        <v>100.63290000000001</v>
      </c>
      <c r="C2072" s="5">
        <v>10.706</v>
      </c>
      <c r="D2072" s="5">
        <v>1474.287</v>
      </c>
      <c r="E2072" s="3">
        <v>20.18</v>
      </c>
      <c r="G2072">
        <v>0.98964578576711526</v>
      </c>
      <c r="H2072" s="12">
        <f>$B2072 + (53.3248120893643*$D2072*44/ (62363.3 * (E2072+273.16)))/G2072</f>
        <v>100.82396621079489</v>
      </c>
      <c r="I2072" s="5">
        <f>($H2072-$H$24)*100 / $H$24</f>
        <v>8.8434715510421729</v>
      </c>
    </row>
    <row r="2073" spans="1:9" x14ac:dyDescent="0.25">
      <c r="A2073" s="4">
        <v>1378.3</v>
      </c>
      <c r="B2073" s="2">
        <v>100.63979999999999</v>
      </c>
      <c r="C2073" s="5">
        <v>10.712999999999999</v>
      </c>
      <c r="D2073" s="5">
        <v>1475.037</v>
      </c>
      <c r="E2073" s="3">
        <v>20.190000000000001</v>
      </c>
      <c r="G2073">
        <v>0.98964164955787282</v>
      </c>
      <c r="H2073" s="12">
        <f>$B2073 + (53.3248120893643*$D2073*44/ (62363.3 * (E2073+273.16)))/G2073</f>
        <v>100.83095769246704</v>
      </c>
      <c r="I2073" s="5">
        <f>($H2073-$H$24)*100 / $H$24</f>
        <v>8.8510191328828913</v>
      </c>
    </row>
    <row r="2074" spans="1:9" x14ac:dyDescent="0.25">
      <c r="A2074" s="4">
        <v>1378.7</v>
      </c>
      <c r="B2074" s="2">
        <v>100.63979999999999</v>
      </c>
      <c r="C2074" s="5">
        <v>10.712999999999999</v>
      </c>
      <c r="D2074" s="5">
        <v>1475.44</v>
      </c>
      <c r="E2074" s="3">
        <v>20.170000000000002</v>
      </c>
      <c r="G2074">
        <v>0.98963643978870008</v>
      </c>
      <c r="H2074" s="12">
        <f>$B2074 + (53.3248120893643*$D2074*44/ (62363.3 * (E2074+273.16)))/G2074</f>
        <v>100.83102396317463</v>
      </c>
      <c r="I2074" s="5">
        <f>($H2074-$H$24)*100 / $H$24</f>
        <v>8.8510906747409184</v>
      </c>
    </row>
    <row r="2075" spans="1:9" x14ac:dyDescent="0.25">
      <c r="A2075" s="4">
        <v>1379.4</v>
      </c>
      <c r="B2075" s="2">
        <v>100.6276</v>
      </c>
      <c r="C2075" s="5">
        <v>10.7</v>
      </c>
      <c r="D2075" s="5">
        <v>1453.32</v>
      </c>
      <c r="E2075" s="3">
        <v>20.149999999999999</v>
      </c>
      <c r="G2075">
        <v>0.98979082920783967</v>
      </c>
      <c r="H2075" s="12">
        <f>$B2075 + (53.3248120893643*$D2075*44/ (62363.3 * (E2075+273.16)))/G2075</f>
        <v>100.8159405683971</v>
      </c>
      <c r="I2075" s="5">
        <f>($H2075-$H$24)*100 / $H$24</f>
        <v>8.8348075516694724</v>
      </c>
    </row>
    <row r="2076" spans="1:9" x14ac:dyDescent="0.25">
      <c r="A2076" s="4">
        <v>1379.8</v>
      </c>
      <c r="B2076" s="2">
        <v>100.61360000000001</v>
      </c>
      <c r="C2076" s="5">
        <v>10.683999999999999</v>
      </c>
      <c r="D2076" s="5">
        <v>1436.413</v>
      </c>
      <c r="E2076" s="3">
        <v>20.14</v>
      </c>
      <c r="G2076">
        <v>0.98990946420158654</v>
      </c>
      <c r="H2076" s="12">
        <f>$B2076 + (53.3248120893643*$D2076*44/ (62363.3 * (E2076+273.16)))/G2076</f>
        <v>100.79973357109193</v>
      </c>
      <c r="I2076" s="5">
        <f>($H2076-$H$24)*100 / $H$24</f>
        <v>8.817311455092355</v>
      </c>
    </row>
    <row r="2077" spans="1:9" x14ac:dyDescent="0.25">
      <c r="A2077" s="4">
        <v>1380.2</v>
      </c>
      <c r="B2077" s="2">
        <v>100.5994</v>
      </c>
      <c r="C2077" s="5">
        <v>10.669</v>
      </c>
      <c r="D2077" s="5">
        <v>1421.1389999999999</v>
      </c>
      <c r="E2077" s="3">
        <v>20.14</v>
      </c>
      <c r="G2077">
        <v>0.99001767096206039</v>
      </c>
      <c r="H2077" s="12">
        <f>$B2077 + (53.3248120893643*$D2077*44/ (62363.3 * (E2077+273.16)))/G2077</f>
        <v>100.78353420475084</v>
      </c>
      <c r="I2077" s="5">
        <f>($H2077-$H$24)*100 / $H$24</f>
        <v>8.7998235964436891</v>
      </c>
    </row>
    <row r="2078" spans="1:9" x14ac:dyDescent="0.25">
      <c r="A2078" s="4">
        <v>1380.6</v>
      </c>
      <c r="B2078" s="2">
        <v>100.5827</v>
      </c>
      <c r="C2078" s="5">
        <v>10.65</v>
      </c>
      <c r="D2078" s="5">
        <v>1405.7829999999999</v>
      </c>
      <c r="E2078" s="3">
        <v>20.13</v>
      </c>
      <c r="G2078">
        <v>0.99012532001209441</v>
      </c>
      <c r="H2078" s="12">
        <f>$B2078 + (53.3248120893643*$D2078*44/ (62363.3 * (E2078+273.16)))/G2078</f>
        <v>100.76483096429757</v>
      </c>
      <c r="I2078" s="5">
        <f>($H2078-$H$24)*100 / $H$24</f>
        <v>8.7796327063538175</v>
      </c>
    </row>
    <row r="2079" spans="1:9" x14ac:dyDescent="0.25">
      <c r="A2079" s="4">
        <v>1381</v>
      </c>
      <c r="B2079" s="2">
        <v>100.5671</v>
      </c>
      <c r="C2079" s="5">
        <v>10.632999999999999</v>
      </c>
      <c r="D2079" s="5">
        <v>1392.0450000000001</v>
      </c>
      <c r="E2079" s="3">
        <v>20.11</v>
      </c>
      <c r="G2079">
        <v>0.99022040521469046</v>
      </c>
      <c r="H2079" s="12">
        <f>$B2079 + (53.3248120893643*$D2079*44/ (62363.3 * (E2079+273.16)))/G2079</f>
        <v>100.74744607136633</v>
      </c>
      <c r="I2079" s="5">
        <f>($H2079-$H$24)*100 / $H$24</f>
        <v>8.7608650247172513</v>
      </c>
    </row>
    <row r="2080" spans="1:9" x14ac:dyDescent="0.25">
      <c r="A2080" s="4">
        <v>1381.3</v>
      </c>
      <c r="B2080" s="2">
        <v>100.5517</v>
      </c>
      <c r="C2080" s="5">
        <v>10.616</v>
      </c>
      <c r="D2080" s="5">
        <v>1377.048</v>
      </c>
      <c r="E2080" s="3">
        <v>20.11</v>
      </c>
      <c r="G2080">
        <v>0.99032663838963564</v>
      </c>
      <c r="H2080" s="12">
        <f>$B2080 + (53.3248120893643*$D2080*44/ (62363.3 * (E2080+273.16)))/G2080</f>
        <v>100.73008400100846</v>
      </c>
      <c r="I2080" s="5">
        <f>($H2080-$H$24)*100 / $H$24</f>
        <v>8.7421219809541029</v>
      </c>
    </row>
    <row r="2081" spans="1:9" x14ac:dyDescent="0.25">
      <c r="A2081" s="4">
        <v>1381.7</v>
      </c>
      <c r="B2081" s="2">
        <v>100.5346</v>
      </c>
      <c r="C2081" s="5">
        <v>10.598000000000001</v>
      </c>
      <c r="D2081" s="5">
        <v>1364.221</v>
      </c>
      <c r="E2081" s="3">
        <v>20.100000000000001</v>
      </c>
      <c r="G2081">
        <v>0.99041639880212462</v>
      </c>
      <c r="H2081" s="12">
        <f>$B2081 + (53.3248120893643*$D2081*44/ (62363.3 * (E2081+273.16)))/G2081</f>
        <v>100.71131238964257</v>
      </c>
      <c r="I2081" s="5">
        <f>($H2081-$H$24)*100 / $H$24</f>
        <v>8.7218572817515447</v>
      </c>
    </row>
    <row r="2082" spans="1:9" x14ac:dyDescent="0.25">
      <c r="A2082" s="4">
        <v>1382.1</v>
      </c>
      <c r="B2082" s="2">
        <v>100.51860000000001</v>
      </c>
      <c r="C2082" s="5">
        <v>10.58</v>
      </c>
      <c r="D2082" s="5">
        <v>1350.569</v>
      </c>
      <c r="E2082" s="3">
        <v>20.11</v>
      </c>
      <c r="G2082">
        <v>0.99051416628852995</v>
      </c>
      <c r="H2082" s="12">
        <f>$B2082 + (53.3248120893643*$D2082*44/ (62363.3 * (E2082+273.16)))/G2082</f>
        <v>100.69352076528081</v>
      </c>
      <c r="I2082" s="5">
        <f>($H2082-$H$24)*100 / $H$24</f>
        <v>8.7026505173993289</v>
      </c>
    </row>
    <row r="2083" spans="1:9" x14ac:dyDescent="0.25">
      <c r="A2083" s="4">
        <v>1382.5</v>
      </c>
      <c r="B2083" s="2">
        <v>100.5022</v>
      </c>
      <c r="C2083" s="5">
        <v>10.561999999999999</v>
      </c>
      <c r="D2083" s="5">
        <v>1337.2560000000001</v>
      </c>
      <c r="E2083" s="3">
        <v>20.11</v>
      </c>
      <c r="G2083">
        <v>0.990608431734886</v>
      </c>
      <c r="H2083" s="12">
        <f>$B2083 + (53.3248120893643*$D2083*44/ (62363.3 * (E2083+273.16)))/G2083</f>
        <v>100.67538003290187</v>
      </c>
      <c r="I2083" s="5">
        <f>($H2083-$H$24)*100 / $H$24</f>
        <v>8.6830668770922834</v>
      </c>
    </row>
    <row r="2084" spans="1:9" x14ac:dyDescent="0.25">
      <c r="A2084" s="4">
        <v>1382.9</v>
      </c>
      <c r="B2084" s="2">
        <v>100.4853</v>
      </c>
      <c r="C2084" s="5">
        <v>10.542999999999999</v>
      </c>
      <c r="D2084" s="5">
        <v>1324.6279999999999</v>
      </c>
      <c r="E2084" s="3">
        <v>20.100000000000001</v>
      </c>
      <c r="G2084">
        <v>0.99069677878681661</v>
      </c>
      <c r="H2084" s="12">
        <f>$B2084 + (53.3248120893643*$D2084*44/ (62363.3 * (E2084+273.16)))/G2084</f>
        <v>100.65683520735955</v>
      </c>
      <c r="I2084" s="5">
        <f>($H2084-$H$24)*100 / $H$24</f>
        <v>8.6630470021836263</v>
      </c>
    </row>
    <row r="2085" spans="1:9" x14ac:dyDescent="0.25">
      <c r="A2085" s="4">
        <v>1383.3</v>
      </c>
      <c r="B2085" s="2">
        <v>100.46850000000001</v>
      </c>
      <c r="C2085" s="5">
        <v>10.525</v>
      </c>
      <c r="D2085" s="5">
        <v>1311.7819999999999</v>
      </c>
      <c r="E2085" s="3">
        <v>20.100000000000001</v>
      </c>
      <c r="G2085">
        <v>0.99078772423441031</v>
      </c>
      <c r="H2085" s="12">
        <f>$B2085 + (53.3248120893643*$D2085*44/ (62363.3 * (E2085+273.16)))/G2085</f>
        <v>100.63835609760021</v>
      </c>
      <c r="I2085" s="5">
        <f>($H2085-$H$24)*100 / $H$24</f>
        <v>8.6430980700698647</v>
      </c>
    </row>
    <row r="2086" spans="1:9" x14ac:dyDescent="0.25">
      <c r="A2086" s="4">
        <v>1383.7</v>
      </c>
      <c r="B2086" s="2">
        <v>100.452</v>
      </c>
      <c r="C2086" s="5">
        <v>10.507</v>
      </c>
      <c r="D2086" s="5">
        <v>1300.326</v>
      </c>
      <c r="E2086" s="3">
        <v>20.13</v>
      </c>
      <c r="G2086">
        <v>0.99087192844810346</v>
      </c>
      <c r="H2086" s="12">
        <f>$B2086 + (53.3248120893643*$D2086*44/ (62363.3 * (E2086+273.16)))/G2086</f>
        <v>100.62034118807652</v>
      </c>
      <c r="I2086" s="5">
        <f>($H2086-$H$24)*100 / $H$24</f>
        <v>8.6236502605268797</v>
      </c>
    </row>
    <row r="2087" spans="1:9" x14ac:dyDescent="0.25">
      <c r="A2087" s="4">
        <v>1384.1</v>
      </c>
      <c r="B2087" s="2">
        <v>100.4361</v>
      </c>
      <c r="C2087" s="5">
        <v>10.489000000000001</v>
      </c>
      <c r="D2087" s="5">
        <v>1287.836</v>
      </c>
      <c r="E2087" s="3">
        <v>20.09</v>
      </c>
      <c r="G2087">
        <v>0.99095619571611948</v>
      </c>
      <c r="H2087" s="12">
        <f>$B2087 + (53.3248120893643*$D2087*44/ (62363.3 * (E2087+273.16)))/G2087</f>
        <v>100.6028327852576</v>
      </c>
      <c r="I2087" s="5">
        <f>($H2087-$H$24)*100 / $H$24</f>
        <v>8.6047492450665182</v>
      </c>
    </row>
    <row r="2088" spans="1:9" x14ac:dyDescent="0.25">
      <c r="A2088" s="4">
        <v>1384.5</v>
      </c>
      <c r="B2088" s="2">
        <v>100.4191</v>
      </c>
      <c r="C2088" s="5">
        <v>10.471</v>
      </c>
      <c r="D2088" s="5">
        <v>1276.4190000000001</v>
      </c>
      <c r="E2088" s="3">
        <v>20.079999999999998</v>
      </c>
      <c r="G2088">
        <v>0.99103598641111723</v>
      </c>
      <c r="H2088" s="12">
        <f>$B2088 + (53.3248120893643*$D2088*44/ (62363.3 * (E2088+273.16)))/G2088</f>
        <v>100.58434698586264</v>
      </c>
      <c r="I2088" s="5">
        <f>($H2088-$H$24)*100 / $H$24</f>
        <v>8.5847930912256984</v>
      </c>
    </row>
    <row r="2089" spans="1:9" x14ac:dyDescent="0.25">
      <c r="A2089" s="4">
        <v>1384.8</v>
      </c>
      <c r="B2089" s="2">
        <v>100.4037</v>
      </c>
      <c r="C2089" s="5">
        <v>10.454000000000001</v>
      </c>
      <c r="D2089" s="5">
        <v>1265.498</v>
      </c>
      <c r="E2089" s="3">
        <v>20.079999999999998</v>
      </c>
      <c r="G2089">
        <v>0.99111328415231481</v>
      </c>
      <c r="H2089" s="12">
        <f>$B2089 + (53.3248120893643*$D2089*44/ (62363.3 * (E2089+273.16)))/G2089</f>
        <v>100.56752036047351</v>
      </c>
      <c r="I2089" s="5">
        <f>($H2089-$H$24)*100 / $H$24</f>
        <v>8.5666280815492026</v>
      </c>
    </row>
    <row r="2090" spans="1:9" x14ac:dyDescent="0.25">
      <c r="A2090" s="4">
        <v>1385.2</v>
      </c>
      <c r="B2090" s="2">
        <v>100.38679999999999</v>
      </c>
      <c r="C2090" s="5">
        <v>10.435</v>
      </c>
      <c r="D2090" s="5">
        <v>1253.9659999999999</v>
      </c>
      <c r="E2090" s="3">
        <v>20.07</v>
      </c>
      <c r="G2090">
        <v>0.99119389764955157</v>
      </c>
      <c r="H2090" s="12">
        <f>$B2090 + (53.3248120893643*$D2090*44/ (62363.3 * (E2090+273.16)))/G2090</f>
        <v>100.54911986143354</v>
      </c>
      <c r="I2090" s="5">
        <f>($H2090-$H$24)*100 / $H$24</f>
        <v>8.5467640128257543</v>
      </c>
    </row>
    <row r="2091" spans="1:9" x14ac:dyDescent="0.25">
      <c r="A2091" s="4">
        <v>1385.6</v>
      </c>
      <c r="B2091" s="2">
        <v>100.3719</v>
      </c>
      <c r="C2091" s="5">
        <v>10.419</v>
      </c>
      <c r="D2091" s="5">
        <v>1243.21</v>
      </c>
      <c r="E2091" s="3">
        <v>20.09</v>
      </c>
      <c r="G2091">
        <v>0.99127200054210696</v>
      </c>
      <c r="H2091" s="12">
        <f>$B2091 + (53.3248120893643*$D2091*44/ (62363.3 * (E2091+273.16)))/G2091</f>
        <v>100.53280389485816</v>
      </c>
      <c r="I2091" s="5">
        <f>($H2091-$H$24)*100 / $H$24</f>
        <v>8.5291502795982606</v>
      </c>
    </row>
    <row r="2092" spans="1:9" x14ac:dyDescent="0.25">
      <c r="A2092" s="4">
        <v>1386</v>
      </c>
      <c r="B2092" s="2">
        <v>100.35639999999999</v>
      </c>
      <c r="C2092" s="5">
        <v>10.401</v>
      </c>
      <c r="D2092" s="5">
        <v>1233.5640000000001</v>
      </c>
      <c r="E2092" s="3">
        <v>20.09</v>
      </c>
      <c r="G2092">
        <v>0.99134024363035578</v>
      </c>
      <c r="H2092" s="12">
        <f>$B2092 + (53.3248120893643*$D2092*44/ (62363.3 * (E2092+273.16)))/G2092</f>
        <v>100.51604445957405</v>
      </c>
      <c r="I2092" s="5">
        <f>($H2092-$H$24)*100 / $H$24</f>
        <v>8.5110578043057856</v>
      </c>
    </row>
    <row r="2093" spans="1:9" x14ac:dyDescent="0.25">
      <c r="A2093" s="4">
        <v>1386.4</v>
      </c>
      <c r="B2093" s="2">
        <v>100.34139999999999</v>
      </c>
      <c r="C2093" s="5">
        <v>10.385</v>
      </c>
      <c r="D2093" s="5">
        <v>1222.789</v>
      </c>
      <c r="E2093" s="3">
        <v>20.079999999999998</v>
      </c>
      <c r="G2093">
        <v>0.99141549205099366</v>
      </c>
      <c r="H2093" s="12">
        <f>$B2093 + (53.3248120893643*$D2093*44/ (62363.3 * (E2093+273.16)))/G2093</f>
        <v>100.49964337373584</v>
      </c>
      <c r="I2093" s="5">
        <f>($H2093-$H$24)*100 / $H$24</f>
        <v>8.4933521814570945</v>
      </c>
    </row>
    <row r="2094" spans="1:9" x14ac:dyDescent="0.25">
      <c r="A2094" s="4">
        <v>1386.8</v>
      </c>
      <c r="B2094" s="2">
        <v>100.3262</v>
      </c>
      <c r="C2094" s="5">
        <v>10.368</v>
      </c>
      <c r="D2094" s="5">
        <v>1212.2909999999999</v>
      </c>
      <c r="E2094" s="3">
        <v>20.07</v>
      </c>
      <c r="G2094">
        <v>0.99148878980942945</v>
      </c>
      <c r="H2094" s="12">
        <f>$B2094 + (53.3248120893643*$D2094*44/ (62363.3 * (E2094+273.16)))/G2094</f>
        <v>100.48307856006241</v>
      </c>
      <c r="I2094" s="5">
        <f>($H2094-$H$24)*100 / $H$24</f>
        <v>8.4754698079146547</v>
      </c>
    </row>
    <row r="2095" spans="1:9" x14ac:dyDescent="0.25">
      <c r="A2095" s="4">
        <v>1387.2</v>
      </c>
      <c r="B2095" s="2">
        <v>100.3104</v>
      </c>
      <c r="C2095" s="5">
        <v>10.351000000000001</v>
      </c>
      <c r="D2095" s="5">
        <v>1201.3520000000001</v>
      </c>
      <c r="E2095" s="3">
        <v>20.07</v>
      </c>
      <c r="G2095">
        <v>0.99156617352016718</v>
      </c>
      <c r="H2095" s="12">
        <f>$B2095 + (53.3248120893643*$D2095*44/ (62363.3 * (E2095+273.16)))/G2095</f>
        <v>100.46585084770395</v>
      </c>
      <c r="I2095" s="5">
        <f>($H2095-$H$24)*100 / $H$24</f>
        <v>8.4568718089422905</v>
      </c>
    </row>
    <row r="2096" spans="1:9" x14ac:dyDescent="0.25">
      <c r="A2096" s="4">
        <v>1387.6</v>
      </c>
      <c r="B2096" s="2">
        <v>100.29470000000001</v>
      </c>
      <c r="C2096" s="5">
        <v>10.334</v>
      </c>
      <c r="D2096" s="5">
        <v>1192.2149999999999</v>
      </c>
      <c r="E2096" s="3">
        <v>20.059999999999999</v>
      </c>
      <c r="G2096">
        <v>0.99162985337004972</v>
      </c>
      <c r="H2096" s="12">
        <f>$B2096 + (53.3248120893643*$D2096*44/ (62363.3 * (E2096+273.16)))/G2096</f>
        <v>100.44896390522639</v>
      </c>
      <c r="I2096" s="5">
        <f>($H2096-$H$24)*100 / $H$24</f>
        <v>8.4386416845758578</v>
      </c>
    </row>
    <row r="2097" spans="1:9" x14ac:dyDescent="0.25">
      <c r="A2097" s="4">
        <v>1388</v>
      </c>
      <c r="B2097" s="2">
        <v>100.2801</v>
      </c>
      <c r="C2097" s="5">
        <v>10.318</v>
      </c>
      <c r="D2097" s="5">
        <v>1182.2760000000001</v>
      </c>
      <c r="E2097" s="3">
        <v>20.07</v>
      </c>
      <c r="G2097">
        <v>0.99170109878673995</v>
      </c>
      <c r="H2097" s="12">
        <f>$B2097 + (53.3248120893643*$D2097*44/ (62363.3 * (E2097+273.16)))/G2097</f>
        <v>100.43306166448987</v>
      </c>
      <c r="I2097" s="5">
        <f>($H2097-$H$24)*100 / $H$24</f>
        <v>8.4214745848053063</v>
      </c>
    </row>
    <row r="2098" spans="1:9" x14ac:dyDescent="0.25">
      <c r="A2098" s="4">
        <v>1388.3</v>
      </c>
      <c r="B2098" s="2">
        <v>100.26600000000001</v>
      </c>
      <c r="C2098" s="5">
        <v>10.302</v>
      </c>
      <c r="D2098" s="5">
        <v>1174.472</v>
      </c>
      <c r="E2098" s="3">
        <v>20.07</v>
      </c>
      <c r="G2098">
        <v>0.99175628926780923</v>
      </c>
      <c r="H2098" s="12">
        <f>$B2098 + (53.3248120893643*$D2098*44/ (62363.3 * (E2098+273.16)))/G2098</f>
        <v>100.41794353490744</v>
      </c>
      <c r="I2098" s="5">
        <f>($H2098-$H$24)*100 / $H$24</f>
        <v>8.405153964133925</v>
      </c>
    </row>
    <row r="2099" spans="1:9" x14ac:dyDescent="0.25">
      <c r="A2099" s="4">
        <v>1388.7</v>
      </c>
      <c r="B2099" s="2">
        <v>100.25109999999999</v>
      </c>
      <c r="C2099" s="5">
        <v>10.286</v>
      </c>
      <c r="D2099" s="5">
        <v>1164.422</v>
      </c>
      <c r="E2099" s="3">
        <v>20.07</v>
      </c>
      <c r="G2099">
        <v>0.9918273572147569</v>
      </c>
      <c r="H2099" s="12">
        <f>$B2099 + (53.3248120893643*$D2099*44/ (62363.3 * (E2099+273.16)))/G2099</f>
        <v>100.40173255437375</v>
      </c>
      <c r="I2099" s="5">
        <f>($H2099-$H$24)*100 / $H$24</f>
        <v>8.3876535675035875</v>
      </c>
    </row>
    <row r="2100" spans="1:9" x14ac:dyDescent="0.25">
      <c r="A2100" s="4">
        <v>1389.1</v>
      </c>
      <c r="B2100" s="2">
        <v>100.2371</v>
      </c>
      <c r="C2100" s="5">
        <v>10.27</v>
      </c>
      <c r="D2100" s="5">
        <v>1155.1179999999999</v>
      </c>
      <c r="E2100" s="3">
        <v>20.079999999999998</v>
      </c>
      <c r="G2100">
        <v>0.99189406306940708</v>
      </c>
      <c r="H2100" s="12">
        <f>$B2100 + (53.3248120893643*$D2100*44/ (62363.3 * (E2100+273.16)))/G2100</f>
        <v>100.38651382087332</v>
      </c>
      <c r="I2100" s="5">
        <f>($H2100-$H$24)*100 / $H$24</f>
        <v>8.3712243409114286</v>
      </c>
    </row>
    <row r="2101" spans="1:9" x14ac:dyDescent="0.25">
      <c r="A2101" s="4">
        <v>1389.5</v>
      </c>
      <c r="B2101" s="2">
        <v>100.2236</v>
      </c>
      <c r="C2101" s="5">
        <v>10.255000000000001</v>
      </c>
      <c r="D2101" s="5">
        <v>1147.681</v>
      </c>
      <c r="E2101" s="3">
        <v>20.07</v>
      </c>
      <c r="G2101">
        <v>0.99194572411694382</v>
      </c>
      <c r="H2101" s="12">
        <f>$B2101 + (53.3248120893643*$D2101*44/ (62363.3 * (E2101+273.16)))/G2101</f>
        <v>100.37204918031037</v>
      </c>
      <c r="I2101" s="5">
        <f>($H2101-$H$24)*100 / $H$24</f>
        <v>8.3556091875626937</v>
      </c>
    </row>
    <row r="2102" spans="1:9" x14ac:dyDescent="0.25">
      <c r="A2102" s="4">
        <v>1389.9</v>
      </c>
      <c r="B2102" s="2">
        <v>100.20959999999999</v>
      </c>
      <c r="C2102" s="5">
        <v>10.24</v>
      </c>
      <c r="D2102" s="5">
        <v>1139.441</v>
      </c>
      <c r="E2102" s="3">
        <v>20.07</v>
      </c>
      <c r="G2102">
        <v>0.99200397751490965</v>
      </c>
      <c r="H2102" s="12">
        <f>$B2102 + (53.3248120893643*$D2102*44/ (62363.3 * (E2102+273.16)))/G2102</f>
        <v>100.35697470562748</v>
      </c>
      <c r="I2102" s="5">
        <f>($H2102-$H$24)*100 / $H$24</f>
        <v>8.3393356940873051</v>
      </c>
    </row>
    <row r="2103" spans="1:9" x14ac:dyDescent="0.25">
      <c r="A2103" s="4">
        <v>1390.3</v>
      </c>
      <c r="B2103" s="2">
        <v>100.1956</v>
      </c>
      <c r="C2103" s="5">
        <v>10.225</v>
      </c>
      <c r="D2103" s="5">
        <v>1131.567</v>
      </c>
      <c r="E2103" s="3">
        <v>20.09</v>
      </c>
      <c r="G2103">
        <v>0.99206144003310581</v>
      </c>
      <c r="H2103" s="12">
        <f>$B2103 + (53.3248120893643*$D2103*44/ (62363.3 * (E2103+273.16)))/G2103</f>
        <v>100.34193782817393</v>
      </c>
      <c r="I2103" s="5">
        <f>($H2103-$H$24)*100 / $H$24</f>
        <v>8.3231027883125943</v>
      </c>
    </row>
    <row r="2104" spans="1:9" x14ac:dyDescent="0.25">
      <c r="A2104" s="4">
        <v>1390.7</v>
      </c>
      <c r="B2104" s="2">
        <v>100.1819</v>
      </c>
      <c r="C2104" s="5">
        <v>10.210000000000001</v>
      </c>
      <c r="D2104" s="5">
        <v>1123.3320000000001</v>
      </c>
      <c r="E2104" s="3">
        <v>20.079999999999998</v>
      </c>
      <c r="G2104">
        <v>0.99211874146535195</v>
      </c>
      <c r="H2104" s="12">
        <f>$B2104 + (53.3248120893643*$D2104*44/ (62363.3 * (E2104+273.16)))/G2104</f>
        <v>100.32716941519705</v>
      </c>
      <c r="I2104" s="5">
        <f>($H2104-$H$24)*100 / $H$24</f>
        <v>8.3071597005913471</v>
      </c>
    </row>
    <row r="2105" spans="1:9" x14ac:dyDescent="0.25">
      <c r="A2105" s="4">
        <v>1391</v>
      </c>
      <c r="B2105" s="2">
        <v>100.1691</v>
      </c>
      <c r="C2105" s="5">
        <v>10.195</v>
      </c>
      <c r="D2105" s="5">
        <v>1114.713</v>
      </c>
      <c r="E2105" s="3">
        <v>20.07</v>
      </c>
      <c r="G2105">
        <v>0.99217876515067749</v>
      </c>
      <c r="H2105" s="12">
        <f>$B2105 + (53.3248120893643*$D2105*44/ (62363.3 * (E2105+273.16)))/G2105</f>
        <v>100.31325100008078</v>
      </c>
      <c r="I2105" s="5">
        <f>($H2105-$H$24)*100 / $H$24</f>
        <v>8.2921342192829108</v>
      </c>
    </row>
    <row r="2106" spans="1:9" x14ac:dyDescent="0.25">
      <c r="A2106" s="4">
        <v>1391.4</v>
      </c>
      <c r="B2106" s="2">
        <v>100.1557</v>
      </c>
      <c r="C2106" s="5">
        <v>10.180999999999999</v>
      </c>
      <c r="D2106" s="5">
        <v>1107.3610000000001</v>
      </c>
      <c r="E2106" s="3">
        <v>20.079999999999998</v>
      </c>
      <c r="G2106">
        <v>0.99223160477689987</v>
      </c>
      <c r="H2106" s="12">
        <f>$B2106 + (53.3248120893643*$D2106*44/ (62363.3 * (E2106+273.16)))/G2106</f>
        <v>100.29888775473516</v>
      </c>
      <c r="I2106" s="5">
        <f>($H2106-$H$24)*100 / $H$24</f>
        <v>8.2766285260939689</v>
      </c>
    </row>
    <row r="2107" spans="1:9" x14ac:dyDescent="0.25">
      <c r="A2107" s="4">
        <v>1391.8</v>
      </c>
      <c r="B2107" s="2">
        <v>100.142</v>
      </c>
      <c r="C2107" s="5">
        <v>10.166</v>
      </c>
      <c r="D2107" s="5">
        <v>1099.556</v>
      </c>
      <c r="E2107" s="3">
        <v>20.079999999999998</v>
      </c>
      <c r="G2107">
        <v>0.99228675426129187</v>
      </c>
      <c r="H2107" s="12">
        <f>$B2107 + (53.3248120893643*$D2107*44/ (62363.3 * (E2107+273.16)))/G2107</f>
        <v>100.28417062408182</v>
      </c>
      <c r="I2107" s="5">
        <f>($H2107-$H$24)*100 / $H$24</f>
        <v>8.2607407996755242</v>
      </c>
    </row>
    <row r="2108" spans="1:9" x14ac:dyDescent="0.25">
      <c r="A2108" s="4">
        <v>1392.2</v>
      </c>
      <c r="B2108" s="2">
        <v>100.1297</v>
      </c>
      <c r="C2108" s="5">
        <v>10.151999999999999</v>
      </c>
      <c r="D2108" s="5">
        <v>1092.2370000000001</v>
      </c>
      <c r="E2108" s="3">
        <v>20.09</v>
      </c>
      <c r="G2108">
        <v>0.99233933453776291</v>
      </c>
      <c r="H2108" s="12">
        <f>$B2108 + (53.3248120893643*$D2108*44/ (62363.3 * (E2108+273.16)))/G2108</f>
        <v>100.27091199195903</v>
      </c>
      <c r="I2108" s="5">
        <f>($H2108-$H$24)*100 / $H$24</f>
        <v>8.2464275802843492</v>
      </c>
    </row>
    <row r="2109" spans="1:9" x14ac:dyDescent="0.25">
      <c r="A2109" s="4">
        <v>1392.6</v>
      </c>
      <c r="B2109" s="2">
        <v>100.1165</v>
      </c>
      <c r="C2109" s="5">
        <v>10.138</v>
      </c>
      <c r="D2109" s="5">
        <v>1084.5340000000001</v>
      </c>
      <c r="E2109" s="3">
        <v>20.079999999999998</v>
      </c>
      <c r="G2109">
        <v>0.99239288624295019</v>
      </c>
      <c r="H2109" s="12">
        <f>$B2109 + (53.3248120893643*$D2109*44/ (62363.3 * (E2109+273.16)))/G2109</f>
        <v>100.25671330956057</v>
      </c>
      <c r="I2109" s="5">
        <f>($H2109-$H$24)*100 / $H$24</f>
        <v>8.231099539325637</v>
      </c>
    </row>
    <row r="2110" spans="1:9" x14ac:dyDescent="0.25">
      <c r="A2110" s="4">
        <v>1393</v>
      </c>
      <c r="B2110" s="2">
        <v>100.10420000000001</v>
      </c>
      <c r="C2110" s="5">
        <v>10.124000000000001</v>
      </c>
      <c r="D2110" s="5">
        <v>1077.885</v>
      </c>
      <c r="E2110" s="3">
        <v>20.09</v>
      </c>
      <c r="G2110">
        <v>0.99244071418643764</v>
      </c>
      <c r="H2110" s="12">
        <f>$B2110 + (53.3248120893643*$D2110*44/ (62363.3 * (E2110+273.16)))/G2110</f>
        <v>100.24354223011235</v>
      </c>
      <c r="I2110" s="5">
        <f>($H2110-$H$24)*100 / $H$24</f>
        <v>8.2168808365201862</v>
      </c>
    </row>
    <row r="2111" spans="1:9" x14ac:dyDescent="0.25">
      <c r="A2111" s="4">
        <v>1393.4</v>
      </c>
      <c r="B2111" s="2">
        <v>100.09180000000001</v>
      </c>
      <c r="C2111" s="5">
        <v>10.11</v>
      </c>
      <c r="D2111" s="5">
        <v>1071.1130000000001</v>
      </c>
      <c r="E2111" s="3">
        <v>20.09</v>
      </c>
      <c r="G2111">
        <v>0.99248854513904383</v>
      </c>
      <c r="H2111" s="12">
        <f>$B2111 + (53.3248120893643*$D2111*44/ (62363.3 * (E2111+273.16)))/G2111</f>
        <v>100.2302601151912</v>
      </c>
      <c r="I2111" s="5">
        <f>($H2111-$H$24)*100 / $H$24</f>
        <v>8.2025422665165451</v>
      </c>
    </row>
    <row r="2112" spans="1:9" x14ac:dyDescent="0.25">
      <c r="A2112" s="4">
        <v>1393.7</v>
      </c>
      <c r="B2112" s="2">
        <v>100.0796</v>
      </c>
      <c r="C2112" s="5">
        <v>10.097</v>
      </c>
      <c r="D2112" s="5">
        <v>1063.5</v>
      </c>
      <c r="E2112" s="3">
        <v>20.09</v>
      </c>
      <c r="G2112">
        <v>0.99254231221339884</v>
      </c>
      <c r="H2112" s="12">
        <f>$B2112 + (53.3248120893643*$D2112*44/ (62363.3 * (E2112+273.16)))/G2112</f>
        <v>100.21706855438234</v>
      </c>
      <c r="I2112" s="5">
        <f>($H2112-$H$24)*100 / $H$24</f>
        <v>8.1883014532697072</v>
      </c>
    </row>
    <row r="2113" spans="1:9" x14ac:dyDescent="0.25">
      <c r="A2113" s="4">
        <v>1394.1</v>
      </c>
      <c r="B2113" s="2">
        <v>100.06780000000001</v>
      </c>
      <c r="C2113" s="5">
        <v>10.084</v>
      </c>
      <c r="D2113" s="5">
        <v>1056.9649999999999</v>
      </c>
      <c r="E2113" s="3">
        <v>20.09</v>
      </c>
      <c r="G2113">
        <v>0.99258846258336364</v>
      </c>
      <c r="H2113" s="12">
        <f>$B2113 + (53.3248120893643*$D2113*44/ (62363.3 * (E2113+273.16)))/G2113</f>
        <v>100.20441748461613</v>
      </c>
      <c r="I2113" s="5">
        <f>($H2113-$H$24)*100 / $H$24</f>
        <v>8.1746441215465193</v>
      </c>
    </row>
    <row r="2114" spans="1:9" x14ac:dyDescent="0.25">
      <c r="A2114" s="4">
        <v>1394.5</v>
      </c>
      <c r="B2114" s="2">
        <v>100.0561</v>
      </c>
      <c r="C2114" s="5">
        <v>10.071</v>
      </c>
      <c r="D2114" s="5">
        <v>1050.92</v>
      </c>
      <c r="E2114" s="3">
        <v>20.09</v>
      </c>
      <c r="G2114">
        <v>0.99263114985102252</v>
      </c>
      <c r="H2114" s="12">
        <f>$B2114 + (53.3248120893643*$D2114*44/ (62363.3 * (E2114+273.16)))/G2114</f>
        <v>100.19193029963306</v>
      </c>
      <c r="I2114" s="5">
        <f>($H2114-$H$24)*100 / $H$24</f>
        <v>8.1611637099485854</v>
      </c>
    </row>
    <row r="2115" spans="1:9" x14ac:dyDescent="0.25">
      <c r="A2115" s="4">
        <v>1394.9</v>
      </c>
      <c r="B2115" s="2">
        <v>100.044</v>
      </c>
      <c r="C2115" s="5">
        <v>10.058</v>
      </c>
      <c r="D2115" s="5">
        <v>1045.009</v>
      </c>
      <c r="E2115" s="3">
        <v>20.09</v>
      </c>
      <c r="G2115">
        <v>0.9926728883511311</v>
      </c>
      <c r="H2115" s="12">
        <f>$B2115 + (53.3248120893643*$D2115*44/ (62363.3 * (E2115+273.16)))/G2115</f>
        <v>100.17906063005204</v>
      </c>
      <c r="I2115" s="5">
        <f>($H2115-$H$24)*100 / $H$24</f>
        <v>8.1472703910527127</v>
      </c>
    </row>
    <row r="2116" spans="1:9" x14ac:dyDescent="0.25">
      <c r="A2116" s="4">
        <v>1395.3</v>
      </c>
      <c r="B2116" s="2">
        <v>100.0322</v>
      </c>
      <c r="C2116" s="5">
        <v>10.045</v>
      </c>
      <c r="D2116" s="5">
        <v>1038.9069999999999</v>
      </c>
      <c r="E2116" s="3">
        <v>20.07</v>
      </c>
      <c r="G2116">
        <v>0.99271432117647562</v>
      </c>
      <c r="H2116" s="12">
        <f>$B2116 + (53.3248120893643*$D2116*44/ (62363.3 * (E2116+273.16)))/G2116</f>
        <v>100.16647553981505</v>
      </c>
      <c r="I2116" s="5">
        <f>($H2116-$H$24)*100 / $H$24</f>
        <v>8.1336842868489523</v>
      </c>
    </row>
    <row r="2117" spans="1:9" x14ac:dyDescent="0.25">
      <c r="A2117" s="4">
        <v>1395.7</v>
      </c>
      <c r="B2117" s="2">
        <v>100.0213</v>
      </c>
      <c r="C2117" s="5">
        <v>10.032999999999999</v>
      </c>
      <c r="D2117" s="5">
        <v>1032.079</v>
      </c>
      <c r="E2117" s="3">
        <v>20.079999999999998</v>
      </c>
      <c r="G2117">
        <v>0.99276336012752364</v>
      </c>
      <c r="H2117" s="12">
        <f>$B2117 + (53.3248120893643*$D2117*44/ (62363.3 * (E2117+273.16)))/G2117</f>
        <v>100.15468190392941</v>
      </c>
      <c r="I2117" s="5">
        <f>($H2117-$H$24)*100 / $H$24</f>
        <v>8.1209525890171292</v>
      </c>
    </row>
    <row r="2118" spans="1:9" x14ac:dyDescent="0.25">
      <c r="A2118" s="4">
        <v>1396</v>
      </c>
      <c r="B2118" s="2">
        <v>100.01009999999999</v>
      </c>
      <c r="C2118" s="5">
        <v>10.021000000000001</v>
      </c>
      <c r="D2118" s="5">
        <v>1027.587</v>
      </c>
      <c r="E2118" s="3">
        <v>20.09</v>
      </c>
      <c r="G2118">
        <v>0.99279589336732088</v>
      </c>
      <c r="H2118" s="12">
        <f>$B2118 + (53.3248120893643*$D2118*44/ (62363.3 * (E2118+273.16)))/G2118</f>
        <v>100.14289249493051</v>
      </c>
      <c r="I2118" s="5">
        <f>($H2118-$H$24)*100 / $H$24</f>
        <v>8.1082254542772247</v>
      </c>
    </row>
    <row r="2119" spans="1:9" x14ac:dyDescent="0.25">
      <c r="A2119" s="4">
        <v>1396.4</v>
      </c>
      <c r="B2119" s="2">
        <v>99.998900000000006</v>
      </c>
      <c r="C2119" s="5">
        <v>10.007999999999999</v>
      </c>
      <c r="D2119" s="5">
        <v>1020.782</v>
      </c>
      <c r="E2119" s="3">
        <v>20.09</v>
      </c>
      <c r="G2119">
        <v>0.99284393302805307</v>
      </c>
      <c r="H2119" s="12">
        <f>$B2119 + (53.3248120893643*$D2119*44/ (62363.3 * (E2119+273.16)))/G2119</f>
        <v>100.1308067190843</v>
      </c>
      <c r="I2119" s="5">
        <f>($H2119-$H$24)*100 / $H$24</f>
        <v>8.0951783797677965</v>
      </c>
    </row>
    <row r="2120" spans="1:9" x14ac:dyDescent="0.25">
      <c r="A2120" s="4">
        <v>1396.8</v>
      </c>
      <c r="B2120" s="2">
        <v>99.987200000000001</v>
      </c>
      <c r="C2120" s="5">
        <v>9.9949999999999992</v>
      </c>
      <c r="D2120" s="5">
        <v>1014.768</v>
      </c>
      <c r="E2120" s="3">
        <v>20.09</v>
      </c>
      <c r="G2120">
        <v>0.99288638591054723</v>
      </c>
      <c r="H2120" s="12">
        <f>$B2120 + (53.3248120893643*$D2120*44/ (62363.3 * (E2120+273.16)))/G2120</f>
        <v>100.11832397581489</v>
      </c>
      <c r="I2120" s="5">
        <f>($H2120-$H$24)*100 / $H$24</f>
        <v>8.0817027631759739</v>
      </c>
    </row>
    <row r="2121" spans="1:9" x14ac:dyDescent="0.25">
      <c r="A2121" s="4">
        <v>1397.2</v>
      </c>
      <c r="B2121" s="2">
        <v>99.976600000000005</v>
      </c>
      <c r="C2121" s="5">
        <v>9.984</v>
      </c>
      <c r="D2121" s="5">
        <v>1009.276</v>
      </c>
      <c r="E2121" s="3">
        <v>20.079999999999998</v>
      </c>
      <c r="G2121">
        <v>0.99292434977563337</v>
      </c>
      <c r="H2121" s="12">
        <f>$B2121 + (53.3248120893643*$D2121*44/ (62363.3 * (E2121+273.16)))/G2121</f>
        <v>100.10701378396583</v>
      </c>
      <c r="I2121" s="5">
        <f>($H2121-$H$24)*100 / $H$24</f>
        <v>8.0694929623614868</v>
      </c>
    </row>
    <row r="2122" spans="1:9" x14ac:dyDescent="0.25">
      <c r="A2122" s="4">
        <v>1397.6</v>
      </c>
      <c r="B2122" s="2">
        <v>99.965599999999995</v>
      </c>
      <c r="C2122" s="5">
        <v>9.9719999999999995</v>
      </c>
      <c r="D2122" s="5">
        <v>1003.0410000000001</v>
      </c>
      <c r="E2122" s="3">
        <v>20.09</v>
      </c>
      <c r="G2122">
        <v>0.99296915951803844</v>
      </c>
      <c r="H2122" s="12">
        <f>$B2122 + (53.3248120893643*$D2122*44/ (62363.3 * (E2122+273.16)))/G2122</f>
        <v>100.09519785895006</v>
      </c>
      <c r="I2122" s="5">
        <f>($H2122-$H$24)*100 / $H$24</f>
        <v>8.0567372025294048</v>
      </c>
    </row>
    <row r="2123" spans="1:9" x14ac:dyDescent="0.25">
      <c r="A2123" s="4">
        <v>1398</v>
      </c>
      <c r="B2123" s="2">
        <v>99.954999999999998</v>
      </c>
      <c r="C2123" s="5">
        <v>9.9600000000000009</v>
      </c>
      <c r="D2123" s="5">
        <v>998.48800000000006</v>
      </c>
      <c r="E2123" s="3">
        <v>20.100000000000001</v>
      </c>
      <c r="G2123">
        <v>0.99300208685797853</v>
      </c>
      <c r="H2123" s="12">
        <f>$B2123 + (53.3248120893643*$D2123*44/ (62363.3 * (E2123+273.16)))/G2123</f>
        <v>100.08400091194082</v>
      </c>
      <c r="I2123" s="5">
        <f>($H2123-$H$24)*100 / $H$24</f>
        <v>8.0446496540123125</v>
      </c>
    </row>
    <row r="2124" spans="1:9" x14ac:dyDescent="0.25">
      <c r="A2124" s="4">
        <v>1398.4</v>
      </c>
      <c r="B2124" s="2">
        <v>99.945400000000006</v>
      </c>
      <c r="C2124" s="5">
        <v>9.9489999999999998</v>
      </c>
      <c r="D2124" s="5">
        <v>993.50099999999998</v>
      </c>
      <c r="E2124" s="3">
        <v>20.09</v>
      </c>
      <c r="G2124">
        <v>0.99303648924124599</v>
      </c>
      <c r="H2124" s="12">
        <f>$B2124 + (53.3248120893643*$D2124*44/ (62363.3 * (E2124+273.16)))/G2124</f>
        <v>100.07375654035592</v>
      </c>
      <c r="I2124" s="5">
        <f>($H2124-$H$24)*100 / $H$24</f>
        <v>8.0335904484576677</v>
      </c>
    </row>
    <row r="2125" spans="1:9" x14ac:dyDescent="0.25">
      <c r="A2125" s="4">
        <v>1398.7</v>
      </c>
      <c r="B2125" s="2">
        <v>99.935000000000002</v>
      </c>
      <c r="C2125" s="5">
        <v>9.9380000000000006</v>
      </c>
      <c r="D2125" s="5">
        <v>988.70399999999995</v>
      </c>
      <c r="E2125" s="3">
        <v>20.09</v>
      </c>
      <c r="G2125">
        <v>0.99307034221535218</v>
      </c>
      <c r="H2125" s="12">
        <f>$B2125 + (53.3248120893643*$D2125*44/ (62363.3 * (E2125+273.16)))/G2125</f>
        <v>100.06273243180496</v>
      </c>
      <c r="I2125" s="5">
        <f>($H2125-$H$24)*100 / $H$24</f>
        <v>8.0216894859133756</v>
      </c>
    </row>
    <row r="2126" spans="1:9" x14ac:dyDescent="0.25">
      <c r="A2126" s="4">
        <v>1399.1</v>
      </c>
      <c r="B2126" s="2">
        <v>99.924300000000002</v>
      </c>
      <c r="C2126" s="5">
        <v>9.9260000000000002</v>
      </c>
      <c r="D2126" s="5">
        <v>981.83600000000001</v>
      </c>
      <c r="E2126" s="3">
        <v>20.11</v>
      </c>
      <c r="G2126">
        <v>0.99312036708972395</v>
      </c>
      <c r="H2126" s="12">
        <f>$B2126 + (53.3248120893643*$D2126*44/ (62363.3 * (E2126+273.16)))/G2126</f>
        <v>100.05113010331172</v>
      </c>
      <c r="I2126" s="5">
        <f>($H2126-$H$24)*100 / $H$24</f>
        <v>8.0091643120014542</v>
      </c>
    </row>
    <row r="2127" spans="1:9" x14ac:dyDescent="0.25">
      <c r="A2127" s="4">
        <v>1399.5</v>
      </c>
      <c r="B2127" s="2">
        <v>99.914000000000001</v>
      </c>
      <c r="C2127" s="5">
        <v>9.9149999999999991</v>
      </c>
      <c r="D2127" s="5">
        <v>976.77200000000005</v>
      </c>
      <c r="E2127" s="3">
        <v>20.100000000000001</v>
      </c>
      <c r="G2127">
        <v>0.99315531632390674</v>
      </c>
      <c r="H2127" s="12">
        <f>$B2127 + (53.3248120893643*$D2127*44/ (62363.3 * (E2127+273.16)))/G2127</f>
        <v>100.04017581592777</v>
      </c>
      <c r="I2127" s="5">
        <f>($H2127-$H$24)*100 / $H$24</f>
        <v>7.9973387241769851</v>
      </c>
    </row>
    <row r="2128" spans="1:9" x14ac:dyDescent="0.25">
      <c r="A2128" s="4">
        <v>1399.9</v>
      </c>
      <c r="B2128" s="2">
        <v>99.903499999999994</v>
      </c>
      <c r="C2128" s="5">
        <v>9.9030000000000005</v>
      </c>
      <c r="D2128" s="5">
        <v>972.37099999999998</v>
      </c>
      <c r="E2128" s="3">
        <v>20.100000000000001</v>
      </c>
      <c r="G2128">
        <v>0.99318636597696086</v>
      </c>
      <c r="H2128" s="12">
        <f>$B2128 + (53.3248120893643*$D2128*44/ (62363.3 * (E2128+273.16)))/G2128</f>
        <v>100.02910338410838</v>
      </c>
      <c r="I2128" s="5">
        <f>($H2128-$H$24)*100 / $H$24</f>
        <v>7.9853855947472763</v>
      </c>
    </row>
    <row r="2129" spans="1:9" x14ac:dyDescent="0.25">
      <c r="A2129" s="4">
        <v>1400.3</v>
      </c>
      <c r="B2129" s="2">
        <v>99.893199999999993</v>
      </c>
      <c r="C2129" s="5">
        <v>9.8919999999999995</v>
      </c>
      <c r="D2129" s="5">
        <v>966.79499999999996</v>
      </c>
      <c r="E2129" s="3">
        <v>20.100000000000001</v>
      </c>
      <c r="G2129">
        <v>0.99322570344037819</v>
      </c>
      <c r="H2129" s="12">
        <f>$B2129 + (53.3248120893643*$D2129*44/ (62363.3 * (E2129+273.16)))/G2129</f>
        <v>100.01807817335481</v>
      </c>
      <c r="I2129" s="5">
        <f>($H2129-$H$24)*100 / $H$24</f>
        <v>7.9734834423315313</v>
      </c>
    </row>
    <row r="2130" spans="1:9" x14ac:dyDescent="0.25">
      <c r="A2130" s="4">
        <v>1400.7</v>
      </c>
      <c r="B2130" s="2">
        <v>99.883200000000002</v>
      </c>
      <c r="C2130" s="5">
        <v>9.8810000000000002</v>
      </c>
      <c r="D2130" s="5">
        <v>960.80399999999997</v>
      </c>
      <c r="E2130" s="3">
        <v>20.100000000000001</v>
      </c>
      <c r="G2130">
        <v>0.99326796617938551</v>
      </c>
      <c r="H2130" s="12">
        <f>$B2130 + (53.3248120893643*$D2130*44/ (62363.3 * (E2130+273.16)))/G2130</f>
        <v>100.00729905230631</v>
      </c>
      <c r="I2130" s="5">
        <f>($H2130-$H$24)*100 / $H$24</f>
        <v>7.9618469535156215</v>
      </c>
    </row>
    <row r="2131" spans="1:9" x14ac:dyDescent="0.25">
      <c r="A2131" s="4">
        <v>1401.1</v>
      </c>
      <c r="B2131" s="2">
        <v>99.873400000000004</v>
      </c>
      <c r="C2131" s="5">
        <v>9.8699999999999992</v>
      </c>
      <c r="D2131" s="5">
        <v>958.10699999999997</v>
      </c>
      <c r="E2131" s="3">
        <v>20.11</v>
      </c>
      <c r="G2131">
        <v>0.99328775159810145</v>
      </c>
      <c r="H2131" s="12">
        <f>$B2131 + (53.3248120893643*$D2131*44/ (62363.3 * (E2131+273.16)))/G2131</f>
        <v>99.997144018667342</v>
      </c>
      <c r="I2131" s="5">
        <f>($H2131-$H$24)*100 / $H$24</f>
        <v>7.9508841918179529</v>
      </c>
    </row>
    <row r="2132" spans="1:9" x14ac:dyDescent="0.25">
      <c r="A2132" s="4">
        <v>1401.5</v>
      </c>
      <c r="B2132" s="2">
        <v>99.864099999999993</v>
      </c>
      <c r="C2132" s="5">
        <v>9.86</v>
      </c>
      <c r="D2132" s="5">
        <v>953.82399999999996</v>
      </c>
      <c r="E2132" s="3">
        <v>20.09</v>
      </c>
      <c r="G2132">
        <v>0.99331644519984208</v>
      </c>
      <c r="H2132" s="12">
        <f>$B2132 + (53.3248120893643*$D2132*44/ (62363.3 * (E2132+273.16)))/G2132</f>
        <v>99.987295692049983</v>
      </c>
      <c r="I2132" s="5">
        <f>($H2132-$H$24)*100 / $H$24</f>
        <v>7.9402525325182101</v>
      </c>
    </row>
    <row r="2133" spans="1:9" x14ac:dyDescent="0.25">
      <c r="A2133" s="4">
        <v>1401.9</v>
      </c>
      <c r="B2133" s="2">
        <v>99.854900000000001</v>
      </c>
      <c r="C2133" s="5">
        <v>9.85</v>
      </c>
      <c r="D2133" s="5">
        <v>948.96400000000006</v>
      </c>
      <c r="E2133" s="3">
        <v>20.09</v>
      </c>
      <c r="G2133">
        <v>0.9933507290710899</v>
      </c>
      <c r="H2133" s="12">
        <f>$B2133 + (53.3248120893643*$D2133*44/ (62363.3 * (E2133+273.16)))/G2133</f>
        <v>99.97746374531684</v>
      </c>
      <c r="I2133" s="5">
        <f>($H2133-$H$24)*100 / $H$24</f>
        <v>7.9296385559533249</v>
      </c>
    </row>
    <row r="2134" spans="1:9" x14ac:dyDescent="0.25">
      <c r="A2134" s="4">
        <v>1402.3</v>
      </c>
      <c r="B2134" s="2">
        <v>99.845100000000002</v>
      </c>
      <c r="C2134" s="5">
        <v>9.8390000000000004</v>
      </c>
      <c r="D2134" s="5">
        <v>943.89800000000002</v>
      </c>
      <c r="E2134" s="3">
        <v>20.11</v>
      </c>
      <c r="G2134">
        <v>0.9933879628509249</v>
      </c>
      <c r="H2134" s="12">
        <f>$B2134 + (53.3248120893643*$D2134*44/ (62363.3 * (E2134+273.16)))/G2134</f>
        <v>99.966996561632655</v>
      </c>
      <c r="I2134" s="5">
        <f>($H2134-$H$24)*100 / $H$24</f>
        <v>7.9183388158977985</v>
      </c>
    </row>
    <row r="2135" spans="1:9" x14ac:dyDescent="0.25">
      <c r="A2135" s="4">
        <v>1402.8</v>
      </c>
      <c r="B2135" s="2">
        <v>99.832099999999997</v>
      </c>
      <c r="C2135" s="5">
        <v>9.8249999999999993</v>
      </c>
      <c r="D2135" s="5">
        <v>937.67899999999997</v>
      </c>
      <c r="E2135" s="3">
        <v>20.079999999999998</v>
      </c>
      <c r="G2135">
        <v>0.99342958590015817</v>
      </c>
      <c r="H2135" s="12">
        <f>$B2135 + (53.3248120893643*$D2135*44/ (62363.3 * (E2135+273.16)))/G2135</f>
        <v>99.95320074396723</v>
      </c>
      <c r="I2135" s="5">
        <f>($H2135-$H$24)*100 / $H$24</f>
        <v>7.9034456834013973</v>
      </c>
    </row>
    <row r="2136" spans="1:9" x14ac:dyDescent="0.25">
      <c r="A2136" s="4">
        <v>1403.4</v>
      </c>
      <c r="B2136" s="2">
        <v>99.8185</v>
      </c>
      <c r="C2136" s="5">
        <v>9.81</v>
      </c>
      <c r="D2136" s="5">
        <v>931.65599999999995</v>
      </c>
      <c r="E2136" s="3">
        <v>20.09</v>
      </c>
      <c r="G2136">
        <v>0.99347281119236552</v>
      </c>
      <c r="H2136" s="12">
        <f>$B2136 + (53.3248120893643*$D2136*44/ (62363.3 * (E2136+273.16)))/G2136</f>
        <v>99.938813538655936</v>
      </c>
      <c r="I2136" s="5">
        <f>($H2136-$H$24)*100 / $H$24</f>
        <v>7.8879141244789395</v>
      </c>
    </row>
    <row r="2137" spans="1:9" x14ac:dyDescent="0.25">
      <c r="A2137" s="4">
        <v>1404</v>
      </c>
      <c r="B2137" s="2">
        <v>99.804900000000004</v>
      </c>
      <c r="C2137" s="5">
        <v>9.7949999999999999</v>
      </c>
      <c r="D2137" s="5">
        <v>925.072</v>
      </c>
      <c r="E2137" s="3">
        <v>20.11</v>
      </c>
      <c r="G2137">
        <v>0.99352071419424703</v>
      </c>
      <c r="H2137" s="12">
        <f>$B2137 + (53.3248120893643*$D2137*44/ (62363.3 * (E2137+273.16)))/G2137</f>
        <v>99.924349377990282</v>
      </c>
      <c r="I2137" s="5">
        <f>($H2137-$H$24)*100 / $H$24</f>
        <v>7.8722994891983724</v>
      </c>
    </row>
    <row r="2138" spans="1:9" x14ac:dyDescent="0.25">
      <c r="A2138" s="4">
        <v>1404.6</v>
      </c>
      <c r="B2138" s="2">
        <v>99.791700000000006</v>
      </c>
      <c r="C2138" s="5">
        <v>9.7799999999999994</v>
      </c>
      <c r="D2138" s="5">
        <v>919.92600000000004</v>
      </c>
      <c r="E2138" s="3">
        <v>20.09</v>
      </c>
      <c r="G2138">
        <v>0.9935555367686757</v>
      </c>
      <c r="H2138" s="12">
        <f>$B2138 + (53.3248120893643*$D2138*44/ (62363.3 * (E2138+273.16)))/G2138</f>
        <v>99.910488841528874</v>
      </c>
      <c r="I2138" s="5">
        <f>($H2138-$H$24)*100 / $H$24</f>
        <v>7.8573364901940952</v>
      </c>
    </row>
    <row r="2139" spans="1:9" x14ac:dyDescent="0.25">
      <c r="A2139" s="4">
        <v>1405</v>
      </c>
      <c r="B2139" s="2">
        <v>99.782600000000002</v>
      </c>
      <c r="C2139" s="5">
        <v>9.77</v>
      </c>
      <c r="D2139" s="5">
        <v>915.20100000000002</v>
      </c>
      <c r="E2139" s="3">
        <v>20.079999999999998</v>
      </c>
      <c r="G2139">
        <v>0.99358813059924556</v>
      </c>
      <c r="H2139" s="12">
        <f>$B2139 + (53.3248120893643*$D2139*44/ (62363.3 * (E2139+273.16)))/G2139</f>
        <v>99.90077886167272</v>
      </c>
      <c r="I2139" s="5">
        <f>($H2139-$H$24)*100 / $H$24</f>
        <v>7.8468541817117554</v>
      </c>
    </row>
    <row r="2140" spans="1:9" x14ac:dyDescent="0.25">
      <c r="A2140" s="4">
        <v>1405.6</v>
      </c>
      <c r="B2140" s="2">
        <v>99.77</v>
      </c>
      <c r="C2140" s="5">
        <v>9.7560000000000002</v>
      </c>
      <c r="D2140" s="5">
        <v>908.50199999999995</v>
      </c>
      <c r="E2140" s="3">
        <v>20.100000000000001</v>
      </c>
      <c r="G2140">
        <v>0.99363681580894547</v>
      </c>
      <c r="H2140" s="12">
        <f>$B2140 + (53.3248120893643*$D2140*44/ (62363.3 * (E2140+273.16)))/G2140</f>
        <v>99.887300079138271</v>
      </c>
      <c r="I2140" s="5">
        <f>($H2140-$H$24)*100 / $H$24</f>
        <v>7.8323033012170953</v>
      </c>
    </row>
    <row r="2141" spans="1:9" x14ac:dyDescent="0.25">
      <c r="A2141" s="4">
        <v>1406.2</v>
      </c>
      <c r="B2141" s="2">
        <v>99.758300000000006</v>
      </c>
      <c r="C2141" s="5">
        <v>9.7439999999999998</v>
      </c>
      <c r="D2141" s="5">
        <v>900.53300000000002</v>
      </c>
      <c r="E2141" s="3">
        <v>20.09</v>
      </c>
      <c r="G2141">
        <v>0.99369228410344956</v>
      </c>
      <c r="H2141" s="12">
        <f>$B2141 + (53.3248120893643*$D2141*44/ (62363.3 * (E2141+273.16)))/G2141</f>
        <v>99.87456864624086</v>
      </c>
      <c r="I2141" s="5">
        <f>($H2141-$H$24)*100 / $H$24</f>
        <v>7.8185592143054947</v>
      </c>
    </row>
    <row r="2142" spans="1:9" x14ac:dyDescent="0.25">
      <c r="A2142" s="4">
        <v>1406.9</v>
      </c>
      <c r="B2142" s="2">
        <v>99.747100000000003</v>
      </c>
      <c r="C2142" s="5">
        <v>9.7309999999999999</v>
      </c>
      <c r="D2142" s="5">
        <v>897.05700000000002</v>
      </c>
      <c r="E2142" s="3">
        <v>20.100000000000001</v>
      </c>
      <c r="G2142">
        <v>0.99371750358517275</v>
      </c>
      <c r="H2142" s="12">
        <f>$B2142 + (53.3248120893643*$D2142*44/ (62363.3 * (E2142+273.16)))/G2142</f>
        <v>99.862912968000003</v>
      </c>
      <c r="I2142" s="5">
        <f>($H2142-$H$24)*100 / $H$24</f>
        <v>7.8059764472244577</v>
      </c>
    </row>
    <row r="2143" spans="1:9" x14ac:dyDescent="0.25">
      <c r="A2143" s="4">
        <v>1408.1</v>
      </c>
      <c r="B2143" s="2">
        <v>99.737399999999994</v>
      </c>
      <c r="C2143" s="5">
        <v>9.7210000000000001</v>
      </c>
      <c r="D2143" s="5">
        <v>896.21799999999996</v>
      </c>
      <c r="E2143" s="3">
        <v>20.12</v>
      </c>
      <c r="G2143">
        <v>0.99372483998305094</v>
      </c>
      <c r="H2143" s="12">
        <f>$B2143 + (53.3248120893643*$D2143*44/ (62363.3 * (E2143+273.16)))/G2143</f>
        <v>99.853095905833499</v>
      </c>
      <c r="I2143" s="5">
        <f>($H2143-$H$24)*100 / $H$24</f>
        <v>7.7953785391397794</v>
      </c>
    </row>
    <row r="2144" spans="1:9" x14ac:dyDescent="0.25">
      <c r="A2144" s="4">
        <v>1409.1</v>
      </c>
      <c r="B2144" s="2">
        <v>99.726699999999994</v>
      </c>
      <c r="C2144" s="5">
        <v>9.7089999999999996</v>
      </c>
      <c r="D2144" s="5">
        <v>894.60799999999995</v>
      </c>
      <c r="E2144" s="3">
        <v>20.149999999999999</v>
      </c>
      <c r="G2144">
        <v>0.99373831515343414</v>
      </c>
      <c r="H2144" s="12">
        <f>$B2144 + (53.3248120893643*$D2144*44/ (62363.3 * (E2144+273.16)))/G2144</f>
        <v>99.842174687234873</v>
      </c>
      <c r="I2144" s="5">
        <f>($H2144-$H$24)*100 / $H$24</f>
        <v>7.7835886503810201</v>
      </c>
    </row>
    <row r="2145" spans="1:9" x14ac:dyDescent="0.25">
      <c r="A2145" s="4">
        <v>1409.9</v>
      </c>
      <c r="B2145" s="2">
        <v>99.717100000000002</v>
      </c>
      <c r="C2145" s="5">
        <v>9.6980000000000004</v>
      </c>
      <c r="D2145" s="5">
        <v>895.54899999999998</v>
      </c>
      <c r="E2145" s="3">
        <v>20.22</v>
      </c>
      <c r="G2145">
        <v>0.99373665240800013</v>
      </c>
      <c r="H2145" s="12">
        <f>$B2145 + (53.3248120893643*$D2145*44/ (62363.3 * (E2145+273.16)))/G2145</f>
        <v>99.832668762448606</v>
      </c>
      <c r="I2145" s="5">
        <f>($H2145-$H$24)*100 / $H$24</f>
        <v>7.7733266274421755</v>
      </c>
    </row>
    <row r="2146" spans="1:9" x14ac:dyDescent="0.25">
      <c r="A2146" s="4">
        <v>1410.9</v>
      </c>
      <c r="B2146" s="2">
        <v>99.706199999999995</v>
      </c>
      <c r="C2146" s="5">
        <v>9.6859999999999999</v>
      </c>
      <c r="D2146" s="5">
        <v>895.15300000000002</v>
      </c>
      <c r="E2146" s="3">
        <v>20.27</v>
      </c>
      <c r="G2146">
        <v>0.99374298344997181</v>
      </c>
      <c r="H2146" s="12">
        <f>$B2146 + (53.3248120893643*$D2146*44/ (62363.3 * (E2146+273.16)))/G2146</f>
        <v>99.821697239610501</v>
      </c>
      <c r="I2146" s="5">
        <f>($H2146-$H$24)*100 / $H$24</f>
        <v>7.7614824332611585</v>
      </c>
    </row>
    <row r="2147" spans="1:9" x14ac:dyDescent="0.25">
      <c r="A2147" s="4">
        <v>1412</v>
      </c>
      <c r="B2147" s="2">
        <v>99.696600000000004</v>
      </c>
      <c r="C2147" s="5">
        <v>9.6760000000000002</v>
      </c>
      <c r="D2147" s="5">
        <v>895.09699999999998</v>
      </c>
      <c r="E2147" s="3">
        <v>20.34</v>
      </c>
      <c r="G2147">
        <v>0.99374833338092716</v>
      </c>
      <c r="H2147" s="12">
        <f>$B2147 + (53.3248120893643*$D2147*44/ (62363.3 * (E2147+273.16)))/G2147</f>
        <v>99.812061848133709</v>
      </c>
      <c r="I2147" s="5">
        <f>($H2147-$H$24)*100 / $H$24</f>
        <v>7.7510806458935146</v>
      </c>
    </row>
    <row r="2148" spans="1:9" x14ac:dyDescent="0.25">
      <c r="A2148" s="4">
        <v>1414</v>
      </c>
      <c r="B2148" s="2">
        <v>99.689499999999995</v>
      </c>
      <c r="C2148" s="5">
        <v>9.6679999999999993</v>
      </c>
      <c r="D2148" s="5">
        <v>895.154</v>
      </c>
      <c r="E2148" s="3">
        <v>20.45</v>
      </c>
      <c r="G2148">
        <v>0.99375571090825643</v>
      </c>
      <c r="H2148" s="12">
        <f>$B2148 + (53.3248120893643*$D2148*44/ (62363.3 * (E2148+273.16)))/G2148</f>
        <v>99.804925083716029</v>
      </c>
      <c r="I2148" s="5">
        <f>($H2148-$H$24)*100 / $H$24</f>
        <v>7.7433762255651351</v>
      </c>
    </row>
    <row r="2149" spans="1:9" x14ac:dyDescent="0.25">
      <c r="A2149" s="4">
        <v>1416</v>
      </c>
      <c r="B2149" s="2">
        <v>99.684899999999999</v>
      </c>
      <c r="C2149" s="5">
        <v>9.6630000000000003</v>
      </c>
      <c r="D2149" s="5">
        <v>896.23099999999999</v>
      </c>
      <c r="E2149" s="3">
        <v>20.53</v>
      </c>
      <c r="G2149">
        <v>0.99375380472822439</v>
      </c>
      <c r="H2149" s="12">
        <f>$B2149 + (53.3248120893643*$D2149*44/ (62363.3 * (E2149+273.16)))/G2149</f>
        <v>99.800432699263695</v>
      </c>
      <c r="I2149" s="5">
        <f>($H2149-$H$24)*100 / $H$24</f>
        <v>7.7385265183208096</v>
      </c>
    </row>
    <row r="2150" spans="1:9" x14ac:dyDescent="0.25">
      <c r="A2150" s="4">
        <v>1418</v>
      </c>
      <c r="B2150" s="2">
        <v>99.688599999999994</v>
      </c>
      <c r="C2150" s="5">
        <v>9.6669999999999998</v>
      </c>
      <c r="D2150" s="5">
        <v>896.39700000000005</v>
      </c>
      <c r="E2150" s="3">
        <v>20.52</v>
      </c>
      <c r="G2150">
        <v>0.99375193342573132</v>
      </c>
      <c r="H2150" s="12">
        <f>$B2150 + (53.3248120893643*$D2150*44/ (62363.3 * (E2150+273.16)))/G2150</f>
        <v>99.804158250540183</v>
      </c>
      <c r="I2150" s="5">
        <f>($H2150-$H$24)*100 / $H$24</f>
        <v>7.7425483987289523</v>
      </c>
    </row>
    <row r="2151" spans="1:9" x14ac:dyDescent="0.25">
      <c r="A2151" s="4">
        <v>1419.2</v>
      </c>
      <c r="B2151" s="2">
        <v>99.698099999999997</v>
      </c>
      <c r="C2151" s="5">
        <v>9.6769999999999996</v>
      </c>
      <c r="D2151" s="5">
        <v>895.33199999999999</v>
      </c>
      <c r="E2151" s="3">
        <v>20.48</v>
      </c>
      <c r="G2151">
        <v>0.99375658070217832</v>
      </c>
      <c r="H2151" s="12">
        <f>$B2151 + (53.3248120893643*$D2151*44/ (62363.3 * (E2151+273.16)))/G2151</f>
        <v>99.813536139925858</v>
      </c>
      <c r="I2151" s="5">
        <f>($H2151-$H$24)*100 / $H$24</f>
        <v>7.7526722023732626</v>
      </c>
    </row>
    <row r="2152" spans="1:9" x14ac:dyDescent="0.25">
      <c r="A2152" s="4">
        <v>1420.4</v>
      </c>
      <c r="B2152" s="2">
        <v>99.707400000000007</v>
      </c>
      <c r="C2152" s="5">
        <v>9.6880000000000006</v>
      </c>
      <c r="D2152" s="5">
        <v>895.38800000000003</v>
      </c>
      <c r="E2152" s="3">
        <v>20.420000000000002</v>
      </c>
      <c r="G2152">
        <v>0.99375194719747162</v>
      </c>
      <c r="H2152" s="12">
        <f>$B2152 + (53.3248120893643*$D2152*44/ (62363.3 * (E2152+273.16)))/G2152</f>
        <v>99.822867492022496</v>
      </c>
      <c r="I2152" s="5">
        <f>($H2152-$H$24)*100 / $H$24</f>
        <v>7.7627457671677647</v>
      </c>
    </row>
    <row r="2153" spans="1:9" x14ac:dyDescent="0.25">
      <c r="A2153" s="4">
        <v>1422</v>
      </c>
      <c r="B2153" s="2">
        <v>99.716800000000006</v>
      </c>
      <c r="C2153" s="5">
        <v>9.6980000000000004</v>
      </c>
      <c r="D2153" s="5">
        <v>896.33799999999997</v>
      </c>
      <c r="E2153" s="3">
        <v>20.37</v>
      </c>
      <c r="G2153">
        <v>0.99374173414683165</v>
      </c>
      <c r="H2153" s="12">
        <f>$B2153 + (53.3248120893643*$D2153*44/ (62363.3 * (E2153+273.16)))/G2153</f>
        <v>99.832410879975384</v>
      </c>
      <c r="I2153" s="5">
        <f>($H2153-$H$24)*100 / $H$24</f>
        <v>7.7730482330812656</v>
      </c>
    </row>
    <row r="2154" spans="1:9" x14ac:dyDescent="0.25">
      <c r="A2154" s="4">
        <v>1424</v>
      </c>
      <c r="B2154" s="2">
        <v>99.722899999999996</v>
      </c>
      <c r="C2154" s="5">
        <v>9.7050000000000001</v>
      </c>
      <c r="D2154" s="5">
        <v>895.57100000000003</v>
      </c>
      <c r="E2154" s="3">
        <v>20.3</v>
      </c>
      <c r="G2154">
        <v>0.99374216816017902</v>
      </c>
      <c r="H2154" s="12">
        <f>$B2154 + (53.3248120893643*$D2154*44/ (62363.3 * (E2154+273.16)))/G2154</f>
        <v>99.838439454276937</v>
      </c>
      <c r="I2154" s="5">
        <f>($H2154-$H$24)*100 / $H$24</f>
        <v>7.7795563182136505</v>
      </c>
    </row>
    <row r="2155" spans="1:9" x14ac:dyDescent="0.25">
      <c r="A2155" s="4">
        <v>1426</v>
      </c>
      <c r="B2155" s="2">
        <v>99.725700000000003</v>
      </c>
      <c r="C2155" s="5">
        <v>9.7080000000000002</v>
      </c>
      <c r="D2155" s="5">
        <v>896.02300000000002</v>
      </c>
      <c r="E2155" s="3">
        <v>20.25</v>
      </c>
      <c r="G2155">
        <v>0.9937354438194177</v>
      </c>
      <c r="H2155" s="12">
        <f>$B2155 + (53.3248120893643*$D2155*44/ (62363.3 * (E2155+273.16)))/G2155</f>
        <v>99.841318249094073</v>
      </c>
      <c r="I2155" s="5">
        <f>($H2155-$H$24)*100 / $H$24</f>
        <v>7.782664091430239</v>
      </c>
    </row>
    <row r="2156" spans="1:9" x14ac:dyDescent="0.25">
      <c r="A2156" s="4">
        <v>1428</v>
      </c>
      <c r="B2156" s="2">
        <v>99.726399999999998</v>
      </c>
      <c r="C2156" s="5">
        <v>9.7080000000000002</v>
      </c>
      <c r="D2156" s="5">
        <v>895.76199999999994</v>
      </c>
      <c r="E2156" s="3">
        <v>20.23</v>
      </c>
      <c r="G2156">
        <v>0.99373586224432831</v>
      </c>
      <c r="H2156" s="12">
        <f>$B2156 + (53.3248120893643*$D2156*44/ (62363.3 * (E2156+273.16)))/G2156</f>
        <v>99.841992401554421</v>
      </c>
      <c r="I2156" s="5">
        <f>($H2156-$H$24)*100 / $H$24</f>
        <v>7.7833918657570837</v>
      </c>
    </row>
    <row r="2157" spans="1:9" x14ac:dyDescent="0.25">
      <c r="A2157" s="4">
        <v>1430</v>
      </c>
      <c r="B2157" s="2">
        <v>99.726299999999995</v>
      </c>
      <c r="C2157" s="5">
        <v>9.7080000000000002</v>
      </c>
      <c r="D2157" s="5">
        <v>896.37599999999998</v>
      </c>
      <c r="E2157" s="3">
        <v>20.2</v>
      </c>
      <c r="G2157">
        <v>0.99372941039951557</v>
      </c>
      <c r="H2157" s="12">
        <f>$B2157 + (53.3248120893643*$D2157*44/ (62363.3 * (E2157+273.16)))/G2157</f>
        <v>99.841984214417579</v>
      </c>
      <c r="I2157" s="5">
        <f>($H2157-$H$24)*100 / $H$24</f>
        <v>7.7833830274180524</v>
      </c>
    </row>
    <row r="2158" spans="1:9" x14ac:dyDescent="0.25">
      <c r="A2158" s="4">
        <v>1432</v>
      </c>
      <c r="B2158" s="2">
        <v>99.726500000000001</v>
      </c>
      <c r="C2158" s="5">
        <v>9.7089999999999996</v>
      </c>
      <c r="D2158" s="5">
        <v>896.04300000000001</v>
      </c>
      <c r="E2158" s="3">
        <v>20.16</v>
      </c>
      <c r="G2158">
        <v>0.99372891513144357</v>
      </c>
      <c r="H2158" s="12">
        <f>$B2158 + (53.3248120893643*$D2158*44/ (62363.3 * (E2158+273.16)))/G2158</f>
        <v>99.842157065826655</v>
      </c>
      <c r="I2158" s="5">
        <f>($H2158-$H$24)*100 / $H$24</f>
        <v>7.7835696273717465</v>
      </c>
    </row>
    <row r="2159" spans="1:9" x14ac:dyDescent="0.25">
      <c r="A2159" s="4">
        <v>1434</v>
      </c>
      <c r="B2159" s="2">
        <v>99.726299999999995</v>
      </c>
      <c r="C2159" s="5">
        <v>9.7080000000000002</v>
      </c>
      <c r="D2159" s="5">
        <v>896.125</v>
      </c>
      <c r="E2159" s="3">
        <v>20.170000000000002</v>
      </c>
      <c r="G2159">
        <v>0.99372904770814574</v>
      </c>
      <c r="H2159" s="12">
        <f>$B2159 + (53.3248120893643*$D2159*44/ (62363.3 * (E2159+273.16)))/G2159</f>
        <v>99.841963691314305</v>
      </c>
      <c r="I2159" s="5">
        <f>($H2159-$H$24)*100 / $H$24</f>
        <v>7.7833608719138478</v>
      </c>
    </row>
    <row r="2160" spans="1:9" x14ac:dyDescent="0.25">
      <c r="A2160" s="4">
        <v>1436</v>
      </c>
      <c r="B2160" s="2">
        <v>99.726100000000002</v>
      </c>
      <c r="C2160" s="5">
        <v>9.7080000000000002</v>
      </c>
      <c r="D2160" s="5">
        <v>897.27499999999998</v>
      </c>
      <c r="E2160" s="3">
        <v>20.16</v>
      </c>
      <c r="G2160">
        <v>0.99372023593487657</v>
      </c>
      <c r="H2160" s="12">
        <f>$B2160 + (53.3248120893643*$D2160*44/ (62363.3 * (E2160+273.16)))/G2160</f>
        <v>99.841917098203425</v>
      </c>
      <c r="I2160" s="5">
        <f>($H2160-$H$24)*100 / $H$24</f>
        <v>7.7833105728021463</v>
      </c>
    </row>
    <row r="2161" spans="1:9" x14ac:dyDescent="0.25">
      <c r="A2161" s="4">
        <v>1436.6</v>
      </c>
      <c r="B2161" s="2">
        <v>99.725800000000007</v>
      </c>
      <c r="C2161" s="5">
        <v>9.7080000000000002</v>
      </c>
      <c r="D2161" s="5">
        <v>896.9</v>
      </c>
      <c r="E2161" s="3">
        <v>20.14</v>
      </c>
      <c r="G2161">
        <v>0.99372145570227866</v>
      </c>
      <c r="H2161" s="12">
        <f>$B2161 + (53.3248120893643*$D2161*44/ (62363.3 * (E2161+273.16)))/G2161</f>
        <v>99.841576446627968</v>
      </c>
      <c r="I2161" s="5">
        <f>($H2161-$H$24)*100 / $H$24</f>
        <v>7.7829428259116451</v>
      </c>
    </row>
  </sheetData>
  <mergeCells count="1">
    <mergeCell ref="G21:H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8"/>
  <sheetViews>
    <sheetView workbookViewId="0"/>
  </sheetViews>
  <sheetFormatPr defaultRowHeight="15" x14ac:dyDescent="0.25"/>
  <sheetData>
    <row r="1" spans="1:6" x14ac:dyDescent="0.25">
      <c r="A1" s="1" t="s">
        <v>0</v>
      </c>
      <c r="C1" s="1" t="s">
        <v>49</v>
      </c>
    </row>
    <row r="2" spans="1:6" x14ac:dyDescent="0.25">
      <c r="A2" s="1" t="s">
        <v>2</v>
      </c>
      <c r="C2" s="1" t="s">
        <v>3</v>
      </c>
    </row>
    <row r="3" spans="1:6" x14ac:dyDescent="0.25">
      <c r="A3" s="1" t="s">
        <v>4</v>
      </c>
      <c r="C3" s="1" t="s">
        <v>5</v>
      </c>
    </row>
    <row r="4" spans="1:6" x14ac:dyDescent="0.25">
      <c r="A4" s="1" t="s">
        <v>6</v>
      </c>
      <c r="C4" s="1" t="s">
        <v>7</v>
      </c>
    </row>
    <row r="5" spans="1:6" x14ac:dyDescent="0.25">
      <c r="A5" s="1" t="s">
        <v>8</v>
      </c>
      <c r="C5" s="1" t="s">
        <v>9</v>
      </c>
    </row>
    <row r="6" spans="1:6" x14ac:dyDescent="0.25">
      <c r="A6" s="1" t="s">
        <v>10</v>
      </c>
      <c r="C6" s="1" t="s">
        <v>11</v>
      </c>
    </row>
    <row r="7" spans="1:6" x14ac:dyDescent="0.25">
      <c r="A7" s="1" t="s">
        <v>12</v>
      </c>
      <c r="C7" s="1" t="s">
        <v>13</v>
      </c>
    </row>
    <row r="8" spans="1:6" x14ac:dyDescent="0.25">
      <c r="D8" s="1" t="s">
        <v>14</v>
      </c>
    </row>
    <row r="9" spans="1:6" x14ac:dyDescent="0.25">
      <c r="A9" s="1" t="s">
        <v>15</v>
      </c>
      <c r="C9" s="1" t="s">
        <v>16</v>
      </c>
    </row>
    <row r="10" spans="1:6" x14ac:dyDescent="0.25">
      <c r="A10" s="1" t="s">
        <v>17</v>
      </c>
      <c r="C10">
        <v>350</v>
      </c>
      <c r="D10" s="1" t="s">
        <v>18</v>
      </c>
    </row>
    <row r="11" spans="1:6" x14ac:dyDescent="0.25">
      <c r="A11" s="1" t="s">
        <v>19</v>
      </c>
      <c r="C11">
        <v>1</v>
      </c>
      <c r="D11" s="1" t="s">
        <v>20</v>
      </c>
    </row>
    <row r="12" spans="1:6" x14ac:dyDescent="0.25">
      <c r="A12" s="1" t="s">
        <v>21</v>
      </c>
      <c r="C12">
        <v>840</v>
      </c>
      <c r="D12" s="1" t="s">
        <v>22</v>
      </c>
    </row>
    <row r="13" spans="1:6" x14ac:dyDescent="0.25">
      <c r="A13" s="1" t="s">
        <v>23</v>
      </c>
      <c r="C13" s="2">
        <v>0.01</v>
      </c>
      <c r="D13" s="1" t="s">
        <v>24</v>
      </c>
      <c r="E13" s="3">
        <v>2</v>
      </c>
      <c r="F13" s="1" t="s">
        <v>22</v>
      </c>
    </row>
    <row r="14" spans="1:6" x14ac:dyDescent="0.25">
      <c r="A14" s="1" t="s">
        <v>25</v>
      </c>
      <c r="C14">
        <v>25</v>
      </c>
      <c r="D14" s="1" t="s">
        <v>18</v>
      </c>
    </row>
    <row r="15" spans="1:6" x14ac:dyDescent="0.25">
      <c r="A15" s="1" t="s">
        <v>26</v>
      </c>
      <c r="C15">
        <v>15</v>
      </c>
      <c r="D15" s="1" t="s">
        <v>22</v>
      </c>
    </row>
    <row r="16" spans="1:6" x14ac:dyDescent="0.25">
      <c r="A16" s="1" t="s">
        <v>23</v>
      </c>
      <c r="C16" s="2">
        <v>0.01</v>
      </c>
      <c r="D16" s="1" t="s">
        <v>24</v>
      </c>
      <c r="E16" s="3">
        <v>5</v>
      </c>
      <c r="F16" s="1" t="s">
        <v>22</v>
      </c>
    </row>
    <row r="17" spans="1:6" x14ac:dyDescent="0.25">
      <c r="A17" s="1" t="s">
        <v>27</v>
      </c>
      <c r="C17" s="1" t="s">
        <v>28</v>
      </c>
    </row>
    <row r="18" spans="1:6" x14ac:dyDescent="0.25">
      <c r="A18" s="1" t="s">
        <v>29</v>
      </c>
      <c r="C18" s="3">
        <v>2</v>
      </c>
      <c r="D18" s="1" t="s">
        <v>30</v>
      </c>
      <c r="E18" s="2">
        <v>0.01</v>
      </c>
      <c r="F18" s="1" t="s">
        <v>31</v>
      </c>
    </row>
    <row r="19" spans="1:6" x14ac:dyDescent="0.25">
      <c r="A19" s="1" t="s">
        <v>32</v>
      </c>
      <c r="C19" s="1" t="s">
        <v>33</v>
      </c>
    </row>
    <row r="20" spans="1:6" x14ac:dyDescent="0.25">
      <c r="A20" s="1" t="s">
        <v>34</v>
      </c>
      <c r="C20" s="1" t="s">
        <v>46</v>
      </c>
    </row>
    <row r="22" spans="1:6" x14ac:dyDescent="0.25">
      <c r="A22" s="1" t="s">
        <v>36</v>
      </c>
      <c r="B22" s="1" t="s">
        <v>37</v>
      </c>
      <c r="C22" s="1" t="s">
        <v>37</v>
      </c>
      <c r="D22" s="1" t="s">
        <v>38</v>
      </c>
      <c r="E22" s="1" t="s">
        <v>39</v>
      </c>
    </row>
    <row r="23" spans="1:6" x14ac:dyDescent="0.25">
      <c r="A23" s="1" t="s">
        <v>22</v>
      </c>
      <c r="B23" s="1" t="s">
        <v>40</v>
      </c>
      <c r="C23" s="1" t="s">
        <v>41</v>
      </c>
      <c r="D23" s="1" t="s">
        <v>42</v>
      </c>
      <c r="E23" s="1" t="s">
        <v>18</v>
      </c>
    </row>
    <row r="24" spans="1:6" x14ac:dyDescent="0.25">
      <c r="A24" s="4">
        <v>0</v>
      </c>
      <c r="B24" s="2">
        <v>99.725800000000007</v>
      </c>
      <c r="C24" s="5">
        <v>0</v>
      </c>
      <c r="D24" s="5">
        <v>897.12699999999995</v>
      </c>
      <c r="E24" s="3">
        <v>20.149999999999999</v>
      </c>
    </row>
    <row r="25" spans="1:6" x14ac:dyDescent="0.25">
      <c r="A25" s="4">
        <v>1.1000000000000001</v>
      </c>
      <c r="B25" s="2">
        <v>99.715100000000007</v>
      </c>
      <c r="C25" s="5">
        <v>-1.0999999999999999E-2</v>
      </c>
      <c r="D25" s="5">
        <v>892.87599999999998</v>
      </c>
      <c r="E25" s="3">
        <v>20.18</v>
      </c>
    </row>
    <row r="26" spans="1:6" x14ac:dyDescent="0.25">
      <c r="A26" s="4">
        <v>1.5</v>
      </c>
      <c r="B26" s="2">
        <v>99.701800000000006</v>
      </c>
      <c r="C26" s="5">
        <v>-2.4E-2</v>
      </c>
      <c r="D26" s="5">
        <v>889.81700000000001</v>
      </c>
      <c r="E26" s="3">
        <v>20.260000000000002</v>
      </c>
    </row>
    <row r="27" spans="1:6" x14ac:dyDescent="0.25">
      <c r="A27" s="4">
        <v>1.7</v>
      </c>
      <c r="B27" s="2">
        <v>99.6905</v>
      </c>
      <c r="C27" s="5">
        <v>-3.5000000000000003E-2</v>
      </c>
      <c r="D27" s="5">
        <v>887.51900000000001</v>
      </c>
      <c r="E27" s="3">
        <v>20.329999999999998</v>
      </c>
    </row>
    <row r="28" spans="1:6" x14ac:dyDescent="0.25">
      <c r="A28" s="4">
        <v>1.9</v>
      </c>
      <c r="B28" s="2">
        <v>99.676199999999994</v>
      </c>
      <c r="C28" s="5">
        <v>-0.05</v>
      </c>
      <c r="D28" s="5">
        <v>885.69600000000003</v>
      </c>
      <c r="E28" s="3">
        <v>20.420000000000002</v>
      </c>
    </row>
    <row r="29" spans="1:6" x14ac:dyDescent="0.25">
      <c r="A29" s="4">
        <v>2.1</v>
      </c>
      <c r="B29" s="2">
        <v>99.658000000000001</v>
      </c>
      <c r="C29" s="5">
        <v>-6.8000000000000005E-2</v>
      </c>
      <c r="D29" s="5">
        <v>884.64300000000003</v>
      </c>
      <c r="E29" s="3">
        <v>20.54</v>
      </c>
    </row>
    <row r="30" spans="1:6" x14ac:dyDescent="0.25">
      <c r="A30" s="4">
        <v>2.2999999999999998</v>
      </c>
      <c r="B30" s="2">
        <v>99.6387</v>
      </c>
      <c r="C30" s="5">
        <v>-8.6999999999999994E-2</v>
      </c>
      <c r="D30" s="5">
        <v>884.33299999999997</v>
      </c>
      <c r="E30" s="3">
        <v>20.64</v>
      </c>
    </row>
    <row r="31" spans="1:6" x14ac:dyDescent="0.25">
      <c r="A31" s="4">
        <v>2.5</v>
      </c>
      <c r="B31" s="2">
        <v>99.616399999999999</v>
      </c>
      <c r="C31" s="5">
        <v>-0.11</v>
      </c>
      <c r="D31" s="5">
        <v>882.73699999999997</v>
      </c>
      <c r="E31" s="3">
        <v>20.77</v>
      </c>
    </row>
    <row r="32" spans="1:6" x14ac:dyDescent="0.25">
      <c r="A32" s="4">
        <v>2.6</v>
      </c>
      <c r="B32" s="2">
        <v>99.590999999999994</v>
      </c>
      <c r="C32" s="5">
        <v>-0.13500000000000001</v>
      </c>
      <c r="D32" s="5">
        <v>880.67100000000005</v>
      </c>
      <c r="E32" s="3">
        <v>20.91</v>
      </c>
    </row>
    <row r="33" spans="1:5" x14ac:dyDescent="0.25">
      <c r="A33" s="4">
        <v>2.8</v>
      </c>
      <c r="B33" s="2">
        <v>99.563800000000001</v>
      </c>
      <c r="C33" s="5">
        <v>-0.16200000000000001</v>
      </c>
      <c r="D33" s="5">
        <v>880.80200000000002</v>
      </c>
      <c r="E33" s="3">
        <v>21.06</v>
      </c>
    </row>
    <row r="34" spans="1:5" x14ac:dyDescent="0.25">
      <c r="A34" s="4">
        <v>3</v>
      </c>
      <c r="B34" s="2">
        <v>99.5321</v>
      </c>
      <c r="C34" s="5">
        <v>-0.19400000000000001</v>
      </c>
      <c r="D34" s="5">
        <v>878.48900000000003</v>
      </c>
      <c r="E34" s="3">
        <v>21.26</v>
      </c>
    </row>
    <row r="35" spans="1:5" x14ac:dyDescent="0.25">
      <c r="A35" s="4">
        <v>3.2</v>
      </c>
      <c r="B35" s="2">
        <v>99.500500000000002</v>
      </c>
      <c r="C35" s="5">
        <v>-0.22600000000000001</v>
      </c>
      <c r="D35" s="5">
        <v>877.58600000000001</v>
      </c>
      <c r="E35" s="3">
        <v>21.44</v>
      </c>
    </row>
    <row r="36" spans="1:5" x14ac:dyDescent="0.25">
      <c r="A36" s="4">
        <v>3.4</v>
      </c>
      <c r="B36" s="2">
        <v>99.470100000000002</v>
      </c>
      <c r="C36" s="5">
        <v>-0.25600000000000001</v>
      </c>
      <c r="D36" s="5">
        <v>876.57500000000005</v>
      </c>
      <c r="E36" s="3">
        <v>21.59</v>
      </c>
    </row>
    <row r="37" spans="1:5" x14ac:dyDescent="0.25">
      <c r="A37" s="4">
        <v>3.6</v>
      </c>
      <c r="B37" s="2">
        <v>99.441400000000002</v>
      </c>
      <c r="C37" s="5">
        <v>-0.28499999999999998</v>
      </c>
      <c r="D37" s="5">
        <v>874.96699999999998</v>
      </c>
      <c r="E37" s="3">
        <v>21.75</v>
      </c>
    </row>
    <row r="38" spans="1:5" x14ac:dyDescent="0.25">
      <c r="A38" s="4">
        <v>3.8</v>
      </c>
      <c r="B38" s="2">
        <v>99.4131</v>
      </c>
      <c r="C38" s="5">
        <v>-0.313</v>
      </c>
      <c r="D38" s="5">
        <v>873.68799999999999</v>
      </c>
      <c r="E38" s="3">
        <v>21.91</v>
      </c>
    </row>
    <row r="39" spans="1:5" x14ac:dyDescent="0.25">
      <c r="A39" s="4">
        <v>4</v>
      </c>
      <c r="B39" s="2">
        <v>99.384</v>
      </c>
      <c r="C39" s="5">
        <v>-0.34300000000000003</v>
      </c>
      <c r="D39" s="5">
        <v>872.75199999999995</v>
      </c>
      <c r="E39" s="3">
        <v>22.09</v>
      </c>
    </row>
    <row r="40" spans="1:5" x14ac:dyDescent="0.25">
      <c r="A40" s="4">
        <v>4.2</v>
      </c>
      <c r="B40" s="2">
        <v>99.355900000000005</v>
      </c>
      <c r="C40" s="5">
        <v>-0.371</v>
      </c>
      <c r="D40" s="5">
        <v>869.625</v>
      </c>
      <c r="E40" s="3">
        <v>22.24</v>
      </c>
    </row>
    <row r="41" spans="1:5" x14ac:dyDescent="0.25">
      <c r="A41" s="4">
        <v>4.3</v>
      </c>
      <c r="B41" s="2">
        <v>99.331599999999995</v>
      </c>
      <c r="C41" s="5">
        <v>-0.39500000000000002</v>
      </c>
      <c r="D41" s="5">
        <v>868.48299999999995</v>
      </c>
      <c r="E41" s="3">
        <v>22.38</v>
      </c>
    </row>
    <row r="42" spans="1:5" x14ac:dyDescent="0.25">
      <c r="A42" s="4">
        <v>4.5</v>
      </c>
      <c r="B42" s="2">
        <v>99.311099999999996</v>
      </c>
      <c r="C42" s="5">
        <v>-0.41599999999999998</v>
      </c>
      <c r="D42" s="5">
        <v>867.40700000000004</v>
      </c>
      <c r="E42" s="3">
        <v>22.51</v>
      </c>
    </row>
    <row r="43" spans="1:5" x14ac:dyDescent="0.25">
      <c r="A43" s="4">
        <v>4.7</v>
      </c>
      <c r="B43" s="2">
        <v>99.289400000000001</v>
      </c>
      <c r="C43" s="5">
        <v>-0.438</v>
      </c>
      <c r="D43" s="5">
        <v>865.99099999999999</v>
      </c>
      <c r="E43" s="3">
        <v>22.65</v>
      </c>
    </row>
    <row r="44" spans="1:5" x14ac:dyDescent="0.25">
      <c r="A44" s="4">
        <v>4.9000000000000004</v>
      </c>
      <c r="B44" s="2">
        <v>99.270399999999995</v>
      </c>
      <c r="C44" s="5">
        <v>-0.45700000000000002</v>
      </c>
      <c r="D44" s="5">
        <v>865.51</v>
      </c>
      <c r="E44" s="3">
        <v>22.77</v>
      </c>
    </row>
    <row r="45" spans="1:5" x14ac:dyDescent="0.25">
      <c r="A45" s="4">
        <v>5.0999999999999996</v>
      </c>
      <c r="B45" s="2">
        <v>99.253</v>
      </c>
      <c r="C45" s="5">
        <v>-0.47399999999999998</v>
      </c>
      <c r="D45" s="5">
        <v>863.06799999999998</v>
      </c>
      <c r="E45" s="3">
        <v>22.88</v>
      </c>
    </row>
    <row r="46" spans="1:5" x14ac:dyDescent="0.25">
      <c r="A46" s="4">
        <v>5.3</v>
      </c>
      <c r="B46" s="2">
        <v>99.237300000000005</v>
      </c>
      <c r="C46" s="5">
        <v>-0.49</v>
      </c>
      <c r="D46" s="5">
        <v>861.88300000000004</v>
      </c>
      <c r="E46" s="3">
        <v>23.02</v>
      </c>
    </row>
    <row r="47" spans="1:5" x14ac:dyDescent="0.25">
      <c r="A47" s="4">
        <v>5.5</v>
      </c>
      <c r="B47" s="2">
        <v>99.222899999999996</v>
      </c>
      <c r="C47" s="5">
        <v>-0.504</v>
      </c>
      <c r="D47" s="5">
        <v>859.91099999999994</v>
      </c>
      <c r="E47" s="3">
        <v>23.11</v>
      </c>
    </row>
    <row r="48" spans="1:5" x14ac:dyDescent="0.25">
      <c r="A48" s="4">
        <v>5.6</v>
      </c>
      <c r="B48" s="2">
        <v>99.209699999999998</v>
      </c>
      <c r="C48" s="5">
        <v>-0.51700000000000002</v>
      </c>
      <c r="D48" s="5">
        <v>854.68799999999999</v>
      </c>
      <c r="E48" s="3">
        <v>23.21</v>
      </c>
    </row>
    <row r="49" spans="1:5" x14ac:dyDescent="0.25">
      <c r="A49" s="4">
        <v>5.8</v>
      </c>
      <c r="B49" s="2">
        <v>99.197100000000006</v>
      </c>
      <c r="C49" s="5">
        <v>-0.53</v>
      </c>
      <c r="D49" s="5">
        <v>854.28800000000001</v>
      </c>
      <c r="E49" s="3">
        <v>23.32</v>
      </c>
    </row>
    <row r="50" spans="1:5" x14ac:dyDescent="0.25">
      <c r="A50" s="4">
        <v>6</v>
      </c>
      <c r="B50" s="2">
        <v>99.186300000000003</v>
      </c>
      <c r="C50" s="5">
        <v>-0.54100000000000004</v>
      </c>
      <c r="D50" s="5">
        <v>852.41499999999996</v>
      </c>
      <c r="E50" s="3">
        <v>23.41</v>
      </c>
    </row>
    <row r="51" spans="1:5" x14ac:dyDescent="0.25">
      <c r="A51" s="4">
        <v>6.4</v>
      </c>
      <c r="B51" s="2">
        <v>99.168599999999998</v>
      </c>
      <c r="C51" s="5">
        <v>-0.55900000000000005</v>
      </c>
      <c r="D51" s="5">
        <v>851.26900000000001</v>
      </c>
      <c r="E51" s="3">
        <v>23.58</v>
      </c>
    </row>
    <row r="52" spans="1:5" x14ac:dyDescent="0.25">
      <c r="A52" s="4">
        <v>6.8</v>
      </c>
      <c r="B52" s="2">
        <v>99.155100000000004</v>
      </c>
      <c r="C52" s="5">
        <v>-0.57199999999999995</v>
      </c>
      <c r="D52" s="5">
        <v>850.63099999999997</v>
      </c>
      <c r="E52" s="3">
        <v>23.75</v>
      </c>
    </row>
    <row r="53" spans="1:5" x14ac:dyDescent="0.25">
      <c r="A53" s="4">
        <v>7.4</v>
      </c>
      <c r="B53" s="2">
        <v>99.141199999999998</v>
      </c>
      <c r="C53" s="5">
        <v>-0.58599999999999997</v>
      </c>
      <c r="D53" s="5">
        <v>850.65099999999995</v>
      </c>
      <c r="E53" s="3">
        <v>23.93</v>
      </c>
    </row>
    <row r="54" spans="1:5" x14ac:dyDescent="0.25">
      <c r="A54" s="4">
        <v>8.1999999999999993</v>
      </c>
      <c r="B54" s="2">
        <v>99.131100000000004</v>
      </c>
      <c r="C54" s="5">
        <v>-0.59599999999999997</v>
      </c>
      <c r="D54" s="5">
        <v>848.96299999999997</v>
      </c>
      <c r="E54" s="3">
        <v>24.18</v>
      </c>
    </row>
    <row r="55" spans="1:5" x14ac:dyDescent="0.25">
      <c r="A55" s="4">
        <v>10.199999999999999</v>
      </c>
      <c r="B55" s="2">
        <v>99.123000000000005</v>
      </c>
      <c r="C55" s="5">
        <v>-0.60399999999999998</v>
      </c>
      <c r="D55" s="5">
        <v>849.90700000000004</v>
      </c>
      <c r="E55" s="3">
        <v>24.61</v>
      </c>
    </row>
    <row r="56" spans="1:5" x14ac:dyDescent="0.25">
      <c r="A56" s="4">
        <v>12.2</v>
      </c>
      <c r="B56" s="2">
        <v>99.120900000000006</v>
      </c>
      <c r="C56" s="5">
        <v>-0.60699999999999998</v>
      </c>
      <c r="D56" s="5">
        <v>850.23</v>
      </c>
      <c r="E56" s="3">
        <v>24.89</v>
      </c>
    </row>
    <row r="57" spans="1:5" x14ac:dyDescent="0.25">
      <c r="A57" s="4">
        <v>14.2</v>
      </c>
      <c r="B57" s="2">
        <v>99.119799999999998</v>
      </c>
      <c r="C57" s="5">
        <v>-0.60799999999999998</v>
      </c>
      <c r="D57" s="5">
        <v>849.81700000000001</v>
      </c>
      <c r="E57" s="3">
        <v>25.06</v>
      </c>
    </row>
    <row r="58" spans="1:5" x14ac:dyDescent="0.25">
      <c r="A58" s="4">
        <v>16.2</v>
      </c>
      <c r="B58" s="2">
        <v>99.118799999999993</v>
      </c>
      <c r="C58" s="5">
        <v>-0.60899999999999999</v>
      </c>
      <c r="D58" s="5">
        <v>849.43799999999999</v>
      </c>
      <c r="E58" s="3">
        <v>25.2</v>
      </c>
    </row>
    <row r="59" spans="1:5" x14ac:dyDescent="0.25">
      <c r="A59" s="4">
        <v>18.2</v>
      </c>
      <c r="B59" s="2">
        <v>99.117900000000006</v>
      </c>
      <c r="C59" s="5">
        <v>-0.61</v>
      </c>
      <c r="D59" s="5">
        <v>849.49099999999999</v>
      </c>
      <c r="E59" s="3">
        <v>25.3</v>
      </c>
    </row>
    <row r="60" spans="1:5" x14ac:dyDescent="0.25">
      <c r="A60" s="4">
        <v>20.2</v>
      </c>
      <c r="B60" s="2">
        <v>99.118399999999994</v>
      </c>
      <c r="C60" s="5">
        <v>-0.60899999999999999</v>
      </c>
      <c r="D60" s="5">
        <v>849.15899999999999</v>
      </c>
      <c r="E60" s="3">
        <v>25.35</v>
      </c>
    </row>
    <row r="61" spans="1:5" x14ac:dyDescent="0.25">
      <c r="A61" s="4">
        <v>22.2</v>
      </c>
      <c r="B61" s="2">
        <v>99.119900000000001</v>
      </c>
      <c r="C61" s="5">
        <v>-0.60799999999999998</v>
      </c>
      <c r="D61" s="5">
        <v>850.04</v>
      </c>
      <c r="E61" s="3">
        <v>25.37</v>
      </c>
    </row>
    <row r="62" spans="1:5" x14ac:dyDescent="0.25">
      <c r="A62" s="4">
        <v>24.2</v>
      </c>
      <c r="B62" s="2">
        <v>99.119100000000003</v>
      </c>
      <c r="C62" s="5">
        <v>-0.60799999999999998</v>
      </c>
      <c r="D62" s="5">
        <v>850.28300000000002</v>
      </c>
      <c r="E62" s="3">
        <v>25.4</v>
      </c>
    </row>
    <row r="63" spans="1:5" x14ac:dyDescent="0.25">
      <c r="A63" s="4">
        <v>26.2</v>
      </c>
      <c r="B63" s="2">
        <v>99.118200000000002</v>
      </c>
      <c r="C63" s="5">
        <v>-0.60899999999999999</v>
      </c>
      <c r="D63" s="5">
        <v>849.68899999999996</v>
      </c>
      <c r="E63" s="3">
        <v>25.42</v>
      </c>
    </row>
    <row r="64" spans="1:5" x14ac:dyDescent="0.25">
      <c r="A64" s="4">
        <v>28.2</v>
      </c>
      <c r="B64" s="2">
        <v>99.119200000000006</v>
      </c>
      <c r="C64" s="5">
        <v>-0.60799999999999998</v>
      </c>
      <c r="D64" s="5">
        <v>850.37699999999995</v>
      </c>
      <c r="E64" s="3">
        <v>25.42</v>
      </c>
    </row>
    <row r="65" spans="1:5" x14ac:dyDescent="0.25">
      <c r="A65" s="4">
        <v>30.2</v>
      </c>
      <c r="B65" s="2">
        <v>99.118600000000001</v>
      </c>
      <c r="C65" s="5">
        <v>-0.60899999999999999</v>
      </c>
      <c r="D65" s="5">
        <v>850.28800000000001</v>
      </c>
      <c r="E65" s="3">
        <v>25.43</v>
      </c>
    </row>
    <row r="66" spans="1:5" x14ac:dyDescent="0.25">
      <c r="A66" s="4">
        <v>32.200000000000003</v>
      </c>
      <c r="B66" s="2">
        <v>99.116500000000002</v>
      </c>
      <c r="C66" s="5">
        <v>-0.61099999999999999</v>
      </c>
      <c r="D66" s="5">
        <v>849.49800000000005</v>
      </c>
      <c r="E66" s="3">
        <v>25.45</v>
      </c>
    </row>
    <row r="67" spans="1:5" x14ac:dyDescent="0.25">
      <c r="A67" s="4">
        <v>34.200000000000003</v>
      </c>
      <c r="B67" s="2">
        <v>99.114699999999999</v>
      </c>
      <c r="C67" s="5">
        <v>-0.61299999999999999</v>
      </c>
      <c r="D67" s="5">
        <v>849.11199999999997</v>
      </c>
      <c r="E67" s="3">
        <v>25.45</v>
      </c>
    </row>
    <row r="68" spans="1:5" x14ac:dyDescent="0.25">
      <c r="A68" s="4">
        <v>36.200000000000003</v>
      </c>
      <c r="B68" s="2">
        <v>99.115399999999994</v>
      </c>
      <c r="C68" s="5">
        <v>-0.61199999999999999</v>
      </c>
      <c r="D68" s="5">
        <v>850.154</v>
      </c>
      <c r="E68" s="3">
        <v>25.47</v>
      </c>
    </row>
    <row r="69" spans="1:5" x14ac:dyDescent="0.25">
      <c r="A69" s="4">
        <v>38.200000000000003</v>
      </c>
      <c r="B69" s="2">
        <v>99.114900000000006</v>
      </c>
      <c r="C69" s="5">
        <v>-0.61299999999999999</v>
      </c>
      <c r="D69" s="5">
        <v>851.14499999999998</v>
      </c>
      <c r="E69" s="3">
        <v>25.46</v>
      </c>
    </row>
    <row r="70" spans="1:5" x14ac:dyDescent="0.25">
      <c r="A70" s="4">
        <v>40.200000000000003</v>
      </c>
      <c r="B70" s="2">
        <v>99.113900000000001</v>
      </c>
      <c r="C70" s="5">
        <v>-0.61399999999999999</v>
      </c>
      <c r="D70" s="5">
        <v>849.87</v>
      </c>
      <c r="E70" s="3">
        <v>25.46</v>
      </c>
    </row>
    <row r="71" spans="1:5" x14ac:dyDescent="0.25">
      <c r="A71" s="4">
        <v>42.2</v>
      </c>
      <c r="B71" s="2">
        <v>99.113699999999994</v>
      </c>
      <c r="C71" s="5">
        <v>-0.61399999999999999</v>
      </c>
      <c r="D71" s="5">
        <v>851.08699999999999</v>
      </c>
      <c r="E71" s="3">
        <v>25.45</v>
      </c>
    </row>
    <row r="72" spans="1:5" x14ac:dyDescent="0.25">
      <c r="A72" s="4">
        <v>44.2</v>
      </c>
      <c r="B72" s="2">
        <v>99.114500000000007</v>
      </c>
      <c r="C72" s="5">
        <v>-0.61299999999999999</v>
      </c>
      <c r="D72" s="5">
        <v>849.59100000000001</v>
      </c>
      <c r="E72" s="3">
        <v>25.48</v>
      </c>
    </row>
    <row r="73" spans="1:5" x14ac:dyDescent="0.25">
      <c r="A73" s="4">
        <v>46.2</v>
      </c>
      <c r="B73" s="2">
        <v>99.113799999999998</v>
      </c>
      <c r="C73" s="5">
        <v>-0.61399999999999999</v>
      </c>
      <c r="D73" s="5">
        <v>852.06</v>
      </c>
      <c r="E73" s="3">
        <v>25.48</v>
      </c>
    </row>
    <row r="74" spans="1:5" x14ac:dyDescent="0.25">
      <c r="A74" s="4">
        <v>48.2</v>
      </c>
      <c r="B74" s="2">
        <v>99.112700000000004</v>
      </c>
      <c r="C74" s="5">
        <v>-0.61499999999999999</v>
      </c>
      <c r="D74" s="5">
        <v>851.78300000000002</v>
      </c>
      <c r="E74" s="3">
        <v>25.46</v>
      </c>
    </row>
    <row r="75" spans="1:5" x14ac:dyDescent="0.25">
      <c r="A75" s="4">
        <v>50.3</v>
      </c>
      <c r="B75" s="2">
        <v>99.112499999999997</v>
      </c>
      <c r="C75" s="5">
        <v>-0.61499999999999999</v>
      </c>
      <c r="D75" s="5">
        <v>852.78200000000004</v>
      </c>
      <c r="E75" s="3">
        <v>25.49</v>
      </c>
    </row>
    <row r="76" spans="1:5" x14ac:dyDescent="0.25">
      <c r="A76" s="4">
        <v>52.3</v>
      </c>
      <c r="B76" s="2">
        <v>99.113100000000003</v>
      </c>
      <c r="C76" s="5">
        <v>-0.61399999999999999</v>
      </c>
      <c r="D76" s="5">
        <v>852.11099999999999</v>
      </c>
      <c r="E76" s="3">
        <v>25.47</v>
      </c>
    </row>
    <row r="77" spans="1:5" x14ac:dyDescent="0.25">
      <c r="A77" s="4">
        <v>54.3</v>
      </c>
      <c r="B77" s="2">
        <v>99.1126</v>
      </c>
      <c r="C77" s="5">
        <v>-0.61499999999999999</v>
      </c>
      <c r="D77" s="5">
        <v>852.28399999999999</v>
      </c>
      <c r="E77" s="3">
        <v>25.49</v>
      </c>
    </row>
    <row r="78" spans="1:5" x14ac:dyDescent="0.25">
      <c r="A78" s="4">
        <v>56.3</v>
      </c>
      <c r="B78" s="2">
        <v>99.112300000000005</v>
      </c>
      <c r="C78" s="5">
        <v>-0.61499999999999999</v>
      </c>
      <c r="D78" s="5">
        <v>852.41</v>
      </c>
      <c r="E78" s="3">
        <v>25.47</v>
      </c>
    </row>
    <row r="79" spans="1:5" x14ac:dyDescent="0.25">
      <c r="A79" s="4">
        <v>58.3</v>
      </c>
      <c r="B79" s="2">
        <v>99.112700000000004</v>
      </c>
      <c r="C79" s="5">
        <v>-0.61499999999999999</v>
      </c>
      <c r="D79" s="5">
        <v>853.09500000000003</v>
      </c>
      <c r="E79" s="3">
        <v>25.46</v>
      </c>
    </row>
    <row r="80" spans="1:5" x14ac:dyDescent="0.25">
      <c r="A80" s="4">
        <v>60.3</v>
      </c>
      <c r="B80" s="2">
        <v>99.113299999999995</v>
      </c>
      <c r="C80" s="5">
        <v>-0.61399999999999999</v>
      </c>
      <c r="D80" s="5">
        <v>852.71</v>
      </c>
      <c r="E80" s="3">
        <v>25.48</v>
      </c>
    </row>
    <row r="81" spans="1:5" x14ac:dyDescent="0.25">
      <c r="A81" s="4">
        <v>62.3</v>
      </c>
      <c r="B81" s="2">
        <v>99.112700000000004</v>
      </c>
      <c r="C81" s="5">
        <v>-0.61499999999999999</v>
      </c>
      <c r="D81" s="5">
        <v>852.56299999999999</v>
      </c>
      <c r="E81" s="3">
        <v>25.46</v>
      </c>
    </row>
    <row r="82" spans="1:5" x14ac:dyDescent="0.25">
      <c r="A82" s="4">
        <v>64.3</v>
      </c>
      <c r="B82" s="2">
        <v>99.112399999999994</v>
      </c>
      <c r="C82" s="5">
        <v>-0.61499999999999999</v>
      </c>
      <c r="D82" s="5">
        <v>852.21</v>
      </c>
      <c r="E82" s="3">
        <v>25.48</v>
      </c>
    </row>
    <row r="83" spans="1:5" x14ac:dyDescent="0.25">
      <c r="A83" s="4">
        <v>66.3</v>
      </c>
      <c r="B83" s="2">
        <v>99.111000000000004</v>
      </c>
      <c r="C83" s="5">
        <v>-0.61599999999999999</v>
      </c>
      <c r="D83" s="5">
        <v>851.77800000000002</v>
      </c>
      <c r="E83" s="3">
        <v>25.47</v>
      </c>
    </row>
    <row r="84" spans="1:5" x14ac:dyDescent="0.25">
      <c r="A84" s="4">
        <v>68.3</v>
      </c>
      <c r="B84" s="2">
        <v>99.110600000000005</v>
      </c>
      <c r="C84" s="5">
        <v>-0.61699999999999999</v>
      </c>
      <c r="D84" s="5">
        <v>851.64499999999998</v>
      </c>
      <c r="E84" s="3">
        <v>25.48</v>
      </c>
    </row>
    <row r="85" spans="1:5" x14ac:dyDescent="0.25">
      <c r="A85" s="4">
        <v>70.3</v>
      </c>
      <c r="B85" s="2">
        <v>99.109300000000005</v>
      </c>
      <c r="C85" s="5">
        <v>-0.61799999999999999</v>
      </c>
      <c r="D85" s="5">
        <v>852.03599999999994</v>
      </c>
      <c r="E85" s="3">
        <v>25.48</v>
      </c>
    </row>
    <row r="86" spans="1:5" x14ac:dyDescent="0.25">
      <c r="A86" s="4">
        <v>72.3</v>
      </c>
      <c r="B86" s="2">
        <v>99.110299999999995</v>
      </c>
      <c r="C86" s="5">
        <v>-0.61699999999999999</v>
      </c>
      <c r="D86" s="5">
        <v>854.149</v>
      </c>
      <c r="E86" s="3">
        <v>25.47</v>
      </c>
    </row>
    <row r="87" spans="1:5" x14ac:dyDescent="0.25">
      <c r="A87" s="4">
        <v>74.3</v>
      </c>
      <c r="B87" s="2">
        <v>99.110399999999998</v>
      </c>
      <c r="C87" s="5">
        <v>-0.61699999999999999</v>
      </c>
      <c r="D87" s="5">
        <v>852.64</v>
      </c>
      <c r="E87" s="3">
        <v>25.46</v>
      </c>
    </row>
    <row r="88" spans="1:5" x14ac:dyDescent="0.25">
      <c r="A88" s="4">
        <v>76.3</v>
      </c>
      <c r="B88" s="2">
        <v>99.111699999999999</v>
      </c>
      <c r="C88" s="5">
        <v>-0.61599999999999999</v>
      </c>
      <c r="D88" s="5">
        <v>853.84699999999998</v>
      </c>
      <c r="E88" s="3">
        <v>25.47</v>
      </c>
    </row>
    <row r="89" spans="1:5" x14ac:dyDescent="0.25">
      <c r="A89" s="4">
        <v>78.3</v>
      </c>
      <c r="B89" s="2">
        <v>99.112499999999997</v>
      </c>
      <c r="C89" s="5">
        <v>-0.61499999999999999</v>
      </c>
      <c r="D89" s="5">
        <v>852.51599999999996</v>
      </c>
      <c r="E89" s="3">
        <v>25.46</v>
      </c>
    </row>
    <row r="90" spans="1:5" x14ac:dyDescent="0.25">
      <c r="A90" s="4">
        <v>80.3</v>
      </c>
      <c r="B90" s="2">
        <v>99.110500000000002</v>
      </c>
      <c r="C90" s="5">
        <v>-0.61699999999999999</v>
      </c>
      <c r="D90" s="5">
        <v>853.33500000000004</v>
      </c>
      <c r="E90" s="3">
        <v>25.48</v>
      </c>
    </row>
    <row r="91" spans="1:5" x14ac:dyDescent="0.25">
      <c r="A91" s="4">
        <v>82.3</v>
      </c>
      <c r="B91" s="2">
        <v>99.110600000000005</v>
      </c>
      <c r="C91" s="5">
        <v>-0.61699999999999999</v>
      </c>
      <c r="D91" s="5">
        <v>853.05700000000002</v>
      </c>
      <c r="E91" s="3">
        <v>25.48</v>
      </c>
    </row>
    <row r="92" spans="1:5" x14ac:dyDescent="0.25">
      <c r="A92" s="4">
        <v>84.3</v>
      </c>
      <c r="B92" s="2">
        <v>99.110500000000002</v>
      </c>
      <c r="C92" s="5">
        <v>-0.61699999999999999</v>
      </c>
      <c r="D92" s="5">
        <v>852.74699999999996</v>
      </c>
      <c r="E92" s="3">
        <v>25.47</v>
      </c>
    </row>
    <row r="93" spans="1:5" x14ac:dyDescent="0.25">
      <c r="A93" s="4">
        <v>86.3</v>
      </c>
      <c r="B93" s="2">
        <v>99.109399999999994</v>
      </c>
      <c r="C93" s="5">
        <v>-0.61799999999999999</v>
      </c>
      <c r="D93" s="5">
        <v>853.28800000000001</v>
      </c>
      <c r="E93" s="3">
        <v>25.48</v>
      </c>
    </row>
    <row r="94" spans="1:5" x14ac:dyDescent="0.25">
      <c r="A94" s="4">
        <v>88.3</v>
      </c>
      <c r="B94" s="2">
        <v>99.110299999999995</v>
      </c>
      <c r="C94" s="5">
        <v>-0.61699999999999999</v>
      </c>
      <c r="D94" s="5">
        <v>853.51300000000003</v>
      </c>
      <c r="E94" s="3">
        <v>25.47</v>
      </c>
    </row>
    <row r="95" spans="1:5" x14ac:dyDescent="0.25">
      <c r="A95" s="4">
        <v>90.3</v>
      </c>
      <c r="B95" s="2">
        <v>99.111000000000004</v>
      </c>
      <c r="C95" s="5">
        <v>-0.61599999999999999</v>
      </c>
      <c r="D95" s="5">
        <v>855.37</v>
      </c>
      <c r="E95" s="3">
        <v>25.47</v>
      </c>
    </row>
    <row r="96" spans="1:5" x14ac:dyDescent="0.25">
      <c r="A96" s="4">
        <v>92.3</v>
      </c>
      <c r="B96" s="2">
        <v>99.111000000000004</v>
      </c>
      <c r="C96" s="5">
        <v>-0.61599999999999999</v>
      </c>
      <c r="D96" s="5">
        <v>852.31600000000003</v>
      </c>
      <c r="E96" s="3">
        <v>25.46</v>
      </c>
    </row>
    <row r="97" spans="1:5" x14ac:dyDescent="0.25">
      <c r="A97" s="4">
        <v>94.3</v>
      </c>
      <c r="B97" s="2">
        <v>99.111699999999999</v>
      </c>
      <c r="C97" s="5">
        <v>-0.61599999999999999</v>
      </c>
      <c r="D97" s="5">
        <v>853.82799999999997</v>
      </c>
      <c r="E97" s="3">
        <v>25.46</v>
      </c>
    </row>
    <row r="98" spans="1:5" x14ac:dyDescent="0.25">
      <c r="A98" s="4">
        <v>96.3</v>
      </c>
      <c r="B98" s="2">
        <v>99.111099999999993</v>
      </c>
      <c r="C98" s="5">
        <v>-0.61599999999999999</v>
      </c>
      <c r="D98" s="5">
        <v>853.60599999999999</v>
      </c>
      <c r="E98" s="3">
        <v>25.46</v>
      </c>
    </row>
    <row r="99" spans="1:5" x14ac:dyDescent="0.25">
      <c r="A99" s="4">
        <v>98.3</v>
      </c>
      <c r="B99" s="2">
        <v>99.110399999999998</v>
      </c>
      <c r="C99" s="5">
        <v>-0.61699999999999999</v>
      </c>
      <c r="D99" s="5">
        <v>853.54300000000001</v>
      </c>
      <c r="E99" s="3">
        <v>25.47</v>
      </c>
    </row>
    <row r="100" spans="1:5" x14ac:dyDescent="0.25">
      <c r="A100" s="4">
        <v>100.3</v>
      </c>
      <c r="B100" s="2">
        <v>99.110399999999998</v>
      </c>
      <c r="C100" s="5">
        <v>-0.61699999999999999</v>
      </c>
      <c r="D100" s="5">
        <v>853.41499999999996</v>
      </c>
      <c r="E100" s="3">
        <v>25.47</v>
      </c>
    </row>
    <row r="101" spans="1:5" x14ac:dyDescent="0.25">
      <c r="A101" s="4">
        <v>102.4</v>
      </c>
      <c r="B101" s="2">
        <v>99.109700000000004</v>
      </c>
      <c r="C101" s="5">
        <v>-0.61799999999999999</v>
      </c>
      <c r="D101" s="5">
        <v>853.36599999999999</v>
      </c>
      <c r="E101" s="3">
        <v>25.48</v>
      </c>
    </row>
    <row r="102" spans="1:5" x14ac:dyDescent="0.25">
      <c r="A102" s="4">
        <v>104.4</v>
      </c>
      <c r="B102" s="2">
        <v>99.109499999999997</v>
      </c>
      <c r="C102" s="5">
        <v>-0.61799999999999999</v>
      </c>
      <c r="D102" s="5">
        <v>853.97900000000004</v>
      </c>
      <c r="E102" s="3">
        <v>25.49</v>
      </c>
    </row>
    <row r="103" spans="1:5" x14ac:dyDescent="0.25">
      <c r="A103" s="4">
        <v>106.4</v>
      </c>
      <c r="B103" s="2">
        <v>99.108599999999996</v>
      </c>
      <c r="C103" s="5">
        <v>-0.61899999999999999</v>
      </c>
      <c r="D103" s="5">
        <v>854.09199999999998</v>
      </c>
      <c r="E103" s="3">
        <v>25.48</v>
      </c>
    </row>
    <row r="104" spans="1:5" x14ac:dyDescent="0.25">
      <c r="A104" s="4">
        <v>108.4</v>
      </c>
      <c r="B104" s="2">
        <v>99.109800000000007</v>
      </c>
      <c r="C104" s="5">
        <v>-0.61799999999999999</v>
      </c>
      <c r="D104" s="5">
        <v>853.71400000000006</v>
      </c>
      <c r="E104" s="3">
        <v>25.47</v>
      </c>
    </row>
    <row r="105" spans="1:5" x14ac:dyDescent="0.25">
      <c r="A105" s="4">
        <v>110.4</v>
      </c>
      <c r="B105" s="2">
        <v>99.109700000000004</v>
      </c>
      <c r="C105" s="5">
        <v>-0.61799999999999999</v>
      </c>
      <c r="D105" s="5">
        <v>854.06399999999996</v>
      </c>
      <c r="E105" s="3">
        <v>25.48</v>
      </c>
    </row>
    <row r="106" spans="1:5" x14ac:dyDescent="0.25">
      <c r="A106" s="4">
        <v>112.4</v>
      </c>
      <c r="B106" s="2">
        <v>99.109899999999996</v>
      </c>
      <c r="C106" s="5">
        <v>-0.61799999999999999</v>
      </c>
      <c r="D106" s="5">
        <v>856.28200000000004</v>
      </c>
      <c r="E106" s="3">
        <v>25.48</v>
      </c>
    </row>
    <row r="107" spans="1:5" x14ac:dyDescent="0.25">
      <c r="A107" s="4">
        <v>114.4</v>
      </c>
      <c r="B107" s="2">
        <v>99.110500000000002</v>
      </c>
      <c r="C107" s="5">
        <v>-0.61699999999999999</v>
      </c>
      <c r="D107" s="5">
        <v>854.52200000000005</v>
      </c>
      <c r="E107" s="3">
        <v>25.48</v>
      </c>
    </row>
    <row r="108" spans="1:5" x14ac:dyDescent="0.25">
      <c r="A108" s="4">
        <v>116.4</v>
      </c>
      <c r="B108" s="2">
        <v>99.109399999999994</v>
      </c>
      <c r="C108" s="5">
        <v>-0.61799999999999999</v>
      </c>
      <c r="D108" s="5">
        <v>854.26499999999999</v>
      </c>
      <c r="E108" s="3">
        <v>25.48</v>
      </c>
    </row>
    <row r="109" spans="1:5" x14ac:dyDescent="0.25">
      <c r="A109" s="4">
        <v>118.4</v>
      </c>
      <c r="B109" s="2">
        <v>99.108900000000006</v>
      </c>
      <c r="C109" s="5">
        <v>-0.61899999999999999</v>
      </c>
      <c r="D109" s="5">
        <v>855.21100000000001</v>
      </c>
      <c r="E109" s="3">
        <v>25.5</v>
      </c>
    </row>
    <row r="110" spans="1:5" x14ac:dyDescent="0.25">
      <c r="A110" s="4">
        <v>120.4</v>
      </c>
      <c r="B110" s="2">
        <v>99.1096</v>
      </c>
      <c r="C110" s="5">
        <v>-0.61799999999999999</v>
      </c>
      <c r="D110" s="5">
        <v>855.09</v>
      </c>
      <c r="E110" s="3">
        <v>25.49</v>
      </c>
    </row>
    <row r="111" spans="1:5" x14ac:dyDescent="0.25">
      <c r="A111" s="4">
        <v>122.4</v>
      </c>
      <c r="B111" s="2">
        <v>99.109800000000007</v>
      </c>
      <c r="C111" s="5">
        <v>-0.61799999999999999</v>
      </c>
      <c r="D111" s="5">
        <v>855.12199999999996</v>
      </c>
      <c r="E111" s="3">
        <v>25.49</v>
      </c>
    </row>
    <row r="112" spans="1:5" x14ac:dyDescent="0.25">
      <c r="A112" s="4">
        <v>124.4</v>
      </c>
      <c r="B112" s="2">
        <v>99.110799999999998</v>
      </c>
      <c r="C112" s="5">
        <v>-0.61699999999999999</v>
      </c>
      <c r="D112" s="5">
        <v>855.34299999999996</v>
      </c>
      <c r="E112" s="3">
        <v>25.49</v>
      </c>
    </row>
    <row r="113" spans="1:5" x14ac:dyDescent="0.25">
      <c r="A113" s="4">
        <v>126.4</v>
      </c>
      <c r="B113" s="2">
        <v>99.110600000000005</v>
      </c>
      <c r="C113" s="5">
        <v>-0.61699999999999999</v>
      </c>
      <c r="D113" s="5">
        <v>856.024</v>
      </c>
      <c r="E113" s="3">
        <v>25.49</v>
      </c>
    </row>
    <row r="114" spans="1:5" x14ac:dyDescent="0.25">
      <c r="A114" s="4">
        <v>128.4</v>
      </c>
      <c r="B114" s="2">
        <v>99.113600000000005</v>
      </c>
      <c r="C114" s="5">
        <v>-0.61399999999999999</v>
      </c>
      <c r="D114" s="5">
        <v>855.44399999999996</v>
      </c>
      <c r="E114" s="3">
        <v>25.46</v>
      </c>
    </row>
    <row r="115" spans="1:5" x14ac:dyDescent="0.25">
      <c r="A115" s="4">
        <v>130.4</v>
      </c>
      <c r="B115" s="2">
        <v>99.113500000000002</v>
      </c>
      <c r="C115" s="5">
        <v>-0.61399999999999999</v>
      </c>
      <c r="D115" s="5">
        <v>855.72400000000005</v>
      </c>
      <c r="E115" s="3">
        <v>25.48</v>
      </c>
    </row>
    <row r="116" spans="1:5" x14ac:dyDescent="0.25">
      <c r="A116" s="4">
        <v>132.4</v>
      </c>
      <c r="B116" s="2">
        <v>99.114500000000007</v>
      </c>
      <c r="C116" s="5">
        <v>-0.61299999999999999</v>
      </c>
      <c r="D116" s="5">
        <v>855.94500000000005</v>
      </c>
      <c r="E116" s="3">
        <v>25.47</v>
      </c>
    </row>
    <row r="117" spans="1:5" x14ac:dyDescent="0.25">
      <c r="A117" s="4">
        <v>134.4</v>
      </c>
      <c r="B117" s="2">
        <v>99.115700000000004</v>
      </c>
      <c r="C117" s="5">
        <v>-0.61199999999999999</v>
      </c>
      <c r="D117" s="5">
        <v>856.05600000000004</v>
      </c>
      <c r="E117" s="3">
        <v>25.46</v>
      </c>
    </row>
    <row r="118" spans="1:5" x14ac:dyDescent="0.25">
      <c r="A118" s="4">
        <v>136.4</v>
      </c>
      <c r="B118" s="2">
        <v>99.1173</v>
      </c>
      <c r="C118" s="5">
        <v>-0.61</v>
      </c>
      <c r="D118" s="5">
        <v>855.83799999999997</v>
      </c>
      <c r="E118" s="3">
        <v>25.46</v>
      </c>
    </row>
    <row r="119" spans="1:5" x14ac:dyDescent="0.25">
      <c r="A119" s="4">
        <v>138.4</v>
      </c>
      <c r="B119" s="2">
        <v>99.1173</v>
      </c>
      <c r="C119" s="5">
        <v>-0.61</v>
      </c>
      <c r="D119" s="5">
        <v>856.17200000000003</v>
      </c>
      <c r="E119" s="3">
        <v>25.42</v>
      </c>
    </row>
    <row r="120" spans="1:5" x14ac:dyDescent="0.25">
      <c r="A120" s="4">
        <v>140.4</v>
      </c>
      <c r="B120" s="2">
        <v>99.115399999999994</v>
      </c>
      <c r="C120" s="5">
        <v>-0.61199999999999999</v>
      </c>
      <c r="D120" s="5">
        <v>855.98800000000006</v>
      </c>
      <c r="E120" s="3">
        <v>25.46</v>
      </c>
    </row>
    <row r="121" spans="1:5" x14ac:dyDescent="0.25">
      <c r="A121" s="4">
        <v>142.4</v>
      </c>
      <c r="B121" s="2">
        <v>99.1143</v>
      </c>
      <c r="C121" s="5">
        <v>-0.61299999999999999</v>
      </c>
      <c r="D121" s="5">
        <v>856.101</v>
      </c>
      <c r="E121" s="3">
        <v>25.47</v>
      </c>
    </row>
    <row r="122" spans="1:5" x14ac:dyDescent="0.25">
      <c r="A122" s="4">
        <v>144.4</v>
      </c>
      <c r="B122" s="2">
        <v>99.115600000000001</v>
      </c>
      <c r="C122" s="5">
        <v>-0.61199999999999999</v>
      </c>
      <c r="D122" s="5">
        <v>856.04499999999996</v>
      </c>
      <c r="E122" s="3">
        <v>25.48</v>
      </c>
    </row>
    <row r="123" spans="1:5" x14ac:dyDescent="0.25">
      <c r="A123" s="4">
        <v>146.4</v>
      </c>
      <c r="B123" s="2">
        <v>99.117099999999994</v>
      </c>
      <c r="C123" s="5">
        <v>-0.61</v>
      </c>
      <c r="D123" s="5">
        <v>854.28099999999995</v>
      </c>
      <c r="E123" s="3">
        <v>25.45</v>
      </c>
    </row>
    <row r="124" spans="1:5" x14ac:dyDescent="0.25">
      <c r="A124" s="4">
        <v>148.4</v>
      </c>
      <c r="B124" s="2">
        <v>99.117000000000004</v>
      </c>
      <c r="C124" s="5">
        <v>-0.61</v>
      </c>
      <c r="D124" s="5">
        <v>856.64599999999996</v>
      </c>
      <c r="E124" s="3">
        <v>25.47</v>
      </c>
    </row>
    <row r="125" spans="1:5" x14ac:dyDescent="0.25">
      <c r="A125" s="4">
        <v>150.4</v>
      </c>
      <c r="B125" s="2">
        <v>99.117599999999996</v>
      </c>
      <c r="C125" s="5">
        <v>-0.61</v>
      </c>
      <c r="D125" s="5">
        <v>856.46500000000003</v>
      </c>
      <c r="E125" s="3">
        <v>25.45</v>
      </c>
    </row>
    <row r="126" spans="1:5" x14ac:dyDescent="0.25">
      <c r="A126" s="4">
        <v>152.4</v>
      </c>
      <c r="B126" s="2">
        <v>99.116</v>
      </c>
      <c r="C126" s="5">
        <v>-0.61099999999999999</v>
      </c>
      <c r="D126" s="5">
        <v>856.77099999999996</v>
      </c>
      <c r="E126" s="3">
        <v>25.43</v>
      </c>
    </row>
    <row r="127" spans="1:5" x14ac:dyDescent="0.25">
      <c r="A127" s="4">
        <v>154.4</v>
      </c>
      <c r="B127" s="2">
        <v>99.114400000000003</v>
      </c>
      <c r="C127" s="5">
        <v>-0.61299999999999999</v>
      </c>
      <c r="D127" s="5">
        <v>856.37900000000002</v>
      </c>
      <c r="E127" s="3">
        <v>25.43</v>
      </c>
    </row>
    <row r="128" spans="1:5" x14ac:dyDescent="0.25">
      <c r="A128" s="4">
        <v>156.4</v>
      </c>
      <c r="B128" s="2">
        <v>99.114699999999999</v>
      </c>
      <c r="C128" s="5">
        <v>-0.61299999999999999</v>
      </c>
      <c r="D128" s="5">
        <v>855.572</v>
      </c>
      <c r="E128" s="3">
        <v>25.46</v>
      </c>
    </row>
    <row r="129" spans="1:5" x14ac:dyDescent="0.25">
      <c r="A129" s="4">
        <v>158.4</v>
      </c>
      <c r="B129" s="2">
        <v>99.114099999999993</v>
      </c>
      <c r="C129" s="5">
        <v>-0.61299999999999999</v>
      </c>
      <c r="D129" s="5">
        <v>857.197</v>
      </c>
      <c r="E129" s="3">
        <v>25.48</v>
      </c>
    </row>
    <row r="130" spans="1:5" x14ac:dyDescent="0.25">
      <c r="A130" s="4">
        <v>160.4</v>
      </c>
      <c r="B130" s="2">
        <v>99.112700000000004</v>
      </c>
      <c r="C130" s="5">
        <v>-0.61499999999999999</v>
      </c>
      <c r="D130" s="5">
        <v>857.23400000000004</v>
      </c>
      <c r="E130" s="3">
        <v>25.49</v>
      </c>
    </row>
    <row r="131" spans="1:5" x14ac:dyDescent="0.25">
      <c r="A131" s="4">
        <v>162.4</v>
      </c>
      <c r="B131" s="2">
        <v>99.114599999999996</v>
      </c>
      <c r="C131" s="5">
        <v>-0.61299999999999999</v>
      </c>
      <c r="D131" s="5">
        <v>857.40499999999997</v>
      </c>
      <c r="E131" s="3">
        <v>25.46</v>
      </c>
    </row>
    <row r="132" spans="1:5" x14ac:dyDescent="0.25">
      <c r="A132" s="4">
        <v>164.4</v>
      </c>
      <c r="B132" s="2">
        <v>99.113900000000001</v>
      </c>
      <c r="C132" s="5">
        <v>-0.61399999999999999</v>
      </c>
      <c r="D132" s="5">
        <v>856.03099999999995</v>
      </c>
      <c r="E132" s="3">
        <v>25.49</v>
      </c>
    </row>
    <row r="133" spans="1:5" x14ac:dyDescent="0.25">
      <c r="A133" s="4">
        <v>166.4</v>
      </c>
      <c r="B133" s="2">
        <v>99.113200000000006</v>
      </c>
      <c r="C133" s="5">
        <v>-0.61399999999999999</v>
      </c>
      <c r="D133" s="5">
        <v>857.70500000000004</v>
      </c>
      <c r="E133" s="3">
        <v>25.47</v>
      </c>
    </row>
    <row r="134" spans="1:5" x14ac:dyDescent="0.25">
      <c r="A134" s="4">
        <v>168.4</v>
      </c>
      <c r="B134" s="2">
        <v>99.114000000000004</v>
      </c>
      <c r="C134" s="5">
        <v>-0.61299999999999999</v>
      </c>
      <c r="D134" s="5">
        <v>856.28200000000004</v>
      </c>
      <c r="E134" s="3">
        <v>25.45</v>
      </c>
    </row>
    <row r="135" spans="1:5" x14ac:dyDescent="0.25">
      <c r="A135" s="4">
        <v>170.4</v>
      </c>
      <c r="B135" s="2">
        <v>99.113900000000001</v>
      </c>
      <c r="C135" s="5">
        <v>-0.61399999999999999</v>
      </c>
      <c r="D135" s="5">
        <v>857.65</v>
      </c>
      <c r="E135" s="3">
        <v>25.48</v>
      </c>
    </row>
    <row r="136" spans="1:5" x14ac:dyDescent="0.25">
      <c r="A136" s="4">
        <v>172.4</v>
      </c>
      <c r="B136" s="2">
        <v>99.112799999999993</v>
      </c>
      <c r="C136" s="5">
        <v>-0.61499999999999999</v>
      </c>
      <c r="D136" s="5">
        <v>856.45399999999995</v>
      </c>
      <c r="E136" s="3">
        <v>25.49</v>
      </c>
    </row>
    <row r="137" spans="1:5" x14ac:dyDescent="0.25">
      <c r="A137" s="4">
        <v>174.4</v>
      </c>
      <c r="B137" s="2">
        <v>99.113100000000003</v>
      </c>
      <c r="C137" s="5">
        <v>-0.61399999999999999</v>
      </c>
      <c r="D137" s="5">
        <v>857.70899999999995</v>
      </c>
      <c r="E137" s="3">
        <v>25.47</v>
      </c>
    </row>
    <row r="138" spans="1:5" x14ac:dyDescent="0.25">
      <c r="A138" s="4">
        <v>176.5</v>
      </c>
      <c r="B138" s="2">
        <v>99.112899999999996</v>
      </c>
      <c r="C138" s="5">
        <v>-0.61499999999999999</v>
      </c>
      <c r="D138" s="5">
        <v>856.58299999999997</v>
      </c>
      <c r="E138" s="3">
        <v>25.49</v>
      </c>
    </row>
    <row r="139" spans="1:5" x14ac:dyDescent="0.25">
      <c r="A139" s="4">
        <v>178.5</v>
      </c>
      <c r="B139" s="2">
        <v>99.113900000000001</v>
      </c>
      <c r="C139" s="5">
        <v>-0.61399999999999999</v>
      </c>
      <c r="D139" s="5">
        <v>856.34799999999996</v>
      </c>
      <c r="E139" s="3">
        <v>25.48</v>
      </c>
    </row>
    <row r="140" spans="1:5" x14ac:dyDescent="0.25">
      <c r="A140" s="4">
        <v>180.5</v>
      </c>
      <c r="B140" s="2">
        <v>99.114000000000004</v>
      </c>
      <c r="C140" s="5">
        <v>-0.61299999999999999</v>
      </c>
      <c r="D140" s="5">
        <v>856.44100000000003</v>
      </c>
      <c r="E140" s="3">
        <v>25.48</v>
      </c>
    </row>
    <row r="141" spans="1:5" x14ac:dyDescent="0.25">
      <c r="A141" s="4">
        <v>182.5</v>
      </c>
      <c r="B141" s="2">
        <v>99.113900000000001</v>
      </c>
      <c r="C141" s="5">
        <v>-0.61399999999999999</v>
      </c>
      <c r="D141" s="5">
        <v>858.02800000000002</v>
      </c>
      <c r="E141" s="3">
        <v>25.49</v>
      </c>
    </row>
    <row r="142" spans="1:5" x14ac:dyDescent="0.25">
      <c r="A142" s="4">
        <v>184.5</v>
      </c>
      <c r="B142" s="2">
        <v>99.114500000000007</v>
      </c>
      <c r="C142" s="5">
        <v>-0.61299999999999999</v>
      </c>
      <c r="D142" s="5">
        <v>857.78</v>
      </c>
      <c r="E142" s="3">
        <v>25.47</v>
      </c>
    </row>
    <row r="143" spans="1:5" x14ac:dyDescent="0.25">
      <c r="A143" s="4">
        <v>186.5</v>
      </c>
      <c r="B143" s="2">
        <v>99.114400000000003</v>
      </c>
      <c r="C143" s="5">
        <v>-0.61299999999999999</v>
      </c>
      <c r="D143" s="5">
        <v>856.88199999999995</v>
      </c>
      <c r="E143" s="3">
        <v>25.48</v>
      </c>
    </row>
    <row r="144" spans="1:5" x14ac:dyDescent="0.25">
      <c r="A144" s="4">
        <v>188.5</v>
      </c>
      <c r="B144" s="2">
        <v>99.115200000000002</v>
      </c>
      <c r="C144" s="5">
        <v>-0.61199999999999999</v>
      </c>
      <c r="D144" s="5">
        <v>857.35599999999999</v>
      </c>
      <c r="E144" s="3">
        <v>25.48</v>
      </c>
    </row>
    <row r="145" spans="1:5" x14ac:dyDescent="0.25">
      <c r="A145" s="4">
        <v>190.5</v>
      </c>
      <c r="B145" s="2">
        <v>99.114500000000007</v>
      </c>
      <c r="C145" s="5">
        <v>-0.61299999999999999</v>
      </c>
      <c r="D145" s="5">
        <v>856.82500000000005</v>
      </c>
      <c r="E145" s="3">
        <v>25.47</v>
      </c>
    </row>
    <row r="146" spans="1:5" x14ac:dyDescent="0.25">
      <c r="A146" s="4">
        <v>192.5</v>
      </c>
      <c r="B146" s="2">
        <v>99.114199999999997</v>
      </c>
      <c r="C146" s="5">
        <v>-0.61299999999999999</v>
      </c>
      <c r="D146" s="5">
        <v>858.12800000000004</v>
      </c>
      <c r="E146" s="3">
        <v>25.46</v>
      </c>
    </row>
    <row r="147" spans="1:5" x14ac:dyDescent="0.25">
      <c r="A147" s="4">
        <v>194.5</v>
      </c>
      <c r="B147" s="2">
        <v>99.112499999999997</v>
      </c>
      <c r="C147" s="5">
        <v>-0.61499999999999999</v>
      </c>
      <c r="D147" s="5">
        <v>858.81</v>
      </c>
      <c r="E147" s="3">
        <v>25.47</v>
      </c>
    </row>
    <row r="148" spans="1:5" x14ac:dyDescent="0.25">
      <c r="A148" s="4">
        <v>196.5</v>
      </c>
      <c r="B148" s="2">
        <v>99.112700000000004</v>
      </c>
      <c r="C148" s="5">
        <v>-0.61499999999999999</v>
      </c>
      <c r="D148" s="5">
        <v>859.29100000000005</v>
      </c>
      <c r="E148" s="3">
        <v>25.48</v>
      </c>
    </row>
    <row r="149" spans="1:5" x14ac:dyDescent="0.25">
      <c r="A149" s="4">
        <v>198.5</v>
      </c>
      <c r="B149" s="2">
        <v>99.113100000000003</v>
      </c>
      <c r="C149" s="5">
        <v>-0.61399999999999999</v>
      </c>
      <c r="D149" s="5">
        <v>858.36599999999999</v>
      </c>
      <c r="E149" s="3">
        <v>25.49</v>
      </c>
    </row>
    <row r="150" spans="1:5" x14ac:dyDescent="0.25">
      <c r="A150" s="4">
        <v>200.5</v>
      </c>
      <c r="B150" s="2">
        <v>99.113500000000002</v>
      </c>
      <c r="C150" s="5">
        <v>-0.61399999999999999</v>
      </c>
      <c r="D150" s="5">
        <v>858.55100000000004</v>
      </c>
      <c r="E150" s="3">
        <v>25.47</v>
      </c>
    </row>
    <row r="151" spans="1:5" x14ac:dyDescent="0.25">
      <c r="A151" s="4">
        <v>202.5</v>
      </c>
      <c r="B151" s="2">
        <v>99.113</v>
      </c>
      <c r="C151" s="5">
        <v>-0.61399999999999999</v>
      </c>
      <c r="D151" s="5">
        <v>858.50300000000004</v>
      </c>
      <c r="E151" s="3">
        <v>25.48</v>
      </c>
    </row>
    <row r="152" spans="1:5" x14ac:dyDescent="0.25">
      <c r="A152" s="4">
        <v>204.5</v>
      </c>
      <c r="B152" s="2">
        <v>99.112700000000004</v>
      </c>
      <c r="C152" s="5">
        <v>-0.61499999999999999</v>
      </c>
      <c r="D152" s="5">
        <v>858.83399999999995</v>
      </c>
      <c r="E152" s="3">
        <v>25.51</v>
      </c>
    </row>
    <row r="153" spans="1:5" x14ac:dyDescent="0.25">
      <c r="A153" s="4">
        <v>206.5</v>
      </c>
      <c r="B153" s="2">
        <v>99.113600000000005</v>
      </c>
      <c r="C153" s="5">
        <v>-0.61399999999999999</v>
      </c>
      <c r="D153" s="5">
        <v>859.149</v>
      </c>
      <c r="E153" s="3">
        <v>25.46</v>
      </c>
    </row>
    <row r="154" spans="1:5" x14ac:dyDescent="0.25">
      <c r="A154" s="4">
        <v>208.5</v>
      </c>
      <c r="B154" s="2">
        <v>99.113900000000001</v>
      </c>
      <c r="C154" s="5">
        <v>-0.61399999999999999</v>
      </c>
      <c r="D154" s="5">
        <v>857.42899999999997</v>
      </c>
      <c r="E154" s="3">
        <v>25.46</v>
      </c>
    </row>
    <row r="155" spans="1:5" x14ac:dyDescent="0.25">
      <c r="A155" s="4">
        <v>210.5</v>
      </c>
      <c r="B155" s="2">
        <v>99.101699999999994</v>
      </c>
      <c r="C155" s="5">
        <v>-0.626</v>
      </c>
      <c r="D155" s="5">
        <v>852.79300000000001</v>
      </c>
      <c r="E155" s="3">
        <v>25.48</v>
      </c>
    </row>
    <row r="156" spans="1:5" x14ac:dyDescent="0.25">
      <c r="A156" s="4">
        <v>212.1</v>
      </c>
      <c r="B156" s="2">
        <v>99.0916</v>
      </c>
      <c r="C156" s="5">
        <v>-0.63600000000000001</v>
      </c>
      <c r="D156" s="5">
        <v>848.29</v>
      </c>
      <c r="E156" s="3">
        <v>25.47</v>
      </c>
    </row>
    <row r="157" spans="1:5" x14ac:dyDescent="0.25">
      <c r="A157" s="4">
        <v>214.1</v>
      </c>
      <c r="B157" s="2">
        <v>99.087500000000006</v>
      </c>
      <c r="C157" s="5">
        <v>-0.64</v>
      </c>
      <c r="D157" s="5">
        <v>849.99400000000003</v>
      </c>
      <c r="E157" s="3">
        <v>25.47</v>
      </c>
    </row>
    <row r="158" spans="1:5" x14ac:dyDescent="0.25">
      <c r="A158" s="4">
        <v>216.1</v>
      </c>
      <c r="B158" s="2">
        <v>99.085400000000007</v>
      </c>
      <c r="C158" s="5">
        <v>-0.64200000000000002</v>
      </c>
      <c r="D158" s="5">
        <v>849.399</v>
      </c>
      <c r="E158" s="3">
        <v>25.47</v>
      </c>
    </row>
    <row r="159" spans="1:5" x14ac:dyDescent="0.25">
      <c r="A159" s="4">
        <v>218.1</v>
      </c>
      <c r="B159" s="2">
        <v>99.085700000000003</v>
      </c>
      <c r="C159" s="5">
        <v>-0.64200000000000002</v>
      </c>
      <c r="D159" s="5">
        <v>849.19299999999998</v>
      </c>
      <c r="E159" s="3">
        <v>25.49</v>
      </c>
    </row>
    <row r="160" spans="1:5" x14ac:dyDescent="0.25">
      <c r="A160" s="4">
        <v>220.1</v>
      </c>
      <c r="B160" s="2">
        <v>99.087500000000006</v>
      </c>
      <c r="C160" s="5">
        <v>-0.64</v>
      </c>
      <c r="D160" s="5">
        <v>849.21400000000006</v>
      </c>
      <c r="E160" s="3">
        <v>25.48</v>
      </c>
    </row>
    <row r="161" spans="1:5" x14ac:dyDescent="0.25">
      <c r="A161" s="4">
        <v>222.1</v>
      </c>
      <c r="B161" s="2">
        <v>99.088399999999993</v>
      </c>
      <c r="C161" s="5">
        <v>-0.63900000000000001</v>
      </c>
      <c r="D161" s="5">
        <v>849.97900000000004</v>
      </c>
      <c r="E161" s="3">
        <v>25.44</v>
      </c>
    </row>
    <row r="162" spans="1:5" x14ac:dyDescent="0.25">
      <c r="A162" s="4">
        <v>224.1</v>
      </c>
      <c r="B162" s="2">
        <v>99.087199999999996</v>
      </c>
      <c r="C162" s="5">
        <v>-0.64</v>
      </c>
      <c r="D162" s="5">
        <v>847.53399999999999</v>
      </c>
      <c r="E162" s="3">
        <v>25.46</v>
      </c>
    </row>
    <row r="163" spans="1:5" x14ac:dyDescent="0.25">
      <c r="A163" s="4">
        <v>226.1</v>
      </c>
      <c r="B163" s="2">
        <v>99.0869</v>
      </c>
      <c r="C163" s="5">
        <v>-0.64100000000000001</v>
      </c>
      <c r="D163" s="5">
        <v>849.721</v>
      </c>
      <c r="E163" s="3">
        <v>25.48</v>
      </c>
    </row>
    <row r="164" spans="1:5" x14ac:dyDescent="0.25">
      <c r="A164" s="4">
        <v>226.8</v>
      </c>
      <c r="B164" s="2">
        <v>99.061099999999996</v>
      </c>
      <c r="C164" s="5">
        <v>-0.66700000000000004</v>
      </c>
      <c r="D164" s="5">
        <v>810.49099999999999</v>
      </c>
      <c r="E164" s="3">
        <v>25.45</v>
      </c>
    </row>
    <row r="165" spans="1:5" x14ac:dyDescent="0.25">
      <c r="A165" s="4">
        <v>227</v>
      </c>
      <c r="B165" s="2">
        <v>99.022900000000007</v>
      </c>
      <c r="C165" s="5">
        <v>-0.70499999999999996</v>
      </c>
      <c r="D165" s="5">
        <v>808.96699999999998</v>
      </c>
      <c r="E165" s="3">
        <v>25.45</v>
      </c>
    </row>
    <row r="166" spans="1:5" x14ac:dyDescent="0.25">
      <c r="A166" s="4">
        <v>227.4</v>
      </c>
      <c r="B166" s="2">
        <v>98.971599999999995</v>
      </c>
      <c r="C166" s="5">
        <v>-0.75600000000000001</v>
      </c>
      <c r="D166" s="5">
        <v>778.22699999999998</v>
      </c>
      <c r="E166" s="3">
        <v>25.42</v>
      </c>
    </row>
    <row r="167" spans="1:5" x14ac:dyDescent="0.25">
      <c r="A167" s="4">
        <v>227.6</v>
      </c>
      <c r="B167" s="2">
        <v>98.938900000000004</v>
      </c>
      <c r="C167" s="5">
        <v>-0.78900000000000003</v>
      </c>
      <c r="D167" s="5">
        <v>852.63499999999999</v>
      </c>
      <c r="E167" s="3">
        <v>25.43</v>
      </c>
    </row>
    <row r="168" spans="1:5" x14ac:dyDescent="0.25">
      <c r="A168" s="4">
        <v>228</v>
      </c>
      <c r="B168" s="2">
        <v>98.884399999999999</v>
      </c>
      <c r="C168" s="5">
        <v>-0.84399999999999997</v>
      </c>
      <c r="D168" s="5">
        <v>815.96799999999996</v>
      </c>
      <c r="E168" s="3">
        <v>25.41</v>
      </c>
    </row>
    <row r="169" spans="1:5" x14ac:dyDescent="0.25">
      <c r="A169" s="4">
        <v>228.2</v>
      </c>
      <c r="B169" s="2">
        <v>98.8523</v>
      </c>
      <c r="C169" s="5">
        <v>-0.876</v>
      </c>
      <c r="D169" s="5">
        <v>816.54499999999996</v>
      </c>
      <c r="E169" s="3">
        <v>25.42</v>
      </c>
    </row>
    <row r="170" spans="1:5" x14ac:dyDescent="0.25">
      <c r="A170" s="4">
        <v>228.4</v>
      </c>
      <c r="B170" s="2">
        <v>98.840900000000005</v>
      </c>
      <c r="C170" s="5">
        <v>-0.88700000000000001</v>
      </c>
      <c r="D170" s="5">
        <v>816.07100000000003</v>
      </c>
      <c r="E170" s="3">
        <v>25.42</v>
      </c>
    </row>
    <row r="171" spans="1:5" x14ac:dyDescent="0.25">
      <c r="A171" s="4">
        <v>228.6</v>
      </c>
      <c r="B171" s="2">
        <v>98.797799999999995</v>
      </c>
      <c r="C171" s="5">
        <v>-0.93</v>
      </c>
      <c r="D171" s="5">
        <v>781.74300000000005</v>
      </c>
      <c r="E171" s="3">
        <v>25.39</v>
      </c>
    </row>
    <row r="172" spans="1:5" x14ac:dyDescent="0.25">
      <c r="A172" s="4">
        <v>228.8</v>
      </c>
      <c r="B172" s="2">
        <v>98.759600000000006</v>
      </c>
      <c r="C172" s="5">
        <v>-0.96899999999999997</v>
      </c>
      <c r="D172" s="5">
        <v>782.43600000000004</v>
      </c>
      <c r="E172" s="3">
        <v>25.41</v>
      </c>
    </row>
    <row r="173" spans="1:5" x14ac:dyDescent="0.25">
      <c r="A173" s="4">
        <v>229</v>
      </c>
      <c r="B173" s="2">
        <v>98.746200000000002</v>
      </c>
      <c r="C173" s="5">
        <v>-0.98199999999999998</v>
      </c>
      <c r="D173" s="5">
        <v>779.34500000000003</v>
      </c>
      <c r="E173" s="3">
        <v>25.43</v>
      </c>
    </row>
    <row r="174" spans="1:5" x14ac:dyDescent="0.25">
      <c r="A174" s="4">
        <v>229.1</v>
      </c>
      <c r="B174" s="2">
        <v>98.701599999999999</v>
      </c>
      <c r="C174" s="5">
        <v>-1.0269999999999999</v>
      </c>
      <c r="D174" s="5">
        <v>749.45799999999997</v>
      </c>
      <c r="E174" s="3">
        <v>25.4</v>
      </c>
    </row>
    <row r="175" spans="1:5" x14ac:dyDescent="0.25">
      <c r="A175" s="4">
        <v>229.3</v>
      </c>
      <c r="B175" s="2">
        <v>98.664199999999994</v>
      </c>
      <c r="C175" s="5">
        <v>-1.0640000000000001</v>
      </c>
      <c r="D175" s="5">
        <v>750.08699999999999</v>
      </c>
      <c r="E175" s="3">
        <v>25.4</v>
      </c>
    </row>
    <row r="176" spans="1:5" x14ac:dyDescent="0.25">
      <c r="A176" s="4">
        <v>229.5</v>
      </c>
      <c r="B176" s="2">
        <v>98.649199999999993</v>
      </c>
      <c r="C176" s="5">
        <v>-1.08</v>
      </c>
      <c r="D176" s="5">
        <v>744.43200000000002</v>
      </c>
      <c r="E176" s="3">
        <v>25.4</v>
      </c>
    </row>
    <row r="177" spans="1:5" x14ac:dyDescent="0.25">
      <c r="A177" s="4">
        <v>229.7</v>
      </c>
      <c r="B177" s="2">
        <v>98.599000000000004</v>
      </c>
      <c r="C177" s="5">
        <v>-1.1299999999999999</v>
      </c>
      <c r="D177" s="5">
        <v>718.91899999999998</v>
      </c>
      <c r="E177" s="3">
        <v>25.39</v>
      </c>
    </row>
    <row r="178" spans="1:5" x14ac:dyDescent="0.25">
      <c r="A178" s="4">
        <v>229.9</v>
      </c>
      <c r="B178" s="2">
        <v>98.563299999999998</v>
      </c>
      <c r="C178" s="5">
        <v>-1.1659999999999999</v>
      </c>
      <c r="D178" s="5">
        <v>719.51499999999999</v>
      </c>
      <c r="E178" s="3">
        <v>25.4</v>
      </c>
    </row>
    <row r="179" spans="1:5" x14ac:dyDescent="0.25">
      <c r="A179" s="4">
        <v>230.1</v>
      </c>
      <c r="B179" s="2">
        <v>98.548599999999993</v>
      </c>
      <c r="C179" s="5">
        <v>-1.18</v>
      </c>
      <c r="D179" s="5">
        <v>711.24099999999999</v>
      </c>
      <c r="E179" s="3">
        <v>25.41</v>
      </c>
    </row>
    <row r="180" spans="1:5" x14ac:dyDescent="0.25">
      <c r="A180" s="4">
        <v>230.3</v>
      </c>
      <c r="B180" s="2">
        <v>98.494500000000002</v>
      </c>
      <c r="C180" s="5">
        <v>-1.2350000000000001</v>
      </c>
      <c r="D180" s="5">
        <v>690.024</v>
      </c>
      <c r="E180" s="3">
        <v>25.4</v>
      </c>
    </row>
    <row r="181" spans="1:5" x14ac:dyDescent="0.25">
      <c r="A181" s="4">
        <v>230.5</v>
      </c>
      <c r="B181" s="2">
        <v>98.462199999999996</v>
      </c>
      <c r="C181" s="5">
        <v>-1.2669999999999999</v>
      </c>
      <c r="D181" s="5">
        <v>690.53</v>
      </c>
      <c r="E181" s="3">
        <v>25.37</v>
      </c>
    </row>
    <row r="182" spans="1:5" x14ac:dyDescent="0.25">
      <c r="A182" s="4">
        <v>230.7</v>
      </c>
      <c r="B182" s="2">
        <v>98.443299999999994</v>
      </c>
      <c r="C182" s="5">
        <v>-1.286</v>
      </c>
      <c r="D182" s="5">
        <v>677.35299999999995</v>
      </c>
      <c r="E182" s="3">
        <v>25.38</v>
      </c>
    </row>
    <row r="183" spans="1:5" x14ac:dyDescent="0.25">
      <c r="A183" s="4">
        <v>230.9</v>
      </c>
      <c r="B183" s="2">
        <v>98.4</v>
      </c>
      <c r="C183" s="5">
        <v>-1.329</v>
      </c>
      <c r="D183" s="5">
        <v>670.35299999999995</v>
      </c>
      <c r="E183" s="3">
        <v>25.39</v>
      </c>
    </row>
    <row r="184" spans="1:5" x14ac:dyDescent="0.25">
      <c r="A184" s="4">
        <v>231.1</v>
      </c>
      <c r="B184" s="2">
        <v>98.381</v>
      </c>
      <c r="C184" s="5">
        <v>-1.3480000000000001</v>
      </c>
      <c r="D184" s="5">
        <v>670.76199999999994</v>
      </c>
      <c r="E184" s="3">
        <v>25.39</v>
      </c>
    </row>
    <row r="185" spans="1:5" x14ac:dyDescent="0.25">
      <c r="A185" s="4">
        <v>231.3</v>
      </c>
      <c r="B185" s="2">
        <v>98.344800000000006</v>
      </c>
      <c r="C185" s="5">
        <v>-1.385</v>
      </c>
      <c r="D185" s="5">
        <v>644.72299999999996</v>
      </c>
      <c r="E185" s="3">
        <v>25.39</v>
      </c>
    </row>
    <row r="186" spans="1:5" x14ac:dyDescent="0.25">
      <c r="A186" s="4">
        <v>231.5</v>
      </c>
      <c r="B186" s="2">
        <v>98.295599999999993</v>
      </c>
      <c r="C186" s="5">
        <v>-1.4339999999999999</v>
      </c>
      <c r="D186" s="5">
        <v>643.85</v>
      </c>
      <c r="E186" s="3">
        <v>25.38</v>
      </c>
    </row>
    <row r="187" spans="1:5" x14ac:dyDescent="0.25">
      <c r="A187" s="4">
        <v>231.6</v>
      </c>
      <c r="B187" s="2">
        <v>98.279899999999998</v>
      </c>
      <c r="C187" s="5">
        <v>-1.45</v>
      </c>
      <c r="D187" s="5">
        <v>639.45600000000002</v>
      </c>
      <c r="E187" s="3">
        <v>25.4</v>
      </c>
    </row>
    <row r="188" spans="1:5" x14ac:dyDescent="0.25">
      <c r="A188" s="4">
        <v>231.8</v>
      </c>
      <c r="B188" s="2">
        <v>98.228899999999996</v>
      </c>
      <c r="C188" s="5">
        <v>-1.5009999999999999</v>
      </c>
      <c r="D188" s="5">
        <v>618.17600000000004</v>
      </c>
      <c r="E188" s="3">
        <v>25.39</v>
      </c>
    </row>
    <row r="189" spans="1:5" x14ac:dyDescent="0.25">
      <c r="A189" s="4">
        <v>232</v>
      </c>
      <c r="B189" s="2">
        <v>98.193600000000004</v>
      </c>
      <c r="C189" s="5">
        <v>-1.536</v>
      </c>
      <c r="D189" s="5">
        <v>618.64400000000001</v>
      </c>
      <c r="E189" s="3">
        <v>25.38</v>
      </c>
    </row>
    <row r="190" spans="1:5" x14ac:dyDescent="0.25">
      <c r="A190" s="4">
        <v>232.2</v>
      </c>
      <c r="B190" s="2">
        <v>98.173599999999993</v>
      </c>
      <c r="C190" s="5">
        <v>-1.556</v>
      </c>
      <c r="D190" s="5">
        <v>606.51800000000003</v>
      </c>
      <c r="E190" s="3">
        <v>25.39</v>
      </c>
    </row>
    <row r="191" spans="1:5" x14ac:dyDescent="0.25">
      <c r="A191" s="4">
        <v>232.4</v>
      </c>
      <c r="B191" s="2">
        <v>98.1173</v>
      </c>
      <c r="C191" s="5">
        <v>-1.613</v>
      </c>
      <c r="D191" s="5">
        <v>594.36800000000005</v>
      </c>
      <c r="E191" s="3">
        <v>25.38</v>
      </c>
    </row>
    <row r="192" spans="1:5" x14ac:dyDescent="0.25">
      <c r="A192" s="4">
        <v>232.6</v>
      </c>
      <c r="B192" s="2">
        <v>98.091300000000004</v>
      </c>
      <c r="C192" s="5">
        <v>-1.639</v>
      </c>
      <c r="D192" s="5">
        <v>594.76499999999999</v>
      </c>
      <c r="E192" s="3">
        <v>25.38</v>
      </c>
    </row>
    <row r="193" spans="1:5" x14ac:dyDescent="0.25">
      <c r="A193" s="4">
        <v>232.8</v>
      </c>
      <c r="B193" s="2">
        <v>98.064099999999996</v>
      </c>
      <c r="C193" s="5">
        <v>-1.6659999999999999</v>
      </c>
      <c r="D193" s="5">
        <v>576.46900000000005</v>
      </c>
      <c r="E193" s="3">
        <v>25.36</v>
      </c>
    </row>
    <row r="194" spans="1:5" x14ac:dyDescent="0.25">
      <c r="A194" s="4">
        <v>233</v>
      </c>
      <c r="B194" s="2">
        <v>98.005799999999994</v>
      </c>
      <c r="C194" s="5">
        <v>-1.7250000000000001</v>
      </c>
      <c r="D194" s="5">
        <v>571.75099999999998</v>
      </c>
      <c r="E194" s="3">
        <v>25.38</v>
      </c>
    </row>
    <row r="195" spans="1:5" x14ac:dyDescent="0.25">
      <c r="A195" s="4">
        <v>233.2</v>
      </c>
      <c r="B195" s="2">
        <v>97.986999999999995</v>
      </c>
      <c r="C195" s="5">
        <v>-1.744</v>
      </c>
      <c r="D195" s="5">
        <v>569.80600000000004</v>
      </c>
      <c r="E195" s="3">
        <v>25.39</v>
      </c>
    </row>
    <row r="196" spans="1:5" x14ac:dyDescent="0.25">
      <c r="A196" s="4">
        <v>233.4</v>
      </c>
      <c r="B196" s="2">
        <v>97.937799999999996</v>
      </c>
      <c r="C196" s="5">
        <v>-1.7929999999999999</v>
      </c>
      <c r="D196" s="5">
        <v>549.77200000000005</v>
      </c>
      <c r="E196" s="3">
        <v>25.4</v>
      </c>
    </row>
    <row r="197" spans="1:5" x14ac:dyDescent="0.25">
      <c r="A197" s="4">
        <v>233.5</v>
      </c>
      <c r="B197" s="2">
        <v>97.898399999999995</v>
      </c>
      <c r="C197" s="5">
        <v>-1.8320000000000001</v>
      </c>
      <c r="D197" s="5">
        <v>550.18600000000004</v>
      </c>
      <c r="E197" s="3">
        <v>25.39</v>
      </c>
    </row>
    <row r="198" spans="1:5" x14ac:dyDescent="0.25">
      <c r="A198" s="4">
        <v>233.7</v>
      </c>
      <c r="B198" s="2">
        <v>97.877300000000005</v>
      </c>
      <c r="C198" s="5">
        <v>-1.8540000000000001</v>
      </c>
      <c r="D198" s="5">
        <v>540.87</v>
      </c>
      <c r="E198" s="3">
        <v>25.39</v>
      </c>
    </row>
    <row r="199" spans="1:5" x14ac:dyDescent="0.25">
      <c r="A199" s="4">
        <v>233.9</v>
      </c>
      <c r="B199" s="2">
        <v>97.831299999999999</v>
      </c>
      <c r="C199" s="5">
        <v>-1.9</v>
      </c>
      <c r="D199" s="5">
        <v>535.12599999999998</v>
      </c>
      <c r="E199" s="3">
        <v>25.4</v>
      </c>
    </row>
    <row r="200" spans="1:5" x14ac:dyDescent="0.25">
      <c r="A200" s="4">
        <v>234.1</v>
      </c>
      <c r="B200" s="2">
        <v>97.813199999999995</v>
      </c>
      <c r="C200" s="5">
        <v>-1.9179999999999999</v>
      </c>
      <c r="D200" s="5">
        <v>533.25300000000004</v>
      </c>
      <c r="E200" s="3">
        <v>25.39</v>
      </c>
    </row>
    <row r="201" spans="1:5" x14ac:dyDescent="0.25">
      <c r="A201" s="4">
        <v>234.3</v>
      </c>
      <c r="B201" s="2">
        <v>97.766400000000004</v>
      </c>
      <c r="C201" s="5">
        <v>-1.9650000000000001</v>
      </c>
      <c r="D201" s="5">
        <v>514.928</v>
      </c>
      <c r="E201" s="3">
        <v>25.38</v>
      </c>
    </row>
    <row r="202" spans="1:5" x14ac:dyDescent="0.25">
      <c r="A202" s="4">
        <v>234.5</v>
      </c>
      <c r="B202" s="2">
        <v>97.727199999999996</v>
      </c>
      <c r="C202" s="5">
        <v>-2.004</v>
      </c>
      <c r="D202" s="5">
        <v>515.34799999999996</v>
      </c>
      <c r="E202" s="3">
        <v>25.38</v>
      </c>
    </row>
    <row r="203" spans="1:5" x14ac:dyDescent="0.25">
      <c r="A203" s="4">
        <v>234.7</v>
      </c>
      <c r="B203" s="2">
        <v>97.706599999999995</v>
      </c>
      <c r="C203" s="5">
        <v>-2.0249999999999999</v>
      </c>
      <c r="D203" s="5">
        <v>504.25</v>
      </c>
      <c r="E203" s="3">
        <v>25.38</v>
      </c>
    </row>
    <row r="204" spans="1:5" x14ac:dyDescent="0.25">
      <c r="A204" s="4">
        <v>234.9</v>
      </c>
      <c r="B204" s="2">
        <v>97.649299999999997</v>
      </c>
      <c r="C204" s="5">
        <v>-2.0819999999999999</v>
      </c>
      <c r="D204" s="5">
        <v>496.202</v>
      </c>
      <c r="E204" s="3">
        <v>25.37</v>
      </c>
    </row>
    <row r="205" spans="1:5" x14ac:dyDescent="0.25">
      <c r="A205" s="4">
        <v>235.1</v>
      </c>
      <c r="B205" s="2">
        <v>97.626499999999993</v>
      </c>
      <c r="C205" s="5">
        <v>-2.105</v>
      </c>
      <c r="D205" s="5">
        <v>496.45</v>
      </c>
      <c r="E205" s="3">
        <v>25.38</v>
      </c>
    </row>
    <row r="206" spans="1:5" x14ac:dyDescent="0.25">
      <c r="A206" s="4">
        <v>235.2</v>
      </c>
      <c r="B206" s="2">
        <v>97.5929</v>
      </c>
      <c r="C206" s="5">
        <v>-2.1389999999999998</v>
      </c>
      <c r="D206" s="5">
        <v>478.91300000000001</v>
      </c>
      <c r="E206" s="3">
        <v>25.38</v>
      </c>
    </row>
    <row r="207" spans="1:5" x14ac:dyDescent="0.25">
      <c r="A207" s="4">
        <v>235.4</v>
      </c>
      <c r="B207" s="2">
        <v>97.541899999999998</v>
      </c>
      <c r="C207" s="5">
        <v>-2.19</v>
      </c>
      <c r="D207" s="5">
        <v>478.32100000000003</v>
      </c>
      <c r="E207" s="3">
        <v>25.37</v>
      </c>
    </row>
    <row r="208" spans="1:5" x14ac:dyDescent="0.25">
      <c r="A208" s="4">
        <v>235.6</v>
      </c>
      <c r="B208" s="2">
        <v>97.523700000000005</v>
      </c>
      <c r="C208" s="5">
        <v>-2.2080000000000002</v>
      </c>
      <c r="D208" s="5">
        <v>471.73599999999999</v>
      </c>
      <c r="E208" s="3">
        <v>25.37</v>
      </c>
    </row>
    <row r="209" spans="1:5" x14ac:dyDescent="0.25">
      <c r="A209" s="4">
        <v>235.8</v>
      </c>
      <c r="B209" s="2">
        <v>97.465400000000002</v>
      </c>
      <c r="C209" s="5">
        <v>-2.2669999999999999</v>
      </c>
      <c r="D209" s="5">
        <v>461.01499999999999</v>
      </c>
      <c r="E209" s="3">
        <v>25.37</v>
      </c>
    </row>
    <row r="210" spans="1:5" x14ac:dyDescent="0.25">
      <c r="A210" s="4">
        <v>236</v>
      </c>
      <c r="B210" s="2">
        <v>97.439300000000003</v>
      </c>
      <c r="C210" s="5">
        <v>-2.2930000000000001</v>
      </c>
      <c r="D210" s="5">
        <v>461.22800000000001</v>
      </c>
      <c r="E210" s="3">
        <v>25.39</v>
      </c>
    </row>
    <row r="211" spans="1:5" x14ac:dyDescent="0.25">
      <c r="A211" s="4">
        <v>236.2</v>
      </c>
      <c r="B211" s="2">
        <v>97.405500000000004</v>
      </c>
      <c r="C211" s="5">
        <v>-2.327</v>
      </c>
      <c r="D211" s="5">
        <v>445.39299999999997</v>
      </c>
      <c r="E211" s="3">
        <v>25.38</v>
      </c>
    </row>
    <row r="212" spans="1:5" x14ac:dyDescent="0.25">
      <c r="A212" s="4">
        <v>236.4</v>
      </c>
      <c r="B212" s="2">
        <v>97.353099999999998</v>
      </c>
      <c r="C212" s="5">
        <v>-2.379</v>
      </c>
      <c r="D212" s="5">
        <v>444.85599999999999</v>
      </c>
      <c r="E212" s="3">
        <v>25.36</v>
      </c>
    </row>
    <row r="213" spans="1:5" x14ac:dyDescent="0.25">
      <c r="A213" s="4">
        <v>236.6</v>
      </c>
      <c r="B213" s="2">
        <v>97.333299999999994</v>
      </c>
      <c r="C213" s="5">
        <v>-2.399</v>
      </c>
      <c r="D213" s="5">
        <v>437.40800000000002</v>
      </c>
      <c r="E213" s="3">
        <v>25.38</v>
      </c>
    </row>
    <row r="214" spans="1:5" x14ac:dyDescent="0.25">
      <c r="A214" s="4">
        <v>236.7</v>
      </c>
      <c r="B214" s="2">
        <v>97.278300000000002</v>
      </c>
      <c r="C214" s="5">
        <v>-2.4540000000000002</v>
      </c>
      <c r="D214" s="5">
        <v>429.161</v>
      </c>
      <c r="E214" s="3">
        <v>25.38</v>
      </c>
    </row>
    <row r="215" spans="1:5" x14ac:dyDescent="0.25">
      <c r="A215" s="4">
        <v>236.9</v>
      </c>
      <c r="B215" s="2">
        <v>97.252200000000002</v>
      </c>
      <c r="C215" s="5">
        <v>-2.48</v>
      </c>
      <c r="D215" s="5">
        <v>428.892</v>
      </c>
      <c r="E215" s="3">
        <v>25.37</v>
      </c>
    </row>
    <row r="216" spans="1:5" x14ac:dyDescent="0.25">
      <c r="A216" s="4">
        <v>237.1</v>
      </c>
      <c r="B216" s="2">
        <v>97.213499999999996</v>
      </c>
      <c r="C216" s="5">
        <v>-2.5190000000000001</v>
      </c>
      <c r="D216" s="5">
        <v>414.47199999999998</v>
      </c>
      <c r="E216" s="3">
        <v>25.37</v>
      </c>
    </row>
    <row r="217" spans="1:5" x14ac:dyDescent="0.25">
      <c r="A217" s="4">
        <v>237.3</v>
      </c>
      <c r="B217" s="2">
        <v>97.168700000000001</v>
      </c>
      <c r="C217" s="5">
        <v>-2.5640000000000001</v>
      </c>
      <c r="D217" s="5">
        <v>414.51100000000002</v>
      </c>
      <c r="E217" s="3">
        <v>25.35</v>
      </c>
    </row>
    <row r="218" spans="1:5" x14ac:dyDescent="0.25">
      <c r="A218" s="4">
        <v>237.5</v>
      </c>
      <c r="B218" s="2">
        <v>97.147900000000007</v>
      </c>
      <c r="C218" s="5">
        <v>-2.585</v>
      </c>
      <c r="D218" s="5">
        <v>406.387</v>
      </c>
      <c r="E218" s="3">
        <v>25.36</v>
      </c>
    </row>
    <row r="219" spans="1:5" x14ac:dyDescent="0.25">
      <c r="A219" s="4">
        <v>237.7</v>
      </c>
      <c r="B219" s="2">
        <v>97.092399999999998</v>
      </c>
      <c r="C219" s="5">
        <v>-2.641</v>
      </c>
      <c r="D219" s="5">
        <v>400.25900000000001</v>
      </c>
      <c r="E219" s="3">
        <v>25.37</v>
      </c>
    </row>
    <row r="220" spans="1:5" x14ac:dyDescent="0.25">
      <c r="A220" s="4">
        <v>237.9</v>
      </c>
      <c r="B220" s="2">
        <v>97.067899999999995</v>
      </c>
      <c r="C220" s="5">
        <v>-2.665</v>
      </c>
      <c r="D220" s="5">
        <v>398.15600000000001</v>
      </c>
      <c r="E220" s="3">
        <v>25.38</v>
      </c>
    </row>
    <row r="221" spans="1:5" x14ac:dyDescent="0.25">
      <c r="A221" s="4">
        <v>238.1</v>
      </c>
      <c r="B221" s="2">
        <v>97.018299999999996</v>
      </c>
      <c r="C221" s="5">
        <v>-2.7149999999999999</v>
      </c>
      <c r="D221" s="5">
        <v>386.69600000000003</v>
      </c>
      <c r="E221" s="3">
        <v>25.38</v>
      </c>
    </row>
    <row r="222" spans="1:5" x14ac:dyDescent="0.25">
      <c r="A222" s="4">
        <v>238.3</v>
      </c>
      <c r="B222" s="2">
        <v>96.984399999999994</v>
      </c>
      <c r="C222" s="5">
        <v>-2.7490000000000001</v>
      </c>
      <c r="D222" s="5">
        <v>386.97800000000001</v>
      </c>
      <c r="E222" s="3">
        <v>25.39</v>
      </c>
    </row>
    <row r="223" spans="1:5" x14ac:dyDescent="0.25">
      <c r="A223" s="4">
        <v>238.5</v>
      </c>
      <c r="B223" s="2">
        <v>96.951300000000003</v>
      </c>
      <c r="C223" s="5">
        <v>-2.782</v>
      </c>
      <c r="D223" s="5">
        <v>374.6</v>
      </c>
      <c r="E223" s="3">
        <v>25.37</v>
      </c>
    </row>
    <row r="224" spans="1:5" x14ac:dyDescent="0.25">
      <c r="A224" s="4">
        <v>238.7</v>
      </c>
      <c r="B224" s="2">
        <v>96.900700000000001</v>
      </c>
      <c r="C224" s="5">
        <v>-2.8330000000000002</v>
      </c>
      <c r="D224" s="5">
        <v>374.072</v>
      </c>
      <c r="E224" s="3">
        <v>25.38</v>
      </c>
    </row>
    <row r="225" spans="1:5" x14ac:dyDescent="0.25">
      <c r="A225" s="4">
        <v>238.8</v>
      </c>
      <c r="B225" s="2">
        <v>96.879800000000003</v>
      </c>
      <c r="C225" s="5">
        <v>-2.8540000000000001</v>
      </c>
      <c r="D225" s="5">
        <v>366.81099999999998</v>
      </c>
      <c r="E225" s="3">
        <v>25.38</v>
      </c>
    </row>
    <row r="226" spans="1:5" x14ac:dyDescent="0.25">
      <c r="A226" s="4">
        <v>239</v>
      </c>
      <c r="B226" s="2">
        <v>96.823700000000002</v>
      </c>
      <c r="C226" s="5">
        <v>-2.91</v>
      </c>
      <c r="D226" s="5">
        <v>361.71499999999997</v>
      </c>
      <c r="E226" s="3">
        <v>25.38</v>
      </c>
    </row>
    <row r="227" spans="1:5" x14ac:dyDescent="0.25">
      <c r="A227" s="4">
        <v>239.2</v>
      </c>
      <c r="B227" s="2">
        <v>96.799000000000007</v>
      </c>
      <c r="C227" s="5">
        <v>-2.9350000000000001</v>
      </c>
      <c r="D227" s="5">
        <v>357.51499999999999</v>
      </c>
      <c r="E227" s="3">
        <v>25.37</v>
      </c>
    </row>
    <row r="228" spans="1:5" x14ac:dyDescent="0.25">
      <c r="A228" s="4">
        <v>239.4</v>
      </c>
      <c r="B228" s="2">
        <v>96.747299999999996</v>
      </c>
      <c r="C228" s="5">
        <v>-2.9870000000000001</v>
      </c>
      <c r="D228" s="5">
        <v>349.92</v>
      </c>
      <c r="E228" s="3">
        <v>25.37</v>
      </c>
    </row>
    <row r="229" spans="1:5" x14ac:dyDescent="0.25">
      <c r="A229" s="4">
        <v>239.6</v>
      </c>
      <c r="B229" s="2">
        <v>96.719899999999996</v>
      </c>
      <c r="C229" s="5">
        <v>-3.0139999999999998</v>
      </c>
      <c r="D229" s="5">
        <v>349.75900000000001</v>
      </c>
      <c r="E229" s="3">
        <v>25.38</v>
      </c>
    </row>
    <row r="230" spans="1:5" x14ac:dyDescent="0.25">
      <c r="A230" s="4">
        <v>239.8</v>
      </c>
      <c r="B230" s="2">
        <v>96.680999999999997</v>
      </c>
      <c r="C230" s="5">
        <v>-3.0529999999999999</v>
      </c>
      <c r="D230" s="5">
        <v>338.714</v>
      </c>
      <c r="E230" s="3">
        <v>25.38</v>
      </c>
    </row>
    <row r="231" spans="1:5" x14ac:dyDescent="0.25">
      <c r="A231" s="4">
        <v>240</v>
      </c>
      <c r="B231" s="2">
        <v>96.638599999999997</v>
      </c>
      <c r="C231" s="5">
        <v>-3.0960000000000001</v>
      </c>
      <c r="D231" s="5">
        <v>338.928</v>
      </c>
      <c r="E231" s="3">
        <v>25.38</v>
      </c>
    </row>
    <row r="232" spans="1:5" x14ac:dyDescent="0.25">
      <c r="A232" s="4">
        <v>240.2</v>
      </c>
      <c r="B232" s="2">
        <v>96.616699999999994</v>
      </c>
      <c r="C232" s="5">
        <v>-3.1179999999999999</v>
      </c>
      <c r="D232" s="5">
        <v>332.34899999999999</v>
      </c>
      <c r="E232" s="3">
        <v>25.39</v>
      </c>
    </row>
    <row r="233" spans="1:5" x14ac:dyDescent="0.25">
      <c r="A233" s="4">
        <v>240.4</v>
      </c>
      <c r="B233" s="2">
        <v>96.575599999999994</v>
      </c>
      <c r="C233" s="5">
        <v>-3.1589999999999998</v>
      </c>
      <c r="D233" s="5">
        <v>331.04</v>
      </c>
      <c r="E233" s="3">
        <v>25.38</v>
      </c>
    </row>
    <row r="234" spans="1:5" x14ac:dyDescent="0.25">
      <c r="A234" s="4">
        <v>240.6</v>
      </c>
      <c r="B234" s="2">
        <v>96.555199999999999</v>
      </c>
      <c r="C234" s="5">
        <v>-3.1789999999999998</v>
      </c>
      <c r="D234" s="5">
        <v>325.01100000000002</v>
      </c>
      <c r="E234" s="3">
        <v>25.39</v>
      </c>
    </row>
    <row r="235" spans="1:5" x14ac:dyDescent="0.25">
      <c r="A235" s="4">
        <v>240.7</v>
      </c>
      <c r="B235" s="2">
        <v>96.504400000000004</v>
      </c>
      <c r="C235" s="5">
        <v>-3.23</v>
      </c>
      <c r="D235" s="5">
        <v>320.61099999999999</v>
      </c>
      <c r="E235" s="3">
        <v>25.39</v>
      </c>
    </row>
    <row r="236" spans="1:5" x14ac:dyDescent="0.25">
      <c r="A236" s="4">
        <v>240.9</v>
      </c>
      <c r="B236" s="2">
        <v>96.483800000000002</v>
      </c>
      <c r="C236" s="5">
        <v>-3.2509999999999999</v>
      </c>
      <c r="D236" s="5">
        <v>318.98599999999999</v>
      </c>
      <c r="E236" s="3">
        <v>25.39</v>
      </c>
    </row>
    <row r="237" spans="1:5" x14ac:dyDescent="0.25">
      <c r="A237" s="4">
        <v>241.1</v>
      </c>
      <c r="B237" s="2">
        <v>96.437600000000003</v>
      </c>
      <c r="C237" s="5">
        <v>-3.2970000000000002</v>
      </c>
      <c r="D237" s="5">
        <v>310.63200000000001</v>
      </c>
      <c r="E237" s="3">
        <v>25.39</v>
      </c>
    </row>
    <row r="238" spans="1:5" x14ac:dyDescent="0.25">
      <c r="A238" s="4">
        <v>241.3</v>
      </c>
      <c r="B238" s="2">
        <v>96.406700000000001</v>
      </c>
      <c r="C238" s="5">
        <v>-3.3279999999999998</v>
      </c>
      <c r="D238" s="5">
        <v>310.54399999999998</v>
      </c>
      <c r="E238" s="3">
        <v>25.4</v>
      </c>
    </row>
    <row r="239" spans="1:5" x14ac:dyDescent="0.25">
      <c r="A239" s="4">
        <v>241.5</v>
      </c>
      <c r="B239" s="2">
        <v>96.376300000000001</v>
      </c>
      <c r="C239" s="5">
        <v>-3.359</v>
      </c>
      <c r="D239" s="5">
        <v>303.69600000000003</v>
      </c>
      <c r="E239" s="3">
        <v>25.39</v>
      </c>
    </row>
    <row r="240" spans="1:5" x14ac:dyDescent="0.25">
      <c r="A240" s="4">
        <v>241.7</v>
      </c>
      <c r="B240" s="2">
        <v>96.345600000000005</v>
      </c>
      <c r="C240" s="5">
        <v>-3.3889999999999998</v>
      </c>
      <c r="D240" s="5">
        <v>303.85700000000003</v>
      </c>
      <c r="E240" s="3">
        <v>25.4</v>
      </c>
    </row>
    <row r="241" spans="1:5" x14ac:dyDescent="0.25">
      <c r="A241" s="4">
        <v>241.9</v>
      </c>
      <c r="B241" s="2">
        <v>96.323400000000007</v>
      </c>
      <c r="C241" s="5">
        <v>-3.4119999999999999</v>
      </c>
      <c r="D241" s="5">
        <v>297.58699999999999</v>
      </c>
      <c r="E241" s="3">
        <v>25.41</v>
      </c>
    </row>
    <row r="242" spans="1:5" x14ac:dyDescent="0.25">
      <c r="A242" s="4">
        <v>242.1</v>
      </c>
      <c r="B242" s="2">
        <v>96.285600000000002</v>
      </c>
      <c r="C242" s="5">
        <v>-3.45</v>
      </c>
      <c r="D242" s="5">
        <v>297.05</v>
      </c>
      <c r="E242" s="3">
        <v>25.41</v>
      </c>
    </row>
    <row r="243" spans="1:5" x14ac:dyDescent="0.25">
      <c r="A243" s="4">
        <v>242.2</v>
      </c>
      <c r="B243" s="2">
        <v>96.264399999999995</v>
      </c>
      <c r="C243" s="5">
        <v>-3.4710000000000001</v>
      </c>
      <c r="D243" s="5">
        <v>290.18700000000001</v>
      </c>
      <c r="E243" s="3">
        <v>25.41</v>
      </c>
    </row>
    <row r="244" spans="1:5" x14ac:dyDescent="0.25">
      <c r="A244" s="4">
        <v>242.4</v>
      </c>
      <c r="B244" s="2">
        <v>96.217100000000002</v>
      </c>
      <c r="C244" s="5">
        <v>-3.5179999999999998</v>
      </c>
      <c r="D244" s="5">
        <v>288.08999999999997</v>
      </c>
      <c r="E244" s="3">
        <v>25.4</v>
      </c>
    </row>
    <row r="245" spans="1:5" x14ac:dyDescent="0.25">
      <c r="A245" s="4">
        <v>242.6</v>
      </c>
      <c r="B245" s="2">
        <v>96.198400000000007</v>
      </c>
      <c r="C245" s="5">
        <v>-3.5369999999999999</v>
      </c>
      <c r="D245" s="5">
        <v>284.27</v>
      </c>
      <c r="E245" s="3">
        <v>25.41</v>
      </c>
    </row>
    <row r="246" spans="1:5" x14ac:dyDescent="0.25">
      <c r="A246" s="4">
        <v>242.8</v>
      </c>
      <c r="B246" s="2">
        <v>96.148899999999998</v>
      </c>
      <c r="C246" s="5">
        <v>-3.5870000000000002</v>
      </c>
      <c r="D246" s="5">
        <v>279.52</v>
      </c>
      <c r="E246" s="3">
        <v>25.4</v>
      </c>
    </row>
    <row r="247" spans="1:5" x14ac:dyDescent="0.25">
      <c r="A247" s="4">
        <v>243</v>
      </c>
      <c r="B247" s="2">
        <v>96.128</v>
      </c>
      <c r="C247" s="5">
        <v>-3.6080000000000001</v>
      </c>
      <c r="D247" s="5">
        <v>277.49400000000003</v>
      </c>
      <c r="E247" s="3">
        <v>25.4</v>
      </c>
    </row>
    <row r="248" spans="1:5" x14ac:dyDescent="0.25">
      <c r="A248" s="4">
        <v>243.2</v>
      </c>
      <c r="B248" s="2">
        <v>96.084800000000001</v>
      </c>
      <c r="C248" s="5">
        <v>-3.6509999999999998</v>
      </c>
      <c r="D248" s="5">
        <v>271.33499999999998</v>
      </c>
      <c r="E248" s="3">
        <v>25.41</v>
      </c>
    </row>
    <row r="249" spans="1:5" x14ac:dyDescent="0.25">
      <c r="A249" s="4">
        <v>243.4</v>
      </c>
      <c r="B249" s="2">
        <v>96.058899999999994</v>
      </c>
      <c r="C249" s="5">
        <v>-3.677</v>
      </c>
      <c r="D249" s="5">
        <v>271.21699999999998</v>
      </c>
      <c r="E249" s="3">
        <v>25.41</v>
      </c>
    </row>
    <row r="250" spans="1:5" x14ac:dyDescent="0.25">
      <c r="A250" s="4">
        <v>243.6</v>
      </c>
      <c r="B250" s="2">
        <v>96.027900000000002</v>
      </c>
      <c r="C250" s="5">
        <v>-3.7080000000000002</v>
      </c>
      <c r="D250" s="5">
        <v>265.529</v>
      </c>
      <c r="E250" s="3">
        <v>25.4</v>
      </c>
    </row>
    <row r="251" spans="1:5" x14ac:dyDescent="0.25">
      <c r="A251" s="4">
        <v>243.8</v>
      </c>
      <c r="B251" s="2">
        <v>96.000299999999996</v>
      </c>
      <c r="C251" s="5">
        <v>-3.7360000000000002</v>
      </c>
      <c r="D251" s="5">
        <v>265.45600000000002</v>
      </c>
      <c r="E251" s="3">
        <v>25.4</v>
      </c>
    </row>
    <row r="252" spans="1:5" x14ac:dyDescent="0.25">
      <c r="A252" s="4">
        <v>244</v>
      </c>
      <c r="B252" s="2">
        <v>95.964100000000002</v>
      </c>
      <c r="C252" s="5">
        <v>-3.7719999999999998</v>
      </c>
      <c r="D252" s="5">
        <v>257.96899999999999</v>
      </c>
      <c r="E252" s="3">
        <v>25.41</v>
      </c>
    </row>
    <row r="253" spans="1:5" x14ac:dyDescent="0.25">
      <c r="A253" s="4">
        <v>244.1</v>
      </c>
      <c r="B253" s="2">
        <v>95.931299999999993</v>
      </c>
      <c r="C253" s="5">
        <v>-3.8050000000000002</v>
      </c>
      <c r="D253" s="5">
        <v>258.09100000000001</v>
      </c>
      <c r="E253" s="3">
        <v>25.41</v>
      </c>
    </row>
    <row r="254" spans="1:5" x14ac:dyDescent="0.25">
      <c r="A254" s="4">
        <v>244.3</v>
      </c>
      <c r="B254" s="2">
        <v>95.9041</v>
      </c>
      <c r="C254" s="5">
        <v>-3.8319999999999999</v>
      </c>
      <c r="D254" s="5">
        <v>251.16800000000001</v>
      </c>
      <c r="E254" s="3">
        <v>25.41</v>
      </c>
    </row>
    <row r="255" spans="1:5" x14ac:dyDescent="0.25">
      <c r="A255" s="4">
        <v>244.5</v>
      </c>
      <c r="B255" s="2">
        <v>95.864099999999993</v>
      </c>
      <c r="C255" s="5">
        <v>-3.8719999999999999</v>
      </c>
      <c r="D255" s="5">
        <v>250.79300000000001</v>
      </c>
      <c r="E255" s="3">
        <v>25.41</v>
      </c>
    </row>
    <row r="256" spans="1:5" x14ac:dyDescent="0.25">
      <c r="A256" s="4">
        <v>244.7</v>
      </c>
      <c r="B256" s="2">
        <v>95.843199999999996</v>
      </c>
      <c r="C256" s="5">
        <v>-3.8929999999999998</v>
      </c>
      <c r="D256" s="5">
        <v>245.358</v>
      </c>
      <c r="E256" s="3">
        <v>25.39</v>
      </c>
    </row>
    <row r="257" spans="1:5" x14ac:dyDescent="0.25">
      <c r="A257" s="4">
        <v>244.9</v>
      </c>
      <c r="B257" s="2">
        <v>95.798699999999997</v>
      </c>
      <c r="C257" s="5">
        <v>-3.9380000000000002</v>
      </c>
      <c r="D257" s="5">
        <v>243.82499999999999</v>
      </c>
      <c r="E257" s="3">
        <v>25.4</v>
      </c>
    </row>
    <row r="258" spans="1:5" x14ac:dyDescent="0.25">
      <c r="A258" s="4">
        <v>245.1</v>
      </c>
      <c r="B258" s="2">
        <v>95.777900000000002</v>
      </c>
      <c r="C258" s="5">
        <v>-3.9590000000000001</v>
      </c>
      <c r="D258" s="5">
        <v>239.41</v>
      </c>
      <c r="E258" s="3">
        <v>25.4</v>
      </c>
    </row>
    <row r="259" spans="1:5" x14ac:dyDescent="0.25">
      <c r="A259" s="4">
        <v>245.3</v>
      </c>
      <c r="B259" s="2">
        <v>95.733400000000003</v>
      </c>
      <c r="C259" s="5">
        <v>-4.0030000000000001</v>
      </c>
      <c r="D259" s="5">
        <v>237.12</v>
      </c>
      <c r="E259" s="3">
        <v>25.4</v>
      </c>
    </row>
    <row r="260" spans="1:5" x14ac:dyDescent="0.25">
      <c r="A260" s="4">
        <v>245.5</v>
      </c>
      <c r="B260" s="2">
        <v>95.708799999999997</v>
      </c>
      <c r="C260" s="5">
        <v>-4.0279999999999996</v>
      </c>
      <c r="D260" s="5">
        <v>232.82</v>
      </c>
      <c r="E260" s="3">
        <v>25.4</v>
      </c>
    </row>
    <row r="261" spans="1:5" x14ac:dyDescent="0.25">
      <c r="A261" s="4">
        <v>245.7</v>
      </c>
      <c r="B261" s="2">
        <v>95.666899999999998</v>
      </c>
      <c r="C261" s="5">
        <v>-4.07</v>
      </c>
      <c r="D261" s="5">
        <v>230.71</v>
      </c>
      <c r="E261" s="3">
        <v>25.41</v>
      </c>
    </row>
    <row r="262" spans="1:5" x14ac:dyDescent="0.25">
      <c r="A262" s="4">
        <v>245.9</v>
      </c>
      <c r="B262" s="2">
        <v>95.648600000000002</v>
      </c>
      <c r="C262" s="5">
        <v>-4.0880000000000001</v>
      </c>
      <c r="D262" s="5">
        <v>227.83099999999999</v>
      </c>
      <c r="E262" s="3">
        <v>25.39</v>
      </c>
    </row>
    <row r="263" spans="1:5" x14ac:dyDescent="0.25">
      <c r="A263" s="4">
        <v>246.1</v>
      </c>
      <c r="B263" s="2">
        <v>95.604900000000001</v>
      </c>
      <c r="C263" s="5">
        <v>-4.1319999999999997</v>
      </c>
      <c r="D263" s="5">
        <v>224.51300000000001</v>
      </c>
      <c r="E263" s="3">
        <v>25.4</v>
      </c>
    </row>
    <row r="264" spans="1:5" x14ac:dyDescent="0.25">
      <c r="A264" s="4">
        <v>246.2</v>
      </c>
      <c r="B264" s="2">
        <v>95.585599999999999</v>
      </c>
      <c r="C264" s="5">
        <v>-4.1520000000000001</v>
      </c>
      <c r="D264" s="5">
        <v>222.76900000000001</v>
      </c>
      <c r="E264" s="3">
        <v>25.4</v>
      </c>
    </row>
    <row r="265" spans="1:5" x14ac:dyDescent="0.25">
      <c r="A265" s="4">
        <v>246.4</v>
      </c>
      <c r="B265" s="2">
        <v>95.552700000000002</v>
      </c>
      <c r="C265" s="5">
        <v>-4.1849999999999996</v>
      </c>
      <c r="D265" s="5">
        <v>220.084</v>
      </c>
      <c r="E265" s="3">
        <v>25.41</v>
      </c>
    </row>
    <row r="266" spans="1:5" x14ac:dyDescent="0.25">
      <c r="A266" s="4">
        <v>246.6</v>
      </c>
      <c r="B266" s="2">
        <v>95.535399999999996</v>
      </c>
      <c r="C266" s="5">
        <v>-4.202</v>
      </c>
      <c r="D266" s="5">
        <v>218.727</v>
      </c>
      <c r="E266" s="3">
        <v>25.4</v>
      </c>
    </row>
    <row r="267" spans="1:5" x14ac:dyDescent="0.25">
      <c r="A267" s="4">
        <v>246.8</v>
      </c>
      <c r="B267" s="2">
        <v>95.497600000000006</v>
      </c>
      <c r="C267" s="5">
        <v>-4.24</v>
      </c>
      <c r="D267" s="5">
        <v>214.28800000000001</v>
      </c>
      <c r="E267" s="3">
        <v>25.4</v>
      </c>
    </row>
    <row r="268" spans="1:5" x14ac:dyDescent="0.25">
      <c r="A268" s="4">
        <v>247</v>
      </c>
      <c r="B268" s="2">
        <v>95.475300000000004</v>
      </c>
      <c r="C268" s="5">
        <v>-4.2619999999999996</v>
      </c>
      <c r="D268" s="5">
        <v>213.93</v>
      </c>
      <c r="E268" s="3">
        <v>25.41</v>
      </c>
    </row>
    <row r="269" spans="1:5" x14ac:dyDescent="0.25">
      <c r="A269" s="4">
        <v>247.2</v>
      </c>
      <c r="B269" s="2">
        <v>95.441500000000005</v>
      </c>
      <c r="C269" s="5">
        <v>-4.2960000000000003</v>
      </c>
      <c r="D269" s="5">
        <v>208.77199999999999</v>
      </c>
      <c r="E269" s="3">
        <v>25.41</v>
      </c>
    </row>
    <row r="270" spans="1:5" x14ac:dyDescent="0.25">
      <c r="A270" s="4">
        <v>247.4</v>
      </c>
      <c r="B270" s="2">
        <v>95.414100000000005</v>
      </c>
      <c r="C270" s="5">
        <v>-4.3239999999999998</v>
      </c>
      <c r="D270" s="5">
        <v>208.72399999999999</v>
      </c>
      <c r="E270" s="3">
        <v>25.43</v>
      </c>
    </row>
    <row r="271" spans="1:5" x14ac:dyDescent="0.25">
      <c r="A271" s="4">
        <v>247.6</v>
      </c>
      <c r="B271" s="2">
        <v>95.382999999999996</v>
      </c>
      <c r="C271" s="5">
        <v>-4.3550000000000004</v>
      </c>
      <c r="D271" s="5">
        <v>203.512</v>
      </c>
      <c r="E271" s="3">
        <v>25.42</v>
      </c>
    </row>
    <row r="272" spans="1:5" x14ac:dyDescent="0.25">
      <c r="A272" s="4">
        <v>247.7</v>
      </c>
      <c r="B272" s="2">
        <v>95.353800000000007</v>
      </c>
      <c r="C272" s="5">
        <v>-4.3840000000000003</v>
      </c>
      <c r="D272" s="5">
        <v>203.559</v>
      </c>
      <c r="E272" s="3">
        <v>25.42</v>
      </c>
    </row>
    <row r="273" spans="1:5" x14ac:dyDescent="0.25">
      <c r="A273" s="4">
        <v>247.9</v>
      </c>
      <c r="B273" s="2">
        <v>95.326700000000002</v>
      </c>
      <c r="C273" s="5">
        <v>-4.4109999999999996</v>
      </c>
      <c r="D273" s="5">
        <v>195.64500000000001</v>
      </c>
      <c r="E273" s="3">
        <v>25.42</v>
      </c>
    </row>
    <row r="274" spans="1:5" x14ac:dyDescent="0.25">
      <c r="A274" s="4">
        <v>248.1</v>
      </c>
      <c r="B274" s="2">
        <v>95.219899999999996</v>
      </c>
      <c r="C274" s="5">
        <v>-4.5179999999999998</v>
      </c>
      <c r="D274" s="5">
        <v>181.869</v>
      </c>
      <c r="E274" s="3">
        <v>25.42</v>
      </c>
    </row>
    <row r="275" spans="1:5" x14ac:dyDescent="0.25">
      <c r="A275" s="4">
        <v>248.3</v>
      </c>
      <c r="B275" s="2">
        <v>95.1</v>
      </c>
      <c r="C275" s="5">
        <v>-4.6379999999999999</v>
      </c>
      <c r="D275" s="5">
        <v>170.56899999999999</v>
      </c>
      <c r="E275" s="3">
        <v>25.42</v>
      </c>
    </row>
    <row r="276" spans="1:5" x14ac:dyDescent="0.25">
      <c r="A276" s="4">
        <v>248.5</v>
      </c>
      <c r="B276" s="2">
        <v>94.983699999999999</v>
      </c>
      <c r="C276" s="5">
        <v>-4.7549999999999999</v>
      </c>
      <c r="D276" s="5">
        <v>160.57400000000001</v>
      </c>
      <c r="E276" s="3">
        <v>25.41</v>
      </c>
    </row>
    <row r="277" spans="1:5" x14ac:dyDescent="0.25">
      <c r="A277" s="4">
        <v>248.7</v>
      </c>
      <c r="B277" s="2">
        <v>94.859099999999998</v>
      </c>
      <c r="C277" s="5">
        <v>-4.88</v>
      </c>
      <c r="D277" s="5">
        <v>150.709</v>
      </c>
      <c r="E277" s="3">
        <v>25.42</v>
      </c>
    </row>
    <row r="278" spans="1:5" x14ac:dyDescent="0.25">
      <c r="A278" s="4">
        <v>248.9</v>
      </c>
      <c r="B278" s="2">
        <v>94.743099999999998</v>
      </c>
      <c r="C278" s="5">
        <v>-4.9960000000000004</v>
      </c>
      <c r="D278" s="5">
        <v>142.01</v>
      </c>
      <c r="E278" s="3">
        <v>25.41</v>
      </c>
    </row>
    <row r="279" spans="1:5" x14ac:dyDescent="0.25">
      <c r="A279" s="4">
        <v>249.1</v>
      </c>
      <c r="B279" s="2">
        <v>94.635900000000007</v>
      </c>
      <c r="C279" s="5">
        <v>-5.1040000000000001</v>
      </c>
      <c r="D279" s="5">
        <v>134.72999999999999</v>
      </c>
      <c r="E279" s="3">
        <v>25.39</v>
      </c>
    </row>
    <row r="280" spans="1:5" x14ac:dyDescent="0.25">
      <c r="A280" s="4">
        <v>249.3</v>
      </c>
      <c r="B280" s="2">
        <v>94.535600000000002</v>
      </c>
      <c r="C280" s="5">
        <v>-5.2039999999999997</v>
      </c>
      <c r="D280" s="5">
        <v>128.17599999999999</v>
      </c>
      <c r="E280" s="3">
        <v>25.4</v>
      </c>
    </row>
    <row r="281" spans="1:5" x14ac:dyDescent="0.25">
      <c r="A281" s="4">
        <v>249.4</v>
      </c>
      <c r="B281" s="2">
        <v>94.439099999999996</v>
      </c>
      <c r="C281" s="5">
        <v>-5.3010000000000002</v>
      </c>
      <c r="D281" s="5">
        <v>122.14700000000001</v>
      </c>
      <c r="E281" s="3">
        <v>25.41</v>
      </c>
    </row>
    <row r="282" spans="1:5" x14ac:dyDescent="0.25">
      <c r="A282" s="4">
        <v>249.6</v>
      </c>
      <c r="B282" s="2">
        <v>94.346900000000005</v>
      </c>
      <c r="C282" s="5">
        <v>-5.3940000000000001</v>
      </c>
      <c r="D282" s="5">
        <v>116.563</v>
      </c>
      <c r="E282" s="3">
        <v>25.41</v>
      </c>
    </row>
    <row r="283" spans="1:5" x14ac:dyDescent="0.25">
      <c r="A283" s="4">
        <v>249.8</v>
      </c>
      <c r="B283" s="2">
        <v>94.250200000000007</v>
      </c>
      <c r="C283" s="5">
        <v>-5.4909999999999997</v>
      </c>
      <c r="D283" s="5">
        <v>111.02500000000001</v>
      </c>
      <c r="E283" s="3">
        <v>25.41</v>
      </c>
    </row>
    <row r="284" spans="1:5" x14ac:dyDescent="0.25">
      <c r="A284" s="4">
        <v>250</v>
      </c>
      <c r="B284" s="2">
        <v>94.16</v>
      </c>
      <c r="C284" s="5">
        <v>-5.5810000000000004</v>
      </c>
      <c r="D284" s="5">
        <v>106.005</v>
      </c>
      <c r="E284" s="3">
        <v>25.41</v>
      </c>
    </row>
    <row r="285" spans="1:5" x14ac:dyDescent="0.25">
      <c r="A285" s="4">
        <v>250.2</v>
      </c>
      <c r="B285" s="2">
        <v>94.076899999999995</v>
      </c>
      <c r="C285" s="5">
        <v>-5.6639999999999997</v>
      </c>
      <c r="D285" s="5">
        <v>101.44</v>
      </c>
      <c r="E285" s="3">
        <v>25.41</v>
      </c>
    </row>
    <row r="286" spans="1:5" x14ac:dyDescent="0.25">
      <c r="A286" s="4">
        <v>250.4</v>
      </c>
      <c r="B286" s="2">
        <v>94.000900000000001</v>
      </c>
      <c r="C286" s="5">
        <v>-5.7409999999999997</v>
      </c>
      <c r="D286" s="5">
        <v>97.436999999999998</v>
      </c>
      <c r="E286" s="3">
        <v>25.4</v>
      </c>
    </row>
    <row r="287" spans="1:5" x14ac:dyDescent="0.25">
      <c r="A287" s="4">
        <v>250.6</v>
      </c>
      <c r="B287" s="2">
        <v>93.930300000000003</v>
      </c>
      <c r="C287" s="5">
        <v>-5.8109999999999999</v>
      </c>
      <c r="D287" s="5">
        <v>93.765000000000001</v>
      </c>
      <c r="E287" s="3">
        <v>25.41</v>
      </c>
    </row>
    <row r="288" spans="1:5" x14ac:dyDescent="0.25">
      <c r="A288" s="4">
        <v>250.8</v>
      </c>
      <c r="B288" s="2">
        <v>93.863100000000003</v>
      </c>
      <c r="C288" s="5">
        <v>-5.8789999999999996</v>
      </c>
      <c r="D288" s="5">
        <v>90.382999999999996</v>
      </c>
      <c r="E288" s="3">
        <v>25.4</v>
      </c>
    </row>
    <row r="289" spans="1:5" x14ac:dyDescent="0.25">
      <c r="A289" s="4">
        <v>251</v>
      </c>
      <c r="B289" s="2">
        <v>93.794200000000004</v>
      </c>
      <c r="C289" s="5">
        <v>-5.9480000000000004</v>
      </c>
      <c r="D289" s="5">
        <v>86.965999999999994</v>
      </c>
      <c r="E289" s="3">
        <v>25.41</v>
      </c>
    </row>
    <row r="290" spans="1:5" x14ac:dyDescent="0.25">
      <c r="A290" s="4">
        <v>251.2</v>
      </c>
      <c r="B290" s="2">
        <v>93.733500000000006</v>
      </c>
      <c r="C290" s="5">
        <v>-6.0090000000000003</v>
      </c>
      <c r="D290" s="5">
        <v>83.965999999999994</v>
      </c>
      <c r="E290" s="3">
        <v>25.41</v>
      </c>
    </row>
    <row r="291" spans="1:5" x14ac:dyDescent="0.25">
      <c r="A291" s="4">
        <v>251.3</v>
      </c>
      <c r="B291" s="2">
        <v>93.675799999999995</v>
      </c>
      <c r="C291" s="5">
        <v>-6.0670000000000002</v>
      </c>
      <c r="D291" s="5">
        <v>81.2</v>
      </c>
      <c r="E291" s="3">
        <v>25.4</v>
      </c>
    </row>
    <row r="292" spans="1:5" x14ac:dyDescent="0.25">
      <c r="A292" s="4">
        <v>251.5</v>
      </c>
      <c r="B292" s="2">
        <v>93.621399999999994</v>
      </c>
      <c r="C292" s="5">
        <v>-6.1210000000000004</v>
      </c>
      <c r="D292" s="5">
        <v>78.628</v>
      </c>
      <c r="E292" s="3">
        <v>25.41</v>
      </c>
    </row>
    <row r="293" spans="1:5" x14ac:dyDescent="0.25">
      <c r="A293" s="4">
        <v>251.7</v>
      </c>
      <c r="B293" s="2">
        <v>93.569500000000005</v>
      </c>
      <c r="C293" s="5">
        <v>-6.173</v>
      </c>
      <c r="D293" s="5">
        <v>76.128</v>
      </c>
      <c r="E293" s="3">
        <v>25.41</v>
      </c>
    </row>
    <row r="294" spans="1:5" x14ac:dyDescent="0.25">
      <c r="A294" s="4">
        <v>251.9</v>
      </c>
      <c r="B294" s="2">
        <v>93.519900000000007</v>
      </c>
      <c r="C294" s="5">
        <v>-6.2229999999999999</v>
      </c>
      <c r="D294" s="5">
        <v>73.837999999999994</v>
      </c>
      <c r="E294" s="3">
        <v>25.42</v>
      </c>
    </row>
    <row r="295" spans="1:5" x14ac:dyDescent="0.25">
      <c r="A295" s="4">
        <v>252.1</v>
      </c>
      <c r="B295" s="2">
        <v>93.468199999999996</v>
      </c>
      <c r="C295" s="5">
        <v>-6.2750000000000004</v>
      </c>
      <c r="D295" s="5">
        <v>71.47</v>
      </c>
      <c r="E295" s="3">
        <v>25.41</v>
      </c>
    </row>
    <row r="296" spans="1:5" x14ac:dyDescent="0.25">
      <c r="A296" s="4">
        <v>252.3</v>
      </c>
      <c r="B296" s="2">
        <v>93.420900000000003</v>
      </c>
      <c r="C296" s="5">
        <v>-6.3220000000000001</v>
      </c>
      <c r="D296" s="5">
        <v>69.248999999999995</v>
      </c>
      <c r="E296" s="3">
        <v>25.42</v>
      </c>
    </row>
    <row r="297" spans="1:5" x14ac:dyDescent="0.25">
      <c r="A297" s="4">
        <v>252.5</v>
      </c>
      <c r="B297" s="2">
        <v>93.377300000000005</v>
      </c>
      <c r="C297" s="5">
        <v>-6.3659999999999997</v>
      </c>
      <c r="D297" s="5">
        <v>67.316000000000003</v>
      </c>
      <c r="E297" s="3">
        <v>25.42</v>
      </c>
    </row>
    <row r="298" spans="1:5" x14ac:dyDescent="0.25">
      <c r="A298" s="4">
        <v>252.7</v>
      </c>
      <c r="B298" s="2">
        <v>93.332999999999998</v>
      </c>
      <c r="C298" s="5">
        <v>-6.41</v>
      </c>
      <c r="D298" s="5">
        <v>65.343000000000004</v>
      </c>
      <c r="E298" s="3">
        <v>25.43</v>
      </c>
    </row>
    <row r="299" spans="1:5" x14ac:dyDescent="0.25">
      <c r="A299" s="4">
        <v>252.9</v>
      </c>
      <c r="B299" s="2">
        <v>93.291799999999995</v>
      </c>
      <c r="C299" s="5">
        <v>-6.452</v>
      </c>
      <c r="D299" s="5">
        <v>63.411999999999999</v>
      </c>
      <c r="E299" s="3">
        <v>25.42</v>
      </c>
    </row>
    <row r="300" spans="1:5" x14ac:dyDescent="0.25">
      <c r="A300" s="4">
        <v>253.1</v>
      </c>
      <c r="B300" s="2">
        <v>93.253900000000002</v>
      </c>
      <c r="C300" s="5">
        <v>-6.49</v>
      </c>
      <c r="D300" s="5">
        <v>61.798000000000002</v>
      </c>
      <c r="E300" s="3">
        <v>25.43</v>
      </c>
    </row>
    <row r="301" spans="1:5" x14ac:dyDescent="0.25">
      <c r="A301" s="4">
        <v>253.2</v>
      </c>
      <c r="B301" s="2">
        <v>93.218400000000003</v>
      </c>
      <c r="C301" s="5">
        <v>-6.5250000000000004</v>
      </c>
      <c r="D301" s="5">
        <v>60.256999999999998</v>
      </c>
      <c r="E301" s="3">
        <v>25.42</v>
      </c>
    </row>
    <row r="302" spans="1:5" x14ac:dyDescent="0.25">
      <c r="A302" s="4">
        <v>253.4</v>
      </c>
      <c r="B302" s="2">
        <v>93.184600000000003</v>
      </c>
      <c r="C302" s="5">
        <v>-6.5590000000000002</v>
      </c>
      <c r="D302" s="5">
        <v>58.746000000000002</v>
      </c>
      <c r="E302" s="3">
        <v>25.43</v>
      </c>
    </row>
    <row r="303" spans="1:5" x14ac:dyDescent="0.25">
      <c r="A303" s="4">
        <v>253.6</v>
      </c>
      <c r="B303" s="2">
        <v>93.152199999999993</v>
      </c>
      <c r="C303" s="5">
        <v>-6.5919999999999996</v>
      </c>
      <c r="D303" s="5">
        <v>57.311999999999998</v>
      </c>
      <c r="E303" s="3">
        <v>25.44</v>
      </c>
    </row>
    <row r="304" spans="1:5" x14ac:dyDescent="0.25">
      <c r="A304" s="4">
        <v>253.8</v>
      </c>
      <c r="B304" s="2">
        <v>93.120999999999995</v>
      </c>
      <c r="C304" s="5">
        <v>-6.6230000000000002</v>
      </c>
      <c r="D304" s="5">
        <v>55.936</v>
      </c>
      <c r="E304" s="3">
        <v>25.42</v>
      </c>
    </row>
    <row r="305" spans="1:5" x14ac:dyDescent="0.25">
      <c r="A305" s="4">
        <v>254</v>
      </c>
      <c r="B305" s="2">
        <v>93.090900000000005</v>
      </c>
      <c r="C305" s="5">
        <v>-6.6529999999999996</v>
      </c>
      <c r="D305" s="5">
        <v>54.66</v>
      </c>
      <c r="E305" s="3">
        <v>25.43</v>
      </c>
    </row>
    <row r="306" spans="1:5" x14ac:dyDescent="0.25">
      <c r="A306" s="4">
        <v>254.2</v>
      </c>
      <c r="B306" s="2">
        <v>93.062100000000001</v>
      </c>
      <c r="C306" s="5">
        <v>-6.6820000000000004</v>
      </c>
      <c r="D306" s="5">
        <v>53.398000000000003</v>
      </c>
      <c r="E306" s="3">
        <v>25.44</v>
      </c>
    </row>
    <row r="307" spans="1:5" x14ac:dyDescent="0.25">
      <c r="A307" s="4">
        <v>254.3</v>
      </c>
      <c r="B307" s="2">
        <v>93.032799999999995</v>
      </c>
      <c r="C307" s="5">
        <v>-6.7110000000000003</v>
      </c>
      <c r="D307" s="5">
        <v>52.201999999999998</v>
      </c>
      <c r="E307" s="3">
        <v>25.43</v>
      </c>
    </row>
    <row r="308" spans="1:5" x14ac:dyDescent="0.25">
      <c r="A308" s="4">
        <v>254.5</v>
      </c>
      <c r="B308" s="2">
        <v>93.005899999999997</v>
      </c>
      <c r="C308" s="5">
        <v>-6.7380000000000004</v>
      </c>
      <c r="D308" s="5">
        <v>50.976999999999997</v>
      </c>
      <c r="E308" s="3">
        <v>25.43</v>
      </c>
    </row>
    <row r="309" spans="1:5" x14ac:dyDescent="0.25">
      <c r="A309" s="4">
        <v>254.7</v>
      </c>
      <c r="B309" s="2">
        <v>92.980199999999996</v>
      </c>
      <c r="C309" s="5">
        <v>-6.7640000000000002</v>
      </c>
      <c r="D309" s="5">
        <v>49.866999999999997</v>
      </c>
      <c r="E309" s="3">
        <v>25.44</v>
      </c>
    </row>
    <row r="310" spans="1:5" x14ac:dyDescent="0.25">
      <c r="A310" s="4">
        <v>254.9</v>
      </c>
      <c r="B310" s="2">
        <v>92.955500000000001</v>
      </c>
      <c r="C310" s="5">
        <v>-6.7889999999999997</v>
      </c>
      <c r="D310" s="5">
        <v>48.82</v>
      </c>
      <c r="E310" s="3">
        <v>25.44</v>
      </c>
    </row>
    <row r="311" spans="1:5" x14ac:dyDescent="0.25">
      <c r="A311" s="4">
        <v>255.1</v>
      </c>
      <c r="B311" s="2">
        <v>92.932100000000005</v>
      </c>
      <c r="C311" s="5">
        <v>-6.8120000000000003</v>
      </c>
      <c r="D311" s="5">
        <v>47.819000000000003</v>
      </c>
      <c r="E311" s="3">
        <v>25.44</v>
      </c>
    </row>
    <row r="312" spans="1:5" x14ac:dyDescent="0.25">
      <c r="A312" s="4">
        <v>255.3</v>
      </c>
      <c r="B312" s="2">
        <v>92.907700000000006</v>
      </c>
      <c r="C312" s="5">
        <v>-6.8369999999999997</v>
      </c>
      <c r="D312" s="5">
        <v>46.746000000000002</v>
      </c>
      <c r="E312" s="3">
        <v>25.46</v>
      </c>
    </row>
    <row r="313" spans="1:5" x14ac:dyDescent="0.25">
      <c r="A313" s="4">
        <v>255.5</v>
      </c>
      <c r="B313" s="2">
        <v>92.885599999999997</v>
      </c>
      <c r="C313" s="5">
        <v>-6.859</v>
      </c>
      <c r="D313" s="5">
        <v>45.811</v>
      </c>
      <c r="E313" s="3">
        <v>25.44</v>
      </c>
    </row>
    <row r="314" spans="1:5" x14ac:dyDescent="0.25">
      <c r="A314" s="4">
        <v>255.7</v>
      </c>
      <c r="B314" s="2">
        <v>92.864599999999996</v>
      </c>
      <c r="C314" s="5">
        <v>-6.88</v>
      </c>
      <c r="D314" s="5">
        <v>44.92</v>
      </c>
      <c r="E314" s="3">
        <v>25.45</v>
      </c>
    </row>
    <row r="315" spans="1:5" x14ac:dyDescent="0.25">
      <c r="A315" s="4">
        <v>255.9</v>
      </c>
      <c r="B315" s="2">
        <v>92.842200000000005</v>
      </c>
      <c r="C315" s="5">
        <v>-6.9020000000000001</v>
      </c>
      <c r="D315" s="5">
        <v>43.975999999999999</v>
      </c>
      <c r="E315" s="3">
        <v>25.44</v>
      </c>
    </row>
    <row r="316" spans="1:5" x14ac:dyDescent="0.25">
      <c r="A316" s="4">
        <v>256.10000000000002</v>
      </c>
      <c r="B316" s="2">
        <v>92.821200000000005</v>
      </c>
      <c r="C316" s="5">
        <v>-6.9240000000000004</v>
      </c>
      <c r="D316" s="5">
        <v>43.084000000000003</v>
      </c>
      <c r="E316" s="3">
        <v>25.45</v>
      </c>
    </row>
    <row r="317" spans="1:5" x14ac:dyDescent="0.25">
      <c r="A317" s="4">
        <v>256.3</v>
      </c>
      <c r="B317" s="2">
        <v>92.800399999999996</v>
      </c>
      <c r="C317" s="5">
        <v>-6.944</v>
      </c>
      <c r="D317" s="5">
        <v>42.210999999999999</v>
      </c>
      <c r="E317" s="3">
        <v>25.44</v>
      </c>
    </row>
    <row r="318" spans="1:5" x14ac:dyDescent="0.25">
      <c r="A318" s="4">
        <v>256.39999999999998</v>
      </c>
      <c r="B318" s="2">
        <v>92.781499999999994</v>
      </c>
      <c r="C318" s="5">
        <v>-6.9630000000000001</v>
      </c>
      <c r="D318" s="5">
        <v>41.424999999999997</v>
      </c>
      <c r="E318" s="3">
        <v>25.44</v>
      </c>
    </row>
    <row r="319" spans="1:5" x14ac:dyDescent="0.25">
      <c r="A319" s="4">
        <v>256.60000000000002</v>
      </c>
      <c r="B319" s="2">
        <v>92.763499999999993</v>
      </c>
      <c r="C319" s="5">
        <v>-6.9809999999999999</v>
      </c>
      <c r="D319" s="5">
        <v>40.677</v>
      </c>
      <c r="E319" s="3">
        <v>25.43</v>
      </c>
    </row>
    <row r="320" spans="1:5" x14ac:dyDescent="0.25">
      <c r="A320" s="4">
        <v>256.8</v>
      </c>
      <c r="B320" s="2">
        <v>92.746499999999997</v>
      </c>
      <c r="C320" s="5">
        <v>-6.9980000000000002</v>
      </c>
      <c r="D320" s="5">
        <v>39.972000000000001</v>
      </c>
      <c r="E320" s="3">
        <v>25.43</v>
      </c>
    </row>
    <row r="321" spans="1:5" x14ac:dyDescent="0.25">
      <c r="A321" s="4">
        <v>257</v>
      </c>
      <c r="B321" s="2">
        <v>92.729799999999997</v>
      </c>
      <c r="C321" s="5">
        <v>-7.0149999999999997</v>
      </c>
      <c r="D321" s="5">
        <v>39.264000000000003</v>
      </c>
      <c r="E321" s="3">
        <v>25.43</v>
      </c>
    </row>
    <row r="322" spans="1:5" x14ac:dyDescent="0.25">
      <c r="A322" s="4">
        <v>257.2</v>
      </c>
      <c r="B322" s="2">
        <v>92.712800000000001</v>
      </c>
      <c r="C322" s="5">
        <v>-7.032</v>
      </c>
      <c r="D322" s="5">
        <v>38.524999999999999</v>
      </c>
      <c r="E322" s="3">
        <v>25.44</v>
      </c>
    </row>
    <row r="323" spans="1:5" x14ac:dyDescent="0.25">
      <c r="A323" s="4">
        <v>257.39999999999998</v>
      </c>
      <c r="B323" s="2">
        <v>92.696299999999994</v>
      </c>
      <c r="C323" s="5">
        <v>-7.0490000000000004</v>
      </c>
      <c r="D323" s="5">
        <v>37.872999999999998</v>
      </c>
      <c r="E323" s="3">
        <v>25.47</v>
      </c>
    </row>
    <row r="324" spans="1:5" x14ac:dyDescent="0.25">
      <c r="A324" s="4">
        <v>257.60000000000002</v>
      </c>
      <c r="B324" s="2">
        <v>92.681100000000001</v>
      </c>
      <c r="C324" s="5">
        <v>-7.0640000000000001</v>
      </c>
      <c r="D324" s="5">
        <v>37.231999999999999</v>
      </c>
      <c r="E324" s="3">
        <v>25.46</v>
      </c>
    </row>
    <row r="325" spans="1:5" x14ac:dyDescent="0.25">
      <c r="A325" s="4">
        <v>257.7</v>
      </c>
      <c r="B325" s="2">
        <v>92.666200000000003</v>
      </c>
      <c r="C325" s="5">
        <v>-7.0789999999999997</v>
      </c>
      <c r="D325" s="5">
        <v>36.613999999999997</v>
      </c>
      <c r="E325" s="3">
        <v>25.46</v>
      </c>
    </row>
    <row r="326" spans="1:5" x14ac:dyDescent="0.25">
      <c r="A326" s="4">
        <v>257.89999999999998</v>
      </c>
      <c r="B326" s="2">
        <v>92.650199999999998</v>
      </c>
      <c r="C326" s="5">
        <v>-7.0949999999999998</v>
      </c>
      <c r="D326" s="5">
        <v>35.966000000000001</v>
      </c>
      <c r="E326" s="3">
        <v>25.44</v>
      </c>
    </row>
    <row r="327" spans="1:5" x14ac:dyDescent="0.25">
      <c r="A327" s="4">
        <v>258.10000000000002</v>
      </c>
      <c r="B327" s="2">
        <v>92.635800000000003</v>
      </c>
      <c r="C327" s="5">
        <v>-7.11</v>
      </c>
      <c r="D327" s="5">
        <v>35.402999999999999</v>
      </c>
      <c r="E327" s="3">
        <v>25.44</v>
      </c>
    </row>
    <row r="328" spans="1:5" x14ac:dyDescent="0.25">
      <c r="A328" s="4">
        <v>258.3</v>
      </c>
      <c r="B328" s="2">
        <v>92.621499999999997</v>
      </c>
      <c r="C328" s="5">
        <v>-7.1239999999999997</v>
      </c>
      <c r="D328" s="5">
        <v>34.786000000000001</v>
      </c>
      <c r="E328" s="3">
        <v>25.45</v>
      </c>
    </row>
    <row r="329" spans="1:5" x14ac:dyDescent="0.25">
      <c r="A329" s="4">
        <v>258.5</v>
      </c>
      <c r="B329" s="2">
        <v>92.607900000000001</v>
      </c>
      <c r="C329" s="5">
        <v>-7.1369999999999996</v>
      </c>
      <c r="D329" s="5">
        <v>34.235999999999997</v>
      </c>
      <c r="E329" s="3">
        <v>25.46</v>
      </c>
    </row>
    <row r="330" spans="1:5" x14ac:dyDescent="0.25">
      <c r="A330" s="4">
        <v>258.7</v>
      </c>
      <c r="B330" s="2">
        <v>92.594800000000006</v>
      </c>
      <c r="C330" s="5">
        <v>-7.1509999999999998</v>
      </c>
      <c r="D330" s="5">
        <v>33.707999999999998</v>
      </c>
      <c r="E330" s="3">
        <v>25.45</v>
      </c>
    </row>
    <row r="331" spans="1:5" x14ac:dyDescent="0.25">
      <c r="A331" s="4">
        <v>258.89999999999998</v>
      </c>
      <c r="B331" s="2">
        <v>92.5822</v>
      </c>
      <c r="C331" s="5">
        <v>-7.1630000000000003</v>
      </c>
      <c r="D331" s="5">
        <v>33.19</v>
      </c>
      <c r="E331" s="3">
        <v>25.46</v>
      </c>
    </row>
    <row r="332" spans="1:5" x14ac:dyDescent="0.25">
      <c r="A332" s="4">
        <v>259.10000000000002</v>
      </c>
      <c r="B332" s="2">
        <v>92.568799999999996</v>
      </c>
      <c r="C332" s="5">
        <v>-7.1769999999999996</v>
      </c>
      <c r="D332" s="5">
        <v>32.654000000000003</v>
      </c>
      <c r="E332" s="3">
        <v>25.46</v>
      </c>
    </row>
    <row r="333" spans="1:5" x14ac:dyDescent="0.25">
      <c r="A333" s="4">
        <v>259.3</v>
      </c>
      <c r="B333" s="2">
        <v>92.556100000000001</v>
      </c>
      <c r="C333" s="5">
        <v>-7.1890000000000001</v>
      </c>
      <c r="D333" s="5">
        <v>32.119</v>
      </c>
      <c r="E333" s="3">
        <v>25.46</v>
      </c>
    </row>
    <row r="334" spans="1:5" x14ac:dyDescent="0.25">
      <c r="A334" s="4">
        <v>259.5</v>
      </c>
      <c r="B334" s="2">
        <v>92.543800000000005</v>
      </c>
      <c r="C334" s="5">
        <v>-7.202</v>
      </c>
      <c r="D334" s="5">
        <v>31.65</v>
      </c>
      <c r="E334" s="3">
        <v>25.45</v>
      </c>
    </row>
    <row r="335" spans="1:5" x14ac:dyDescent="0.25">
      <c r="A335" s="4">
        <v>259.60000000000002</v>
      </c>
      <c r="B335" s="2">
        <v>92.532399999999996</v>
      </c>
      <c r="C335" s="5">
        <v>-7.2130000000000001</v>
      </c>
      <c r="D335" s="5">
        <v>31.201000000000001</v>
      </c>
      <c r="E335" s="3">
        <v>25.45</v>
      </c>
    </row>
    <row r="336" spans="1:5" x14ac:dyDescent="0.25">
      <c r="A336" s="4">
        <v>259.8</v>
      </c>
      <c r="B336" s="2">
        <v>92.5214</v>
      </c>
      <c r="C336" s="5">
        <v>-7.2240000000000002</v>
      </c>
      <c r="D336" s="5">
        <v>30.753</v>
      </c>
      <c r="E336" s="3">
        <v>25.47</v>
      </c>
    </row>
    <row r="337" spans="1:5" x14ac:dyDescent="0.25">
      <c r="A337" s="4">
        <v>260</v>
      </c>
      <c r="B337" s="2">
        <v>92.509600000000006</v>
      </c>
      <c r="C337" s="5">
        <v>-7.2359999999999998</v>
      </c>
      <c r="D337" s="5">
        <v>30.283999999999999</v>
      </c>
      <c r="E337" s="3">
        <v>25.47</v>
      </c>
    </row>
    <row r="338" spans="1:5" x14ac:dyDescent="0.25">
      <c r="A338" s="4">
        <v>260.2</v>
      </c>
      <c r="B338" s="2">
        <v>92.498900000000006</v>
      </c>
      <c r="C338" s="5">
        <v>-7.2469999999999999</v>
      </c>
      <c r="D338" s="5">
        <v>29.856999999999999</v>
      </c>
      <c r="E338" s="3">
        <v>25.46</v>
      </c>
    </row>
    <row r="339" spans="1:5" x14ac:dyDescent="0.25">
      <c r="A339" s="4">
        <v>260.39999999999998</v>
      </c>
      <c r="B339" s="2">
        <v>92.488500000000002</v>
      </c>
      <c r="C339" s="5">
        <v>-7.2569999999999997</v>
      </c>
      <c r="D339" s="5">
        <v>29.436</v>
      </c>
      <c r="E339" s="3">
        <v>25.45</v>
      </c>
    </row>
    <row r="340" spans="1:5" x14ac:dyDescent="0.25">
      <c r="A340" s="4">
        <v>260.60000000000002</v>
      </c>
      <c r="B340" s="2">
        <v>92.477999999999994</v>
      </c>
      <c r="C340" s="5">
        <v>-7.2679999999999998</v>
      </c>
      <c r="D340" s="5">
        <v>28.997</v>
      </c>
      <c r="E340" s="3">
        <v>25.45</v>
      </c>
    </row>
    <row r="341" spans="1:5" x14ac:dyDescent="0.25">
      <c r="A341" s="4">
        <v>260.8</v>
      </c>
      <c r="B341" s="2">
        <v>92.466999999999999</v>
      </c>
      <c r="C341" s="5">
        <v>-7.2789999999999999</v>
      </c>
      <c r="D341" s="5">
        <v>28.561</v>
      </c>
      <c r="E341" s="3">
        <v>25.44</v>
      </c>
    </row>
    <row r="342" spans="1:5" x14ac:dyDescent="0.25">
      <c r="A342" s="4">
        <v>261.2</v>
      </c>
      <c r="B342" s="2">
        <v>92.447299999999998</v>
      </c>
      <c r="C342" s="5">
        <v>-7.2990000000000004</v>
      </c>
      <c r="D342" s="5">
        <v>27.77</v>
      </c>
      <c r="E342" s="3">
        <v>25.43</v>
      </c>
    </row>
    <row r="343" spans="1:5" x14ac:dyDescent="0.25">
      <c r="A343" s="4">
        <v>261.60000000000002</v>
      </c>
      <c r="B343" s="2">
        <v>92.428399999999996</v>
      </c>
      <c r="C343" s="5">
        <v>-7.3170000000000002</v>
      </c>
      <c r="D343" s="5">
        <v>27.010999999999999</v>
      </c>
      <c r="E343" s="3">
        <v>25.46</v>
      </c>
    </row>
    <row r="344" spans="1:5" x14ac:dyDescent="0.25">
      <c r="A344" s="4">
        <v>261.89999999999998</v>
      </c>
      <c r="B344" s="2">
        <v>92.410499999999999</v>
      </c>
      <c r="C344" s="5">
        <v>-7.335</v>
      </c>
      <c r="D344" s="5">
        <v>26.309000000000001</v>
      </c>
      <c r="E344" s="3">
        <v>25.46</v>
      </c>
    </row>
    <row r="345" spans="1:5" x14ac:dyDescent="0.25">
      <c r="A345" s="4">
        <v>262.3</v>
      </c>
      <c r="B345" s="2">
        <v>92.392200000000003</v>
      </c>
      <c r="C345" s="5">
        <v>-7.3540000000000001</v>
      </c>
      <c r="D345" s="5">
        <v>25.597999999999999</v>
      </c>
      <c r="E345" s="3">
        <v>25.45</v>
      </c>
    </row>
    <row r="346" spans="1:5" x14ac:dyDescent="0.25">
      <c r="A346" s="4">
        <v>262.7</v>
      </c>
      <c r="B346" s="2">
        <v>92.374799999999993</v>
      </c>
      <c r="C346" s="5">
        <v>-7.3710000000000004</v>
      </c>
      <c r="D346" s="5">
        <v>24.902999999999999</v>
      </c>
      <c r="E346" s="3">
        <v>25.48</v>
      </c>
    </row>
    <row r="347" spans="1:5" x14ac:dyDescent="0.25">
      <c r="A347" s="4">
        <v>263.10000000000002</v>
      </c>
      <c r="B347" s="2">
        <v>92.359099999999998</v>
      </c>
      <c r="C347" s="5">
        <v>-7.3869999999999996</v>
      </c>
      <c r="D347" s="5">
        <v>24.248000000000001</v>
      </c>
      <c r="E347" s="3">
        <v>25.47</v>
      </c>
    </row>
    <row r="348" spans="1:5" x14ac:dyDescent="0.25">
      <c r="A348" s="4">
        <v>263.5</v>
      </c>
      <c r="B348" s="2">
        <v>92.343299999999999</v>
      </c>
      <c r="C348" s="5">
        <v>-7.4029999999999996</v>
      </c>
      <c r="D348" s="5">
        <v>23.63</v>
      </c>
      <c r="E348" s="3">
        <v>25.46</v>
      </c>
    </row>
    <row r="349" spans="1:5" x14ac:dyDescent="0.25">
      <c r="A349" s="4">
        <v>263.89999999999998</v>
      </c>
      <c r="B349" s="2">
        <v>92.328299999999999</v>
      </c>
      <c r="C349" s="5">
        <v>-7.4180000000000001</v>
      </c>
      <c r="D349" s="5">
        <v>23.042999999999999</v>
      </c>
      <c r="E349" s="3">
        <v>25.48</v>
      </c>
    </row>
    <row r="350" spans="1:5" x14ac:dyDescent="0.25">
      <c r="A350" s="4">
        <v>264.3</v>
      </c>
      <c r="B350" s="2">
        <v>92.314499999999995</v>
      </c>
      <c r="C350" s="5">
        <v>-7.4320000000000004</v>
      </c>
      <c r="D350" s="5">
        <v>22.521000000000001</v>
      </c>
      <c r="E350" s="3">
        <v>25.46</v>
      </c>
    </row>
    <row r="351" spans="1:5" x14ac:dyDescent="0.25">
      <c r="A351" s="4">
        <v>264.7</v>
      </c>
      <c r="B351" s="2">
        <v>92.300899999999999</v>
      </c>
      <c r="C351" s="5">
        <v>-7.4450000000000003</v>
      </c>
      <c r="D351" s="5">
        <v>21.98</v>
      </c>
      <c r="E351" s="3">
        <v>25.46</v>
      </c>
    </row>
    <row r="352" spans="1:5" x14ac:dyDescent="0.25">
      <c r="A352" s="4">
        <v>265.10000000000002</v>
      </c>
      <c r="B352" s="2">
        <v>92.287800000000004</v>
      </c>
      <c r="C352" s="5">
        <v>-7.4580000000000002</v>
      </c>
      <c r="D352" s="5">
        <v>21.468</v>
      </c>
      <c r="E352" s="3">
        <v>25.46</v>
      </c>
    </row>
    <row r="353" spans="1:5" x14ac:dyDescent="0.25">
      <c r="A353" s="4">
        <v>265.5</v>
      </c>
      <c r="B353" s="2">
        <v>92.275499999999994</v>
      </c>
      <c r="C353" s="5">
        <v>-7.4710000000000001</v>
      </c>
      <c r="D353" s="5">
        <v>20.983000000000001</v>
      </c>
      <c r="E353" s="3">
        <v>25.48</v>
      </c>
    </row>
    <row r="354" spans="1:5" x14ac:dyDescent="0.25">
      <c r="A354" s="4">
        <v>265.89999999999998</v>
      </c>
      <c r="B354" s="2">
        <v>92.263499999999993</v>
      </c>
      <c r="C354" s="5">
        <v>-7.4829999999999997</v>
      </c>
      <c r="D354" s="5">
        <v>20.518999999999998</v>
      </c>
      <c r="E354" s="3">
        <v>25.47</v>
      </c>
    </row>
    <row r="355" spans="1:5" x14ac:dyDescent="0.25">
      <c r="A355" s="4">
        <v>266.2</v>
      </c>
      <c r="B355" s="2">
        <v>92.251499999999993</v>
      </c>
      <c r="C355" s="5">
        <v>-7.4950000000000001</v>
      </c>
      <c r="D355" s="5">
        <v>20.074999999999999</v>
      </c>
      <c r="E355" s="3">
        <v>25.49</v>
      </c>
    </row>
    <row r="356" spans="1:5" x14ac:dyDescent="0.25">
      <c r="A356" s="4">
        <v>266.60000000000002</v>
      </c>
      <c r="B356" s="2">
        <v>92.239800000000002</v>
      </c>
      <c r="C356" s="5">
        <v>-7.5069999999999997</v>
      </c>
      <c r="D356" s="5">
        <v>19.64</v>
      </c>
      <c r="E356" s="3">
        <v>25.49</v>
      </c>
    </row>
    <row r="357" spans="1:5" x14ac:dyDescent="0.25">
      <c r="A357" s="4">
        <v>267</v>
      </c>
      <c r="B357" s="2">
        <v>92.228899999999996</v>
      </c>
      <c r="C357" s="5">
        <v>-7.5179999999999998</v>
      </c>
      <c r="D357" s="5">
        <v>19.215</v>
      </c>
      <c r="E357" s="3">
        <v>25.49</v>
      </c>
    </row>
    <row r="358" spans="1:5" x14ac:dyDescent="0.25">
      <c r="A358" s="4">
        <v>267.60000000000002</v>
      </c>
      <c r="B358" s="2">
        <v>92.213499999999996</v>
      </c>
      <c r="C358" s="5">
        <v>-7.5330000000000004</v>
      </c>
      <c r="D358" s="5">
        <v>18.619</v>
      </c>
      <c r="E358" s="3">
        <v>25.48</v>
      </c>
    </row>
    <row r="359" spans="1:5" x14ac:dyDescent="0.25">
      <c r="A359" s="4">
        <v>268</v>
      </c>
      <c r="B359" s="2">
        <v>92.203400000000002</v>
      </c>
      <c r="C359" s="5">
        <v>-7.5430000000000001</v>
      </c>
      <c r="D359" s="5">
        <v>18.222000000000001</v>
      </c>
      <c r="E359" s="3">
        <v>25.47</v>
      </c>
    </row>
    <row r="360" spans="1:5" x14ac:dyDescent="0.25">
      <c r="A360" s="4">
        <v>268.60000000000002</v>
      </c>
      <c r="B360" s="2">
        <v>92.189099999999996</v>
      </c>
      <c r="C360" s="5">
        <v>-7.5570000000000004</v>
      </c>
      <c r="D360" s="5">
        <v>17.655999999999999</v>
      </c>
      <c r="E360" s="3">
        <v>25.48</v>
      </c>
    </row>
    <row r="361" spans="1:5" x14ac:dyDescent="0.25">
      <c r="A361" s="4">
        <v>269.2</v>
      </c>
      <c r="B361" s="2">
        <v>92.174899999999994</v>
      </c>
      <c r="C361" s="5">
        <v>-7.5720000000000001</v>
      </c>
      <c r="D361" s="5">
        <v>17.137</v>
      </c>
      <c r="E361" s="3">
        <v>25.45</v>
      </c>
    </row>
    <row r="362" spans="1:5" x14ac:dyDescent="0.25">
      <c r="A362" s="4">
        <v>269.8</v>
      </c>
      <c r="B362" s="2">
        <v>92.161799999999999</v>
      </c>
      <c r="C362" s="5">
        <v>-7.585</v>
      </c>
      <c r="D362" s="5">
        <v>16.638999999999999</v>
      </c>
      <c r="E362" s="3">
        <v>25.49</v>
      </c>
    </row>
    <row r="363" spans="1:5" x14ac:dyDescent="0.25">
      <c r="A363" s="4">
        <v>270.3</v>
      </c>
      <c r="B363" s="2">
        <v>92.149199999999993</v>
      </c>
      <c r="C363" s="5">
        <v>-7.5970000000000004</v>
      </c>
      <c r="D363" s="5">
        <v>16.166</v>
      </c>
      <c r="E363" s="3">
        <v>25.48</v>
      </c>
    </row>
    <row r="364" spans="1:5" x14ac:dyDescent="0.25">
      <c r="A364" s="4">
        <v>270.89999999999998</v>
      </c>
      <c r="B364" s="2">
        <v>92.137299999999996</v>
      </c>
      <c r="C364" s="5">
        <v>-7.609</v>
      </c>
      <c r="D364" s="5">
        <v>15.711</v>
      </c>
      <c r="E364" s="3">
        <v>25.47</v>
      </c>
    </row>
    <row r="365" spans="1:5" x14ac:dyDescent="0.25">
      <c r="A365" s="4">
        <v>271.5</v>
      </c>
      <c r="B365" s="2">
        <v>92.125900000000001</v>
      </c>
      <c r="C365" s="5">
        <v>-7.6210000000000004</v>
      </c>
      <c r="D365" s="5">
        <v>15.273</v>
      </c>
      <c r="E365" s="3">
        <v>25.44</v>
      </c>
    </row>
    <row r="366" spans="1:5" x14ac:dyDescent="0.25">
      <c r="A366" s="4">
        <v>272.10000000000002</v>
      </c>
      <c r="B366" s="2">
        <v>92.114999999999995</v>
      </c>
      <c r="C366" s="5">
        <v>-7.6319999999999997</v>
      </c>
      <c r="D366" s="5">
        <v>14.861000000000001</v>
      </c>
      <c r="E366" s="3">
        <v>25.47</v>
      </c>
    </row>
    <row r="367" spans="1:5" x14ac:dyDescent="0.25">
      <c r="A367" s="4">
        <v>272.7</v>
      </c>
      <c r="B367" s="2">
        <v>92.104600000000005</v>
      </c>
      <c r="C367" s="5">
        <v>-7.6420000000000003</v>
      </c>
      <c r="D367" s="5">
        <v>14.456</v>
      </c>
      <c r="E367" s="3">
        <v>25.47</v>
      </c>
    </row>
    <row r="368" spans="1:5" x14ac:dyDescent="0.25">
      <c r="A368" s="4">
        <v>273.3</v>
      </c>
      <c r="B368" s="2">
        <v>92.094499999999996</v>
      </c>
      <c r="C368" s="5">
        <v>-7.6520000000000001</v>
      </c>
      <c r="D368" s="5">
        <v>14.071999999999999</v>
      </c>
      <c r="E368" s="3">
        <v>25.46</v>
      </c>
    </row>
    <row r="369" spans="1:5" x14ac:dyDescent="0.25">
      <c r="A369" s="4">
        <v>274.10000000000002</v>
      </c>
      <c r="B369" s="2">
        <v>92.081900000000005</v>
      </c>
      <c r="C369" s="5">
        <v>-7.665</v>
      </c>
      <c r="D369" s="5">
        <v>13.599</v>
      </c>
      <c r="E369" s="3">
        <v>25.46</v>
      </c>
    </row>
    <row r="370" spans="1:5" x14ac:dyDescent="0.25">
      <c r="A370" s="4">
        <v>274.8</v>
      </c>
      <c r="B370" s="2">
        <v>92.069699999999997</v>
      </c>
      <c r="C370" s="5">
        <v>-7.6769999999999996</v>
      </c>
      <c r="D370" s="5">
        <v>13.141</v>
      </c>
      <c r="E370" s="3">
        <v>25.48</v>
      </c>
    </row>
    <row r="371" spans="1:5" x14ac:dyDescent="0.25">
      <c r="A371" s="4">
        <v>275.60000000000002</v>
      </c>
      <c r="B371" s="2">
        <v>92.058199999999999</v>
      </c>
      <c r="C371" s="5">
        <v>-7.6890000000000001</v>
      </c>
      <c r="D371" s="5">
        <v>12.705</v>
      </c>
      <c r="E371" s="3">
        <v>25.47</v>
      </c>
    </row>
    <row r="372" spans="1:5" x14ac:dyDescent="0.25">
      <c r="A372" s="4">
        <v>276.39999999999998</v>
      </c>
      <c r="B372" s="2">
        <v>92.046999999999997</v>
      </c>
      <c r="C372" s="5">
        <v>-7.7</v>
      </c>
      <c r="D372" s="5">
        <v>12.286</v>
      </c>
      <c r="E372" s="3">
        <v>25.48</v>
      </c>
    </row>
    <row r="373" spans="1:5" x14ac:dyDescent="0.25">
      <c r="A373" s="4">
        <v>277.2</v>
      </c>
      <c r="B373" s="2">
        <v>92.036699999999996</v>
      </c>
      <c r="C373" s="5">
        <v>-7.71</v>
      </c>
      <c r="D373" s="5">
        <v>11.894</v>
      </c>
      <c r="E373" s="3">
        <v>25.47</v>
      </c>
    </row>
    <row r="374" spans="1:5" x14ac:dyDescent="0.25">
      <c r="A374" s="4">
        <v>278.2</v>
      </c>
      <c r="B374" s="2">
        <v>92.024500000000003</v>
      </c>
      <c r="C374" s="5">
        <v>-7.7220000000000004</v>
      </c>
      <c r="D374" s="5">
        <v>11.433999999999999</v>
      </c>
      <c r="E374" s="3">
        <v>25.48</v>
      </c>
    </row>
    <row r="375" spans="1:5" x14ac:dyDescent="0.25">
      <c r="A375" s="4">
        <v>279.2</v>
      </c>
      <c r="B375" s="2">
        <v>92.013300000000001</v>
      </c>
      <c r="C375" s="5">
        <v>-7.734</v>
      </c>
      <c r="D375" s="5">
        <v>11.000999999999999</v>
      </c>
      <c r="E375" s="3">
        <v>25.47</v>
      </c>
    </row>
    <row r="376" spans="1:5" x14ac:dyDescent="0.25">
      <c r="A376" s="4">
        <v>280.10000000000002</v>
      </c>
      <c r="B376" s="2">
        <v>92.003</v>
      </c>
      <c r="C376" s="5">
        <v>-7.7439999999999998</v>
      </c>
      <c r="D376" s="5">
        <v>10.606999999999999</v>
      </c>
      <c r="E376" s="3">
        <v>25.47</v>
      </c>
    </row>
    <row r="377" spans="1:5" x14ac:dyDescent="0.25">
      <c r="A377" s="4">
        <v>281.10000000000002</v>
      </c>
      <c r="B377" s="2">
        <v>91.992599999999996</v>
      </c>
      <c r="C377" s="5">
        <v>-7.7539999999999996</v>
      </c>
      <c r="D377" s="5">
        <v>10.210000000000001</v>
      </c>
      <c r="E377" s="3">
        <v>25.45</v>
      </c>
    </row>
    <row r="378" spans="1:5" x14ac:dyDescent="0.25">
      <c r="A378" s="4">
        <v>281.7</v>
      </c>
      <c r="B378" s="2">
        <v>91.915899999999993</v>
      </c>
      <c r="C378" s="5">
        <v>-7.8310000000000004</v>
      </c>
      <c r="D378" s="5">
        <v>6.7350000000000003</v>
      </c>
      <c r="E378" s="3">
        <v>25.46</v>
      </c>
    </row>
    <row r="379" spans="1:5" x14ac:dyDescent="0.25">
      <c r="A379" s="4">
        <v>281.89999999999998</v>
      </c>
      <c r="B379" s="2">
        <v>91.885300000000001</v>
      </c>
      <c r="C379" s="5">
        <v>-7.8620000000000001</v>
      </c>
      <c r="D379" s="5">
        <v>6.6989999999999998</v>
      </c>
      <c r="E379" s="3">
        <v>25.46</v>
      </c>
    </row>
    <row r="380" spans="1:5" x14ac:dyDescent="0.25">
      <c r="A380" s="4">
        <v>282.10000000000002</v>
      </c>
      <c r="B380" s="2">
        <v>91.859499999999997</v>
      </c>
      <c r="C380" s="5">
        <v>-7.8879999999999999</v>
      </c>
      <c r="D380" s="5">
        <v>4.8710000000000004</v>
      </c>
      <c r="E380" s="3">
        <v>25.47</v>
      </c>
    </row>
    <row r="381" spans="1:5" x14ac:dyDescent="0.25">
      <c r="A381" s="4">
        <v>282.2</v>
      </c>
      <c r="B381" s="2">
        <v>91.839299999999994</v>
      </c>
      <c r="C381" s="5">
        <v>-7.9080000000000004</v>
      </c>
      <c r="D381" s="5">
        <v>4.9279999999999999</v>
      </c>
      <c r="E381" s="3">
        <v>25.46</v>
      </c>
    </row>
    <row r="382" spans="1:5" x14ac:dyDescent="0.25">
      <c r="A382" s="4">
        <v>282.39999999999998</v>
      </c>
      <c r="B382" s="2">
        <v>91.802599999999998</v>
      </c>
      <c r="C382" s="5">
        <v>-7.9450000000000003</v>
      </c>
      <c r="D382" s="5">
        <v>3.7650000000000001</v>
      </c>
      <c r="E382" s="3">
        <v>25.46</v>
      </c>
    </row>
    <row r="383" spans="1:5" x14ac:dyDescent="0.25">
      <c r="A383" s="4">
        <v>282.60000000000002</v>
      </c>
      <c r="B383" s="2">
        <v>91.814599999999999</v>
      </c>
      <c r="C383" s="5">
        <v>-7.9329999999999998</v>
      </c>
      <c r="D383" s="5">
        <v>3.863</v>
      </c>
      <c r="E383" s="3">
        <v>25.46</v>
      </c>
    </row>
    <row r="384" spans="1:5" x14ac:dyDescent="0.25">
      <c r="A384" s="4">
        <v>282.8</v>
      </c>
      <c r="B384" s="2">
        <v>91.787499999999994</v>
      </c>
      <c r="C384" s="5">
        <v>-7.96</v>
      </c>
      <c r="D384" s="5">
        <v>3.17</v>
      </c>
      <c r="E384" s="3">
        <v>25.47</v>
      </c>
    </row>
    <row r="385" spans="1:5" x14ac:dyDescent="0.25">
      <c r="A385" s="4">
        <v>283</v>
      </c>
      <c r="B385" s="2">
        <v>91.806399999999996</v>
      </c>
      <c r="C385" s="5">
        <v>-7.9409999999999998</v>
      </c>
      <c r="D385" s="5">
        <v>2.9820000000000002</v>
      </c>
      <c r="E385" s="3">
        <v>25.47</v>
      </c>
    </row>
    <row r="386" spans="1:5" x14ac:dyDescent="0.25">
      <c r="A386" s="4">
        <v>283.2</v>
      </c>
      <c r="B386" s="2">
        <v>91.752700000000004</v>
      </c>
      <c r="C386" s="5">
        <v>-7.9950000000000001</v>
      </c>
      <c r="D386" s="5">
        <v>2.669</v>
      </c>
      <c r="E386" s="3">
        <v>25.47</v>
      </c>
    </row>
    <row r="387" spans="1:5" x14ac:dyDescent="0.25">
      <c r="A387" s="4">
        <v>283.39999999999998</v>
      </c>
      <c r="B387" s="2">
        <v>91.790099999999995</v>
      </c>
      <c r="C387" s="5">
        <v>-7.9569999999999999</v>
      </c>
      <c r="D387" s="5">
        <v>2.5310000000000001</v>
      </c>
      <c r="E387" s="3">
        <v>25.47</v>
      </c>
    </row>
    <row r="388" spans="1:5" x14ac:dyDescent="0.25">
      <c r="A388" s="4">
        <v>283.60000000000002</v>
      </c>
      <c r="B388" s="2">
        <v>91.745900000000006</v>
      </c>
      <c r="C388" s="5">
        <v>-8.0020000000000007</v>
      </c>
      <c r="D388" s="5">
        <v>2.3159999999999998</v>
      </c>
      <c r="E388" s="3">
        <v>25.46</v>
      </c>
    </row>
    <row r="389" spans="1:5" x14ac:dyDescent="0.25">
      <c r="A389" s="4">
        <v>283.8</v>
      </c>
      <c r="B389" s="2">
        <v>91.78</v>
      </c>
      <c r="C389" s="5">
        <v>-7.968</v>
      </c>
      <c r="D389" s="5">
        <v>2.1869999999999998</v>
      </c>
      <c r="E389" s="3">
        <v>25.47</v>
      </c>
    </row>
    <row r="390" spans="1:5" x14ac:dyDescent="0.25">
      <c r="A390" s="4">
        <v>283.89999999999998</v>
      </c>
      <c r="B390" s="2">
        <v>91.740700000000004</v>
      </c>
      <c r="C390" s="5">
        <v>-8.0069999999999997</v>
      </c>
      <c r="D390" s="5">
        <v>2.0499999999999998</v>
      </c>
      <c r="E390" s="3">
        <v>25.46</v>
      </c>
    </row>
    <row r="391" spans="1:5" x14ac:dyDescent="0.25">
      <c r="A391" s="4">
        <v>284.10000000000002</v>
      </c>
      <c r="B391" s="2">
        <v>91.773799999999994</v>
      </c>
      <c r="C391" s="5">
        <v>-7.9740000000000002</v>
      </c>
      <c r="D391" s="5">
        <v>1.915</v>
      </c>
      <c r="E391" s="3">
        <v>25.46</v>
      </c>
    </row>
    <row r="392" spans="1:5" x14ac:dyDescent="0.25">
      <c r="A392" s="4">
        <v>284.3</v>
      </c>
      <c r="B392" s="2">
        <v>91.736599999999996</v>
      </c>
      <c r="C392" s="5">
        <v>-8.0109999999999992</v>
      </c>
      <c r="D392" s="5">
        <v>1.833</v>
      </c>
      <c r="E392" s="3">
        <v>25.47</v>
      </c>
    </row>
    <row r="393" spans="1:5" x14ac:dyDescent="0.25">
      <c r="A393" s="4">
        <v>284.5</v>
      </c>
      <c r="B393" s="2">
        <v>91.766499999999994</v>
      </c>
      <c r="C393" s="5">
        <v>-7.9809999999999999</v>
      </c>
      <c r="D393" s="5">
        <v>1.712</v>
      </c>
      <c r="E393" s="3">
        <v>25.47</v>
      </c>
    </row>
    <row r="394" spans="1:5" x14ac:dyDescent="0.25">
      <c r="A394" s="4">
        <v>284.7</v>
      </c>
      <c r="B394" s="2">
        <v>91.653199999999998</v>
      </c>
      <c r="C394" s="5">
        <v>-8.0950000000000006</v>
      </c>
      <c r="D394" s="5">
        <v>0.58199999999999996</v>
      </c>
      <c r="E394" s="3">
        <v>25.47</v>
      </c>
    </row>
    <row r="395" spans="1:5" x14ac:dyDescent="0.25">
      <c r="A395" s="4">
        <v>284.8</v>
      </c>
      <c r="B395" s="2">
        <v>91.591499999999996</v>
      </c>
      <c r="C395" s="5">
        <v>-8.157</v>
      </c>
      <c r="D395" s="5">
        <v>0.377</v>
      </c>
      <c r="E395" s="3">
        <v>25.43</v>
      </c>
    </row>
    <row r="396" spans="1:5" x14ac:dyDescent="0.25">
      <c r="A396" s="4">
        <v>285</v>
      </c>
      <c r="B396" s="2">
        <v>91.632199999999997</v>
      </c>
      <c r="C396" s="5">
        <v>-8.1159999999999997</v>
      </c>
      <c r="D396" s="5">
        <v>0.28199999999999997</v>
      </c>
      <c r="E396" s="3">
        <v>25.43</v>
      </c>
    </row>
    <row r="397" spans="1:5" x14ac:dyDescent="0.25">
      <c r="A397" s="4">
        <v>285.2</v>
      </c>
      <c r="B397" s="2">
        <v>91.650400000000005</v>
      </c>
      <c r="C397" s="5">
        <v>-8.0980000000000008</v>
      </c>
      <c r="D397" s="5">
        <v>0.24199999999999999</v>
      </c>
      <c r="E397" s="3">
        <v>25.43</v>
      </c>
    </row>
    <row r="398" spans="1:5" x14ac:dyDescent="0.25">
      <c r="A398" s="4">
        <v>285.60000000000002</v>
      </c>
      <c r="B398" s="2">
        <v>91.665499999999994</v>
      </c>
      <c r="C398" s="5">
        <v>-8.0820000000000007</v>
      </c>
      <c r="D398" s="5">
        <v>0.20499999999999999</v>
      </c>
      <c r="E398" s="3">
        <v>25.47</v>
      </c>
    </row>
    <row r="399" spans="1:5" x14ac:dyDescent="0.25">
      <c r="A399" s="4">
        <v>286.39999999999998</v>
      </c>
      <c r="B399" s="2">
        <v>91.675700000000006</v>
      </c>
      <c r="C399" s="5">
        <v>-8.0719999999999992</v>
      </c>
      <c r="D399" s="5">
        <v>0.17899999999999999</v>
      </c>
      <c r="E399" s="3">
        <v>25.77</v>
      </c>
    </row>
    <row r="400" spans="1:5" x14ac:dyDescent="0.25">
      <c r="A400" s="4">
        <v>288.39999999999998</v>
      </c>
      <c r="B400" s="2">
        <v>91.674300000000002</v>
      </c>
      <c r="C400" s="5">
        <v>-8.0739999999999998</v>
      </c>
      <c r="D400" s="5">
        <v>0.16300000000000001</v>
      </c>
      <c r="E400" s="3">
        <v>27.37</v>
      </c>
    </row>
    <row r="401" spans="1:5" x14ac:dyDescent="0.25">
      <c r="A401" s="4">
        <v>290.2</v>
      </c>
      <c r="B401" s="2">
        <v>91.663399999999996</v>
      </c>
      <c r="C401" s="5">
        <v>-8.0850000000000009</v>
      </c>
      <c r="D401" s="5">
        <v>0.151</v>
      </c>
      <c r="E401" s="3">
        <v>29.27</v>
      </c>
    </row>
    <row r="402" spans="1:5" x14ac:dyDescent="0.25">
      <c r="A402" s="4">
        <v>291.8</v>
      </c>
      <c r="B402" s="2">
        <v>91.652500000000003</v>
      </c>
      <c r="C402" s="5">
        <v>-8.0950000000000006</v>
      </c>
      <c r="D402" s="5">
        <v>0.159</v>
      </c>
      <c r="E402" s="3">
        <v>30.97</v>
      </c>
    </row>
    <row r="403" spans="1:5" x14ac:dyDescent="0.25">
      <c r="A403" s="4">
        <v>292.89999999999998</v>
      </c>
      <c r="B403" s="2">
        <v>91.642099999999999</v>
      </c>
      <c r="C403" s="5">
        <v>-8.1059999999999999</v>
      </c>
      <c r="D403" s="5">
        <v>0.152</v>
      </c>
      <c r="E403" s="3">
        <v>32.200000000000003</v>
      </c>
    </row>
    <row r="404" spans="1:5" x14ac:dyDescent="0.25">
      <c r="A404" s="4">
        <v>294.10000000000002</v>
      </c>
      <c r="B404" s="2">
        <v>91.631699999999995</v>
      </c>
      <c r="C404" s="5">
        <v>-8.1159999999999997</v>
      </c>
      <c r="D404" s="5">
        <v>0.14199999999999999</v>
      </c>
      <c r="E404" s="3">
        <v>33.299999999999997</v>
      </c>
    </row>
    <row r="405" spans="1:5" x14ac:dyDescent="0.25">
      <c r="A405" s="4">
        <v>295.89999999999998</v>
      </c>
      <c r="B405" s="2">
        <v>91.621099999999998</v>
      </c>
      <c r="C405" s="5">
        <v>-8.1270000000000007</v>
      </c>
      <c r="D405" s="5">
        <v>0.187</v>
      </c>
      <c r="E405" s="3">
        <v>34.840000000000003</v>
      </c>
    </row>
    <row r="406" spans="1:5" x14ac:dyDescent="0.25">
      <c r="A406" s="4">
        <v>297.7</v>
      </c>
      <c r="B406" s="2">
        <v>91.609700000000004</v>
      </c>
      <c r="C406" s="5">
        <v>-8.1379999999999999</v>
      </c>
      <c r="D406" s="5">
        <v>0.159</v>
      </c>
      <c r="E406" s="3">
        <v>36.26</v>
      </c>
    </row>
    <row r="407" spans="1:5" x14ac:dyDescent="0.25">
      <c r="A407" s="4">
        <v>299.5</v>
      </c>
      <c r="B407" s="2">
        <v>91.599299999999999</v>
      </c>
      <c r="C407" s="5">
        <v>-8.1489999999999991</v>
      </c>
      <c r="D407" s="5">
        <v>0.193</v>
      </c>
      <c r="E407" s="3">
        <v>37.56</v>
      </c>
    </row>
    <row r="408" spans="1:5" x14ac:dyDescent="0.25">
      <c r="A408" s="4">
        <v>301.3</v>
      </c>
      <c r="B408" s="2">
        <v>91.5886</v>
      </c>
      <c r="C408" s="5">
        <v>-8.16</v>
      </c>
      <c r="D408" s="5">
        <v>0.21299999999999999</v>
      </c>
      <c r="E408" s="3">
        <v>38.76</v>
      </c>
    </row>
    <row r="409" spans="1:5" x14ac:dyDescent="0.25">
      <c r="A409" s="4">
        <v>303</v>
      </c>
      <c r="B409" s="2">
        <v>91.5779</v>
      </c>
      <c r="C409" s="5">
        <v>-8.17</v>
      </c>
      <c r="D409" s="5">
        <v>0.26900000000000002</v>
      </c>
      <c r="E409" s="3">
        <v>39.93</v>
      </c>
    </row>
    <row r="410" spans="1:5" x14ac:dyDescent="0.25">
      <c r="A410" s="4">
        <v>304.60000000000002</v>
      </c>
      <c r="B410" s="2">
        <v>91.567499999999995</v>
      </c>
      <c r="C410" s="5">
        <v>-8.1809999999999992</v>
      </c>
      <c r="D410" s="5">
        <v>0.19700000000000001</v>
      </c>
      <c r="E410" s="3">
        <v>40.97</v>
      </c>
    </row>
    <row r="411" spans="1:5" x14ac:dyDescent="0.25">
      <c r="A411" s="4">
        <v>306.2</v>
      </c>
      <c r="B411" s="2">
        <v>91.555300000000003</v>
      </c>
      <c r="C411" s="5">
        <v>-8.1929999999999996</v>
      </c>
      <c r="D411" s="5">
        <v>0.17499999999999999</v>
      </c>
      <c r="E411" s="3">
        <v>41.98</v>
      </c>
    </row>
    <row r="412" spans="1:5" x14ac:dyDescent="0.25">
      <c r="A412" s="4">
        <v>307.8</v>
      </c>
      <c r="B412" s="2">
        <v>91.544499999999999</v>
      </c>
      <c r="C412" s="5">
        <v>-8.2040000000000006</v>
      </c>
      <c r="D412" s="5">
        <v>0.20399999999999999</v>
      </c>
      <c r="E412" s="3">
        <v>43.04</v>
      </c>
    </row>
    <row r="413" spans="1:5" x14ac:dyDescent="0.25">
      <c r="A413" s="4">
        <v>309.2</v>
      </c>
      <c r="B413" s="2">
        <v>91.534000000000006</v>
      </c>
      <c r="C413" s="5">
        <v>-8.2140000000000004</v>
      </c>
      <c r="D413" s="5">
        <v>0.21299999999999999</v>
      </c>
      <c r="E413" s="3">
        <v>44.03</v>
      </c>
    </row>
    <row r="414" spans="1:5" x14ac:dyDescent="0.25">
      <c r="A414" s="4">
        <v>310.60000000000002</v>
      </c>
      <c r="B414" s="2">
        <v>91.523399999999995</v>
      </c>
      <c r="C414" s="5">
        <v>-8.2249999999999996</v>
      </c>
      <c r="D414" s="5">
        <v>0.191</v>
      </c>
      <c r="E414" s="3">
        <v>44.95</v>
      </c>
    </row>
    <row r="415" spans="1:5" x14ac:dyDescent="0.25">
      <c r="A415" s="4">
        <v>312</v>
      </c>
      <c r="B415" s="2">
        <v>91.512299999999996</v>
      </c>
      <c r="C415" s="5">
        <v>-8.2360000000000007</v>
      </c>
      <c r="D415" s="5">
        <v>0.17799999999999999</v>
      </c>
      <c r="E415" s="3">
        <v>45.91</v>
      </c>
    </row>
    <row r="416" spans="1:5" x14ac:dyDescent="0.25">
      <c r="A416" s="4">
        <v>313.3</v>
      </c>
      <c r="B416" s="2">
        <v>91.501499999999993</v>
      </c>
      <c r="C416" s="5">
        <v>-8.2469999999999999</v>
      </c>
      <c r="D416" s="5">
        <v>0.17899999999999999</v>
      </c>
      <c r="E416" s="3">
        <v>46.91</v>
      </c>
    </row>
    <row r="417" spans="1:5" x14ac:dyDescent="0.25">
      <c r="A417" s="4">
        <v>314.7</v>
      </c>
      <c r="B417" s="2">
        <v>91.489800000000002</v>
      </c>
      <c r="C417" s="5">
        <v>-8.2590000000000003</v>
      </c>
      <c r="D417" s="5">
        <v>0.22900000000000001</v>
      </c>
      <c r="E417" s="3">
        <v>47.92</v>
      </c>
    </row>
    <row r="418" spans="1:5" x14ac:dyDescent="0.25">
      <c r="A418" s="4">
        <v>316.5</v>
      </c>
      <c r="B418" s="2">
        <v>91.475300000000004</v>
      </c>
      <c r="C418" s="5">
        <v>-8.2729999999999997</v>
      </c>
      <c r="D418" s="5">
        <v>0.184</v>
      </c>
      <c r="E418" s="3">
        <v>49.22</v>
      </c>
    </row>
    <row r="419" spans="1:5" x14ac:dyDescent="0.25">
      <c r="A419" s="4">
        <v>317.7</v>
      </c>
      <c r="B419" s="2">
        <v>91.4649</v>
      </c>
      <c r="C419" s="5">
        <v>-8.2840000000000007</v>
      </c>
      <c r="D419" s="5">
        <v>0.20899999999999999</v>
      </c>
      <c r="E419" s="3">
        <v>50.08</v>
      </c>
    </row>
    <row r="420" spans="1:5" x14ac:dyDescent="0.25">
      <c r="A420" s="4">
        <v>318.89999999999998</v>
      </c>
      <c r="B420" s="2">
        <v>91.454899999999995</v>
      </c>
      <c r="C420" s="5">
        <v>-8.2940000000000005</v>
      </c>
      <c r="D420" s="5">
        <v>0.17399999999999999</v>
      </c>
      <c r="E420" s="3">
        <v>50.9</v>
      </c>
    </row>
    <row r="421" spans="1:5" x14ac:dyDescent="0.25">
      <c r="A421" s="4">
        <v>320.10000000000002</v>
      </c>
      <c r="B421" s="2">
        <v>91.444199999999995</v>
      </c>
      <c r="C421" s="5">
        <v>-8.3040000000000003</v>
      </c>
      <c r="D421" s="5">
        <v>0.16500000000000001</v>
      </c>
      <c r="E421" s="3">
        <v>51.75</v>
      </c>
    </row>
    <row r="422" spans="1:5" x14ac:dyDescent="0.25">
      <c r="A422" s="4">
        <v>321.3</v>
      </c>
      <c r="B422" s="2">
        <v>91.433599999999998</v>
      </c>
      <c r="C422" s="5">
        <v>-8.3149999999999995</v>
      </c>
      <c r="D422" s="5">
        <v>0.13300000000000001</v>
      </c>
      <c r="E422" s="3">
        <v>52.6</v>
      </c>
    </row>
    <row r="423" spans="1:5" x14ac:dyDescent="0.25">
      <c r="A423" s="4">
        <v>322.5</v>
      </c>
      <c r="B423" s="2">
        <v>91.423000000000002</v>
      </c>
      <c r="C423" s="5">
        <v>-8.3260000000000005</v>
      </c>
      <c r="D423" s="5">
        <v>0.156</v>
      </c>
      <c r="E423" s="3">
        <v>53.46</v>
      </c>
    </row>
    <row r="424" spans="1:5" x14ac:dyDescent="0.25">
      <c r="A424" s="4">
        <v>323.60000000000002</v>
      </c>
      <c r="B424" s="2">
        <v>91.412700000000001</v>
      </c>
      <c r="C424" s="5">
        <v>-8.3360000000000003</v>
      </c>
      <c r="D424" s="5">
        <v>0.16600000000000001</v>
      </c>
      <c r="E424" s="3">
        <v>54.32</v>
      </c>
    </row>
    <row r="425" spans="1:5" x14ac:dyDescent="0.25">
      <c r="A425" s="4">
        <v>324.8</v>
      </c>
      <c r="B425" s="2">
        <v>91.402100000000004</v>
      </c>
      <c r="C425" s="5">
        <v>-8.3469999999999995</v>
      </c>
      <c r="D425" s="5">
        <v>0.17</v>
      </c>
      <c r="E425" s="3">
        <v>55.14</v>
      </c>
    </row>
    <row r="426" spans="1:5" x14ac:dyDescent="0.25">
      <c r="A426" s="4">
        <v>326</v>
      </c>
      <c r="B426" s="2">
        <v>91.391499999999994</v>
      </c>
      <c r="C426" s="5">
        <v>-8.3569999999999993</v>
      </c>
      <c r="D426" s="5">
        <v>0.14899999999999999</v>
      </c>
      <c r="E426" s="3">
        <v>55.98</v>
      </c>
    </row>
    <row r="427" spans="1:5" x14ac:dyDescent="0.25">
      <c r="A427" s="4">
        <v>327.60000000000002</v>
      </c>
      <c r="B427" s="2">
        <v>91.376900000000006</v>
      </c>
      <c r="C427" s="5">
        <v>-8.3719999999999999</v>
      </c>
      <c r="D427" s="5">
        <v>0.14499999999999999</v>
      </c>
      <c r="E427" s="3">
        <v>57.18</v>
      </c>
    </row>
    <row r="428" spans="1:5" x14ac:dyDescent="0.25">
      <c r="A428" s="4">
        <v>328.6</v>
      </c>
      <c r="B428" s="2">
        <v>91.366600000000005</v>
      </c>
      <c r="C428" s="5">
        <v>-8.3819999999999997</v>
      </c>
      <c r="D428" s="5">
        <v>0.14799999999999999</v>
      </c>
      <c r="E428" s="3">
        <v>57.9</v>
      </c>
    </row>
    <row r="429" spans="1:5" x14ac:dyDescent="0.25">
      <c r="A429" s="4">
        <v>329.8</v>
      </c>
      <c r="B429" s="2">
        <v>91.356099999999998</v>
      </c>
      <c r="C429" s="5">
        <v>-8.3930000000000007</v>
      </c>
      <c r="D429" s="5">
        <v>0.15</v>
      </c>
      <c r="E429" s="3">
        <v>58.76</v>
      </c>
    </row>
    <row r="430" spans="1:5" x14ac:dyDescent="0.25">
      <c r="A430" s="4">
        <v>330.9</v>
      </c>
      <c r="B430" s="2">
        <v>91.345600000000005</v>
      </c>
      <c r="C430" s="5">
        <v>-8.4030000000000005</v>
      </c>
      <c r="D430" s="5">
        <v>0.161</v>
      </c>
      <c r="E430" s="3">
        <v>59.63</v>
      </c>
    </row>
    <row r="431" spans="1:5" x14ac:dyDescent="0.25">
      <c r="A431" s="4">
        <v>332.1</v>
      </c>
      <c r="B431" s="2">
        <v>91.334000000000003</v>
      </c>
      <c r="C431" s="5">
        <v>-8.4149999999999991</v>
      </c>
      <c r="D431" s="5">
        <v>0.14000000000000001</v>
      </c>
      <c r="E431" s="3">
        <v>60.52</v>
      </c>
    </row>
    <row r="432" spans="1:5" x14ac:dyDescent="0.25">
      <c r="A432" s="4">
        <v>333.1</v>
      </c>
      <c r="B432" s="2">
        <v>91.323599999999999</v>
      </c>
      <c r="C432" s="5">
        <v>-8.4250000000000007</v>
      </c>
      <c r="D432" s="5">
        <v>0.187</v>
      </c>
      <c r="E432" s="3">
        <v>61.28</v>
      </c>
    </row>
    <row r="433" spans="1:5" x14ac:dyDescent="0.25">
      <c r="A433" s="4">
        <v>334.3</v>
      </c>
      <c r="B433" s="2">
        <v>91.3125</v>
      </c>
      <c r="C433" s="5">
        <v>-8.4359999999999999</v>
      </c>
      <c r="D433" s="5">
        <v>0.14199999999999999</v>
      </c>
      <c r="E433" s="3">
        <v>62.16</v>
      </c>
    </row>
    <row r="434" spans="1:5" x14ac:dyDescent="0.25">
      <c r="A434" s="4">
        <v>335.3</v>
      </c>
      <c r="B434" s="2">
        <v>91.302300000000002</v>
      </c>
      <c r="C434" s="5">
        <v>-8.4469999999999992</v>
      </c>
      <c r="D434" s="5">
        <v>0.152</v>
      </c>
      <c r="E434" s="3">
        <v>62.93</v>
      </c>
    </row>
    <row r="435" spans="1:5" x14ac:dyDescent="0.25">
      <c r="A435" s="4">
        <v>336.5</v>
      </c>
      <c r="B435" s="2">
        <v>91.290899999999993</v>
      </c>
      <c r="C435" s="5">
        <v>-8.4580000000000002</v>
      </c>
      <c r="D435" s="5">
        <v>0.14699999999999999</v>
      </c>
      <c r="E435" s="3">
        <v>63.85</v>
      </c>
    </row>
    <row r="436" spans="1:5" x14ac:dyDescent="0.25">
      <c r="A436" s="4">
        <v>337.5</v>
      </c>
      <c r="B436" s="2">
        <v>91.280799999999999</v>
      </c>
      <c r="C436" s="5">
        <v>-8.468</v>
      </c>
      <c r="D436" s="5">
        <v>0.14000000000000001</v>
      </c>
      <c r="E436" s="3">
        <v>64.599999999999994</v>
      </c>
    </row>
    <row r="437" spans="1:5" x14ac:dyDescent="0.25">
      <c r="A437" s="4">
        <v>338.7</v>
      </c>
      <c r="B437" s="2">
        <v>91.269599999999997</v>
      </c>
      <c r="C437" s="5">
        <v>-8.4789999999999992</v>
      </c>
      <c r="D437" s="5">
        <v>0.161</v>
      </c>
      <c r="E437" s="3">
        <v>65.52</v>
      </c>
    </row>
    <row r="438" spans="1:5" x14ac:dyDescent="0.25">
      <c r="A438" s="4">
        <v>340.1</v>
      </c>
      <c r="B438" s="2">
        <v>91.254999999999995</v>
      </c>
      <c r="C438" s="5">
        <v>-8.4939999999999998</v>
      </c>
      <c r="D438" s="5">
        <v>0.14399999999999999</v>
      </c>
      <c r="E438" s="3">
        <v>66.61</v>
      </c>
    </row>
    <row r="439" spans="1:5" x14ac:dyDescent="0.25">
      <c r="A439" s="4">
        <v>341.3</v>
      </c>
      <c r="B439" s="2">
        <v>91.244</v>
      </c>
      <c r="C439" s="5">
        <v>-8.5050000000000008</v>
      </c>
      <c r="D439" s="5">
        <v>0.13100000000000001</v>
      </c>
      <c r="E439" s="3">
        <v>67.55</v>
      </c>
    </row>
    <row r="440" spans="1:5" x14ac:dyDescent="0.25">
      <c r="A440" s="4">
        <v>342.2</v>
      </c>
      <c r="B440" s="2">
        <v>91.233999999999995</v>
      </c>
      <c r="C440" s="5">
        <v>-8.5150000000000006</v>
      </c>
      <c r="D440" s="5">
        <v>0.16400000000000001</v>
      </c>
      <c r="E440" s="3">
        <v>68.34</v>
      </c>
    </row>
    <row r="441" spans="1:5" x14ac:dyDescent="0.25">
      <c r="A441" s="4">
        <v>343.4</v>
      </c>
      <c r="B441" s="2">
        <v>91.222999999999999</v>
      </c>
      <c r="C441" s="5">
        <v>-8.5259999999999998</v>
      </c>
      <c r="D441" s="5">
        <v>0.14499999999999999</v>
      </c>
      <c r="E441" s="3">
        <v>69.290000000000006</v>
      </c>
    </row>
    <row r="442" spans="1:5" x14ac:dyDescent="0.25">
      <c r="A442" s="4">
        <v>344.4</v>
      </c>
      <c r="B442" s="2">
        <v>91.212400000000002</v>
      </c>
      <c r="C442" s="5">
        <v>-8.5370000000000008</v>
      </c>
      <c r="D442" s="5">
        <v>0.17100000000000001</v>
      </c>
      <c r="E442" s="3">
        <v>70.11</v>
      </c>
    </row>
    <row r="443" spans="1:5" x14ac:dyDescent="0.25">
      <c r="A443" s="4">
        <v>345.6</v>
      </c>
      <c r="B443" s="2">
        <v>91.200800000000001</v>
      </c>
      <c r="C443" s="5">
        <v>-8.548</v>
      </c>
      <c r="D443" s="5">
        <v>0.14299999999999999</v>
      </c>
      <c r="E443" s="3">
        <v>71.08</v>
      </c>
    </row>
    <row r="444" spans="1:5" x14ac:dyDescent="0.25">
      <c r="A444" s="4">
        <v>346.6</v>
      </c>
      <c r="B444" s="2">
        <v>91.190700000000007</v>
      </c>
      <c r="C444" s="5">
        <v>-8.5589999999999993</v>
      </c>
      <c r="D444" s="5">
        <v>0.13600000000000001</v>
      </c>
      <c r="E444" s="3">
        <v>71.95</v>
      </c>
    </row>
    <row r="445" spans="1:5" x14ac:dyDescent="0.25">
      <c r="A445" s="4">
        <v>347.6</v>
      </c>
      <c r="B445" s="2">
        <v>91.180499999999995</v>
      </c>
      <c r="C445" s="5">
        <v>-8.5690000000000008</v>
      </c>
      <c r="D445" s="5">
        <v>0.13100000000000001</v>
      </c>
      <c r="E445" s="3">
        <v>72.739999999999995</v>
      </c>
    </row>
    <row r="446" spans="1:5" x14ac:dyDescent="0.25">
      <c r="A446" s="4">
        <v>348.6</v>
      </c>
      <c r="B446" s="2">
        <v>91.170100000000005</v>
      </c>
      <c r="C446" s="5">
        <v>-8.5790000000000006</v>
      </c>
      <c r="D446" s="5">
        <v>0.16400000000000001</v>
      </c>
      <c r="E446" s="3">
        <v>73.58</v>
      </c>
    </row>
    <row r="447" spans="1:5" x14ac:dyDescent="0.25">
      <c r="A447" s="4">
        <v>349.6</v>
      </c>
      <c r="B447" s="2">
        <v>91.159800000000004</v>
      </c>
      <c r="C447" s="5">
        <v>-8.59</v>
      </c>
      <c r="D447" s="5">
        <v>0.16</v>
      </c>
      <c r="E447" s="3">
        <v>74.39</v>
      </c>
    </row>
    <row r="448" spans="1:5" x14ac:dyDescent="0.25">
      <c r="A448" s="4">
        <v>350.8</v>
      </c>
      <c r="B448" s="2">
        <v>91.148200000000003</v>
      </c>
      <c r="C448" s="5">
        <v>-8.6010000000000009</v>
      </c>
      <c r="D448" s="5">
        <v>0.14599999999999999</v>
      </c>
      <c r="E448" s="3">
        <v>75.38</v>
      </c>
    </row>
    <row r="449" spans="1:5" x14ac:dyDescent="0.25">
      <c r="A449" s="4">
        <v>352</v>
      </c>
      <c r="B449" s="2">
        <v>91.136799999999994</v>
      </c>
      <c r="C449" s="5">
        <v>-8.6129999999999995</v>
      </c>
      <c r="D449" s="5">
        <v>0.16700000000000001</v>
      </c>
      <c r="E449" s="3">
        <v>76.39</v>
      </c>
    </row>
    <row r="450" spans="1:5" x14ac:dyDescent="0.25">
      <c r="A450" s="4">
        <v>353</v>
      </c>
      <c r="B450" s="2">
        <v>91.126800000000003</v>
      </c>
      <c r="C450" s="5">
        <v>-8.6229999999999993</v>
      </c>
      <c r="D450" s="5">
        <v>0.126</v>
      </c>
      <c r="E450" s="3">
        <v>77.25</v>
      </c>
    </row>
    <row r="451" spans="1:5" x14ac:dyDescent="0.25">
      <c r="A451" s="4">
        <v>353.9</v>
      </c>
      <c r="B451" s="2">
        <v>91.116100000000003</v>
      </c>
      <c r="C451" s="5">
        <v>-8.6329999999999991</v>
      </c>
      <c r="D451" s="5">
        <v>0.14899999999999999</v>
      </c>
      <c r="E451" s="3">
        <v>78.12</v>
      </c>
    </row>
    <row r="452" spans="1:5" x14ac:dyDescent="0.25">
      <c r="A452" s="4">
        <v>355.1</v>
      </c>
      <c r="B452" s="2">
        <v>91.105099999999993</v>
      </c>
      <c r="C452" s="5">
        <v>-8.6440000000000001</v>
      </c>
      <c r="D452" s="5">
        <v>0.154</v>
      </c>
      <c r="E452" s="3">
        <v>79.150000000000006</v>
      </c>
    </row>
    <row r="453" spans="1:5" x14ac:dyDescent="0.25">
      <c r="A453" s="4">
        <v>356.3</v>
      </c>
      <c r="B453" s="2">
        <v>91.094899999999996</v>
      </c>
      <c r="C453" s="5">
        <v>-8.6549999999999994</v>
      </c>
      <c r="D453" s="5">
        <v>0.14199999999999999</v>
      </c>
      <c r="E453" s="3">
        <v>80.27</v>
      </c>
    </row>
    <row r="454" spans="1:5" x14ac:dyDescent="0.25">
      <c r="A454" s="4">
        <v>357.1</v>
      </c>
      <c r="B454" s="2">
        <v>91.084299999999999</v>
      </c>
      <c r="C454" s="5">
        <v>-8.6649999999999991</v>
      </c>
      <c r="D454" s="5">
        <v>0.14099999999999999</v>
      </c>
      <c r="E454" s="3">
        <v>80.95</v>
      </c>
    </row>
    <row r="455" spans="1:5" x14ac:dyDescent="0.25">
      <c r="A455" s="4">
        <v>358.1</v>
      </c>
      <c r="B455" s="2">
        <v>91.074100000000001</v>
      </c>
      <c r="C455" s="5">
        <v>-8.6750000000000007</v>
      </c>
      <c r="D455" s="5">
        <v>0.13400000000000001</v>
      </c>
      <c r="E455" s="3">
        <v>81.84</v>
      </c>
    </row>
    <row r="456" spans="1:5" x14ac:dyDescent="0.25">
      <c r="A456" s="4">
        <v>359.5</v>
      </c>
      <c r="B456" s="2">
        <v>91.061800000000005</v>
      </c>
      <c r="C456" s="5">
        <v>-8.6880000000000006</v>
      </c>
      <c r="D456" s="5">
        <v>0.14399999999999999</v>
      </c>
      <c r="E456" s="3">
        <v>83.07</v>
      </c>
    </row>
    <row r="457" spans="1:5" x14ac:dyDescent="0.25">
      <c r="A457" s="4">
        <v>360.7</v>
      </c>
      <c r="B457" s="2">
        <v>91.051100000000005</v>
      </c>
      <c r="C457" s="5">
        <v>-8.6989999999999998</v>
      </c>
      <c r="D457" s="5">
        <v>0.153</v>
      </c>
      <c r="E457" s="3">
        <v>84.16</v>
      </c>
    </row>
    <row r="458" spans="1:5" x14ac:dyDescent="0.25">
      <c r="A458" s="4">
        <v>362</v>
      </c>
      <c r="B458" s="2">
        <v>91.038700000000006</v>
      </c>
      <c r="C458" s="5">
        <v>-8.7110000000000003</v>
      </c>
      <c r="D458" s="5">
        <v>0.14699999999999999</v>
      </c>
      <c r="E458" s="3">
        <v>85.43</v>
      </c>
    </row>
    <row r="459" spans="1:5" x14ac:dyDescent="0.25">
      <c r="A459" s="4">
        <v>363.6</v>
      </c>
      <c r="B459" s="2">
        <v>91.028400000000005</v>
      </c>
      <c r="C459" s="5">
        <v>-8.7210000000000001</v>
      </c>
      <c r="D459" s="5">
        <v>0.13900000000000001</v>
      </c>
      <c r="E459" s="3">
        <v>87.13</v>
      </c>
    </row>
    <row r="460" spans="1:5" x14ac:dyDescent="0.25">
      <c r="A460" s="4">
        <v>364.4</v>
      </c>
      <c r="B460" s="2">
        <v>91.016099999999994</v>
      </c>
      <c r="C460" s="5">
        <v>-8.734</v>
      </c>
      <c r="D460" s="5">
        <v>0.13300000000000001</v>
      </c>
      <c r="E460" s="3">
        <v>87.88</v>
      </c>
    </row>
    <row r="461" spans="1:5" x14ac:dyDescent="0.25">
      <c r="A461" s="4">
        <v>366</v>
      </c>
      <c r="B461" s="2">
        <v>91.005499999999998</v>
      </c>
      <c r="C461" s="5">
        <v>-8.7439999999999998</v>
      </c>
      <c r="D461" s="5">
        <v>0.123</v>
      </c>
      <c r="E461" s="3">
        <v>89.5</v>
      </c>
    </row>
    <row r="462" spans="1:5" x14ac:dyDescent="0.25">
      <c r="A462" s="4">
        <v>367.2</v>
      </c>
      <c r="B462" s="2">
        <v>90.994200000000006</v>
      </c>
      <c r="C462" s="5">
        <v>-8.7560000000000002</v>
      </c>
      <c r="D462" s="5">
        <v>0.14199999999999999</v>
      </c>
      <c r="E462" s="3">
        <v>90.74</v>
      </c>
    </row>
    <row r="463" spans="1:5" x14ac:dyDescent="0.25">
      <c r="A463" s="4">
        <v>368.4</v>
      </c>
      <c r="B463" s="2">
        <v>90.983500000000006</v>
      </c>
      <c r="C463" s="5">
        <v>-8.766</v>
      </c>
      <c r="D463" s="5">
        <v>0.123</v>
      </c>
      <c r="E463" s="3">
        <v>91.8</v>
      </c>
    </row>
    <row r="464" spans="1:5" x14ac:dyDescent="0.25">
      <c r="A464" s="4">
        <v>370.4</v>
      </c>
      <c r="B464" s="2">
        <v>90.973799999999997</v>
      </c>
      <c r="C464" s="5">
        <v>-8.7759999999999998</v>
      </c>
      <c r="D464" s="5">
        <v>0.152</v>
      </c>
      <c r="E464" s="3">
        <v>93.6</v>
      </c>
    </row>
    <row r="465" spans="1:5" x14ac:dyDescent="0.25">
      <c r="A465" s="4">
        <v>371.2</v>
      </c>
      <c r="B465" s="2">
        <v>90.963399999999993</v>
      </c>
      <c r="C465" s="5">
        <v>-8.7859999999999996</v>
      </c>
      <c r="D465" s="5">
        <v>0.19600000000000001</v>
      </c>
      <c r="E465" s="3">
        <v>94.35</v>
      </c>
    </row>
    <row r="466" spans="1:5" x14ac:dyDescent="0.25">
      <c r="A466" s="4">
        <v>372.6</v>
      </c>
      <c r="B466" s="2">
        <v>90.951999999999998</v>
      </c>
      <c r="C466" s="5">
        <v>-8.798</v>
      </c>
      <c r="D466" s="5">
        <v>0.16300000000000001</v>
      </c>
      <c r="E466" s="3">
        <v>95.39</v>
      </c>
    </row>
    <row r="467" spans="1:5" x14ac:dyDescent="0.25">
      <c r="A467" s="4">
        <v>374.6</v>
      </c>
      <c r="B467" s="2">
        <v>90.947999999999993</v>
      </c>
      <c r="C467" s="5">
        <v>-8.8019999999999996</v>
      </c>
      <c r="D467" s="5">
        <v>0.14000000000000001</v>
      </c>
      <c r="E467" s="3">
        <v>96.47</v>
      </c>
    </row>
    <row r="468" spans="1:5" x14ac:dyDescent="0.25">
      <c r="A468" s="4">
        <v>376.6</v>
      </c>
      <c r="B468" s="2">
        <v>90.939499999999995</v>
      </c>
      <c r="C468" s="5">
        <v>-8.81</v>
      </c>
      <c r="D468" s="5">
        <v>0.14199999999999999</v>
      </c>
      <c r="E468" s="3">
        <v>97.23</v>
      </c>
    </row>
    <row r="469" spans="1:5" x14ac:dyDescent="0.25">
      <c r="A469" s="4">
        <v>378.6</v>
      </c>
      <c r="B469" s="2">
        <v>90.935400000000001</v>
      </c>
      <c r="C469" s="5">
        <v>-8.8149999999999995</v>
      </c>
      <c r="D469" s="5">
        <v>0.151</v>
      </c>
      <c r="E469" s="3">
        <v>97.79</v>
      </c>
    </row>
    <row r="470" spans="1:5" x14ac:dyDescent="0.25">
      <c r="A470" s="4">
        <v>380.6</v>
      </c>
      <c r="B470" s="2">
        <v>90.933599999999998</v>
      </c>
      <c r="C470" s="5">
        <v>-8.8160000000000007</v>
      </c>
      <c r="D470" s="5">
        <v>0.13100000000000001</v>
      </c>
      <c r="E470" s="3">
        <v>98.3</v>
      </c>
    </row>
    <row r="471" spans="1:5" x14ac:dyDescent="0.25">
      <c r="A471" s="4">
        <v>381.5</v>
      </c>
      <c r="B471" s="2">
        <v>90.921099999999996</v>
      </c>
      <c r="C471" s="5">
        <v>-8.8290000000000006</v>
      </c>
      <c r="D471" s="5">
        <v>0.14599999999999999</v>
      </c>
      <c r="E471" s="3">
        <v>98.85</v>
      </c>
    </row>
    <row r="472" spans="1:5" x14ac:dyDescent="0.25">
      <c r="A472" s="4">
        <v>382.5</v>
      </c>
      <c r="B472" s="2">
        <v>90.910700000000006</v>
      </c>
      <c r="C472" s="5">
        <v>-8.8390000000000004</v>
      </c>
      <c r="D472" s="5">
        <v>0.13300000000000001</v>
      </c>
      <c r="E472" s="3">
        <v>99.65</v>
      </c>
    </row>
    <row r="473" spans="1:5" x14ac:dyDescent="0.25">
      <c r="A473" s="4">
        <v>383.7</v>
      </c>
      <c r="B473" s="2">
        <v>90.900199999999998</v>
      </c>
      <c r="C473" s="5">
        <v>-8.85</v>
      </c>
      <c r="D473" s="5">
        <v>0.14399999999999999</v>
      </c>
      <c r="E473" s="3">
        <v>101</v>
      </c>
    </row>
    <row r="474" spans="1:5" x14ac:dyDescent="0.25">
      <c r="A474" s="4">
        <v>384.5</v>
      </c>
      <c r="B474" s="2">
        <v>90.889899999999997</v>
      </c>
      <c r="C474" s="5">
        <v>-8.86</v>
      </c>
      <c r="D474" s="5">
        <v>0.14199999999999999</v>
      </c>
      <c r="E474" s="3">
        <v>102.13</v>
      </c>
    </row>
    <row r="475" spans="1:5" x14ac:dyDescent="0.25">
      <c r="A475" s="4">
        <v>386.5</v>
      </c>
      <c r="B475" s="2">
        <v>90.877499999999998</v>
      </c>
      <c r="C475" s="5">
        <v>-8.8729999999999993</v>
      </c>
      <c r="D475" s="5">
        <v>0.14399999999999999</v>
      </c>
      <c r="E475" s="3">
        <v>105.86</v>
      </c>
    </row>
    <row r="476" spans="1:5" x14ac:dyDescent="0.25">
      <c r="A476" s="4">
        <v>387.9</v>
      </c>
      <c r="B476" s="2">
        <v>90.864999999999995</v>
      </c>
      <c r="C476" s="5">
        <v>-8.8849999999999998</v>
      </c>
      <c r="D476" s="5">
        <v>0.14799999999999999</v>
      </c>
      <c r="E476" s="3">
        <v>108.98</v>
      </c>
    </row>
    <row r="477" spans="1:5" x14ac:dyDescent="0.25">
      <c r="A477" s="4">
        <v>388.7</v>
      </c>
      <c r="B477" s="2">
        <v>90.852599999999995</v>
      </c>
      <c r="C477" s="5">
        <v>-8.8979999999999997</v>
      </c>
      <c r="D477" s="5">
        <v>0.152</v>
      </c>
      <c r="E477" s="3">
        <v>110.76</v>
      </c>
    </row>
    <row r="478" spans="1:5" x14ac:dyDescent="0.25">
      <c r="A478" s="4">
        <v>389.2</v>
      </c>
      <c r="B478" s="2">
        <v>90.840100000000007</v>
      </c>
      <c r="C478" s="5">
        <v>-8.91</v>
      </c>
      <c r="D478" s="5">
        <v>0.17799999999999999</v>
      </c>
      <c r="E478" s="3">
        <v>112.11</v>
      </c>
    </row>
    <row r="479" spans="1:5" x14ac:dyDescent="0.25">
      <c r="A479" s="4">
        <v>390</v>
      </c>
      <c r="B479" s="2">
        <v>90.829899999999995</v>
      </c>
      <c r="C479" s="5">
        <v>-8.92</v>
      </c>
      <c r="D479" s="5">
        <v>0.16500000000000001</v>
      </c>
      <c r="E479" s="3">
        <v>114</v>
      </c>
    </row>
    <row r="480" spans="1:5" x14ac:dyDescent="0.25">
      <c r="A480" s="4">
        <v>390.6</v>
      </c>
      <c r="B480" s="2">
        <v>90.815700000000007</v>
      </c>
      <c r="C480" s="5">
        <v>-8.9350000000000005</v>
      </c>
      <c r="D480" s="5">
        <v>0.151</v>
      </c>
      <c r="E480" s="3">
        <v>115.36</v>
      </c>
    </row>
    <row r="481" spans="1:5" x14ac:dyDescent="0.25">
      <c r="A481" s="4">
        <v>391.2</v>
      </c>
      <c r="B481" s="2">
        <v>90.804599999999994</v>
      </c>
      <c r="C481" s="5">
        <v>-8.9459999999999997</v>
      </c>
      <c r="D481" s="5">
        <v>0.13800000000000001</v>
      </c>
      <c r="E481" s="3">
        <v>116.7</v>
      </c>
    </row>
    <row r="482" spans="1:5" x14ac:dyDescent="0.25">
      <c r="A482" s="4">
        <v>391.8</v>
      </c>
      <c r="B482" s="2">
        <v>90.793800000000005</v>
      </c>
      <c r="C482" s="5">
        <v>-8.9559999999999995</v>
      </c>
      <c r="D482" s="5">
        <v>0.14499999999999999</v>
      </c>
      <c r="E482" s="3">
        <v>117.96</v>
      </c>
    </row>
    <row r="483" spans="1:5" x14ac:dyDescent="0.25">
      <c r="A483" s="4">
        <v>392.2</v>
      </c>
      <c r="B483" s="2">
        <v>90.7834</v>
      </c>
      <c r="C483" s="5">
        <v>-8.9670000000000005</v>
      </c>
      <c r="D483" s="5">
        <v>0.14299999999999999</v>
      </c>
      <c r="E483" s="3">
        <v>118.79</v>
      </c>
    </row>
    <row r="484" spans="1:5" x14ac:dyDescent="0.25">
      <c r="A484" s="4">
        <v>392.8</v>
      </c>
      <c r="B484" s="2">
        <v>90.770300000000006</v>
      </c>
      <c r="C484" s="5">
        <v>-8.98</v>
      </c>
      <c r="D484" s="5">
        <v>0.18099999999999999</v>
      </c>
      <c r="E484" s="3">
        <v>120.07</v>
      </c>
    </row>
    <row r="485" spans="1:5" x14ac:dyDescent="0.25">
      <c r="A485" s="4">
        <v>393.2</v>
      </c>
      <c r="B485" s="2">
        <v>90.757900000000006</v>
      </c>
      <c r="C485" s="5">
        <v>-8.9930000000000003</v>
      </c>
      <c r="D485" s="5">
        <v>0.14799999999999999</v>
      </c>
      <c r="E485" s="3">
        <v>120.83</v>
      </c>
    </row>
    <row r="486" spans="1:5" x14ac:dyDescent="0.25">
      <c r="A486" s="4">
        <v>394.2</v>
      </c>
      <c r="B486" s="2">
        <v>90.745800000000003</v>
      </c>
      <c r="C486" s="5">
        <v>-9.0050000000000008</v>
      </c>
      <c r="D486" s="5">
        <v>0.128</v>
      </c>
      <c r="E486" s="3">
        <v>122.84</v>
      </c>
    </row>
    <row r="487" spans="1:5" x14ac:dyDescent="0.25">
      <c r="A487" s="4">
        <v>394.5</v>
      </c>
      <c r="B487" s="2">
        <v>90.735699999999994</v>
      </c>
      <c r="C487" s="5">
        <v>-9.0150000000000006</v>
      </c>
      <c r="D487" s="5">
        <v>0.156</v>
      </c>
      <c r="E487" s="3">
        <v>123.58</v>
      </c>
    </row>
    <row r="488" spans="1:5" x14ac:dyDescent="0.25">
      <c r="A488" s="4">
        <v>395.7</v>
      </c>
      <c r="B488" s="2">
        <v>90.719700000000003</v>
      </c>
      <c r="C488" s="5">
        <v>-9.0310000000000006</v>
      </c>
      <c r="D488" s="5">
        <v>0.11899999999999999</v>
      </c>
      <c r="E488" s="3">
        <v>125.82</v>
      </c>
    </row>
    <row r="489" spans="1:5" x14ac:dyDescent="0.25">
      <c r="A489" s="4">
        <v>396.3</v>
      </c>
      <c r="B489" s="2">
        <v>90.709100000000007</v>
      </c>
      <c r="C489" s="5">
        <v>-9.0419999999999998</v>
      </c>
      <c r="D489" s="5">
        <v>0.13400000000000001</v>
      </c>
      <c r="E489" s="3">
        <v>126.84</v>
      </c>
    </row>
    <row r="490" spans="1:5" x14ac:dyDescent="0.25">
      <c r="A490" s="4">
        <v>396.9</v>
      </c>
      <c r="B490" s="2">
        <v>90.697900000000004</v>
      </c>
      <c r="C490" s="5">
        <v>-9.0530000000000008</v>
      </c>
      <c r="D490" s="5">
        <v>0.16600000000000001</v>
      </c>
      <c r="E490" s="3">
        <v>127.85</v>
      </c>
    </row>
    <row r="491" spans="1:5" x14ac:dyDescent="0.25">
      <c r="A491" s="4">
        <v>398.1</v>
      </c>
      <c r="B491" s="2">
        <v>90.672600000000003</v>
      </c>
      <c r="C491" s="5">
        <v>-9.0779999999999994</v>
      </c>
      <c r="D491" s="5">
        <v>0.159</v>
      </c>
      <c r="E491" s="3">
        <v>129.82</v>
      </c>
    </row>
    <row r="492" spans="1:5" x14ac:dyDescent="0.25">
      <c r="A492" s="4">
        <v>398.5</v>
      </c>
      <c r="B492" s="2">
        <v>90.685599999999994</v>
      </c>
      <c r="C492" s="5">
        <v>-9.0649999999999995</v>
      </c>
      <c r="D492" s="5">
        <v>0.16</v>
      </c>
      <c r="E492" s="3">
        <v>130.46</v>
      </c>
    </row>
    <row r="493" spans="1:5" x14ac:dyDescent="0.25">
      <c r="A493" s="4">
        <v>399.3</v>
      </c>
      <c r="B493" s="2">
        <v>90.655500000000004</v>
      </c>
      <c r="C493" s="5">
        <v>-9.0950000000000006</v>
      </c>
      <c r="D493" s="5">
        <v>0.14599999999999999</v>
      </c>
      <c r="E493" s="3">
        <v>131.66999999999999</v>
      </c>
    </row>
    <row r="494" spans="1:5" x14ac:dyDescent="0.25">
      <c r="A494" s="4">
        <v>399.6</v>
      </c>
      <c r="B494" s="2">
        <v>90.669700000000006</v>
      </c>
      <c r="C494" s="5">
        <v>-9.0809999999999995</v>
      </c>
      <c r="D494" s="5">
        <v>0.14899999999999999</v>
      </c>
      <c r="E494" s="3">
        <v>132.26</v>
      </c>
    </row>
    <row r="495" spans="1:5" x14ac:dyDescent="0.25">
      <c r="A495" s="4">
        <v>400.4</v>
      </c>
      <c r="B495" s="2">
        <v>90.644099999999995</v>
      </c>
      <c r="C495" s="5">
        <v>-9.1069999999999993</v>
      </c>
      <c r="D495" s="5">
        <v>0.17199999999999999</v>
      </c>
      <c r="E495" s="3">
        <v>133.43</v>
      </c>
    </row>
    <row r="496" spans="1:5" x14ac:dyDescent="0.25">
      <c r="A496" s="4">
        <v>400.6</v>
      </c>
      <c r="B496" s="2">
        <v>90.664900000000003</v>
      </c>
      <c r="C496" s="5">
        <v>-9.0860000000000003</v>
      </c>
      <c r="D496" s="5">
        <v>0.16800000000000001</v>
      </c>
      <c r="E496" s="3">
        <v>133.74</v>
      </c>
    </row>
    <row r="497" spans="1:5" x14ac:dyDescent="0.25">
      <c r="A497" s="4">
        <v>402</v>
      </c>
      <c r="B497" s="2">
        <v>90.654600000000002</v>
      </c>
      <c r="C497" s="5">
        <v>-9.0960000000000001</v>
      </c>
      <c r="D497" s="5">
        <v>0.154</v>
      </c>
      <c r="E497" s="3">
        <v>135.77000000000001</v>
      </c>
    </row>
    <row r="498" spans="1:5" x14ac:dyDescent="0.25">
      <c r="A498" s="4">
        <v>402.2</v>
      </c>
      <c r="B498" s="2">
        <v>90.639499999999998</v>
      </c>
      <c r="C498" s="5">
        <v>-9.1110000000000007</v>
      </c>
      <c r="D498" s="5">
        <v>0.152</v>
      </c>
      <c r="E498" s="3">
        <v>136.01</v>
      </c>
    </row>
    <row r="499" spans="1:5" x14ac:dyDescent="0.25">
      <c r="A499" s="4">
        <v>404.2</v>
      </c>
      <c r="B499" s="2">
        <v>90.643000000000001</v>
      </c>
      <c r="C499" s="5">
        <v>-9.1080000000000005</v>
      </c>
      <c r="D499" s="5">
        <v>0.17499999999999999</v>
      </c>
      <c r="E499" s="3">
        <v>138.62</v>
      </c>
    </row>
    <row r="500" spans="1:5" x14ac:dyDescent="0.25">
      <c r="A500" s="4">
        <v>405</v>
      </c>
      <c r="B500" s="2">
        <v>90.625299999999996</v>
      </c>
      <c r="C500" s="5">
        <v>-9.125</v>
      </c>
      <c r="D500" s="5">
        <v>0.158</v>
      </c>
      <c r="E500" s="3">
        <v>139.63</v>
      </c>
    </row>
    <row r="501" spans="1:5" x14ac:dyDescent="0.25">
      <c r="A501" s="4">
        <v>405.4</v>
      </c>
      <c r="B501" s="2">
        <v>90.6357</v>
      </c>
      <c r="C501" s="5">
        <v>-9.1150000000000002</v>
      </c>
      <c r="D501" s="5">
        <v>0.13900000000000001</v>
      </c>
      <c r="E501" s="3">
        <v>140.1</v>
      </c>
    </row>
    <row r="502" spans="1:5" x14ac:dyDescent="0.25">
      <c r="A502" s="4">
        <v>406.2</v>
      </c>
      <c r="B502" s="2">
        <v>90.616200000000006</v>
      </c>
      <c r="C502" s="5">
        <v>-9.1349999999999998</v>
      </c>
      <c r="D502" s="5">
        <v>0.152</v>
      </c>
      <c r="E502" s="3">
        <v>141.04</v>
      </c>
    </row>
    <row r="503" spans="1:5" x14ac:dyDescent="0.25">
      <c r="A503" s="4">
        <v>406.6</v>
      </c>
      <c r="B503" s="2">
        <v>90.631699999999995</v>
      </c>
      <c r="C503" s="5">
        <v>-9.1189999999999998</v>
      </c>
      <c r="D503" s="5">
        <v>0.18</v>
      </c>
      <c r="E503" s="3">
        <v>141.49</v>
      </c>
    </row>
    <row r="504" spans="1:5" x14ac:dyDescent="0.25">
      <c r="A504" s="4">
        <v>408.2</v>
      </c>
      <c r="B504" s="2">
        <v>90.613600000000005</v>
      </c>
      <c r="C504" s="5">
        <v>-9.1370000000000005</v>
      </c>
      <c r="D504" s="5">
        <v>0.13200000000000001</v>
      </c>
      <c r="E504" s="3">
        <v>143.37</v>
      </c>
    </row>
    <row r="505" spans="1:5" x14ac:dyDescent="0.25">
      <c r="A505" s="4">
        <v>408.7</v>
      </c>
      <c r="B505" s="2">
        <v>90.626400000000004</v>
      </c>
      <c r="C505" s="5">
        <v>-9.1240000000000006</v>
      </c>
      <c r="D505" s="5">
        <v>0.127</v>
      </c>
      <c r="E505" s="3">
        <v>144.02000000000001</v>
      </c>
    </row>
    <row r="506" spans="1:5" x14ac:dyDescent="0.25">
      <c r="A506" s="4">
        <v>410.7</v>
      </c>
      <c r="B506" s="2">
        <v>90.625299999999996</v>
      </c>
      <c r="C506" s="5">
        <v>-9.1259999999999994</v>
      </c>
      <c r="D506" s="5">
        <v>0.13</v>
      </c>
      <c r="E506" s="3">
        <v>146.28</v>
      </c>
    </row>
    <row r="507" spans="1:5" x14ac:dyDescent="0.25">
      <c r="A507" s="4">
        <v>412.7</v>
      </c>
      <c r="B507" s="2">
        <v>90.617800000000003</v>
      </c>
      <c r="C507" s="5">
        <v>-9.1329999999999991</v>
      </c>
      <c r="D507" s="5">
        <v>0.14399999999999999</v>
      </c>
      <c r="E507" s="3">
        <v>148.43</v>
      </c>
    </row>
    <row r="508" spans="1:5" x14ac:dyDescent="0.25">
      <c r="A508" s="4">
        <v>414.7</v>
      </c>
      <c r="B508" s="2">
        <v>90.624899999999997</v>
      </c>
      <c r="C508" s="5">
        <v>-9.1259999999999994</v>
      </c>
      <c r="D508" s="5">
        <v>0.14399999999999999</v>
      </c>
      <c r="E508" s="3">
        <v>150.55000000000001</v>
      </c>
    </row>
    <row r="509" spans="1:5" x14ac:dyDescent="0.25">
      <c r="A509" s="4">
        <v>416.7</v>
      </c>
      <c r="B509" s="2">
        <v>90.616399999999999</v>
      </c>
      <c r="C509" s="5">
        <v>-9.1340000000000003</v>
      </c>
      <c r="D509" s="5">
        <v>0.13700000000000001</v>
      </c>
      <c r="E509" s="3">
        <v>152.61000000000001</v>
      </c>
    </row>
    <row r="510" spans="1:5" x14ac:dyDescent="0.25">
      <c r="A510" s="4">
        <v>418.7</v>
      </c>
      <c r="B510" s="2">
        <v>90.610600000000005</v>
      </c>
      <c r="C510" s="5">
        <v>-9.14</v>
      </c>
      <c r="D510" s="5">
        <v>0.14699999999999999</v>
      </c>
      <c r="E510" s="3">
        <v>154.63</v>
      </c>
    </row>
    <row r="511" spans="1:5" x14ac:dyDescent="0.25">
      <c r="A511" s="4">
        <v>420.7</v>
      </c>
      <c r="B511" s="2">
        <v>90.6143</v>
      </c>
      <c r="C511" s="5">
        <v>-9.1370000000000005</v>
      </c>
      <c r="D511" s="5">
        <v>0.14799999999999999</v>
      </c>
      <c r="E511" s="3">
        <v>156.61000000000001</v>
      </c>
    </row>
    <row r="512" spans="1:5" x14ac:dyDescent="0.25">
      <c r="A512" s="4">
        <v>422.3</v>
      </c>
      <c r="B512" s="2">
        <v>90.604299999999995</v>
      </c>
      <c r="C512" s="5">
        <v>-9.1470000000000002</v>
      </c>
      <c r="D512" s="5">
        <v>0.13400000000000001</v>
      </c>
      <c r="E512" s="3">
        <v>158.16999999999999</v>
      </c>
    </row>
    <row r="513" spans="1:5" x14ac:dyDescent="0.25">
      <c r="A513" s="4">
        <v>424.3</v>
      </c>
      <c r="B513" s="2">
        <v>90.606200000000001</v>
      </c>
      <c r="C513" s="5">
        <v>-9.1449999999999996</v>
      </c>
      <c r="D513" s="5">
        <v>0.13300000000000001</v>
      </c>
      <c r="E513" s="3">
        <v>160.12</v>
      </c>
    </row>
    <row r="514" spans="1:5" x14ac:dyDescent="0.25">
      <c r="A514" s="4">
        <v>426.3</v>
      </c>
      <c r="B514" s="2">
        <v>90.599100000000007</v>
      </c>
      <c r="C514" s="5">
        <v>-9.1519999999999992</v>
      </c>
      <c r="D514" s="5">
        <v>0.13800000000000001</v>
      </c>
      <c r="E514" s="3">
        <v>162.08000000000001</v>
      </c>
    </row>
    <row r="515" spans="1:5" x14ac:dyDescent="0.25">
      <c r="A515" s="4">
        <v>427.5</v>
      </c>
      <c r="B515" s="2">
        <v>90.5886</v>
      </c>
      <c r="C515" s="5">
        <v>-9.1620000000000008</v>
      </c>
      <c r="D515" s="5">
        <v>0.13400000000000001</v>
      </c>
      <c r="E515" s="3">
        <v>163.21</v>
      </c>
    </row>
    <row r="516" spans="1:5" x14ac:dyDescent="0.25">
      <c r="A516" s="4">
        <v>429.5</v>
      </c>
      <c r="B516" s="2">
        <v>90.582700000000003</v>
      </c>
      <c r="C516" s="5">
        <v>-9.1679999999999993</v>
      </c>
      <c r="D516" s="5">
        <v>0.14799999999999999</v>
      </c>
      <c r="E516" s="3">
        <v>165.12</v>
      </c>
    </row>
    <row r="517" spans="1:5" x14ac:dyDescent="0.25">
      <c r="A517" s="4">
        <v>431.5</v>
      </c>
      <c r="B517" s="2">
        <v>90.581299999999999</v>
      </c>
      <c r="C517" s="5">
        <v>-9.17</v>
      </c>
      <c r="D517" s="5">
        <v>0.14199999999999999</v>
      </c>
      <c r="E517" s="3">
        <v>167.08</v>
      </c>
    </row>
    <row r="518" spans="1:5" x14ac:dyDescent="0.25">
      <c r="A518" s="4">
        <v>433.5</v>
      </c>
      <c r="B518" s="2">
        <v>90.584400000000002</v>
      </c>
      <c r="C518" s="5">
        <v>-9.1660000000000004</v>
      </c>
      <c r="D518" s="5">
        <v>0.13400000000000001</v>
      </c>
      <c r="E518" s="3">
        <v>169.02</v>
      </c>
    </row>
    <row r="519" spans="1:5" x14ac:dyDescent="0.25">
      <c r="A519" s="4">
        <v>435.5</v>
      </c>
      <c r="B519" s="2">
        <v>90.584699999999998</v>
      </c>
      <c r="C519" s="5">
        <v>-9.1660000000000004</v>
      </c>
      <c r="D519" s="5">
        <v>0.13400000000000001</v>
      </c>
      <c r="E519" s="3">
        <v>171</v>
      </c>
    </row>
    <row r="520" spans="1:5" x14ac:dyDescent="0.25">
      <c r="A520" s="4">
        <v>437.5</v>
      </c>
      <c r="B520" s="2">
        <v>90.579499999999996</v>
      </c>
      <c r="C520" s="5">
        <v>-9.1709999999999994</v>
      </c>
      <c r="D520" s="5">
        <v>0.13</v>
      </c>
      <c r="E520" s="3">
        <v>173</v>
      </c>
    </row>
    <row r="521" spans="1:5" x14ac:dyDescent="0.25">
      <c r="A521" s="4">
        <v>439.2</v>
      </c>
      <c r="B521" s="2">
        <v>90.566999999999993</v>
      </c>
      <c r="C521" s="5">
        <v>-9.1839999999999993</v>
      </c>
      <c r="D521" s="5">
        <v>0.129</v>
      </c>
      <c r="E521" s="3">
        <v>174.75</v>
      </c>
    </row>
    <row r="522" spans="1:5" x14ac:dyDescent="0.25">
      <c r="A522" s="4">
        <v>440</v>
      </c>
      <c r="B522" s="2">
        <v>90.555700000000002</v>
      </c>
      <c r="C522" s="5">
        <v>-9.1950000000000003</v>
      </c>
      <c r="D522" s="5">
        <v>0.126</v>
      </c>
      <c r="E522" s="3">
        <v>175.53</v>
      </c>
    </row>
    <row r="523" spans="1:5" x14ac:dyDescent="0.25">
      <c r="A523" s="4">
        <v>440.6</v>
      </c>
      <c r="B523" s="2">
        <v>90.537300000000002</v>
      </c>
      <c r="C523" s="5">
        <v>-9.2140000000000004</v>
      </c>
      <c r="D523" s="5">
        <v>0.129</v>
      </c>
      <c r="E523" s="3">
        <v>176.1</v>
      </c>
    </row>
    <row r="524" spans="1:5" x14ac:dyDescent="0.25">
      <c r="A524" s="4">
        <v>440.7</v>
      </c>
      <c r="B524" s="2">
        <v>90.521100000000004</v>
      </c>
      <c r="C524" s="5">
        <v>-9.23</v>
      </c>
      <c r="D524" s="5">
        <v>0.13300000000000001</v>
      </c>
      <c r="E524" s="3">
        <v>176.29</v>
      </c>
    </row>
    <row r="525" spans="1:5" x14ac:dyDescent="0.25">
      <c r="A525" s="4">
        <v>440.9</v>
      </c>
      <c r="B525" s="2">
        <v>90.509699999999995</v>
      </c>
      <c r="C525" s="5">
        <v>-9.2409999999999997</v>
      </c>
      <c r="D525" s="5">
        <v>0.13800000000000001</v>
      </c>
      <c r="E525" s="3">
        <v>176.48</v>
      </c>
    </row>
    <row r="526" spans="1:5" x14ac:dyDescent="0.25">
      <c r="A526" s="4">
        <v>442.9</v>
      </c>
      <c r="B526" s="2">
        <v>90.514899999999997</v>
      </c>
      <c r="C526" s="5">
        <v>-9.2360000000000007</v>
      </c>
      <c r="D526" s="5">
        <v>0.128</v>
      </c>
      <c r="E526" s="3">
        <v>178.43</v>
      </c>
    </row>
    <row r="527" spans="1:5" x14ac:dyDescent="0.25">
      <c r="A527" s="4">
        <v>444.9</v>
      </c>
      <c r="B527" s="2">
        <v>90.521100000000004</v>
      </c>
      <c r="C527" s="5">
        <v>-9.23</v>
      </c>
      <c r="D527" s="5">
        <v>0.13900000000000001</v>
      </c>
      <c r="E527" s="3">
        <v>180.31</v>
      </c>
    </row>
    <row r="528" spans="1:5" x14ac:dyDescent="0.25">
      <c r="A528" s="4">
        <v>446.9</v>
      </c>
      <c r="B528" s="2">
        <v>90.531199999999998</v>
      </c>
      <c r="C528" s="5">
        <v>-9.2200000000000006</v>
      </c>
      <c r="D528" s="5">
        <v>0.14499999999999999</v>
      </c>
      <c r="E528" s="3">
        <v>182.18</v>
      </c>
    </row>
    <row r="529" spans="1:5" x14ac:dyDescent="0.25">
      <c r="A529" s="4">
        <v>448.9</v>
      </c>
      <c r="B529" s="2">
        <v>90.541499999999999</v>
      </c>
      <c r="C529" s="5">
        <v>-9.2089999999999996</v>
      </c>
      <c r="D529" s="5">
        <v>0.13700000000000001</v>
      </c>
      <c r="E529" s="3">
        <v>184.14</v>
      </c>
    </row>
    <row r="530" spans="1:5" x14ac:dyDescent="0.25">
      <c r="A530" s="4">
        <v>450.8</v>
      </c>
      <c r="B530" s="2">
        <v>90.551500000000004</v>
      </c>
      <c r="C530" s="5">
        <v>-9.1989999999999998</v>
      </c>
      <c r="D530" s="5">
        <v>0.13700000000000001</v>
      </c>
      <c r="E530" s="3">
        <v>186.15</v>
      </c>
    </row>
    <row r="531" spans="1:5" x14ac:dyDescent="0.25">
      <c r="A531" s="4">
        <v>452.8</v>
      </c>
      <c r="B531" s="2">
        <v>90.558899999999994</v>
      </c>
      <c r="C531" s="5">
        <v>-9.1920000000000002</v>
      </c>
      <c r="D531" s="5">
        <v>0.11799999999999999</v>
      </c>
      <c r="E531" s="3">
        <v>188.23</v>
      </c>
    </row>
    <row r="532" spans="1:5" x14ac:dyDescent="0.25">
      <c r="A532" s="4">
        <v>454.8</v>
      </c>
      <c r="B532" s="2">
        <v>90.557400000000001</v>
      </c>
      <c r="C532" s="5">
        <v>-9.1940000000000008</v>
      </c>
      <c r="D532" s="5">
        <v>0.126</v>
      </c>
      <c r="E532" s="3">
        <v>190.31</v>
      </c>
    </row>
    <row r="533" spans="1:5" x14ac:dyDescent="0.25">
      <c r="A533" s="4">
        <v>456.9</v>
      </c>
      <c r="B533" s="2">
        <v>90.553899999999999</v>
      </c>
      <c r="C533" s="5">
        <v>-9.1969999999999992</v>
      </c>
      <c r="D533" s="5">
        <v>0.122</v>
      </c>
      <c r="E533" s="3">
        <v>192.4</v>
      </c>
    </row>
    <row r="534" spans="1:5" x14ac:dyDescent="0.25">
      <c r="A534" s="4">
        <v>458.9</v>
      </c>
      <c r="B534" s="2">
        <v>90.555300000000003</v>
      </c>
      <c r="C534" s="5">
        <v>-9.1959999999999997</v>
      </c>
      <c r="D534" s="5">
        <v>0.13100000000000001</v>
      </c>
      <c r="E534" s="3">
        <v>194.46</v>
      </c>
    </row>
    <row r="535" spans="1:5" x14ac:dyDescent="0.25">
      <c r="A535" s="4">
        <v>460.9</v>
      </c>
      <c r="B535" s="2">
        <v>90.558800000000005</v>
      </c>
      <c r="C535" s="5">
        <v>-9.1920000000000002</v>
      </c>
      <c r="D535" s="5">
        <v>0.121</v>
      </c>
      <c r="E535" s="3">
        <v>196.5</v>
      </c>
    </row>
    <row r="536" spans="1:5" x14ac:dyDescent="0.25">
      <c r="A536" s="4">
        <v>461.8</v>
      </c>
      <c r="B536" s="2">
        <v>90.539900000000003</v>
      </c>
      <c r="C536" s="5">
        <v>-9.2110000000000003</v>
      </c>
      <c r="D536" s="5">
        <v>0.13100000000000001</v>
      </c>
      <c r="E536" s="3">
        <v>197.44</v>
      </c>
    </row>
    <row r="537" spans="1:5" x14ac:dyDescent="0.25">
      <c r="A537" s="4">
        <v>462</v>
      </c>
      <c r="B537" s="2">
        <v>90.529399999999995</v>
      </c>
      <c r="C537" s="5">
        <v>-9.2219999999999995</v>
      </c>
      <c r="D537" s="5">
        <v>0.13</v>
      </c>
      <c r="E537" s="3">
        <v>197.63</v>
      </c>
    </row>
    <row r="538" spans="1:5" x14ac:dyDescent="0.25">
      <c r="A538" s="4">
        <v>462.4</v>
      </c>
      <c r="B538" s="2">
        <v>90.511200000000002</v>
      </c>
      <c r="C538" s="5">
        <v>-9.24</v>
      </c>
      <c r="D538" s="5">
        <v>0.114</v>
      </c>
      <c r="E538" s="3">
        <v>198.02</v>
      </c>
    </row>
    <row r="539" spans="1:5" x14ac:dyDescent="0.25">
      <c r="A539" s="4">
        <v>462.9</v>
      </c>
      <c r="B539" s="2">
        <v>90.500699999999995</v>
      </c>
      <c r="C539" s="5">
        <v>-9.25</v>
      </c>
      <c r="D539" s="5">
        <v>0.115</v>
      </c>
      <c r="E539" s="3">
        <v>198.58</v>
      </c>
    </row>
    <row r="540" spans="1:5" x14ac:dyDescent="0.25">
      <c r="A540" s="4">
        <v>464.9</v>
      </c>
      <c r="B540" s="2">
        <v>90.493600000000001</v>
      </c>
      <c r="C540" s="5">
        <v>-9.2579999999999991</v>
      </c>
      <c r="D540" s="5">
        <v>0.11899999999999999</v>
      </c>
      <c r="E540" s="3">
        <v>200.46</v>
      </c>
    </row>
    <row r="541" spans="1:5" x14ac:dyDescent="0.25">
      <c r="A541" s="4">
        <v>466.9</v>
      </c>
      <c r="B541" s="2">
        <v>90.500299999999996</v>
      </c>
      <c r="C541" s="5">
        <v>-9.2509999999999994</v>
      </c>
      <c r="D541" s="5">
        <v>0.107</v>
      </c>
      <c r="E541" s="3">
        <v>202.19</v>
      </c>
    </row>
    <row r="542" spans="1:5" x14ac:dyDescent="0.25">
      <c r="A542" s="4">
        <v>467.9</v>
      </c>
      <c r="B542" s="2">
        <v>90.510900000000007</v>
      </c>
      <c r="C542" s="5">
        <v>-9.24</v>
      </c>
      <c r="D542" s="5">
        <v>0.11600000000000001</v>
      </c>
      <c r="E542" s="3">
        <v>202.98</v>
      </c>
    </row>
    <row r="543" spans="1:5" x14ac:dyDescent="0.25">
      <c r="A543" s="4">
        <v>468.5</v>
      </c>
      <c r="B543" s="2">
        <v>90.522400000000005</v>
      </c>
      <c r="C543" s="5">
        <v>-9.2289999999999992</v>
      </c>
      <c r="D543" s="5">
        <v>0.113</v>
      </c>
      <c r="E543" s="3">
        <v>203.47</v>
      </c>
    </row>
    <row r="544" spans="1:5" x14ac:dyDescent="0.25">
      <c r="A544" s="4">
        <v>470.5</v>
      </c>
      <c r="B544" s="2">
        <v>90.527199999999993</v>
      </c>
      <c r="C544" s="5">
        <v>-9.2240000000000002</v>
      </c>
      <c r="D544" s="5">
        <v>0.10299999999999999</v>
      </c>
      <c r="E544" s="3">
        <v>205.3</v>
      </c>
    </row>
    <row r="545" spans="1:5" x14ac:dyDescent="0.25">
      <c r="A545" s="4">
        <v>472.5</v>
      </c>
      <c r="B545" s="2">
        <v>90.526499999999999</v>
      </c>
      <c r="C545" s="5">
        <v>-9.2249999999999996</v>
      </c>
      <c r="D545" s="5">
        <v>0.11600000000000001</v>
      </c>
      <c r="E545" s="3">
        <v>207.18</v>
      </c>
    </row>
    <row r="546" spans="1:5" x14ac:dyDescent="0.25">
      <c r="A546" s="4">
        <v>474.5</v>
      </c>
      <c r="B546" s="2">
        <v>90.524699999999996</v>
      </c>
      <c r="C546" s="5">
        <v>-9.2260000000000009</v>
      </c>
      <c r="D546" s="5">
        <v>0.114</v>
      </c>
      <c r="E546" s="3">
        <v>209.06</v>
      </c>
    </row>
    <row r="547" spans="1:5" x14ac:dyDescent="0.25">
      <c r="A547" s="4">
        <v>476.5</v>
      </c>
      <c r="B547" s="2">
        <v>90.525599999999997</v>
      </c>
      <c r="C547" s="5">
        <v>-9.2249999999999996</v>
      </c>
      <c r="D547" s="5">
        <v>0.114</v>
      </c>
      <c r="E547" s="3">
        <v>210.93</v>
      </c>
    </row>
    <row r="548" spans="1:5" x14ac:dyDescent="0.25">
      <c r="A548" s="4">
        <v>478.5</v>
      </c>
      <c r="B548" s="2">
        <v>90.522900000000007</v>
      </c>
      <c r="C548" s="5">
        <v>-9.2279999999999998</v>
      </c>
      <c r="D548" s="5">
        <v>0.104</v>
      </c>
      <c r="E548" s="3">
        <v>212.79</v>
      </c>
    </row>
    <row r="549" spans="1:5" x14ac:dyDescent="0.25">
      <c r="A549" s="4">
        <v>480.5</v>
      </c>
      <c r="B549" s="2">
        <v>90.515799999999999</v>
      </c>
      <c r="C549" s="5">
        <v>-9.2349999999999994</v>
      </c>
      <c r="D549" s="5">
        <v>0.11600000000000001</v>
      </c>
      <c r="E549" s="3">
        <v>214.66</v>
      </c>
    </row>
    <row r="550" spans="1:5" x14ac:dyDescent="0.25">
      <c r="A550" s="4">
        <v>482.5</v>
      </c>
      <c r="B550" s="2">
        <v>90.517600000000002</v>
      </c>
      <c r="C550" s="5">
        <v>-9.2330000000000005</v>
      </c>
      <c r="D550" s="5">
        <v>0.108</v>
      </c>
      <c r="E550" s="3">
        <v>216.52</v>
      </c>
    </row>
    <row r="551" spans="1:5" x14ac:dyDescent="0.25">
      <c r="A551" s="4">
        <v>484.5</v>
      </c>
      <c r="B551" s="2">
        <v>90.5197</v>
      </c>
      <c r="C551" s="5">
        <v>-9.2309999999999999</v>
      </c>
      <c r="D551" s="5">
        <v>0.11700000000000001</v>
      </c>
      <c r="E551" s="3">
        <v>218.31</v>
      </c>
    </row>
    <row r="552" spans="1:5" x14ac:dyDescent="0.25">
      <c r="A552" s="4">
        <v>484.5</v>
      </c>
      <c r="B552" s="2">
        <v>90.505799999999994</v>
      </c>
      <c r="C552" s="5">
        <v>-9.2449999999999992</v>
      </c>
      <c r="D552" s="5">
        <v>0.11799999999999999</v>
      </c>
      <c r="E552" s="3">
        <v>218.32</v>
      </c>
    </row>
    <row r="553" spans="1:5" x14ac:dyDescent="0.25">
      <c r="A553" s="4">
        <v>484.7</v>
      </c>
      <c r="B553" s="2">
        <v>90.482600000000005</v>
      </c>
      <c r="C553" s="5">
        <v>-9.2690000000000001</v>
      </c>
      <c r="D553" s="5">
        <v>0.108</v>
      </c>
      <c r="E553" s="3">
        <v>218.35</v>
      </c>
    </row>
    <row r="554" spans="1:5" x14ac:dyDescent="0.25">
      <c r="A554" s="4">
        <v>484.9</v>
      </c>
      <c r="B554" s="2">
        <v>90.459699999999998</v>
      </c>
      <c r="C554" s="5">
        <v>-9.2919999999999998</v>
      </c>
      <c r="D554" s="5">
        <v>0.104</v>
      </c>
      <c r="E554" s="3">
        <v>218.35</v>
      </c>
    </row>
    <row r="555" spans="1:5" x14ac:dyDescent="0.25">
      <c r="A555" s="4">
        <v>485.3</v>
      </c>
      <c r="B555" s="2">
        <v>90.444699999999997</v>
      </c>
      <c r="C555" s="5">
        <v>-9.3070000000000004</v>
      </c>
      <c r="D555" s="5">
        <v>0.11600000000000001</v>
      </c>
      <c r="E555" s="3">
        <v>218.34</v>
      </c>
    </row>
    <row r="556" spans="1:5" x14ac:dyDescent="0.25">
      <c r="A556" s="4">
        <v>485.9</v>
      </c>
      <c r="B556" s="2">
        <v>90.432699999999997</v>
      </c>
      <c r="C556" s="5">
        <v>-9.3190000000000008</v>
      </c>
      <c r="D556" s="5">
        <v>0.127</v>
      </c>
      <c r="E556" s="3">
        <v>218.17</v>
      </c>
    </row>
    <row r="557" spans="1:5" x14ac:dyDescent="0.25">
      <c r="A557" s="4">
        <v>487.3</v>
      </c>
      <c r="B557" s="2">
        <v>90.447299999999998</v>
      </c>
      <c r="C557" s="5">
        <v>-9.3040000000000003</v>
      </c>
      <c r="D557" s="5">
        <v>0.111</v>
      </c>
      <c r="E557" s="3">
        <v>217.42</v>
      </c>
    </row>
    <row r="558" spans="1:5" x14ac:dyDescent="0.25">
      <c r="A558" s="4">
        <v>487.8</v>
      </c>
      <c r="B558" s="2">
        <v>90.461500000000001</v>
      </c>
      <c r="C558" s="5">
        <v>-9.2899999999999991</v>
      </c>
      <c r="D558" s="5">
        <v>0.105</v>
      </c>
      <c r="E558" s="3">
        <v>217.11</v>
      </c>
    </row>
    <row r="559" spans="1:5" x14ac:dyDescent="0.25">
      <c r="A559" s="4">
        <v>488.2</v>
      </c>
      <c r="B559" s="2">
        <v>90.472200000000001</v>
      </c>
      <c r="C559" s="5">
        <v>-9.2789999999999999</v>
      </c>
      <c r="D559" s="5">
        <v>9.7000000000000003E-2</v>
      </c>
      <c r="E559" s="3">
        <v>216.98</v>
      </c>
    </row>
    <row r="560" spans="1:5" x14ac:dyDescent="0.25">
      <c r="A560" s="4">
        <v>488.6</v>
      </c>
      <c r="B560" s="2">
        <v>90.4833</v>
      </c>
      <c r="C560" s="5">
        <v>-9.2680000000000007</v>
      </c>
      <c r="D560" s="5">
        <v>0.104</v>
      </c>
      <c r="E560" s="3">
        <v>216.91</v>
      </c>
    </row>
    <row r="561" spans="1:5" x14ac:dyDescent="0.25">
      <c r="A561" s="4">
        <v>488.8</v>
      </c>
      <c r="B561" s="2">
        <v>90.497900000000001</v>
      </c>
      <c r="C561" s="5">
        <v>-9.2530000000000001</v>
      </c>
      <c r="D561" s="5">
        <v>0.113</v>
      </c>
      <c r="E561" s="3">
        <v>216.9</v>
      </c>
    </row>
    <row r="562" spans="1:5" x14ac:dyDescent="0.25">
      <c r="A562" s="4">
        <v>489.6</v>
      </c>
      <c r="B562" s="2">
        <v>90.508399999999995</v>
      </c>
      <c r="C562" s="5">
        <v>-9.2430000000000003</v>
      </c>
      <c r="D562" s="5">
        <v>9.7000000000000003E-2</v>
      </c>
      <c r="E562" s="3">
        <v>217.05</v>
      </c>
    </row>
    <row r="563" spans="1:5" x14ac:dyDescent="0.25">
      <c r="A563" s="4">
        <v>490.2</v>
      </c>
      <c r="B563" s="2">
        <v>90.520300000000006</v>
      </c>
      <c r="C563" s="5">
        <v>-9.2309999999999999</v>
      </c>
      <c r="D563" s="5">
        <v>0.11799999999999999</v>
      </c>
      <c r="E563" s="3">
        <v>217.31</v>
      </c>
    </row>
    <row r="564" spans="1:5" x14ac:dyDescent="0.25">
      <c r="A564" s="4">
        <v>490.8</v>
      </c>
      <c r="B564" s="2">
        <v>90.531700000000001</v>
      </c>
      <c r="C564" s="5">
        <v>-9.2189999999999994</v>
      </c>
      <c r="D564" s="5">
        <v>0.111</v>
      </c>
      <c r="E564" s="3">
        <v>217.7</v>
      </c>
    </row>
    <row r="565" spans="1:5" x14ac:dyDescent="0.25">
      <c r="A565" s="4">
        <v>491.4</v>
      </c>
      <c r="B565" s="2">
        <v>90.543300000000002</v>
      </c>
      <c r="C565" s="5">
        <v>-9.2080000000000002</v>
      </c>
      <c r="D565" s="5">
        <v>0.10299999999999999</v>
      </c>
      <c r="E565" s="3">
        <v>218.23</v>
      </c>
    </row>
    <row r="566" spans="1:5" x14ac:dyDescent="0.25">
      <c r="A566" s="4">
        <v>491.9</v>
      </c>
      <c r="B566" s="2">
        <v>90.553799999999995</v>
      </c>
      <c r="C566" s="5">
        <v>-9.1969999999999992</v>
      </c>
      <c r="D566" s="5">
        <v>0.109</v>
      </c>
      <c r="E566" s="3">
        <v>218.9</v>
      </c>
    </row>
    <row r="567" spans="1:5" x14ac:dyDescent="0.25">
      <c r="A567" s="4">
        <v>492.7</v>
      </c>
      <c r="B567" s="2">
        <v>90.565299999999993</v>
      </c>
      <c r="C567" s="5">
        <v>-9.1859999999999999</v>
      </c>
      <c r="D567" s="5">
        <v>0.106</v>
      </c>
      <c r="E567" s="3">
        <v>219.92</v>
      </c>
    </row>
    <row r="568" spans="1:5" x14ac:dyDescent="0.25">
      <c r="A568" s="4">
        <v>493.5</v>
      </c>
      <c r="B568" s="2">
        <v>90.575800000000001</v>
      </c>
      <c r="C568" s="5">
        <v>-9.1750000000000007</v>
      </c>
      <c r="D568" s="5">
        <v>8.5999999999999993E-2</v>
      </c>
      <c r="E568" s="3">
        <v>221.01</v>
      </c>
    </row>
    <row r="569" spans="1:5" x14ac:dyDescent="0.25">
      <c r="A569" s="4">
        <v>494.5</v>
      </c>
      <c r="B569" s="2">
        <v>90.586600000000004</v>
      </c>
      <c r="C569" s="5">
        <v>-9.1639999999999997</v>
      </c>
      <c r="D569" s="5">
        <v>0.111</v>
      </c>
      <c r="E569" s="3">
        <v>222.51</v>
      </c>
    </row>
    <row r="570" spans="1:5" x14ac:dyDescent="0.25">
      <c r="A570" s="4">
        <v>495.7</v>
      </c>
      <c r="B570" s="2">
        <v>90.597999999999999</v>
      </c>
      <c r="C570" s="5">
        <v>-9.1530000000000005</v>
      </c>
      <c r="D570" s="5">
        <v>9.9000000000000005E-2</v>
      </c>
      <c r="E570" s="3">
        <v>224.43</v>
      </c>
    </row>
    <row r="571" spans="1:5" x14ac:dyDescent="0.25">
      <c r="A571" s="4">
        <v>497</v>
      </c>
      <c r="B571" s="2">
        <v>90.608599999999996</v>
      </c>
      <c r="C571" s="5">
        <v>-9.1419999999999995</v>
      </c>
      <c r="D571" s="5">
        <v>9.8000000000000004E-2</v>
      </c>
      <c r="E571" s="3">
        <v>226.65</v>
      </c>
    </row>
    <row r="572" spans="1:5" x14ac:dyDescent="0.25">
      <c r="A572" s="4">
        <v>498.8</v>
      </c>
      <c r="B572" s="2">
        <v>90.619299999999996</v>
      </c>
      <c r="C572" s="5">
        <v>-9.1319999999999997</v>
      </c>
      <c r="D572" s="5">
        <v>9.0999999999999998E-2</v>
      </c>
      <c r="E572" s="3">
        <v>229.47</v>
      </c>
    </row>
    <row r="573" spans="1:5" x14ac:dyDescent="0.25">
      <c r="A573" s="4">
        <v>500.8</v>
      </c>
      <c r="B573" s="2">
        <v>90.628</v>
      </c>
      <c r="C573" s="5">
        <v>-9.1229999999999993</v>
      </c>
      <c r="D573" s="5">
        <v>9.1999999999999998E-2</v>
      </c>
      <c r="E573" s="3">
        <v>232.46</v>
      </c>
    </row>
    <row r="574" spans="1:5" x14ac:dyDescent="0.25">
      <c r="A574" s="4">
        <v>502.8</v>
      </c>
      <c r="B574" s="2">
        <v>90.634799999999998</v>
      </c>
      <c r="C574" s="5">
        <v>-9.1159999999999997</v>
      </c>
      <c r="D574" s="5">
        <v>0.10100000000000001</v>
      </c>
      <c r="E574" s="3">
        <v>235.2</v>
      </c>
    </row>
    <row r="575" spans="1:5" x14ac:dyDescent="0.25">
      <c r="A575" s="4">
        <v>504.8</v>
      </c>
      <c r="B575" s="2">
        <v>90.640199999999993</v>
      </c>
      <c r="C575" s="5">
        <v>-9.1110000000000007</v>
      </c>
      <c r="D575" s="5">
        <v>0.105</v>
      </c>
      <c r="E575" s="3">
        <v>237.77</v>
      </c>
    </row>
    <row r="576" spans="1:5" x14ac:dyDescent="0.25">
      <c r="A576" s="4">
        <v>506.8</v>
      </c>
      <c r="B576" s="2">
        <v>90.643699999999995</v>
      </c>
      <c r="C576" s="5">
        <v>-9.1069999999999993</v>
      </c>
      <c r="D576" s="5">
        <v>9.5000000000000001E-2</v>
      </c>
      <c r="E576" s="3">
        <v>240.14</v>
      </c>
    </row>
    <row r="577" spans="1:5" x14ac:dyDescent="0.25">
      <c r="A577" s="4">
        <v>508.8</v>
      </c>
      <c r="B577" s="2">
        <v>90.647499999999994</v>
      </c>
      <c r="C577" s="5">
        <v>-9.1029999999999998</v>
      </c>
      <c r="D577" s="5">
        <v>0.09</v>
      </c>
      <c r="E577" s="3">
        <v>242.36</v>
      </c>
    </row>
    <row r="578" spans="1:5" x14ac:dyDescent="0.25">
      <c r="A578" s="4">
        <v>510.8</v>
      </c>
      <c r="B578" s="2">
        <v>90.646000000000001</v>
      </c>
      <c r="C578" s="5">
        <v>-9.1050000000000004</v>
      </c>
      <c r="D578" s="5">
        <v>9.4E-2</v>
      </c>
      <c r="E578" s="3">
        <v>244.49</v>
      </c>
    </row>
    <row r="579" spans="1:5" x14ac:dyDescent="0.25">
      <c r="A579" s="4">
        <v>512.79999999999995</v>
      </c>
      <c r="B579" s="2">
        <v>90.652500000000003</v>
      </c>
      <c r="C579" s="5">
        <v>-9.0980000000000008</v>
      </c>
      <c r="D579" s="5">
        <v>9.7000000000000003E-2</v>
      </c>
      <c r="E579" s="3">
        <v>246.53</v>
      </c>
    </row>
    <row r="580" spans="1:5" x14ac:dyDescent="0.25">
      <c r="A580" s="4">
        <v>514.79999999999995</v>
      </c>
      <c r="B580" s="2">
        <v>90.653400000000005</v>
      </c>
      <c r="C580" s="5">
        <v>-9.0969999999999995</v>
      </c>
      <c r="D580" s="5">
        <v>0.10100000000000001</v>
      </c>
      <c r="E580" s="3">
        <v>248.58</v>
      </c>
    </row>
    <row r="581" spans="1:5" x14ac:dyDescent="0.25">
      <c r="A581" s="4">
        <v>516.79999999999995</v>
      </c>
      <c r="B581" s="2">
        <v>90.650099999999995</v>
      </c>
      <c r="C581" s="5">
        <v>-9.1010000000000009</v>
      </c>
      <c r="D581" s="5">
        <v>0.10299999999999999</v>
      </c>
      <c r="E581" s="3">
        <v>250.61</v>
      </c>
    </row>
    <row r="582" spans="1:5" x14ac:dyDescent="0.25">
      <c r="A582" s="4">
        <v>518.79999999999995</v>
      </c>
      <c r="B582" s="2">
        <v>90.653000000000006</v>
      </c>
      <c r="C582" s="5">
        <v>-9.0980000000000008</v>
      </c>
      <c r="D582" s="5">
        <v>0.113</v>
      </c>
      <c r="E582" s="3">
        <v>252.69</v>
      </c>
    </row>
    <row r="583" spans="1:5" x14ac:dyDescent="0.25">
      <c r="A583" s="4">
        <v>520.79999999999995</v>
      </c>
      <c r="B583" s="2">
        <v>90.652699999999996</v>
      </c>
      <c r="C583" s="5">
        <v>-9.0980000000000008</v>
      </c>
      <c r="D583" s="5">
        <v>0.1</v>
      </c>
      <c r="E583" s="3">
        <v>254.78</v>
      </c>
    </row>
    <row r="584" spans="1:5" x14ac:dyDescent="0.25">
      <c r="A584" s="4">
        <v>522.79999999999995</v>
      </c>
      <c r="B584" s="2">
        <v>90.6524</v>
      </c>
      <c r="C584" s="5">
        <v>-9.0980000000000008</v>
      </c>
      <c r="D584" s="5">
        <v>0.11</v>
      </c>
      <c r="E584" s="3">
        <v>256.94</v>
      </c>
    </row>
    <row r="585" spans="1:5" x14ac:dyDescent="0.25">
      <c r="A585" s="4">
        <v>524.79999999999995</v>
      </c>
      <c r="B585" s="2">
        <v>90.6511</v>
      </c>
      <c r="C585" s="5">
        <v>-9.1</v>
      </c>
      <c r="D585" s="5">
        <v>0.108</v>
      </c>
      <c r="E585" s="3">
        <v>259.14</v>
      </c>
    </row>
    <row r="586" spans="1:5" x14ac:dyDescent="0.25">
      <c r="A586" s="4">
        <v>526.79999999999995</v>
      </c>
      <c r="B586" s="2">
        <v>90.650099999999995</v>
      </c>
      <c r="C586" s="5">
        <v>-9.1010000000000009</v>
      </c>
      <c r="D586" s="5">
        <v>0.113</v>
      </c>
      <c r="E586" s="3">
        <v>261.29000000000002</v>
      </c>
    </row>
    <row r="587" spans="1:5" x14ac:dyDescent="0.25">
      <c r="A587" s="4">
        <v>528.9</v>
      </c>
      <c r="B587" s="2">
        <v>90.648200000000003</v>
      </c>
      <c r="C587" s="5">
        <v>-9.1020000000000003</v>
      </c>
      <c r="D587" s="5">
        <v>0.112</v>
      </c>
      <c r="E587" s="3">
        <v>263.52999999999997</v>
      </c>
    </row>
    <row r="588" spans="1:5" x14ac:dyDescent="0.25">
      <c r="A588" s="4">
        <v>530.9</v>
      </c>
      <c r="B588" s="2">
        <v>90.647099999999995</v>
      </c>
      <c r="C588" s="5">
        <v>-9.1039999999999992</v>
      </c>
      <c r="D588" s="5">
        <v>9.7000000000000003E-2</v>
      </c>
      <c r="E588" s="3">
        <v>265.72000000000003</v>
      </c>
    </row>
    <row r="589" spans="1:5" x14ac:dyDescent="0.25">
      <c r="A589" s="4">
        <v>532.9</v>
      </c>
      <c r="B589" s="2">
        <v>90.645499999999998</v>
      </c>
      <c r="C589" s="5">
        <v>-9.1050000000000004</v>
      </c>
      <c r="D589" s="5">
        <v>0.106</v>
      </c>
      <c r="E589" s="3">
        <v>267.97000000000003</v>
      </c>
    </row>
    <row r="590" spans="1:5" x14ac:dyDescent="0.25">
      <c r="A590" s="4">
        <v>534.9</v>
      </c>
      <c r="B590" s="2">
        <v>90.643500000000003</v>
      </c>
      <c r="C590" s="5">
        <v>-9.1069999999999993</v>
      </c>
      <c r="D590" s="5">
        <v>0.1</v>
      </c>
      <c r="E590" s="3">
        <v>270.17</v>
      </c>
    </row>
    <row r="591" spans="1:5" x14ac:dyDescent="0.25">
      <c r="A591" s="4">
        <v>536.9</v>
      </c>
      <c r="B591" s="2">
        <v>90.641999999999996</v>
      </c>
      <c r="C591" s="5">
        <v>-9.109</v>
      </c>
      <c r="D591" s="5">
        <v>0.104</v>
      </c>
      <c r="E591" s="3">
        <v>272.41000000000003</v>
      </c>
    </row>
    <row r="592" spans="1:5" x14ac:dyDescent="0.25">
      <c r="A592" s="4">
        <v>538.9</v>
      </c>
      <c r="B592" s="2">
        <v>90.639300000000006</v>
      </c>
      <c r="C592" s="5">
        <v>-9.1110000000000007</v>
      </c>
      <c r="D592" s="5">
        <v>0.112</v>
      </c>
      <c r="E592" s="3">
        <v>274.63</v>
      </c>
    </row>
    <row r="593" spans="1:5" x14ac:dyDescent="0.25">
      <c r="A593" s="4">
        <v>540.9</v>
      </c>
      <c r="B593" s="2">
        <v>90.637100000000004</v>
      </c>
      <c r="C593" s="5">
        <v>-9.1140000000000008</v>
      </c>
      <c r="D593" s="5">
        <v>0.10100000000000001</v>
      </c>
      <c r="E593" s="3">
        <v>276.86</v>
      </c>
    </row>
    <row r="594" spans="1:5" x14ac:dyDescent="0.25">
      <c r="A594" s="4">
        <v>542.9</v>
      </c>
      <c r="B594" s="2">
        <v>90.634600000000006</v>
      </c>
      <c r="C594" s="5">
        <v>-9.1159999999999997</v>
      </c>
      <c r="D594" s="5">
        <v>0.115</v>
      </c>
      <c r="E594" s="3">
        <v>279.12</v>
      </c>
    </row>
    <row r="595" spans="1:5" x14ac:dyDescent="0.25">
      <c r="A595" s="4">
        <v>544.9</v>
      </c>
      <c r="B595" s="2">
        <v>90.632000000000005</v>
      </c>
      <c r="C595" s="5">
        <v>-9.1189999999999998</v>
      </c>
      <c r="D595" s="5">
        <v>0.104</v>
      </c>
      <c r="E595" s="3">
        <v>281.35000000000002</v>
      </c>
    </row>
    <row r="596" spans="1:5" x14ac:dyDescent="0.25">
      <c r="A596" s="4">
        <v>546.9</v>
      </c>
      <c r="B596" s="2">
        <v>90.628799999999998</v>
      </c>
      <c r="C596" s="5">
        <v>-9.1219999999999999</v>
      </c>
      <c r="D596" s="5">
        <v>0.10299999999999999</v>
      </c>
      <c r="E596" s="3">
        <v>283.63</v>
      </c>
    </row>
    <row r="597" spans="1:5" x14ac:dyDescent="0.25">
      <c r="A597" s="4">
        <v>548.9</v>
      </c>
      <c r="B597" s="2">
        <v>90.626800000000003</v>
      </c>
      <c r="C597" s="5">
        <v>-9.1240000000000006</v>
      </c>
      <c r="D597" s="5">
        <v>0.108</v>
      </c>
      <c r="E597" s="3">
        <v>285.83</v>
      </c>
    </row>
    <row r="598" spans="1:5" x14ac:dyDescent="0.25">
      <c r="A598" s="4">
        <v>550.9</v>
      </c>
      <c r="B598" s="2">
        <v>90.625299999999996</v>
      </c>
      <c r="C598" s="5">
        <v>-9.125</v>
      </c>
      <c r="D598" s="5">
        <v>9.2999999999999999E-2</v>
      </c>
      <c r="E598" s="3">
        <v>288.02</v>
      </c>
    </row>
    <row r="599" spans="1:5" x14ac:dyDescent="0.25">
      <c r="A599" s="4">
        <v>552.9</v>
      </c>
      <c r="B599" s="2">
        <v>90.622200000000007</v>
      </c>
      <c r="C599" s="5">
        <v>-9.1289999999999996</v>
      </c>
      <c r="D599" s="5">
        <v>9.2999999999999999E-2</v>
      </c>
      <c r="E599" s="3">
        <v>290.26</v>
      </c>
    </row>
    <row r="600" spans="1:5" x14ac:dyDescent="0.25">
      <c r="A600" s="4">
        <v>554.9</v>
      </c>
      <c r="B600" s="2">
        <v>90.620199999999997</v>
      </c>
      <c r="C600" s="5">
        <v>-9.1310000000000002</v>
      </c>
      <c r="D600" s="5">
        <v>0.112</v>
      </c>
      <c r="E600" s="3">
        <v>292.48</v>
      </c>
    </row>
    <row r="601" spans="1:5" x14ac:dyDescent="0.25">
      <c r="A601" s="4">
        <v>556.9</v>
      </c>
      <c r="B601" s="2">
        <v>90.616799999999998</v>
      </c>
      <c r="C601" s="5">
        <v>-9.1340000000000003</v>
      </c>
      <c r="D601" s="5">
        <v>0.10100000000000001</v>
      </c>
      <c r="E601" s="3">
        <v>294.75</v>
      </c>
    </row>
    <row r="602" spans="1:5" x14ac:dyDescent="0.25">
      <c r="A602" s="4">
        <v>558.9</v>
      </c>
      <c r="B602" s="2">
        <v>90.615399999999994</v>
      </c>
      <c r="C602" s="5">
        <v>-9.1349999999999998</v>
      </c>
      <c r="D602" s="5">
        <v>8.8999999999999996E-2</v>
      </c>
      <c r="E602" s="3">
        <v>296.98</v>
      </c>
    </row>
    <row r="603" spans="1:5" x14ac:dyDescent="0.25">
      <c r="A603" s="4">
        <v>560.9</v>
      </c>
      <c r="B603" s="2">
        <v>90.613900000000001</v>
      </c>
      <c r="C603" s="5">
        <v>-9.1370000000000005</v>
      </c>
      <c r="D603" s="5">
        <v>9.5000000000000001E-2</v>
      </c>
      <c r="E603" s="3">
        <v>299.17</v>
      </c>
    </row>
    <row r="604" spans="1:5" x14ac:dyDescent="0.25">
      <c r="A604" s="4">
        <v>562.9</v>
      </c>
      <c r="B604" s="2">
        <v>90.612200000000001</v>
      </c>
      <c r="C604" s="5">
        <v>-9.1389999999999993</v>
      </c>
      <c r="D604" s="5">
        <v>0.105</v>
      </c>
      <c r="E604" s="3">
        <v>301.37</v>
      </c>
    </row>
    <row r="605" spans="1:5" x14ac:dyDescent="0.25">
      <c r="A605" s="4">
        <v>564.9</v>
      </c>
      <c r="B605" s="2">
        <v>90.611500000000007</v>
      </c>
      <c r="C605" s="5">
        <v>-9.1389999999999993</v>
      </c>
      <c r="D605" s="5">
        <v>0.105</v>
      </c>
      <c r="E605" s="3">
        <v>303.52</v>
      </c>
    </row>
    <row r="606" spans="1:5" x14ac:dyDescent="0.25">
      <c r="A606" s="4">
        <v>566.9</v>
      </c>
      <c r="B606" s="2">
        <v>90.610600000000005</v>
      </c>
      <c r="C606" s="5">
        <v>-9.14</v>
      </c>
      <c r="D606" s="5">
        <v>0.1</v>
      </c>
      <c r="E606" s="3">
        <v>305.70999999999998</v>
      </c>
    </row>
    <row r="607" spans="1:5" x14ac:dyDescent="0.25">
      <c r="A607" s="4">
        <v>568.9</v>
      </c>
      <c r="B607" s="2">
        <v>90.6096</v>
      </c>
      <c r="C607" s="5">
        <v>-9.141</v>
      </c>
      <c r="D607" s="5">
        <v>0.109</v>
      </c>
      <c r="E607" s="3">
        <v>307.85000000000002</v>
      </c>
    </row>
    <row r="608" spans="1:5" x14ac:dyDescent="0.25">
      <c r="A608" s="4">
        <v>570.9</v>
      </c>
      <c r="B608" s="2">
        <v>90.609099999999998</v>
      </c>
      <c r="C608" s="5">
        <v>-9.1419999999999995</v>
      </c>
      <c r="D608" s="5">
        <v>0.10100000000000001</v>
      </c>
      <c r="E608" s="3">
        <v>310.05</v>
      </c>
    </row>
    <row r="609" spans="1:5" x14ac:dyDescent="0.25">
      <c r="A609" s="4">
        <v>572.9</v>
      </c>
      <c r="B609" s="2">
        <v>90.6096</v>
      </c>
      <c r="C609" s="5">
        <v>-9.141</v>
      </c>
      <c r="D609" s="5">
        <v>0.11600000000000001</v>
      </c>
      <c r="E609" s="3">
        <v>312.22000000000003</v>
      </c>
    </row>
    <row r="610" spans="1:5" x14ac:dyDescent="0.25">
      <c r="A610" s="4">
        <v>574.9</v>
      </c>
      <c r="B610" s="2">
        <v>90.608900000000006</v>
      </c>
      <c r="C610" s="5">
        <v>-9.1419999999999995</v>
      </c>
      <c r="D610" s="5">
        <v>0.10299999999999999</v>
      </c>
      <c r="E610" s="3">
        <v>314.33999999999997</v>
      </c>
    </row>
    <row r="611" spans="1:5" x14ac:dyDescent="0.25">
      <c r="A611" s="4">
        <v>576.9</v>
      </c>
      <c r="B611" s="2">
        <v>90.607900000000001</v>
      </c>
      <c r="C611" s="5">
        <v>-9.1430000000000007</v>
      </c>
      <c r="D611" s="5">
        <v>9.2999999999999999E-2</v>
      </c>
      <c r="E611" s="3">
        <v>316.51</v>
      </c>
    </row>
    <row r="612" spans="1:5" x14ac:dyDescent="0.25">
      <c r="A612" s="4">
        <v>578.9</v>
      </c>
      <c r="B612" s="2">
        <v>90.606999999999999</v>
      </c>
      <c r="C612" s="5">
        <v>-9.1440000000000001</v>
      </c>
      <c r="D612" s="5">
        <v>9.9000000000000005E-2</v>
      </c>
      <c r="E612" s="3">
        <v>318.72000000000003</v>
      </c>
    </row>
    <row r="613" spans="1:5" x14ac:dyDescent="0.25">
      <c r="A613" s="4">
        <v>580.9</v>
      </c>
      <c r="B613" s="2">
        <v>90.606200000000001</v>
      </c>
      <c r="C613" s="5">
        <v>-9.1449999999999996</v>
      </c>
      <c r="D613" s="5">
        <v>0.10100000000000001</v>
      </c>
      <c r="E613" s="3">
        <v>320.83</v>
      </c>
    </row>
    <row r="614" spans="1:5" x14ac:dyDescent="0.25">
      <c r="A614" s="4">
        <v>582.9</v>
      </c>
      <c r="B614" s="2">
        <v>90.604900000000001</v>
      </c>
      <c r="C614" s="5">
        <v>-9.1460000000000008</v>
      </c>
      <c r="D614" s="5">
        <v>0.1</v>
      </c>
      <c r="E614" s="3">
        <v>323.06</v>
      </c>
    </row>
    <row r="615" spans="1:5" x14ac:dyDescent="0.25">
      <c r="A615" s="4">
        <v>585</v>
      </c>
      <c r="B615" s="2">
        <v>90.604699999999994</v>
      </c>
      <c r="C615" s="5">
        <v>-9.1460000000000008</v>
      </c>
      <c r="D615" s="5">
        <v>0.104</v>
      </c>
      <c r="E615" s="3">
        <v>325.25</v>
      </c>
    </row>
    <row r="616" spans="1:5" x14ac:dyDescent="0.25">
      <c r="A616" s="4">
        <v>587</v>
      </c>
      <c r="B616" s="2">
        <v>90.602199999999996</v>
      </c>
      <c r="C616" s="5">
        <v>-9.1489999999999991</v>
      </c>
      <c r="D616" s="5">
        <v>9.0999999999999998E-2</v>
      </c>
      <c r="E616" s="3">
        <v>327.47000000000003</v>
      </c>
    </row>
    <row r="617" spans="1:5" x14ac:dyDescent="0.25">
      <c r="A617" s="4">
        <v>589</v>
      </c>
      <c r="B617" s="2">
        <v>90.6023</v>
      </c>
      <c r="C617" s="5">
        <v>-9.1489999999999991</v>
      </c>
      <c r="D617" s="5">
        <v>0.107</v>
      </c>
      <c r="E617" s="3">
        <v>329.65</v>
      </c>
    </row>
    <row r="618" spans="1:5" x14ac:dyDescent="0.25">
      <c r="A618" s="4">
        <v>591</v>
      </c>
      <c r="B618" s="2">
        <v>90.601500000000001</v>
      </c>
      <c r="C618" s="5">
        <v>-9.1489999999999991</v>
      </c>
      <c r="D618" s="5">
        <v>0.1</v>
      </c>
      <c r="E618" s="3">
        <v>331.81</v>
      </c>
    </row>
    <row r="619" spans="1:5" x14ac:dyDescent="0.25">
      <c r="A619" s="4">
        <v>593</v>
      </c>
      <c r="B619" s="2">
        <v>90.600200000000001</v>
      </c>
      <c r="C619" s="5">
        <v>-9.1509999999999998</v>
      </c>
      <c r="D619" s="5">
        <v>8.6999999999999994E-2</v>
      </c>
      <c r="E619" s="3">
        <v>333.91</v>
      </c>
    </row>
    <row r="620" spans="1:5" x14ac:dyDescent="0.25">
      <c r="A620" s="4">
        <v>595</v>
      </c>
      <c r="B620" s="2">
        <v>90.6006</v>
      </c>
      <c r="C620" s="5">
        <v>-9.15</v>
      </c>
      <c r="D620" s="5">
        <v>9.0999999999999998E-2</v>
      </c>
      <c r="E620" s="3">
        <v>336.08</v>
      </c>
    </row>
    <row r="621" spans="1:5" x14ac:dyDescent="0.25">
      <c r="A621" s="4">
        <v>597</v>
      </c>
      <c r="B621" s="2">
        <v>90.599699999999999</v>
      </c>
      <c r="C621" s="5">
        <v>-9.1509999999999998</v>
      </c>
      <c r="D621" s="5">
        <v>9.7000000000000003E-2</v>
      </c>
      <c r="E621" s="3">
        <v>338.23</v>
      </c>
    </row>
    <row r="622" spans="1:5" x14ac:dyDescent="0.25">
      <c r="A622" s="4">
        <v>599</v>
      </c>
      <c r="B622" s="2">
        <v>90.599400000000003</v>
      </c>
      <c r="C622" s="5">
        <v>-9.1509999999999998</v>
      </c>
      <c r="D622" s="5">
        <v>9.9000000000000005E-2</v>
      </c>
      <c r="E622" s="3">
        <v>340.35</v>
      </c>
    </row>
    <row r="623" spans="1:5" x14ac:dyDescent="0.25">
      <c r="A623" s="4">
        <v>601</v>
      </c>
      <c r="B623" s="2">
        <v>90.596999999999994</v>
      </c>
      <c r="C623" s="5">
        <v>-9.1539999999999999</v>
      </c>
      <c r="D623" s="5">
        <v>0.10299999999999999</v>
      </c>
      <c r="E623" s="3">
        <v>342.52</v>
      </c>
    </row>
    <row r="624" spans="1:5" x14ac:dyDescent="0.25">
      <c r="A624" s="4">
        <v>603</v>
      </c>
      <c r="B624" s="2">
        <v>90.596900000000005</v>
      </c>
      <c r="C624" s="5">
        <v>-9.1539999999999999</v>
      </c>
      <c r="D624" s="5">
        <v>0.104</v>
      </c>
      <c r="E624" s="3">
        <v>344.65</v>
      </c>
    </row>
    <row r="625" spans="1:5" x14ac:dyDescent="0.25">
      <c r="A625" s="4">
        <v>605</v>
      </c>
      <c r="B625" s="2">
        <v>90.596000000000004</v>
      </c>
      <c r="C625" s="5">
        <v>-9.1549999999999994</v>
      </c>
      <c r="D625" s="5">
        <v>0.1</v>
      </c>
      <c r="E625" s="3">
        <v>346.81</v>
      </c>
    </row>
    <row r="626" spans="1:5" x14ac:dyDescent="0.25">
      <c r="A626" s="4">
        <v>607</v>
      </c>
      <c r="B626" s="2">
        <v>90.595100000000002</v>
      </c>
      <c r="C626" s="5">
        <v>-9.1560000000000006</v>
      </c>
      <c r="D626" s="5">
        <v>0.109</v>
      </c>
      <c r="E626" s="3">
        <v>349.03</v>
      </c>
    </row>
    <row r="627" spans="1:5" x14ac:dyDescent="0.25">
      <c r="A627" s="4">
        <v>609</v>
      </c>
      <c r="B627" s="2">
        <v>90.593400000000003</v>
      </c>
      <c r="C627" s="5">
        <v>-9.1579999999999995</v>
      </c>
      <c r="D627" s="5">
        <v>9.2999999999999999E-2</v>
      </c>
      <c r="E627" s="3">
        <v>350.99</v>
      </c>
    </row>
    <row r="628" spans="1:5" x14ac:dyDescent="0.25">
      <c r="A628" s="4">
        <v>611</v>
      </c>
      <c r="B628" s="2">
        <v>90.592500000000001</v>
      </c>
      <c r="C628" s="5">
        <v>-9.1579999999999995</v>
      </c>
      <c r="D628" s="5">
        <v>0.104</v>
      </c>
      <c r="E628" s="3">
        <v>352.32</v>
      </c>
    </row>
    <row r="629" spans="1:5" x14ac:dyDescent="0.25">
      <c r="A629" s="4">
        <v>613</v>
      </c>
      <c r="B629" s="2">
        <v>90.592799999999997</v>
      </c>
      <c r="C629" s="5">
        <v>-9.1579999999999995</v>
      </c>
      <c r="D629" s="5">
        <v>0.11799999999999999</v>
      </c>
      <c r="E629" s="3">
        <v>353.16</v>
      </c>
    </row>
    <row r="630" spans="1:5" x14ac:dyDescent="0.25">
      <c r="A630" s="4">
        <v>615</v>
      </c>
      <c r="B630" s="2">
        <v>90.593999999999994</v>
      </c>
      <c r="C630" s="5">
        <v>-9.157</v>
      </c>
      <c r="D630" s="5">
        <v>0.09</v>
      </c>
      <c r="E630" s="3">
        <v>353.61</v>
      </c>
    </row>
    <row r="631" spans="1:5" x14ac:dyDescent="0.25">
      <c r="A631" s="4">
        <v>617</v>
      </c>
      <c r="B631" s="2">
        <v>90.594999999999999</v>
      </c>
      <c r="C631" s="5">
        <v>-9.1560000000000006</v>
      </c>
      <c r="D631" s="5">
        <v>9.8000000000000004E-2</v>
      </c>
      <c r="E631" s="3">
        <v>353.89</v>
      </c>
    </row>
    <row r="632" spans="1:5" x14ac:dyDescent="0.25">
      <c r="A632" s="4">
        <v>619</v>
      </c>
      <c r="B632" s="2">
        <v>90.597300000000004</v>
      </c>
      <c r="C632" s="5">
        <v>-9.1539999999999999</v>
      </c>
      <c r="D632" s="5">
        <v>9.1999999999999998E-2</v>
      </c>
      <c r="E632" s="3">
        <v>354.06</v>
      </c>
    </row>
    <row r="633" spans="1:5" x14ac:dyDescent="0.25">
      <c r="A633" s="4">
        <v>621</v>
      </c>
      <c r="B633" s="2">
        <v>90.598699999999994</v>
      </c>
      <c r="C633" s="5">
        <v>-9.1519999999999992</v>
      </c>
      <c r="D633" s="5">
        <v>0.109</v>
      </c>
      <c r="E633" s="3">
        <v>354.17</v>
      </c>
    </row>
    <row r="634" spans="1:5" x14ac:dyDescent="0.25">
      <c r="A634" s="4">
        <v>623</v>
      </c>
      <c r="B634" s="2">
        <v>90.598200000000006</v>
      </c>
      <c r="C634" s="5">
        <v>-9.1530000000000005</v>
      </c>
      <c r="D634" s="5">
        <v>9.1999999999999998E-2</v>
      </c>
      <c r="E634" s="3">
        <v>354.25</v>
      </c>
    </row>
    <row r="635" spans="1:5" x14ac:dyDescent="0.25">
      <c r="A635" s="4">
        <v>625</v>
      </c>
      <c r="B635" s="2">
        <v>90.603200000000001</v>
      </c>
      <c r="C635" s="5">
        <v>-9.1479999999999997</v>
      </c>
      <c r="D635" s="5">
        <v>0.114</v>
      </c>
      <c r="E635" s="3">
        <v>354.24</v>
      </c>
    </row>
    <row r="636" spans="1:5" x14ac:dyDescent="0.25">
      <c r="A636" s="4">
        <v>627</v>
      </c>
      <c r="B636" s="2">
        <v>90.605999999999995</v>
      </c>
      <c r="C636" s="5">
        <v>-9.1449999999999996</v>
      </c>
      <c r="D636" s="5">
        <v>8.7999999999999995E-2</v>
      </c>
      <c r="E636" s="3">
        <v>354.24</v>
      </c>
    </row>
    <row r="637" spans="1:5" x14ac:dyDescent="0.25">
      <c r="A637" s="4">
        <v>629</v>
      </c>
      <c r="B637" s="2">
        <v>90.606999999999999</v>
      </c>
      <c r="C637" s="5">
        <v>-9.1440000000000001</v>
      </c>
      <c r="D637" s="5">
        <v>0.10100000000000001</v>
      </c>
      <c r="E637" s="3">
        <v>354.3</v>
      </c>
    </row>
    <row r="638" spans="1:5" x14ac:dyDescent="0.25">
      <c r="A638" s="4">
        <v>631</v>
      </c>
      <c r="B638" s="2">
        <v>90.6096</v>
      </c>
      <c r="C638" s="5">
        <v>-9.141</v>
      </c>
      <c r="D638" s="5">
        <v>0.10199999999999999</v>
      </c>
      <c r="E638" s="3">
        <v>354.34</v>
      </c>
    </row>
    <row r="639" spans="1:5" x14ac:dyDescent="0.25">
      <c r="A639" s="4">
        <v>633</v>
      </c>
      <c r="B639" s="2">
        <v>90.611099999999993</v>
      </c>
      <c r="C639" s="5">
        <v>-9.14</v>
      </c>
      <c r="D639" s="5">
        <v>8.7999999999999995E-2</v>
      </c>
      <c r="E639" s="3">
        <v>354.38</v>
      </c>
    </row>
    <row r="640" spans="1:5" x14ac:dyDescent="0.25">
      <c r="A640" s="4">
        <v>635</v>
      </c>
      <c r="B640" s="2">
        <v>90.613200000000006</v>
      </c>
      <c r="C640" s="5">
        <v>-9.1379999999999999</v>
      </c>
      <c r="D640" s="5">
        <v>9.9000000000000005E-2</v>
      </c>
      <c r="E640" s="3">
        <v>354.44</v>
      </c>
    </row>
    <row r="641" spans="1:5" x14ac:dyDescent="0.25">
      <c r="A641" s="4">
        <v>637</v>
      </c>
      <c r="B641" s="2">
        <v>90.615099999999998</v>
      </c>
      <c r="C641" s="5">
        <v>-9.1359999999999992</v>
      </c>
      <c r="D641" s="5">
        <v>0.10199999999999999</v>
      </c>
      <c r="E641" s="3">
        <v>354.48</v>
      </c>
    </row>
    <row r="642" spans="1:5" x14ac:dyDescent="0.25">
      <c r="A642" s="4">
        <v>639</v>
      </c>
      <c r="B642" s="2">
        <v>90.616799999999998</v>
      </c>
      <c r="C642" s="5">
        <v>-9.1340000000000003</v>
      </c>
      <c r="D642" s="5">
        <v>9.2999999999999999E-2</v>
      </c>
      <c r="E642" s="3">
        <v>354.5</v>
      </c>
    </row>
    <row r="643" spans="1:5" x14ac:dyDescent="0.25">
      <c r="A643" s="4">
        <v>641</v>
      </c>
      <c r="B643" s="2">
        <v>90.618799999999993</v>
      </c>
      <c r="C643" s="5">
        <v>-9.1319999999999997</v>
      </c>
      <c r="D643" s="5">
        <v>0.10100000000000001</v>
      </c>
      <c r="E643" s="3">
        <v>354.51</v>
      </c>
    </row>
    <row r="644" spans="1:5" x14ac:dyDescent="0.25">
      <c r="A644" s="4">
        <v>643</v>
      </c>
      <c r="B644" s="2">
        <v>90.620800000000003</v>
      </c>
      <c r="C644" s="5">
        <v>-9.1300000000000008</v>
      </c>
      <c r="D644" s="5">
        <v>0.09</v>
      </c>
      <c r="E644" s="3">
        <v>354.5</v>
      </c>
    </row>
    <row r="645" spans="1:5" x14ac:dyDescent="0.25">
      <c r="A645" s="4">
        <v>645</v>
      </c>
      <c r="B645" s="2">
        <v>90.622100000000003</v>
      </c>
      <c r="C645" s="5">
        <v>-9.1289999999999996</v>
      </c>
      <c r="D645" s="5">
        <v>0.10199999999999999</v>
      </c>
      <c r="E645" s="3">
        <v>354.5</v>
      </c>
    </row>
    <row r="646" spans="1:5" x14ac:dyDescent="0.25">
      <c r="A646" s="4">
        <v>647</v>
      </c>
      <c r="B646" s="2">
        <v>90.623599999999996</v>
      </c>
      <c r="C646" s="5">
        <v>-9.1270000000000007</v>
      </c>
      <c r="D646" s="5">
        <v>0.09</v>
      </c>
      <c r="E646" s="3">
        <v>354.52</v>
      </c>
    </row>
    <row r="647" spans="1:5" x14ac:dyDescent="0.25">
      <c r="A647" s="4">
        <v>649</v>
      </c>
      <c r="B647" s="2">
        <v>90.626400000000004</v>
      </c>
      <c r="C647" s="5">
        <v>-9.1240000000000006</v>
      </c>
      <c r="D647" s="5">
        <v>9.8000000000000004E-2</v>
      </c>
      <c r="E647" s="3">
        <v>354.51</v>
      </c>
    </row>
    <row r="648" spans="1:5" x14ac:dyDescent="0.25">
      <c r="A648" s="4">
        <v>651</v>
      </c>
      <c r="B648" s="2">
        <v>90.627799999999993</v>
      </c>
      <c r="C648" s="5">
        <v>-9.1229999999999993</v>
      </c>
      <c r="D648" s="5">
        <v>9.5000000000000001E-2</v>
      </c>
      <c r="E648" s="3">
        <v>354.53</v>
      </c>
    </row>
    <row r="649" spans="1:5" x14ac:dyDescent="0.25">
      <c r="A649" s="4">
        <v>653</v>
      </c>
      <c r="B649" s="2">
        <v>90.629300000000001</v>
      </c>
      <c r="C649" s="5">
        <v>-9.1219999999999999</v>
      </c>
      <c r="D649" s="5">
        <v>9.2999999999999999E-2</v>
      </c>
      <c r="E649" s="3">
        <v>354.53</v>
      </c>
    </row>
    <row r="650" spans="1:5" x14ac:dyDescent="0.25">
      <c r="A650" s="4">
        <v>655</v>
      </c>
      <c r="B650" s="2">
        <v>90.631100000000004</v>
      </c>
      <c r="C650" s="5">
        <v>-9.1199999999999992</v>
      </c>
      <c r="D650" s="5">
        <v>9.0999999999999998E-2</v>
      </c>
      <c r="E650" s="3">
        <v>354.55</v>
      </c>
    </row>
    <row r="651" spans="1:5" x14ac:dyDescent="0.25">
      <c r="A651" s="4">
        <v>657</v>
      </c>
      <c r="B651" s="2">
        <v>90.632300000000001</v>
      </c>
      <c r="C651" s="5">
        <v>-9.1180000000000003</v>
      </c>
      <c r="D651" s="5">
        <v>9.0999999999999998E-2</v>
      </c>
      <c r="E651" s="3">
        <v>354.57</v>
      </c>
    </row>
    <row r="652" spans="1:5" x14ac:dyDescent="0.25">
      <c r="A652" s="4">
        <v>659</v>
      </c>
      <c r="B652" s="2">
        <v>90.636200000000002</v>
      </c>
      <c r="C652" s="5">
        <v>-9.1150000000000002</v>
      </c>
      <c r="D652" s="5">
        <v>7.6999999999999999E-2</v>
      </c>
      <c r="E652" s="3">
        <v>354.59</v>
      </c>
    </row>
    <row r="653" spans="1:5" x14ac:dyDescent="0.25">
      <c r="A653" s="4">
        <v>661.1</v>
      </c>
      <c r="B653" s="2">
        <v>90.634299999999996</v>
      </c>
      <c r="C653" s="5">
        <v>-9.1159999999999997</v>
      </c>
      <c r="D653" s="5">
        <v>0.10199999999999999</v>
      </c>
      <c r="E653" s="3">
        <v>354.62</v>
      </c>
    </row>
    <row r="654" spans="1:5" x14ac:dyDescent="0.25">
      <c r="A654" s="4">
        <v>663.1</v>
      </c>
      <c r="B654" s="2">
        <v>90.637299999999996</v>
      </c>
      <c r="C654" s="5">
        <v>-9.1129999999999995</v>
      </c>
      <c r="D654" s="5">
        <v>9.6000000000000002E-2</v>
      </c>
      <c r="E654" s="3">
        <v>354.63</v>
      </c>
    </row>
    <row r="655" spans="1:5" x14ac:dyDescent="0.25">
      <c r="A655" s="4">
        <v>665.1</v>
      </c>
      <c r="B655" s="2">
        <v>90.638800000000003</v>
      </c>
      <c r="C655" s="5">
        <v>-9.1120000000000001</v>
      </c>
      <c r="D655" s="5">
        <v>9.8000000000000004E-2</v>
      </c>
      <c r="E655" s="3">
        <v>354.65</v>
      </c>
    </row>
    <row r="656" spans="1:5" x14ac:dyDescent="0.25">
      <c r="A656" s="4">
        <v>667.1</v>
      </c>
      <c r="B656" s="2">
        <v>90.6404</v>
      </c>
      <c r="C656" s="5">
        <v>-9.11</v>
      </c>
      <c r="D656" s="5">
        <v>8.6999999999999994E-2</v>
      </c>
      <c r="E656" s="3">
        <v>354.66</v>
      </c>
    </row>
    <row r="657" spans="1:5" x14ac:dyDescent="0.25">
      <c r="A657" s="4">
        <v>669.1</v>
      </c>
      <c r="B657" s="2">
        <v>90.642200000000003</v>
      </c>
      <c r="C657" s="5">
        <v>-9.109</v>
      </c>
      <c r="D657" s="5">
        <v>8.4000000000000005E-2</v>
      </c>
      <c r="E657" s="3">
        <v>354.67</v>
      </c>
    </row>
    <row r="658" spans="1:5" x14ac:dyDescent="0.25">
      <c r="A658" s="4">
        <v>671.1</v>
      </c>
      <c r="B658" s="2">
        <v>90.643699999999995</v>
      </c>
      <c r="C658" s="5">
        <v>-9.1069999999999993</v>
      </c>
      <c r="D658" s="5">
        <v>0.08</v>
      </c>
      <c r="E658" s="3">
        <v>354.68</v>
      </c>
    </row>
    <row r="659" spans="1:5" x14ac:dyDescent="0.25">
      <c r="A659" s="4">
        <v>673.1</v>
      </c>
      <c r="B659" s="2">
        <v>90.645099999999999</v>
      </c>
      <c r="C659" s="5">
        <v>-9.1059999999999999</v>
      </c>
      <c r="D659" s="5">
        <v>9.5000000000000001E-2</v>
      </c>
      <c r="E659" s="3">
        <v>354.67</v>
      </c>
    </row>
    <row r="660" spans="1:5" x14ac:dyDescent="0.25">
      <c r="A660" s="4">
        <v>675.1</v>
      </c>
      <c r="B660" s="2">
        <v>90.646799999999999</v>
      </c>
      <c r="C660" s="5">
        <v>-9.1039999999999992</v>
      </c>
      <c r="D660" s="5">
        <v>0.08</v>
      </c>
      <c r="E660" s="3">
        <v>354.64</v>
      </c>
    </row>
    <row r="661" spans="1:5" x14ac:dyDescent="0.25">
      <c r="A661" s="4">
        <v>677.1</v>
      </c>
      <c r="B661" s="2">
        <v>90.647800000000004</v>
      </c>
      <c r="C661" s="5">
        <v>-9.1029999999999998</v>
      </c>
      <c r="D661" s="5">
        <v>9.0999999999999998E-2</v>
      </c>
      <c r="E661" s="3">
        <v>354.65</v>
      </c>
    </row>
    <row r="662" spans="1:5" x14ac:dyDescent="0.25">
      <c r="A662" s="4">
        <v>679.1</v>
      </c>
      <c r="B662" s="2">
        <v>90.650499999999994</v>
      </c>
      <c r="C662" s="5">
        <v>-9.1</v>
      </c>
      <c r="D662" s="5">
        <v>7.9000000000000001E-2</v>
      </c>
      <c r="E662" s="3">
        <v>354.65</v>
      </c>
    </row>
    <row r="663" spans="1:5" x14ac:dyDescent="0.25">
      <c r="A663" s="4">
        <v>681.1</v>
      </c>
      <c r="B663" s="2">
        <v>90.651200000000003</v>
      </c>
      <c r="C663" s="5">
        <v>-9.1</v>
      </c>
      <c r="D663" s="5">
        <v>8.3000000000000004E-2</v>
      </c>
      <c r="E663" s="3">
        <v>354.67</v>
      </c>
    </row>
    <row r="664" spans="1:5" x14ac:dyDescent="0.25">
      <c r="A664" s="4">
        <v>683.1</v>
      </c>
      <c r="B664" s="2">
        <v>90.651899999999998</v>
      </c>
      <c r="C664" s="5">
        <v>-9.0990000000000002</v>
      </c>
      <c r="D664" s="5">
        <v>0.104</v>
      </c>
      <c r="E664" s="3">
        <v>354.71</v>
      </c>
    </row>
    <row r="665" spans="1:5" x14ac:dyDescent="0.25">
      <c r="A665" s="4">
        <v>685.1</v>
      </c>
      <c r="B665" s="2">
        <v>90.653899999999993</v>
      </c>
      <c r="C665" s="5">
        <v>-9.0969999999999995</v>
      </c>
      <c r="D665" s="5">
        <v>8.8999999999999996E-2</v>
      </c>
      <c r="E665" s="3">
        <v>354.73</v>
      </c>
    </row>
    <row r="666" spans="1:5" x14ac:dyDescent="0.25">
      <c r="A666" s="4">
        <v>687.1</v>
      </c>
      <c r="B666" s="2">
        <v>90.655199999999994</v>
      </c>
      <c r="C666" s="5">
        <v>-9.0950000000000006</v>
      </c>
      <c r="D666" s="5">
        <v>9.2999999999999999E-2</v>
      </c>
      <c r="E666" s="3">
        <v>354.71</v>
      </c>
    </row>
    <row r="667" spans="1:5" x14ac:dyDescent="0.25">
      <c r="A667" s="4">
        <v>689.1</v>
      </c>
      <c r="B667" s="2">
        <v>90.657499999999999</v>
      </c>
      <c r="C667" s="5">
        <v>-9.093</v>
      </c>
      <c r="D667" s="5">
        <v>8.1000000000000003E-2</v>
      </c>
      <c r="E667" s="3">
        <v>354.69</v>
      </c>
    </row>
    <row r="668" spans="1:5" x14ac:dyDescent="0.25">
      <c r="A668" s="4">
        <v>691.1</v>
      </c>
      <c r="B668" s="2">
        <v>90.658600000000007</v>
      </c>
      <c r="C668" s="5">
        <v>-9.0920000000000005</v>
      </c>
      <c r="D668" s="5">
        <v>9.5000000000000001E-2</v>
      </c>
      <c r="E668" s="3">
        <v>354.68</v>
      </c>
    </row>
    <row r="669" spans="1:5" x14ac:dyDescent="0.25">
      <c r="A669" s="4">
        <v>693.1</v>
      </c>
      <c r="B669" s="2">
        <v>90.659599999999998</v>
      </c>
      <c r="C669" s="5">
        <v>-9.0909999999999993</v>
      </c>
      <c r="D669" s="5">
        <v>8.3000000000000004E-2</v>
      </c>
      <c r="E669" s="3">
        <v>354.68</v>
      </c>
    </row>
    <row r="670" spans="1:5" x14ac:dyDescent="0.25">
      <c r="A670" s="4">
        <v>695.1</v>
      </c>
      <c r="B670" s="2">
        <v>90.661000000000001</v>
      </c>
      <c r="C670" s="5">
        <v>-9.09</v>
      </c>
      <c r="D670" s="5">
        <v>8.4000000000000005E-2</v>
      </c>
      <c r="E670" s="3">
        <v>354.69</v>
      </c>
    </row>
    <row r="671" spans="1:5" x14ac:dyDescent="0.25">
      <c r="A671" s="4">
        <v>697.1</v>
      </c>
      <c r="B671" s="2">
        <v>90.660399999999996</v>
      </c>
      <c r="C671" s="5">
        <v>-9.09</v>
      </c>
      <c r="D671" s="5">
        <v>9.5000000000000001E-2</v>
      </c>
      <c r="E671" s="3">
        <v>354.74</v>
      </c>
    </row>
    <row r="672" spans="1:5" x14ac:dyDescent="0.25">
      <c r="A672" s="4">
        <v>699.1</v>
      </c>
      <c r="B672" s="2">
        <v>90.662899999999993</v>
      </c>
      <c r="C672" s="5">
        <v>-9.0879999999999992</v>
      </c>
      <c r="D672" s="5">
        <v>8.8999999999999996E-2</v>
      </c>
      <c r="E672" s="3">
        <v>354.7</v>
      </c>
    </row>
    <row r="673" spans="1:5" x14ac:dyDescent="0.25">
      <c r="A673" s="4">
        <v>701.1</v>
      </c>
      <c r="B673" s="2">
        <v>90.665000000000006</v>
      </c>
      <c r="C673" s="5">
        <v>-9.0860000000000003</v>
      </c>
      <c r="D673" s="5">
        <v>9.9000000000000005E-2</v>
      </c>
      <c r="E673" s="3">
        <v>354.71</v>
      </c>
    </row>
    <row r="674" spans="1:5" x14ac:dyDescent="0.25">
      <c r="A674" s="4">
        <v>703.1</v>
      </c>
      <c r="B674" s="2">
        <v>90.666399999999996</v>
      </c>
      <c r="C674" s="5">
        <v>-9.0839999999999996</v>
      </c>
      <c r="D674" s="5">
        <v>7.1999999999999995E-2</v>
      </c>
      <c r="E674" s="3">
        <v>354.72</v>
      </c>
    </row>
    <row r="675" spans="1:5" x14ac:dyDescent="0.25">
      <c r="A675" s="4">
        <v>705.1</v>
      </c>
      <c r="B675" s="2">
        <v>90.667400000000001</v>
      </c>
      <c r="C675" s="5">
        <v>-9.0830000000000002</v>
      </c>
      <c r="D675" s="5">
        <v>8.5999999999999993E-2</v>
      </c>
      <c r="E675" s="3">
        <v>354.73</v>
      </c>
    </row>
    <row r="676" spans="1:5" x14ac:dyDescent="0.25">
      <c r="A676" s="4">
        <v>707.1</v>
      </c>
      <c r="B676" s="2">
        <v>90.668899999999994</v>
      </c>
      <c r="C676" s="5">
        <v>-9.0820000000000007</v>
      </c>
      <c r="D676" s="5">
        <v>7.4999999999999997E-2</v>
      </c>
      <c r="E676" s="3">
        <v>354.73</v>
      </c>
    </row>
    <row r="677" spans="1:5" x14ac:dyDescent="0.25">
      <c r="A677" s="4">
        <v>709.1</v>
      </c>
      <c r="B677" s="2">
        <v>90.669300000000007</v>
      </c>
      <c r="C677" s="5">
        <v>-9.0809999999999995</v>
      </c>
      <c r="D677" s="5">
        <v>0.09</v>
      </c>
      <c r="E677" s="3">
        <v>354.73</v>
      </c>
    </row>
    <row r="678" spans="1:5" x14ac:dyDescent="0.25">
      <c r="A678" s="4">
        <v>711.1</v>
      </c>
      <c r="B678" s="2">
        <v>90.670599999999993</v>
      </c>
      <c r="C678" s="5">
        <v>-9.08</v>
      </c>
      <c r="D678" s="5">
        <v>8.3000000000000004E-2</v>
      </c>
      <c r="E678" s="3">
        <v>354.68</v>
      </c>
    </row>
    <row r="679" spans="1:5" x14ac:dyDescent="0.25">
      <c r="A679" s="4">
        <v>713.1</v>
      </c>
      <c r="B679" s="2">
        <v>90.672399999999996</v>
      </c>
      <c r="C679" s="5">
        <v>-9.0779999999999994</v>
      </c>
      <c r="D679" s="5">
        <v>7.3999999999999996E-2</v>
      </c>
      <c r="E679" s="3">
        <v>354.71</v>
      </c>
    </row>
    <row r="680" spans="1:5" x14ac:dyDescent="0.25">
      <c r="A680" s="4">
        <v>715.1</v>
      </c>
      <c r="B680" s="2">
        <v>90.673000000000002</v>
      </c>
      <c r="C680" s="5">
        <v>-9.0779999999999994</v>
      </c>
      <c r="D680" s="5">
        <v>8.5999999999999993E-2</v>
      </c>
      <c r="E680" s="3">
        <v>354.7</v>
      </c>
    </row>
    <row r="681" spans="1:5" x14ac:dyDescent="0.25">
      <c r="A681" s="4">
        <v>717.1</v>
      </c>
      <c r="B681" s="2">
        <v>90.6738</v>
      </c>
      <c r="C681" s="5">
        <v>-9.077</v>
      </c>
      <c r="D681" s="5">
        <v>8.4000000000000005E-2</v>
      </c>
      <c r="E681" s="3">
        <v>354.7</v>
      </c>
    </row>
    <row r="682" spans="1:5" x14ac:dyDescent="0.25">
      <c r="A682" s="4">
        <v>719.1</v>
      </c>
      <c r="B682" s="2">
        <v>90.674700000000001</v>
      </c>
      <c r="C682" s="5">
        <v>-9.0760000000000005</v>
      </c>
      <c r="D682" s="5">
        <v>7.6999999999999999E-2</v>
      </c>
      <c r="E682" s="3">
        <v>354.66</v>
      </c>
    </row>
    <row r="683" spans="1:5" x14ac:dyDescent="0.25">
      <c r="A683" s="4">
        <v>721.1</v>
      </c>
      <c r="B683" s="2">
        <v>90.676400000000001</v>
      </c>
      <c r="C683" s="5">
        <v>-9.0739999999999998</v>
      </c>
      <c r="D683" s="5">
        <v>7.0000000000000007E-2</v>
      </c>
      <c r="E683" s="3">
        <v>354.69</v>
      </c>
    </row>
    <row r="684" spans="1:5" x14ac:dyDescent="0.25">
      <c r="A684" s="4">
        <v>723.1</v>
      </c>
      <c r="B684" s="2">
        <v>90.677099999999996</v>
      </c>
      <c r="C684" s="5">
        <v>-9.0739999999999998</v>
      </c>
      <c r="D684" s="5">
        <v>8.1000000000000003E-2</v>
      </c>
      <c r="E684" s="3">
        <v>354.68</v>
      </c>
    </row>
    <row r="685" spans="1:5" x14ac:dyDescent="0.25">
      <c r="A685" s="4">
        <v>725.1</v>
      </c>
      <c r="B685" s="2">
        <v>90.678200000000004</v>
      </c>
      <c r="C685" s="5">
        <v>-9.0719999999999992</v>
      </c>
      <c r="D685" s="5">
        <v>6.3E-2</v>
      </c>
      <c r="E685" s="3">
        <v>354.66</v>
      </c>
    </row>
    <row r="686" spans="1:5" x14ac:dyDescent="0.25">
      <c r="A686" s="4">
        <v>727.1</v>
      </c>
      <c r="B686" s="2">
        <v>90.6798</v>
      </c>
      <c r="C686" s="5">
        <v>-9.0709999999999997</v>
      </c>
      <c r="D686" s="5">
        <v>6.7000000000000004E-2</v>
      </c>
      <c r="E686" s="3">
        <v>354.65</v>
      </c>
    </row>
    <row r="687" spans="1:5" x14ac:dyDescent="0.25">
      <c r="A687" s="4">
        <v>729.1</v>
      </c>
      <c r="B687" s="2">
        <v>90.680899999999994</v>
      </c>
      <c r="C687" s="5">
        <v>-9.07</v>
      </c>
      <c r="D687" s="5">
        <v>8.6999999999999994E-2</v>
      </c>
      <c r="E687" s="3">
        <v>354.73</v>
      </c>
    </row>
    <row r="688" spans="1:5" x14ac:dyDescent="0.25">
      <c r="A688" s="4">
        <v>731.1</v>
      </c>
      <c r="B688" s="2">
        <v>90.681100000000001</v>
      </c>
      <c r="C688" s="5">
        <v>-9.07</v>
      </c>
      <c r="D688" s="5">
        <v>7.6999999999999999E-2</v>
      </c>
      <c r="E688" s="3">
        <v>354.71</v>
      </c>
    </row>
    <row r="689" spans="1:5" x14ac:dyDescent="0.25">
      <c r="A689" s="4">
        <v>733.1</v>
      </c>
      <c r="B689" s="2">
        <v>90.676699999999997</v>
      </c>
      <c r="C689" s="5">
        <v>-9.0739999999999998</v>
      </c>
      <c r="D689" s="5">
        <v>8.6999999999999994E-2</v>
      </c>
      <c r="E689" s="3">
        <v>354.71</v>
      </c>
    </row>
    <row r="690" spans="1:5" x14ac:dyDescent="0.25">
      <c r="A690" s="4">
        <v>735.1</v>
      </c>
      <c r="B690" s="2">
        <v>90.682000000000002</v>
      </c>
      <c r="C690" s="5">
        <v>-9.0690000000000008</v>
      </c>
      <c r="D690" s="5">
        <v>0.09</v>
      </c>
      <c r="E690" s="3">
        <v>354.69</v>
      </c>
    </row>
    <row r="691" spans="1:5" x14ac:dyDescent="0.25">
      <c r="A691" s="4">
        <v>737.1</v>
      </c>
      <c r="B691" s="2">
        <v>90.683599999999998</v>
      </c>
      <c r="C691" s="5">
        <v>-9.0670000000000002</v>
      </c>
      <c r="D691" s="5">
        <v>8.1000000000000003E-2</v>
      </c>
      <c r="E691" s="3">
        <v>354.7</v>
      </c>
    </row>
    <row r="692" spans="1:5" x14ac:dyDescent="0.25">
      <c r="A692" s="4">
        <v>739.1</v>
      </c>
      <c r="B692" s="2">
        <v>90.684899999999999</v>
      </c>
      <c r="C692" s="5">
        <v>-9.0660000000000007</v>
      </c>
      <c r="D692" s="5">
        <v>7.1999999999999995E-2</v>
      </c>
      <c r="E692" s="3">
        <v>354.68</v>
      </c>
    </row>
    <row r="693" spans="1:5" x14ac:dyDescent="0.25">
      <c r="A693" s="4">
        <v>741.1</v>
      </c>
      <c r="B693" s="2">
        <v>90.685900000000004</v>
      </c>
      <c r="C693" s="5">
        <v>-9.0649999999999995</v>
      </c>
      <c r="D693" s="5">
        <v>8.4000000000000005E-2</v>
      </c>
      <c r="E693" s="3">
        <v>354.69</v>
      </c>
    </row>
    <row r="694" spans="1:5" x14ac:dyDescent="0.25">
      <c r="A694" s="4">
        <v>743.1</v>
      </c>
      <c r="B694" s="2">
        <v>90.686400000000006</v>
      </c>
      <c r="C694" s="5">
        <v>-9.0640000000000001</v>
      </c>
      <c r="D694" s="5">
        <v>8.3000000000000004E-2</v>
      </c>
      <c r="E694" s="3">
        <v>354.67</v>
      </c>
    </row>
    <row r="695" spans="1:5" x14ac:dyDescent="0.25">
      <c r="A695" s="4">
        <v>745.1</v>
      </c>
      <c r="B695" s="2">
        <v>90.687700000000007</v>
      </c>
      <c r="C695" s="5">
        <v>-9.0630000000000006</v>
      </c>
      <c r="D695" s="5">
        <v>7.0999999999999994E-2</v>
      </c>
      <c r="E695" s="3">
        <v>354.68</v>
      </c>
    </row>
    <row r="696" spans="1:5" x14ac:dyDescent="0.25">
      <c r="A696" s="4">
        <v>747.2</v>
      </c>
      <c r="B696" s="2">
        <v>90.688299999999998</v>
      </c>
      <c r="C696" s="5">
        <v>-9.0619999999999994</v>
      </c>
      <c r="D696" s="5">
        <v>8.3000000000000004E-2</v>
      </c>
      <c r="E696" s="3">
        <v>354.69</v>
      </c>
    </row>
    <row r="697" spans="1:5" x14ac:dyDescent="0.25">
      <c r="A697" s="4">
        <v>749.2</v>
      </c>
      <c r="B697" s="2">
        <v>90.689099999999996</v>
      </c>
      <c r="C697" s="5">
        <v>-9.0619999999999994</v>
      </c>
      <c r="D697" s="5">
        <v>0.08</v>
      </c>
      <c r="E697" s="3">
        <v>354.7</v>
      </c>
    </row>
    <row r="698" spans="1:5" x14ac:dyDescent="0.25">
      <c r="A698" s="4">
        <v>751.2</v>
      </c>
      <c r="B698" s="2">
        <v>90.690200000000004</v>
      </c>
      <c r="C698" s="5">
        <v>-9.06</v>
      </c>
      <c r="D698" s="5">
        <v>7.9000000000000001E-2</v>
      </c>
      <c r="E698" s="3">
        <v>354.66</v>
      </c>
    </row>
    <row r="699" spans="1:5" x14ac:dyDescent="0.25">
      <c r="A699" s="4">
        <v>753.2</v>
      </c>
      <c r="B699" s="2">
        <v>90.690700000000007</v>
      </c>
      <c r="C699" s="5">
        <v>-9.06</v>
      </c>
      <c r="D699" s="5">
        <v>8.3000000000000004E-2</v>
      </c>
      <c r="E699" s="3">
        <v>354.67</v>
      </c>
    </row>
    <row r="700" spans="1:5" x14ac:dyDescent="0.25">
      <c r="A700" s="4">
        <v>755.2</v>
      </c>
      <c r="B700" s="2">
        <v>90.692099999999996</v>
      </c>
      <c r="C700" s="5">
        <v>-9.0579999999999998</v>
      </c>
      <c r="D700" s="5">
        <v>7.2999999999999995E-2</v>
      </c>
      <c r="E700" s="3">
        <v>354.67</v>
      </c>
    </row>
    <row r="701" spans="1:5" x14ac:dyDescent="0.25">
      <c r="A701" s="4">
        <v>757.2</v>
      </c>
      <c r="B701" s="2">
        <v>90.692099999999996</v>
      </c>
      <c r="C701" s="5">
        <v>-9.0579999999999998</v>
      </c>
      <c r="D701" s="5">
        <v>0.08</v>
      </c>
      <c r="E701" s="3">
        <v>354.68</v>
      </c>
    </row>
    <row r="702" spans="1:5" x14ac:dyDescent="0.25">
      <c r="A702" s="4">
        <v>759.2</v>
      </c>
      <c r="B702" s="2">
        <v>90.692599999999999</v>
      </c>
      <c r="C702" s="5">
        <v>-9.0579999999999998</v>
      </c>
      <c r="D702" s="5">
        <v>6.6000000000000003E-2</v>
      </c>
      <c r="E702" s="3">
        <v>354.64</v>
      </c>
    </row>
    <row r="703" spans="1:5" x14ac:dyDescent="0.25">
      <c r="A703" s="4">
        <v>761.2</v>
      </c>
      <c r="B703" s="2">
        <v>90.693700000000007</v>
      </c>
      <c r="C703" s="5">
        <v>-9.0570000000000004</v>
      </c>
      <c r="D703" s="5">
        <v>7.1999999999999995E-2</v>
      </c>
      <c r="E703" s="3">
        <v>354.62</v>
      </c>
    </row>
    <row r="704" spans="1:5" x14ac:dyDescent="0.25">
      <c r="A704" s="4">
        <v>763.2</v>
      </c>
      <c r="B704" s="2">
        <v>90.694900000000004</v>
      </c>
      <c r="C704" s="5">
        <v>-9.0559999999999992</v>
      </c>
      <c r="D704" s="5">
        <v>6.2E-2</v>
      </c>
      <c r="E704" s="3">
        <v>354.62</v>
      </c>
    </row>
    <row r="705" spans="1:5" x14ac:dyDescent="0.25">
      <c r="A705" s="4">
        <v>765.2</v>
      </c>
      <c r="B705" s="2">
        <v>90.695599999999999</v>
      </c>
      <c r="C705" s="5">
        <v>-9.0549999999999997</v>
      </c>
      <c r="D705" s="5">
        <v>7.0999999999999994E-2</v>
      </c>
      <c r="E705" s="3">
        <v>354.66</v>
      </c>
    </row>
    <row r="706" spans="1:5" x14ac:dyDescent="0.25">
      <c r="A706" s="4">
        <v>767.2</v>
      </c>
      <c r="B706" s="2">
        <v>90.696200000000005</v>
      </c>
      <c r="C706" s="5">
        <v>-9.0540000000000003</v>
      </c>
      <c r="D706" s="5">
        <v>7.1999999999999995E-2</v>
      </c>
      <c r="E706" s="3">
        <v>354.7</v>
      </c>
    </row>
    <row r="707" spans="1:5" x14ac:dyDescent="0.25">
      <c r="A707" s="4">
        <v>769.2</v>
      </c>
      <c r="B707" s="2">
        <v>90.696299999999994</v>
      </c>
      <c r="C707" s="5">
        <v>-9.0540000000000003</v>
      </c>
      <c r="D707" s="5">
        <v>7.9000000000000001E-2</v>
      </c>
      <c r="E707" s="3">
        <v>354.74</v>
      </c>
    </row>
    <row r="708" spans="1:5" x14ac:dyDescent="0.25">
      <c r="A708" s="4">
        <v>771.2</v>
      </c>
      <c r="B708" s="2">
        <v>90.697900000000004</v>
      </c>
      <c r="C708" s="5">
        <v>-9.0530000000000008</v>
      </c>
      <c r="D708" s="5">
        <v>0.06</v>
      </c>
      <c r="E708" s="3">
        <v>354.74</v>
      </c>
    </row>
    <row r="709" spans="1:5" x14ac:dyDescent="0.25">
      <c r="A709" s="4">
        <v>773.2</v>
      </c>
      <c r="B709" s="2">
        <v>90.695300000000003</v>
      </c>
      <c r="C709" s="5">
        <v>-9.0549999999999997</v>
      </c>
      <c r="D709" s="5">
        <v>6.8000000000000005E-2</v>
      </c>
      <c r="E709" s="3">
        <v>354.74</v>
      </c>
    </row>
    <row r="710" spans="1:5" x14ac:dyDescent="0.25">
      <c r="A710" s="4">
        <v>775.2</v>
      </c>
      <c r="B710" s="2">
        <v>90.697699999999998</v>
      </c>
      <c r="C710" s="5">
        <v>-9.0530000000000008</v>
      </c>
      <c r="D710" s="5">
        <v>7.3999999999999996E-2</v>
      </c>
      <c r="E710" s="3">
        <v>354.66</v>
      </c>
    </row>
    <row r="711" spans="1:5" x14ac:dyDescent="0.25">
      <c r="A711" s="4">
        <v>777.2</v>
      </c>
      <c r="B711" s="2">
        <v>90.698700000000002</v>
      </c>
      <c r="C711" s="5">
        <v>-9.0519999999999996</v>
      </c>
      <c r="D711" s="5">
        <v>0.08</v>
      </c>
      <c r="E711" s="3">
        <v>354.62</v>
      </c>
    </row>
    <row r="712" spans="1:5" x14ac:dyDescent="0.25">
      <c r="A712" s="4">
        <v>779.2</v>
      </c>
      <c r="B712" s="2">
        <v>90.6995</v>
      </c>
      <c r="C712" s="5">
        <v>-9.0510000000000002</v>
      </c>
      <c r="D712" s="5">
        <v>0.08</v>
      </c>
      <c r="E712" s="3">
        <v>354.64</v>
      </c>
    </row>
    <row r="713" spans="1:5" x14ac:dyDescent="0.25">
      <c r="A713" s="4">
        <v>781.2</v>
      </c>
      <c r="B713" s="2">
        <v>90.700500000000005</v>
      </c>
      <c r="C713" s="5">
        <v>-9.0500000000000007</v>
      </c>
      <c r="D713" s="5">
        <v>8.3000000000000004E-2</v>
      </c>
      <c r="E713" s="3">
        <v>354.66</v>
      </c>
    </row>
    <row r="714" spans="1:5" x14ac:dyDescent="0.25">
      <c r="A714" s="4">
        <v>783.2</v>
      </c>
      <c r="B714" s="2">
        <v>90.700500000000005</v>
      </c>
      <c r="C714" s="5">
        <v>-9.0500000000000007</v>
      </c>
      <c r="D714" s="5">
        <v>7.0999999999999994E-2</v>
      </c>
      <c r="E714" s="3">
        <v>354.68</v>
      </c>
    </row>
    <row r="715" spans="1:5" x14ac:dyDescent="0.25">
      <c r="A715" s="4">
        <v>785.2</v>
      </c>
      <c r="B715" s="2">
        <v>90.701700000000002</v>
      </c>
      <c r="C715" s="5">
        <v>-9.0489999999999995</v>
      </c>
      <c r="D715" s="5">
        <v>7.0000000000000007E-2</v>
      </c>
      <c r="E715" s="3">
        <v>354.74</v>
      </c>
    </row>
    <row r="716" spans="1:5" x14ac:dyDescent="0.25">
      <c r="A716" s="4">
        <v>787.2</v>
      </c>
      <c r="B716" s="2">
        <v>90.701800000000006</v>
      </c>
      <c r="C716" s="5">
        <v>-9.0489999999999995</v>
      </c>
      <c r="D716" s="5">
        <v>7.1999999999999995E-2</v>
      </c>
      <c r="E716" s="3">
        <v>354.7</v>
      </c>
    </row>
    <row r="717" spans="1:5" x14ac:dyDescent="0.25">
      <c r="A717" s="4">
        <v>789.2</v>
      </c>
      <c r="B717" s="2">
        <v>90.702299999999994</v>
      </c>
      <c r="C717" s="5">
        <v>-9.048</v>
      </c>
      <c r="D717" s="5">
        <v>7.0000000000000007E-2</v>
      </c>
      <c r="E717" s="3">
        <v>354.69</v>
      </c>
    </row>
    <row r="718" spans="1:5" x14ac:dyDescent="0.25">
      <c r="A718" s="4">
        <v>791.2</v>
      </c>
      <c r="B718" s="2">
        <v>90.702399999999997</v>
      </c>
      <c r="C718" s="5">
        <v>-9.048</v>
      </c>
      <c r="D718" s="5">
        <v>6.7000000000000004E-2</v>
      </c>
      <c r="E718" s="3">
        <v>354.67</v>
      </c>
    </row>
    <row r="719" spans="1:5" x14ac:dyDescent="0.25">
      <c r="A719" s="4">
        <v>793.2</v>
      </c>
      <c r="B719" s="2">
        <v>90.703500000000005</v>
      </c>
      <c r="C719" s="5">
        <v>-9.0470000000000006</v>
      </c>
      <c r="D719" s="5">
        <v>6.2E-2</v>
      </c>
      <c r="E719" s="3">
        <v>354.65</v>
      </c>
    </row>
    <row r="720" spans="1:5" x14ac:dyDescent="0.25">
      <c r="A720" s="4">
        <v>795.2</v>
      </c>
      <c r="B720" s="2">
        <v>90.7042</v>
      </c>
      <c r="C720" s="5">
        <v>-9.0459999999999994</v>
      </c>
      <c r="D720" s="5">
        <v>5.8999999999999997E-2</v>
      </c>
      <c r="E720" s="3">
        <v>354.66</v>
      </c>
    </row>
    <row r="721" spans="1:5" x14ac:dyDescent="0.25">
      <c r="A721" s="4">
        <v>797.2</v>
      </c>
      <c r="B721" s="2">
        <v>90.704499999999996</v>
      </c>
      <c r="C721" s="5">
        <v>-9.0459999999999994</v>
      </c>
      <c r="D721" s="5">
        <v>5.8000000000000003E-2</v>
      </c>
      <c r="E721" s="3">
        <v>354.64</v>
      </c>
    </row>
    <row r="722" spans="1:5" x14ac:dyDescent="0.25">
      <c r="A722" s="4">
        <v>799.2</v>
      </c>
      <c r="B722" s="2">
        <v>90.705299999999994</v>
      </c>
      <c r="C722" s="5">
        <v>-9.0449999999999999</v>
      </c>
      <c r="D722" s="5">
        <v>7.4999999999999997E-2</v>
      </c>
      <c r="E722" s="3">
        <v>354.65</v>
      </c>
    </row>
    <row r="723" spans="1:5" x14ac:dyDescent="0.25">
      <c r="A723" s="4">
        <v>801.2</v>
      </c>
      <c r="B723" s="2">
        <v>90.705299999999994</v>
      </c>
      <c r="C723" s="5">
        <v>-9.0449999999999999</v>
      </c>
      <c r="D723" s="5">
        <v>7.5999999999999998E-2</v>
      </c>
      <c r="E723" s="3">
        <v>354.7</v>
      </c>
    </row>
    <row r="724" spans="1:5" x14ac:dyDescent="0.25">
      <c r="A724" s="4">
        <v>803.2</v>
      </c>
      <c r="B724" s="2">
        <v>90.7059</v>
      </c>
      <c r="C724" s="5">
        <v>-9.0449999999999999</v>
      </c>
      <c r="D724" s="5">
        <v>7.6999999999999999E-2</v>
      </c>
      <c r="E724" s="3">
        <v>354.67</v>
      </c>
    </row>
    <row r="725" spans="1:5" x14ac:dyDescent="0.25">
      <c r="A725" s="4">
        <v>805.2</v>
      </c>
      <c r="B725" s="2">
        <v>90.706400000000002</v>
      </c>
      <c r="C725" s="5">
        <v>-9.0440000000000005</v>
      </c>
      <c r="D725" s="5">
        <v>7.2999999999999995E-2</v>
      </c>
      <c r="E725" s="3">
        <v>354.67</v>
      </c>
    </row>
    <row r="726" spans="1:5" x14ac:dyDescent="0.25">
      <c r="A726" s="4">
        <v>807.2</v>
      </c>
      <c r="B726" s="2">
        <v>90.707099999999997</v>
      </c>
      <c r="C726" s="5">
        <v>-9.0429999999999993</v>
      </c>
      <c r="D726" s="5">
        <v>7.3999999999999996E-2</v>
      </c>
      <c r="E726" s="3">
        <v>354.66</v>
      </c>
    </row>
    <row r="727" spans="1:5" x14ac:dyDescent="0.25">
      <c r="A727" s="4">
        <v>809.2</v>
      </c>
      <c r="B727" s="2">
        <v>90.707599999999999</v>
      </c>
      <c r="C727" s="5">
        <v>-9.0429999999999993</v>
      </c>
      <c r="D727" s="5">
        <v>7.9000000000000001E-2</v>
      </c>
      <c r="E727" s="3">
        <v>354.62</v>
      </c>
    </row>
    <row r="728" spans="1:5" x14ac:dyDescent="0.25">
      <c r="A728" s="4">
        <v>811.2</v>
      </c>
      <c r="B728" s="2">
        <v>90.707899999999995</v>
      </c>
      <c r="C728" s="5">
        <v>-9.0429999999999993</v>
      </c>
      <c r="D728" s="5">
        <v>7.3999999999999996E-2</v>
      </c>
      <c r="E728" s="3">
        <v>354.64</v>
      </c>
    </row>
    <row r="729" spans="1:5" x14ac:dyDescent="0.25">
      <c r="A729" s="4">
        <v>813.2</v>
      </c>
      <c r="B729" s="2">
        <v>90.711500000000001</v>
      </c>
      <c r="C729" s="5">
        <v>-9.0389999999999997</v>
      </c>
      <c r="D729" s="5">
        <v>6.9000000000000006E-2</v>
      </c>
      <c r="E729" s="3">
        <v>354.69</v>
      </c>
    </row>
    <row r="730" spans="1:5" x14ac:dyDescent="0.25">
      <c r="A730" s="4">
        <v>813.5</v>
      </c>
      <c r="B730" s="2">
        <v>90.700500000000005</v>
      </c>
      <c r="C730" s="5">
        <v>-9.0500000000000007</v>
      </c>
      <c r="D730" s="5">
        <v>5.8000000000000003E-2</v>
      </c>
      <c r="E730" s="3">
        <v>354.69</v>
      </c>
    </row>
    <row r="731" spans="1:5" x14ac:dyDescent="0.25">
      <c r="A731" s="4">
        <v>815.5</v>
      </c>
      <c r="B731" s="2">
        <v>90.7072</v>
      </c>
      <c r="C731" s="5">
        <v>-9.0429999999999993</v>
      </c>
      <c r="D731" s="5">
        <v>5.7000000000000002E-2</v>
      </c>
      <c r="E731" s="3">
        <v>354.67</v>
      </c>
    </row>
    <row r="732" spans="1:5" x14ac:dyDescent="0.25">
      <c r="A732" s="4">
        <v>817.5</v>
      </c>
      <c r="B732" s="2">
        <v>90.708299999999994</v>
      </c>
      <c r="C732" s="5">
        <v>-9.0419999999999998</v>
      </c>
      <c r="D732" s="5">
        <v>0.08</v>
      </c>
      <c r="E732" s="3">
        <v>354.64</v>
      </c>
    </row>
    <row r="733" spans="1:5" x14ac:dyDescent="0.25">
      <c r="A733" s="4">
        <v>819.5</v>
      </c>
      <c r="B733" s="2">
        <v>90.7089</v>
      </c>
      <c r="C733" s="5">
        <v>-9.0419999999999998</v>
      </c>
      <c r="D733" s="5">
        <v>7.0999999999999994E-2</v>
      </c>
      <c r="E733" s="3">
        <v>354.58</v>
      </c>
    </row>
    <row r="734" spans="1:5" x14ac:dyDescent="0.25">
      <c r="A734" s="4">
        <v>821.5</v>
      </c>
      <c r="B734" s="2">
        <v>90.709199999999996</v>
      </c>
      <c r="C734" s="5">
        <v>-9.0410000000000004</v>
      </c>
      <c r="D734" s="5">
        <v>6.8000000000000005E-2</v>
      </c>
      <c r="E734" s="3">
        <v>354.58</v>
      </c>
    </row>
    <row r="735" spans="1:5" x14ac:dyDescent="0.25">
      <c r="A735" s="4">
        <v>823.5</v>
      </c>
      <c r="B735" s="2">
        <v>90.709900000000005</v>
      </c>
      <c r="C735" s="5">
        <v>-9.0410000000000004</v>
      </c>
      <c r="D735" s="5">
        <v>7.0000000000000007E-2</v>
      </c>
      <c r="E735" s="3">
        <v>354.6</v>
      </c>
    </row>
    <row r="736" spans="1:5" x14ac:dyDescent="0.25">
      <c r="A736" s="4">
        <v>825.5</v>
      </c>
      <c r="B736" s="2">
        <v>90.710800000000006</v>
      </c>
      <c r="C736" s="5">
        <v>-9.0399999999999991</v>
      </c>
      <c r="D736" s="5">
        <v>6.8000000000000005E-2</v>
      </c>
      <c r="E736" s="3">
        <v>354.61</v>
      </c>
    </row>
    <row r="737" spans="1:5" x14ac:dyDescent="0.25">
      <c r="A737" s="4">
        <v>827.5</v>
      </c>
      <c r="B737" s="2">
        <v>90.710599999999999</v>
      </c>
      <c r="C737" s="5">
        <v>-9.0399999999999991</v>
      </c>
      <c r="D737" s="5">
        <v>5.8999999999999997E-2</v>
      </c>
      <c r="E737" s="3">
        <v>354.62</v>
      </c>
    </row>
    <row r="738" spans="1:5" x14ac:dyDescent="0.25">
      <c r="A738" s="4">
        <v>829.5</v>
      </c>
      <c r="B738" s="2">
        <v>90.711399999999998</v>
      </c>
      <c r="C738" s="5">
        <v>-9.0389999999999997</v>
      </c>
      <c r="D738" s="5">
        <v>4.9000000000000002E-2</v>
      </c>
      <c r="E738" s="3">
        <v>354.61</v>
      </c>
    </row>
    <row r="739" spans="1:5" x14ac:dyDescent="0.25">
      <c r="A739" s="4">
        <v>831.5</v>
      </c>
      <c r="B739" s="2">
        <v>90.711299999999994</v>
      </c>
      <c r="C739" s="5">
        <v>-9.0389999999999997</v>
      </c>
      <c r="D739" s="5">
        <v>6.7000000000000004E-2</v>
      </c>
      <c r="E739" s="3">
        <v>354.61</v>
      </c>
    </row>
    <row r="740" spans="1:5" x14ac:dyDescent="0.25">
      <c r="A740" s="4">
        <v>833.6</v>
      </c>
      <c r="B740" s="2">
        <v>90.712400000000002</v>
      </c>
      <c r="C740" s="5">
        <v>-9.0380000000000003</v>
      </c>
      <c r="D740" s="5">
        <v>6.6000000000000003E-2</v>
      </c>
      <c r="E740" s="3">
        <v>354.61</v>
      </c>
    </row>
    <row r="741" spans="1:5" x14ac:dyDescent="0.25">
      <c r="A741" s="4">
        <v>835.6</v>
      </c>
      <c r="B741" s="2">
        <v>90.712500000000006</v>
      </c>
      <c r="C741" s="5">
        <v>-9.0380000000000003</v>
      </c>
      <c r="D741" s="5">
        <v>6.4000000000000001E-2</v>
      </c>
      <c r="E741" s="3">
        <v>354.58</v>
      </c>
    </row>
    <row r="742" spans="1:5" x14ac:dyDescent="0.25">
      <c r="A742" s="4">
        <v>837.6</v>
      </c>
      <c r="B742" s="2">
        <v>90.712900000000005</v>
      </c>
      <c r="C742" s="5">
        <v>-9.0380000000000003</v>
      </c>
      <c r="D742" s="5">
        <v>6.4000000000000001E-2</v>
      </c>
      <c r="E742" s="3">
        <v>354.59</v>
      </c>
    </row>
    <row r="743" spans="1:5" x14ac:dyDescent="0.25">
      <c r="A743" s="4">
        <v>839.6</v>
      </c>
      <c r="B743" s="2">
        <v>90.713399999999993</v>
      </c>
      <c r="C743" s="5">
        <v>-9.0370000000000008</v>
      </c>
      <c r="D743" s="5">
        <v>6.7000000000000004E-2</v>
      </c>
      <c r="E743" s="3">
        <v>354.59</v>
      </c>
    </row>
    <row r="744" spans="1:5" x14ac:dyDescent="0.25">
      <c r="A744" s="4">
        <v>841.6</v>
      </c>
      <c r="B744" s="2">
        <v>90.712999999999994</v>
      </c>
      <c r="C744" s="5">
        <v>-9.0380000000000003</v>
      </c>
      <c r="D744" s="5">
        <v>6.3E-2</v>
      </c>
      <c r="E744" s="3">
        <v>354.57</v>
      </c>
    </row>
    <row r="745" spans="1:5" x14ac:dyDescent="0.25">
      <c r="A745" s="4">
        <v>843.6</v>
      </c>
      <c r="B745" s="2">
        <v>90.713700000000003</v>
      </c>
      <c r="C745" s="5">
        <v>-9.0370000000000008</v>
      </c>
      <c r="D745" s="5">
        <v>5.6000000000000001E-2</v>
      </c>
      <c r="E745" s="3">
        <v>354.58</v>
      </c>
    </row>
    <row r="746" spans="1:5" x14ac:dyDescent="0.25">
      <c r="A746" s="4">
        <v>845.6</v>
      </c>
      <c r="B746" s="2">
        <v>90.714500000000001</v>
      </c>
      <c r="C746" s="5">
        <v>-9.0359999999999996</v>
      </c>
      <c r="D746" s="5">
        <v>6.0999999999999999E-2</v>
      </c>
      <c r="E746" s="3">
        <v>354.57</v>
      </c>
    </row>
    <row r="747" spans="1:5" x14ac:dyDescent="0.25">
      <c r="A747" s="4">
        <v>847.6</v>
      </c>
      <c r="B747" s="2">
        <v>90.7149</v>
      </c>
      <c r="C747" s="5">
        <v>-9.0359999999999996</v>
      </c>
      <c r="D747" s="5">
        <v>7.2999999999999995E-2</v>
      </c>
      <c r="E747" s="3">
        <v>354.57</v>
      </c>
    </row>
    <row r="748" spans="1:5" x14ac:dyDescent="0.25">
      <c r="A748" s="4">
        <v>849.6</v>
      </c>
      <c r="B748" s="2">
        <v>90.714699999999993</v>
      </c>
      <c r="C748" s="5">
        <v>-9.0359999999999996</v>
      </c>
      <c r="D748" s="5">
        <v>5.5E-2</v>
      </c>
      <c r="E748" s="3">
        <v>354.57</v>
      </c>
    </row>
    <row r="749" spans="1:5" x14ac:dyDescent="0.25">
      <c r="A749" s="4">
        <v>851.6</v>
      </c>
      <c r="B749" s="2">
        <v>90.714200000000005</v>
      </c>
      <c r="C749" s="5">
        <v>-9.0359999999999996</v>
      </c>
      <c r="D749" s="5">
        <v>0.06</v>
      </c>
      <c r="E749" s="3">
        <v>354.59</v>
      </c>
    </row>
    <row r="750" spans="1:5" x14ac:dyDescent="0.25">
      <c r="A750" s="4">
        <v>853.6</v>
      </c>
      <c r="B750" s="2">
        <v>90.708500000000001</v>
      </c>
      <c r="C750" s="5">
        <v>-9.0419999999999998</v>
      </c>
      <c r="D750" s="5">
        <v>7.0999999999999994E-2</v>
      </c>
      <c r="E750" s="3">
        <v>354.65</v>
      </c>
    </row>
    <row r="751" spans="1:5" x14ac:dyDescent="0.25">
      <c r="A751" s="4">
        <v>855.6</v>
      </c>
      <c r="B751" s="2">
        <v>90.714600000000004</v>
      </c>
      <c r="C751" s="5">
        <v>-9.0359999999999996</v>
      </c>
      <c r="D751" s="5">
        <v>6.5000000000000002E-2</v>
      </c>
      <c r="E751" s="3">
        <v>354.62</v>
      </c>
    </row>
    <row r="752" spans="1:5" x14ac:dyDescent="0.25">
      <c r="A752" s="4">
        <v>857.6</v>
      </c>
      <c r="B752" s="2">
        <v>90.715999999999994</v>
      </c>
      <c r="C752" s="5">
        <v>-9.0350000000000001</v>
      </c>
      <c r="D752" s="5">
        <v>7.0999999999999994E-2</v>
      </c>
      <c r="E752" s="3">
        <v>354.62</v>
      </c>
    </row>
    <row r="753" spans="1:5" x14ac:dyDescent="0.25">
      <c r="A753" s="4">
        <v>859.6</v>
      </c>
      <c r="B753" s="2">
        <v>90.716300000000004</v>
      </c>
      <c r="C753" s="5">
        <v>-9.0340000000000007</v>
      </c>
      <c r="D753" s="5">
        <v>6.8000000000000005E-2</v>
      </c>
      <c r="E753" s="3">
        <v>354.62</v>
      </c>
    </row>
    <row r="754" spans="1:5" x14ac:dyDescent="0.25">
      <c r="A754" s="4">
        <v>861.6</v>
      </c>
      <c r="B754" s="2">
        <v>90.715999999999994</v>
      </c>
      <c r="C754" s="5">
        <v>-9.0350000000000001</v>
      </c>
      <c r="D754" s="5">
        <v>7.1999999999999995E-2</v>
      </c>
      <c r="E754" s="3">
        <v>354.61</v>
      </c>
    </row>
    <row r="755" spans="1:5" x14ac:dyDescent="0.25">
      <c r="A755" s="4">
        <v>863.6</v>
      </c>
      <c r="B755" s="2">
        <v>90.716999999999999</v>
      </c>
      <c r="C755" s="5">
        <v>-9.0340000000000007</v>
      </c>
      <c r="D755" s="5">
        <v>6.5000000000000002E-2</v>
      </c>
      <c r="E755" s="3">
        <v>354.56</v>
      </c>
    </row>
    <row r="756" spans="1:5" x14ac:dyDescent="0.25">
      <c r="A756" s="4">
        <v>865.6</v>
      </c>
      <c r="B756" s="2">
        <v>90.717799999999997</v>
      </c>
      <c r="C756" s="5">
        <v>-9.0329999999999995</v>
      </c>
      <c r="D756" s="5">
        <v>6.2E-2</v>
      </c>
      <c r="E756" s="3">
        <v>354.57</v>
      </c>
    </row>
    <row r="757" spans="1:5" x14ac:dyDescent="0.25">
      <c r="A757" s="4">
        <v>867.6</v>
      </c>
      <c r="B757" s="2">
        <v>90.717500000000001</v>
      </c>
      <c r="C757" s="5">
        <v>-9.0329999999999995</v>
      </c>
      <c r="D757" s="5">
        <v>0.06</v>
      </c>
      <c r="E757" s="3">
        <v>354.54</v>
      </c>
    </row>
    <row r="758" spans="1:5" x14ac:dyDescent="0.25">
      <c r="A758" s="4">
        <v>869.6</v>
      </c>
      <c r="B758" s="2">
        <v>90.718000000000004</v>
      </c>
      <c r="C758" s="5">
        <v>-9.0329999999999995</v>
      </c>
      <c r="D758" s="5">
        <v>0.06</v>
      </c>
      <c r="E758" s="3">
        <v>354.6</v>
      </c>
    </row>
    <row r="759" spans="1:5" x14ac:dyDescent="0.25">
      <c r="A759" s="4">
        <v>871.6</v>
      </c>
      <c r="B759" s="2">
        <v>90.718500000000006</v>
      </c>
      <c r="C759" s="5">
        <v>-9.032</v>
      </c>
      <c r="D759" s="5">
        <v>5.2999999999999999E-2</v>
      </c>
      <c r="E759" s="3">
        <v>354.55</v>
      </c>
    </row>
    <row r="760" spans="1:5" x14ac:dyDescent="0.25">
      <c r="A760" s="4">
        <v>873.6</v>
      </c>
      <c r="B760" s="2">
        <v>90.718000000000004</v>
      </c>
      <c r="C760" s="5">
        <v>-9.0329999999999995</v>
      </c>
      <c r="D760" s="5">
        <v>0.06</v>
      </c>
      <c r="E760" s="3">
        <v>354.57</v>
      </c>
    </row>
    <row r="761" spans="1:5" x14ac:dyDescent="0.25">
      <c r="A761" s="4">
        <v>875.7</v>
      </c>
      <c r="B761" s="2">
        <v>90.718999999999994</v>
      </c>
      <c r="C761" s="5">
        <v>-9.032</v>
      </c>
      <c r="D761" s="5">
        <v>6.0999999999999999E-2</v>
      </c>
      <c r="E761" s="3">
        <v>354.5</v>
      </c>
    </row>
    <row r="762" spans="1:5" x14ac:dyDescent="0.25">
      <c r="A762" s="4">
        <v>877.7</v>
      </c>
      <c r="B762" s="2">
        <v>90.719099999999997</v>
      </c>
      <c r="C762" s="5">
        <v>-9.0310000000000006</v>
      </c>
      <c r="D762" s="5">
        <v>6.5000000000000002E-2</v>
      </c>
      <c r="E762" s="3">
        <v>354.5</v>
      </c>
    </row>
    <row r="763" spans="1:5" x14ac:dyDescent="0.25">
      <c r="A763" s="4">
        <v>879.7</v>
      </c>
      <c r="B763" s="2">
        <v>90.719499999999996</v>
      </c>
      <c r="C763" s="5">
        <v>-9.0310000000000006</v>
      </c>
      <c r="D763" s="5">
        <v>6.4000000000000001E-2</v>
      </c>
      <c r="E763" s="3">
        <v>354.55</v>
      </c>
    </row>
    <row r="764" spans="1:5" x14ac:dyDescent="0.25">
      <c r="A764" s="4">
        <v>881.7</v>
      </c>
      <c r="B764" s="2">
        <v>90.719800000000006</v>
      </c>
      <c r="C764" s="5">
        <v>-9.0310000000000006</v>
      </c>
      <c r="D764" s="5">
        <v>4.7E-2</v>
      </c>
      <c r="E764" s="3">
        <v>354.59</v>
      </c>
    </row>
    <row r="765" spans="1:5" x14ac:dyDescent="0.25">
      <c r="A765" s="4">
        <v>883.7</v>
      </c>
      <c r="B765" s="2">
        <v>90.719499999999996</v>
      </c>
      <c r="C765" s="5">
        <v>-9.0310000000000006</v>
      </c>
      <c r="D765" s="5">
        <v>5.7000000000000002E-2</v>
      </c>
      <c r="E765" s="3">
        <v>354.6</v>
      </c>
    </row>
    <row r="766" spans="1:5" x14ac:dyDescent="0.25">
      <c r="A766" s="4">
        <v>885.7</v>
      </c>
      <c r="B766" s="2">
        <v>90.720100000000002</v>
      </c>
      <c r="C766" s="5">
        <v>-9.0299999999999994</v>
      </c>
      <c r="D766" s="5">
        <v>5.2999999999999999E-2</v>
      </c>
      <c r="E766" s="3">
        <v>354.58</v>
      </c>
    </row>
    <row r="767" spans="1:5" x14ac:dyDescent="0.25">
      <c r="A767" s="4">
        <v>887.7</v>
      </c>
      <c r="B767" s="2">
        <v>90.72</v>
      </c>
      <c r="C767" s="5">
        <v>-9.0299999999999994</v>
      </c>
      <c r="D767" s="5">
        <v>7.3999999999999996E-2</v>
      </c>
      <c r="E767" s="3">
        <v>354.56</v>
      </c>
    </row>
    <row r="768" spans="1:5" x14ac:dyDescent="0.25">
      <c r="A768" s="4">
        <v>889.7</v>
      </c>
      <c r="B768" s="2">
        <v>90.720299999999995</v>
      </c>
      <c r="C768" s="5">
        <v>-9.0299999999999994</v>
      </c>
      <c r="D768" s="5">
        <v>6.0999999999999999E-2</v>
      </c>
      <c r="E768" s="3">
        <v>354.57</v>
      </c>
    </row>
    <row r="769" spans="1:5" x14ac:dyDescent="0.25">
      <c r="A769" s="4">
        <v>891.7</v>
      </c>
      <c r="B769" s="2">
        <v>90.720399999999998</v>
      </c>
      <c r="C769" s="5">
        <v>-9.0299999999999994</v>
      </c>
      <c r="D769" s="5">
        <v>4.7E-2</v>
      </c>
      <c r="E769" s="3">
        <v>354.58</v>
      </c>
    </row>
    <row r="770" spans="1:5" x14ac:dyDescent="0.25">
      <c r="A770" s="4">
        <v>893.7</v>
      </c>
      <c r="B770" s="2">
        <v>90.720500000000001</v>
      </c>
      <c r="C770" s="5">
        <v>-9.0299999999999994</v>
      </c>
      <c r="D770" s="5">
        <v>5.8000000000000003E-2</v>
      </c>
      <c r="E770" s="3">
        <v>354.56</v>
      </c>
    </row>
    <row r="771" spans="1:5" x14ac:dyDescent="0.25">
      <c r="A771" s="4">
        <v>895.7</v>
      </c>
      <c r="B771" s="2">
        <v>90.720799999999997</v>
      </c>
      <c r="C771" s="5">
        <v>-9.0299999999999994</v>
      </c>
      <c r="D771" s="5">
        <v>5.8000000000000003E-2</v>
      </c>
      <c r="E771" s="3">
        <v>354.55</v>
      </c>
    </row>
    <row r="772" spans="1:5" x14ac:dyDescent="0.25">
      <c r="A772" s="4">
        <v>897.7</v>
      </c>
      <c r="B772" s="2">
        <v>90.721599999999995</v>
      </c>
      <c r="C772" s="5">
        <v>-9.0289999999999999</v>
      </c>
      <c r="D772" s="5">
        <v>6.4000000000000001E-2</v>
      </c>
      <c r="E772" s="3">
        <v>354.5</v>
      </c>
    </row>
    <row r="773" spans="1:5" x14ac:dyDescent="0.25">
      <c r="A773" s="4">
        <v>899.7</v>
      </c>
      <c r="B773" s="2">
        <v>90.720799999999997</v>
      </c>
      <c r="C773" s="5">
        <v>-9.0299999999999994</v>
      </c>
      <c r="D773" s="5">
        <v>5.8000000000000003E-2</v>
      </c>
      <c r="E773" s="3">
        <v>354.54</v>
      </c>
    </row>
    <row r="774" spans="1:5" x14ac:dyDescent="0.25">
      <c r="A774" s="4">
        <v>901.7</v>
      </c>
      <c r="B774" s="2">
        <v>90.721800000000002</v>
      </c>
      <c r="C774" s="5">
        <v>-9.0289999999999999</v>
      </c>
      <c r="D774" s="5">
        <v>5.8999999999999997E-2</v>
      </c>
      <c r="E774" s="3">
        <v>354.55</v>
      </c>
    </row>
    <row r="775" spans="1:5" x14ac:dyDescent="0.25">
      <c r="A775" s="4">
        <v>903.7</v>
      </c>
      <c r="B775" s="2">
        <v>90.721999999999994</v>
      </c>
      <c r="C775" s="5">
        <v>-9.0289999999999999</v>
      </c>
      <c r="D775" s="5">
        <v>7.6999999999999999E-2</v>
      </c>
      <c r="E775" s="3">
        <v>354.56</v>
      </c>
    </row>
    <row r="776" spans="1:5" x14ac:dyDescent="0.25">
      <c r="A776" s="4">
        <v>905.7</v>
      </c>
      <c r="B776" s="2">
        <v>90.722200000000001</v>
      </c>
      <c r="C776" s="5">
        <v>-9.0280000000000005</v>
      </c>
      <c r="D776" s="5">
        <v>6.3E-2</v>
      </c>
      <c r="E776" s="3">
        <v>354.56</v>
      </c>
    </row>
    <row r="777" spans="1:5" x14ac:dyDescent="0.25">
      <c r="A777" s="4">
        <v>907.7</v>
      </c>
      <c r="B777" s="2">
        <v>90.722300000000004</v>
      </c>
      <c r="C777" s="5">
        <v>-9.0280000000000005</v>
      </c>
      <c r="D777" s="5">
        <v>5.6000000000000001E-2</v>
      </c>
      <c r="E777" s="3">
        <v>354.51</v>
      </c>
    </row>
    <row r="778" spans="1:5" x14ac:dyDescent="0.25">
      <c r="A778" s="4">
        <v>909.7</v>
      </c>
      <c r="B778" s="2">
        <v>90.7226</v>
      </c>
      <c r="C778" s="5">
        <v>-9.0280000000000005</v>
      </c>
      <c r="D778" s="5">
        <v>4.9000000000000002E-2</v>
      </c>
      <c r="E778" s="3">
        <v>354.53</v>
      </c>
    </row>
    <row r="779" spans="1:5" x14ac:dyDescent="0.25">
      <c r="A779" s="4">
        <v>911.7</v>
      </c>
      <c r="B779" s="2">
        <v>90.722800000000007</v>
      </c>
      <c r="C779" s="5">
        <v>-9.0280000000000005</v>
      </c>
      <c r="D779" s="5">
        <v>5.6000000000000001E-2</v>
      </c>
      <c r="E779" s="3">
        <v>354.49</v>
      </c>
    </row>
    <row r="780" spans="1:5" x14ac:dyDescent="0.25">
      <c r="A780" s="4">
        <v>913.7</v>
      </c>
      <c r="B780" s="2">
        <v>90.723500000000001</v>
      </c>
      <c r="C780" s="5">
        <v>-9.0269999999999992</v>
      </c>
      <c r="D780" s="5">
        <v>6.5000000000000002E-2</v>
      </c>
      <c r="E780" s="3">
        <v>354.51</v>
      </c>
    </row>
    <row r="781" spans="1:5" x14ac:dyDescent="0.25">
      <c r="A781" s="4">
        <v>915.7</v>
      </c>
      <c r="B781" s="2">
        <v>90.723799999999997</v>
      </c>
      <c r="C781" s="5">
        <v>-9.0269999999999992</v>
      </c>
      <c r="D781" s="5">
        <v>5.7000000000000002E-2</v>
      </c>
      <c r="E781" s="3">
        <v>354.52</v>
      </c>
    </row>
    <row r="782" spans="1:5" x14ac:dyDescent="0.25">
      <c r="A782" s="4">
        <v>917.7</v>
      </c>
      <c r="B782" s="2">
        <v>90.724100000000007</v>
      </c>
      <c r="C782" s="5">
        <v>-9.0259999999999998</v>
      </c>
      <c r="D782" s="5">
        <v>7.1999999999999995E-2</v>
      </c>
      <c r="E782" s="3">
        <v>354.44</v>
      </c>
    </row>
    <row r="783" spans="1:5" x14ac:dyDescent="0.25">
      <c r="A783" s="4">
        <v>918.2</v>
      </c>
      <c r="B783" s="2">
        <v>90.7136</v>
      </c>
      <c r="C783" s="5">
        <v>-9.0370000000000008</v>
      </c>
      <c r="D783" s="5">
        <v>6.4000000000000001E-2</v>
      </c>
      <c r="E783" s="3">
        <v>354.49</v>
      </c>
    </row>
    <row r="784" spans="1:5" x14ac:dyDescent="0.25">
      <c r="A784" s="4">
        <v>920.2</v>
      </c>
      <c r="B784" s="2">
        <v>90.722499999999997</v>
      </c>
      <c r="C784" s="5">
        <v>-9.0280000000000005</v>
      </c>
      <c r="D784" s="5">
        <v>6.2E-2</v>
      </c>
      <c r="E784" s="3">
        <v>354.5</v>
      </c>
    </row>
    <row r="785" spans="1:5" x14ac:dyDescent="0.25">
      <c r="A785" s="4">
        <v>922.2</v>
      </c>
      <c r="B785" s="2">
        <v>90.724400000000003</v>
      </c>
      <c r="C785" s="5">
        <v>-9.0259999999999998</v>
      </c>
      <c r="D785" s="5">
        <v>7.0999999999999994E-2</v>
      </c>
      <c r="E785" s="3">
        <v>354.55</v>
      </c>
    </row>
    <row r="786" spans="1:5" x14ac:dyDescent="0.25">
      <c r="A786" s="4">
        <v>924.2</v>
      </c>
      <c r="B786" s="2">
        <v>90.724999999999994</v>
      </c>
      <c r="C786" s="5">
        <v>-9.0250000000000004</v>
      </c>
      <c r="D786" s="5">
        <v>7.0999999999999994E-2</v>
      </c>
      <c r="E786" s="3">
        <v>354.5</v>
      </c>
    </row>
    <row r="787" spans="1:5" x14ac:dyDescent="0.25">
      <c r="A787" s="4">
        <v>926.2</v>
      </c>
      <c r="B787" s="2">
        <v>90.725200000000001</v>
      </c>
      <c r="C787" s="5">
        <v>-9.0250000000000004</v>
      </c>
      <c r="D787" s="5">
        <v>6.6000000000000003E-2</v>
      </c>
      <c r="E787" s="3">
        <v>354.53</v>
      </c>
    </row>
    <row r="788" spans="1:5" x14ac:dyDescent="0.25">
      <c r="A788" s="4">
        <v>928.2</v>
      </c>
      <c r="B788" s="2">
        <v>90.725700000000003</v>
      </c>
      <c r="C788" s="5">
        <v>-9.0250000000000004</v>
      </c>
      <c r="D788" s="5">
        <v>0.06</v>
      </c>
      <c r="E788" s="3">
        <v>354.43</v>
      </c>
    </row>
    <row r="789" spans="1:5" x14ac:dyDescent="0.25">
      <c r="A789" s="4">
        <v>930.2</v>
      </c>
      <c r="B789" s="2">
        <v>90.725399999999993</v>
      </c>
      <c r="C789" s="5">
        <v>-9.0250000000000004</v>
      </c>
      <c r="D789" s="5">
        <v>6.0999999999999999E-2</v>
      </c>
      <c r="E789" s="3">
        <v>354.42</v>
      </c>
    </row>
    <row r="790" spans="1:5" x14ac:dyDescent="0.25">
      <c r="A790" s="4">
        <v>932.2</v>
      </c>
      <c r="B790" s="2">
        <v>90.725399999999993</v>
      </c>
      <c r="C790" s="5">
        <v>-9.0250000000000004</v>
      </c>
      <c r="D790" s="5">
        <v>6.8000000000000005E-2</v>
      </c>
      <c r="E790" s="3">
        <v>354.49</v>
      </c>
    </row>
    <row r="791" spans="1:5" x14ac:dyDescent="0.25">
      <c r="A791" s="4">
        <v>934.2</v>
      </c>
      <c r="B791" s="2">
        <v>90.725999999999999</v>
      </c>
      <c r="C791" s="5">
        <v>-9.0250000000000004</v>
      </c>
      <c r="D791" s="5">
        <v>0.06</v>
      </c>
      <c r="E791" s="3">
        <v>354.43</v>
      </c>
    </row>
    <row r="792" spans="1:5" x14ac:dyDescent="0.25">
      <c r="A792" s="4">
        <v>936.2</v>
      </c>
      <c r="B792" s="2">
        <v>90.726100000000002</v>
      </c>
      <c r="C792" s="5">
        <v>-9.0239999999999991</v>
      </c>
      <c r="D792" s="5">
        <v>6.0999999999999999E-2</v>
      </c>
      <c r="E792" s="3">
        <v>354.47</v>
      </c>
    </row>
    <row r="793" spans="1:5" x14ac:dyDescent="0.25">
      <c r="A793" s="4">
        <v>938.2</v>
      </c>
      <c r="B793" s="2">
        <v>90.726299999999995</v>
      </c>
      <c r="C793" s="5">
        <v>-9.0239999999999991</v>
      </c>
      <c r="D793" s="5">
        <v>6.3E-2</v>
      </c>
      <c r="E793" s="3">
        <v>354.48</v>
      </c>
    </row>
    <row r="794" spans="1:5" x14ac:dyDescent="0.25">
      <c r="A794" s="4">
        <v>940.2</v>
      </c>
      <c r="B794" s="2">
        <v>90.726799999999997</v>
      </c>
      <c r="C794" s="5">
        <v>-9.0239999999999991</v>
      </c>
      <c r="D794" s="5">
        <v>6.4000000000000001E-2</v>
      </c>
      <c r="E794" s="3">
        <v>354.45</v>
      </c>
    </row>
    <row r="795" spans="1:5" x14ac:dyDescent="0.25">
      <c r="A795" s="4">
        <v>942.2</v>
      </c>
      <c r="B795" s="2">
        <v>90.726900000000001</v>
      </c>
      <c r="C795" s="5">
        <v>-9.0239999999999991</v>
      </c>
      <c r="D795" s="5">
        <v>0.06</v>
      </c>
      <c r="E795" s="3">
        <v>354.41</v>
      </c>
    </row>
    <row r="796" spans="1:5" x14ac:dyDescent="0.25">
      <c r="A796" s="4">
        <v>944.2</v>
      </c>
      <c r="B796" s="2">
        <v>90.726699999999994</v>
      </c>
      <c r="C796" s="5">
        <v>-9.0239999999999991</v>
      </c>
      <c r="D796" s="5">
        <v>7.0999999999999994E-2</v>
      </c>
      <c r="E796" s="3">
        <v>354.39</v>
      </c>
    </row>
    <row r="797" spans="1:5" x14ac:dyDescent="0.25">
      <c r="A797" s="4">
        <v>946.2</v>
      </c>
      <c r="B797" s="2">
        <v>90.726699999999994</v>
      </c>
      <c r="C797" s="5">
        <v>-9.0239999999999991</v>
      </c>
      <c r="D797" s="5">
        <v>5.1999999999999998E-2</v>
      </c>
      <c r="E797" s="3">
        <v>354.39</v>
      </c>
    </row>
    <row r="798" spans="1:5" x14ac:dyDescent="0.25">
      <c r="A798" s="4">
        <v>948.3</v>
      </c>
      <c r="B798" s="2">
        <v>90.727199999999996</v>
      </c>
      <c r="C798" s="5">
        <v>-9.0229999999999997</v>
      </c>
      <c r="D798" s="5">
        <v>0.06</v>
      </c>
      <c r="E798" s="3">
        <v>354.37</v>
      </c>
    </row>
    <row r="799" spans="1:5" x14ac:dyDescent="0.25">
      <c r="A799" s="4">
        <v>950.3</v>
      </c>
      <c r="B799" s="2">
        <v>90.727000000000004</v>
      </c>
      <c r="C799" s="5">
        <v>-9.0229999999999997</v>
      </c>
      <c r="D799" s="5">
        <v>6.6000000000000003E-2</v>
      </c>
      <c r="E799" s="3">
        <v>354.34</v>
      </c>
    </row>
    <row r="800" spans="1:5" x14ac:dyDescent="0.25">
      <c r="A800" s="4">
        <v>952.3</v>
      </c>
      <c r="B800" s="2">
        <v>90.727999999999994</v>
      </c>
      <c r="C800" s="5">
        <v>-9.0220000000000002</v>
      </c>
      <c r="D800" s="5">
        <v>5.8000000000000003E-2</v>
      </c>
      <c r="E800" s="3">
        <v>354.41</v>
      </c>
    </row>
    <row r="801" spans="1:5" x14ac:dyDescent="0.25">
      <c r="A801" s="4">
        <v>954.3</v>
      </c>
      <c r="B801" s="2">
        <v>90.727599999999995</v>
      </c>
      <c r="C801" s="5">
        <v>-9.0229999999999997</v>
      </c>
      <c r="D801" s="5">
        <v>6.2E-2</v>
      </c>
      <c r="E801" s="3">
        <v>354.46</v>
      </c>
    </row>
    <row r="802" spans="1:5" x14ac:dyDescent="0.25">
      <c r="A802" s="4">
        <v>956.3</v>
      </c>
      <c r="B802" s="2">
        <v>90.728700000000003</v>
      </c>
      <c r="C802" s="5">
        <v>-9.0220000000000002</v>
      </c>
      <c r="D802" s="5">
        <v>4.8000000000000001E-2</v>
      </c>
      <c r="E802" s="3">
        <v>354.5</v>
      </c>
    </row>
    <row r="803" spans="1:5" x14ac:dyDescent="0.25">
      <c r="A803" s="4">
        <v>958.3</v>
      </c>
      <c r="B803" s="2">
        <v>90.7286</v>
      </c>
      <c r="C803" s="5">
        <v>-9.0220000000000002</v>
      </c>
      <c r="D803" s="5">
        <v>7.4999999999999997E-2</v>
      </c>
      <c r="E803" s="3">
        <v>354.43</v>
      </c>
    </row>
    <row r="804" spans="1:5" x14ac:dyDescent="0.25">
      <c r="A804" s="4">
        <v>960.3</v>
      </c>
      <c r="B804" s="2">
        <v>90.728800000000007</v>
      </c>
      <c r="C804" s="5">
        <v>-9.0220000000000002</v>
      </c>
      <c r="D804" s="5">
        <v>5.6000000000000001E-2</v>
      </c>
      <c r="E804" s="3">
        <v>354.39</v>
      </c>
    </row>
    <row r="805" spans="1:5" x14ac:dyDescent="0.25">
      <c r="A805" s="4">
        <v>962.3</v>
      </c>
      <c r="B805" s="2">
        <v>90.729100000000003</v>
      </c>
      <c r="C805" s="5">
        <v>-9.0210000000000008</v>
      </c>
      <c r="D805" s="5">
        <v>7.2999999999999995E-2</v>
      </c>
      <c r="E805" s="3">
        <v>354.42</v>
      </c>
    </row>
    <row r="806" spans="1:5" x14ac:dyDescent="0.25">
      <c r="A806" s="4">
        <v>964.3</v>
      </c>
      <c r="B806" s="2">
        <v>90.729200000000006</v>
      </c>
      <c r="C806" s="5">
        <v>-9.0210000000000008</v>
      </c>
      <c r="D806" s="5">
        <v>5.8999999999999997E-2</v>
      </c>
      <c r="E806" s="3">
        <v>354.44</v>
      </c>
    </row>
    <row r="807" spans="1:5" x14ac:dyDescent="0.25">
      <c r="A807" s="4">
        <v>966.3</v>
      </c>
      <c r="B807" s="2">
        <v>90.729399999999998</v>
      </c>
      <c r="C807" s="5">
        <v>-9.0210000000000008</v>
      </c>
      <c r="D807" s="5">
        <v>5.8000000000000003E-2</v>
      </c>
      <c r="E807" s="3">
        <v>354.45</v>
      </c>
    </row>
    <row r="808" spans="1:5" x14ac:dyDescent="0.25">
      <c r="A808" s="4">
        <v>968.3</v>
      </c>
      <c r="B808" s="2">
        <v>90.728800000000007</v>
      </c>
      <c r="C808" s="5">
        <v>-9.0220000000000002</v>
      </c>
      <c r="D808" s="5">
        <v>4.4999999999999998E-2</v>
      </c>
      <c r="E808" s="3">
        <v>354.45</v>
      </c>
    </row>
    <row r="809" spans="1:5" x14ac:dyDescent="0.25">
      <c r="A809" s="4">
        <v>970.3</v>
      </c>
      <c r="B809" s="2">
        <v>90.728999999999999</v>
      </c>
      <c r="C809" s="5">
        <v>-9.0220000000000002</v>
      </c>
      <c r="D809" s="5">
        <v>6.7000000000000004E-2</v>
      </c>
      <c r="E809" s="3">
        <v>354.42</v>
      </c>
    </row>
    <row r="810" spans="1:5" x14ac:dyDescent="0.25">
      <c r="A810" s="4">
        <v>972.3</v>
      </c>
      <c r="B810" s="2">
        <v>90.729699999999994</v>
      </c>
      <c r="C810" s="5">
        <v>-9.0210000000000008</v>
      </c>
      <c r="D810" s="5">
        <v>6.3E-2</v>
      </c>
      <c r="E810" s="3">
        <v>354.41</v>
      </c>
    </row>
    <row r="811" spans="1:5" x14ac:dyDescent="0.25">
      <c r="A811" s="4">
        <v>974.3</v>
      </c>
      <c r="B811" s="2">
        <v>90.729900000000001</v>
      </c>
      <c r="C811" s="5">
        <v>-9.0210000000000008</v>
      </c>
      <c r="D811" s="5">
        <v>0.06</v>
      </c>
      <c r="E811" s="3">
        <v>354.4</v>
      </c>
    </row>
    <row r="812" spans="1:5" x14ac:dyDescent="0.25">
      <c r="A812" s="4">
        <v>976.3</v>
      </c>
      <c r="B812" s="2">
        <v>90.729900000000001</v>
      </c>
      <c r="C812" s="5">
        <v>-9.0210000000000008</v>
      </c>
      <c r="D812" s="5">
        <v>5.8000000000000003E-2</v>
      </c>
      <c r="E812" s="3">
        <v>354.39</v>
      </c>
    </row>
    <row r="813" spans="1:5" x14ac:dyDescent="0.25">
      <c r="A813" s="4">
        <v>977.8</v>
      </c>
      <c r="B813" s="2">
        <v>90.717299999999994</v>
      </c>
      <c r="C813" s="5">
        <v>-9.0329999999999995</v>
      </c>
      <c r="D813" s="5">
        <v>6.0999999999999999E-2</v>
      </c>
      <c r="E813" s="3">
        <v>354.4</v>
      </c>
    </row>
    <row r="814" spans="1:5" x14ac:dyDescent="0.25">
      <c r="A814" s="4">
        <v>979.8</v>
      </c>
      <c r="B814" s="2">
        <v>90.727500000000006</v>
      </c>
      <c r="C814" s="5">
        <v>-9.0229999999999997</v>
      </c>
      <c r="D814" s="5">
        <v>5.0999999999999997E-2</v>
      </c>
      <c r="E814" s="3">
        <v>354.4</v>
      </c>
    </row>
    <row r="815" spans="1:5" x14ac:dyDescent="0.25">
      <c r="A815" s="4">
        <v>981.8</v>
      </c>
      <c r="B815" s="2">
        <v>90.729600000000005</v>
      </c>
      <c r="C815" s="5">
        <v>-9.0210000000000008</v>
      </c>
      <c r="D815" s="5">
        <v>6.8000000000000005E-2</v>
      </c>
      <c r="E815" s="3">
        <v>354.41</v>
      </c>
    </row>
    <row r="816" spans="1:5" x14ac:dyDescent="0.25">
      <c r="A816" s="4">
        <v>983.8</v>
      </c>
      <c r="B816" s="2">
        <v>90.73</v>
      </c>
      <c r="C816" s="5">
        <v>-9.02</v>
      </c>
      <c r="D816" s="5">
        <v>5.8999999999999997E-2</v>
      </c>
      <c r="E816" s="3">
        <v>354.42</v>
      </c>
    </row>
    <row r="817" spans="1:5" x14ac:dyDescent="0.25">
      <c r="A817" s="4">
        <v>985.8</v>
      </c>
      <c r="B817" s="2">
        <v>90.730699999999999</v>
      </c>
      <c r="C817" s="5">
        <v>-9.02</v>
      </c>
      <c r="D817" s="5">
        <v>5.2999999999999999E-2</v>
      </c>
      <c r="E817" s="3">
        <v>354.41</v>
      </c>
    </row>
    <row r="818" spans="1:5" x14ac:dyDescent="0.25">
      <c r="A818" s="4">
        <v>987.8</v>
      </c>
      <c r="B818" s="2">
        <v>90.730800000000002</v>
      </c>
      <c r="C818" s="5">
        <v>-9.02</v>
      </c>
      <c r="D818" s="5">
        <v>5.8000000000000003E-2</v>
      </c>
      <c r="E818" s="3">
        <v>354.39</v>
      </c>
    </row>
    <row r="819" spans="1:5" x14ac:dyDescent="0.25">
      <c r="A819" s="4">
        <v>989.8</v>
      </c>
      <c r="B819" s="2">
        <v>90.731200000000001</v>
      </c>
      <c r="C819" s="5">
        <v>-9.0190000000000001</v>
      </c>
      <c r="D819" s="5">
        <v>6.3E-2</v>
      </c>
      <c r="E819" s="3">
        <v>354.39</v>
      </c>
    </row>
    <row r="820" spans="1:5" x14ac:dyDescent="0.25">
      <c r="A820" s="4">
        <v>991.8</v>
      </c>
      <c r="B820" s="2">
        <v>90.732500000000002</v>
      </c>
      <c r="C820" s="5">
        <v>-9.0180000000000007</v>
      </c>
      <c r="D820" s="5">
        <v>5.7000000000000002E-2</v>
      </c>
      <c r="E820" s="3">
        <v>354.4</v>
      </c>
    </row>
    <row r="821" spans="1:5" x14ac:dyDescent="0.25">
      <c r="A821" s="4">
        <v>993.8</v>
      </c>
      <c r="B821" s="2">
        <v>90.728700000000003</v>
      </c>
      <c r="C821" s="5">
        <v>-9.0220000000000002</v>
      </c>
      <c r="D821" s="5">
        <v>5.5E-2</v>
      </c>
      <c r="E821" s="3">
        <v>354.43</v>
      </c>
    </row>
    <row r="822" spans="1:5" x14ac:dyDescent="0.25">
      <c r="A822" s="4">
        <v>995.8</v>
      </c>
      <c r="B822" s="2">
        <v>90.730199999999996</v>
      </c>
      <c r="C822" s="5">
        <v>-9.02</v>
      </c>
      <c r="D822" s="5">
        <v>6.3E-2</v>
      </c>
      <c r="E822" s="3">
        <v>354.43</v>
      </c>
    </row>
    <row r="823" spans="1:5" x14ac:dyDescent="0.25">
      <c r="A823" s="4">
        <v>997.8</v>
      </c>
      <c r="B823" s="2">
        <v>90.731800000000007</v>
      </c>
      <c r="C823" s="5">
        <v>-9.0190000000000001</v>
      </c>
      <c r="D823" s="5">
        <v>6.3E-2</v>
      </c>
      <c r="E823" s="3">
        <v>354.34</v>
      </c>
    </row>
    <row r="824" spans="1:5" x14ac:dyDescent="0.25">
      <c r="A824" s="4">
        <v>999.8</v>
      </c>
      <c r="B824" s="2">
        <v>90.731800000000007</v>
      </c>
      <c r="C824" s="5">
        <v>-9.0190000000000001</v>
      </c>
      <c r="D824" s="5">
        <v>7.1999999999999995E-2</v>
      </c>
      <c r="E824" s="3">
        <v>354.3</v>
      </c>
    </row>
    <row r="825" spans="1:5" x14ac:dyDescent="0.25">
      <c r="A825" s="4">
        <v>1001.8</v>
      </c>
      <c r="B825" s="2">
        <v>90.732100000000003</v>
      </c>
      <c r="C825" s="5">
        <v>-9.0180000000000007</v>
      </c>
      <c r="D825" s="5">
        <v>7.3999999999999996E-2</v>
      </c>
      <c r="E825" s="3">
        <v>354.27</v>
      </c>
    </row>
    <row r="826" spans="1:5" x14ac:dyDescent="0.25">
      <c r="A826" s="4">
        <v>1003.8</v>
      </c>
      <c r="B826" s="2">
        <v>90.731700000000004</v>
      </c>
      <c r="C826" s="5">
        <v>-9.0190000000000001</v>
      </c>
      <c r="D826" s="5">
        <v>6.0999999999999999E-2</v>
      </c>
      <c r="E826" s="3">
        <v>354.29</v>
      </c>
    </row>
    <row r="827" spans="1:5" x14ac:dyDescent="0.25">
      <c r="A827" s="4">
        <v>1005.8</v>
      </c>
      <c r="B827" s="2">
        <v>90.7316</v>
      </c>
      <c r="C827" s="5">
        <v>-9.0190000000000001</v>
      </c>
      <c r="D827" s="5">
        <v>6.5000000000000002E-2</v>
      </c>
      <c r="E827" s="3">
        <v>354.35</v>
      </c>
    </row>
    <row r="828" spans="1:5" x14ac:dyDescent="0.25">
      <c r="A828" s="4">
        <v>1007.8</v>
      </c>
      <c r="B828" s="2">
        <v>90.731300000000005</v>
      </c>
      <c r="C828" s="5">
        <v>-9.0190000000000001</v>
      </c>
      <c r="D828" s="5">
        <v>5.8999999999999997E-2</v>
      </c>
      <c r="E828" s="3">
        <v>354.34</v>
      </c>
    </row>
    <row r="829" spans="1:5" x14ac:dyDescent="0.25">
      <c r="A829" s="4">
        <v>1009.8</v>
      </c>
      <c r="B829" s="2">
        <v>90.7316</v>
      </c>
      <c r="C829" s="5">
        <v>-9.0190000000000001</v>
      </c>
      <c r="D829" s="5">
        <v>5.2999999999999999E-2</v>
      </c>
      <c r="E829" s="3">
        <v>354.41</v>
      </c>
    </row>
    <row r="830" spans="1:5" x14ac:dyDescent="0.25">
      <c r="A830" s="4">
        <v>1011.8</v>
      </c>
      <c r="B830" s="2">
        <v>90.731700000000004</v>
      </c>
      <c r="C830" s="5">
        <v>-9.0190000000000001</v>
      </c>
      <c r="D830" s="5">
        <v>5.8999999999999997E-2</v>
      </c>
      <c r="E830" s="3">
        <v>354.36</v>
      </c>
    </row>
    <row r="831" spans="1:5" x14ac:dyDescent="0.25">
      <c r="A831" s="4">
        <v>1013.8</v>
      </c>
      <c r="B831" s="2">
        <v>90.731999999999999</v>
      </c>
      <c r="C831" s="5">
        <v>-9.0190000000000001</v>
      </c>
      <c r="D831" s="5">
        <v>6.7000000000000004E-2</v>
      </c>
      <c r="E831" s="3">
        <v>354.39</v>
      </c>
    </row>
    <row r="832" spans="1:5" x14ac:dyDescent="0.25">
      <c r="A832" s="4">
        <v>1015.8</v>
      </c>
      <c r="B832" s="2">
        <v>90.732799999999997</v>
      </c>
      <c r="C832" s="5">
        <v>-9.0180000000000007</v>
      </c>
      <c r="D832" s="5">
        <v>0.06</v>
      </c>
      <c r="E832" s="3">
        <v>354.38</v>
      </c>
    </row>
    <row r="833" spans="1:5" x14ac:dyDescent="0.25">
      <c r="A833" s="4">
        <v>1017.8</v>
      </c>
      <c r="B833" s="2">
        <v>90.733400000000003</v>
      </c>
      <c r="C833" s="5">
        <v>-9.0169999999999995</v>
      </c>
      <c r="D833" s="5">
        <v>5.8999999999999997E-2</v>
      </c>
      <c r="E833" s="3">
        <v>354.41</v>
      </c>
    </row>
    <row r="834" spans="1:5" x14ac:dyDescent="0.25">
      <c r="A834" s="4">
        <v>1019.8</v>
      </c>
      <c r="B834" s="2">
        <v>90.734200000000001</v>
      </c>
      <c r="C834" s="5">
        <v>-9.016</v>
      </c>
      <c r="D834" s="5">
        <v>7.1999999999999995E-2</v>
      </c>
      <c r="E834" s="3">
        <v>354.34</v>
      </c>
    </row>
    <row r="835" spans="1:5" x14ac:dyDescent="0.25">
      <c r="A835" s="4">
        <v>1021.8</v>
      </c>
      <c r="B835" s="2">
        <v>90.733900000000006</v>
      </c>
      <c r="C835" s="5">
        <v>-9.0169999999999995</v>
      </c>
      <c r="D835" s="5">
        <v>5.0999999999999997E-2</v>
      </c>
      <c r="E835" s="3">
        <v>354.38</v>
      </c>
    </row>
    <row r="836" spans="1:5" x14ac:dyDescent="0.25">
      <c r="A836" s="4">
        <v>1023.7</v>
      </c>
      <c r="B836" s="2">
        <v>90.722300000000004</v>
      </c>
      <c r="C836" s="5">
        <v>-9.0280000000000005</v>
      </c>
      <c r="D836" s="5">
        <v>7.2999999999999995E-2</v>
      </c>
      <c r="E836" s="3">
        <v>354.43</v>
      </c>
    </row>
    <row r="837" spans="1:5" x14ac:dyDescent="0.25">
      <c r="A837" s="4">
        <v>1025.7</v>
      </c>
      <c r="B837" s="2">
        <v>90.731999999999999</v>
      </c>
      <c r="C837" s="5">
        <v>-9.0180000000000007</v>
      </c>
      <c r="D837" s="5">
        <v>5.1999999999999998E-2</v>
      </c>
      <c r="E837" s="3">
        <v>354.45</v>
      </c>
    </row>
    <row r="838" spans="1:5" x14ac:dyDescent="0.25">
      <c r="A838" s="4">
        <v>1027.7</v>
      </c>
      <c r="B838" s="2">
        <v>90.734499999999997</v>
      </c>
      <c r="C838" s="5">
        <v>-9.016</v>
      </c>
      <c r="D838" s="5">
        <v>6.9000000000000006E-2</v>
      </c>
      <c r="E838" s="3">
        <v>354.4</v>
      </c>
    </row>
    <row r="839" spans="1:5" x14ac:dyDescent="0.25">
      <c r="A839" s="4">
        <v>1029.7</v>
      </c>
      <c r="B839" s="2">
        <v>90.735200000000006</v>
      </c>
      <c r="C839" s="5">
        <v>-9.0150000000000006</v>
      </c>
      <c r="D839" s="5">
        <v>7.0999999999999994E-2</v>
      </c>
      <c r="E839" s="3">
        <v>354.37</v>
      </c>
    </row>
    <row r="840" spans="1:5" x14ac:dyDescent="0.25">
      <c r="A840" s="4">
        <v>1031.8</v>
      </c>
      <c r="B840" s="2">
        <v>90.736000000000004</v>
      </c>
      <c r="C840" s="5">
        <v>-9.0150000000000006</v>
      </c>
      <c r="D840" s="5">
        <v>0.05</v>
      </c>
      <c r="E840" s="3">
        <v>354.36</v>
      </c>
    </row>
    <row r="841" spans="1:5" x14ac:dyDescent="0.25">
      <c r="A841" s="4">
        <v>1033.8</v>
      </c>
      <c r="B841" s="2">
        <v>90.736400000000003</v>
      </c>
      <c r="C841" s="5">
        <v>-9.0139999999999993</v>
      </c>
      <c r="D841" s="5">
        <v>6.4000000000000001E-2</v>
      </c>
      <c r="E841" s="3">
        <v>354.33</v>
      </c>
    </row>
    <row r="842" spans="1:5" x14ac:dyDescent="0.25">
      <c r="A842" s="4">
        <v>1035.8</v>
      </c>
      <c r="B842" s="2">
        <v>90.735299999999995</v>
      </c>
      <c r="C842" s="5">
        <v>-9.0150000000000006</v>
      </c>
      <c r="D842" s="5">
        <v>5.3999999999999999E-2</v>
      </c>
      <c r="E842" s="3">
        <v>354.4</v>
      </c>
    </row>
    <row r="843" spans="1:5" x14ac:dyDescent="0.25">
      <c r="A843" s="4">
        <v>1037.8</v>
      </c>
      <c r="B843" s="2">
        <v>90.735699999999994</v>
      </c>
      <c r="C843" s="5">
        <v>-9.0150000000000006</v>
      </c>
      <c r="D843" s="5">
        <v>5.8000000000000003E-2</v>
      </c>
      <c r="E843" s="3">
        <v>354.34</v>
      </c>
    </row>
    <row r="844" spans="1:5" x14ac:dyDescent="0.25">
      <c r="A844" s="4">
        <v>1039.8</v>
      </c>
      <c r="B844" s="2">
        <v>90.736000000000004</v>
      </c>
      <c r="C844" s="5">
        <v>-9.0139999999999993</v>
      </c>
      <c r="D844" s="5">
        <v>0.06</v>
      </c>
      <c r="E844" s="3">
        <v>354.31</v>
      </c>
    </row>
    <row r="845" spans="1:5" x14ac:dyDescent="0.25">
      <c r="A845" s="4">
        <v>1041.8</v>
      </c>
      <c r="B845" s="2">
        <v>90.736900000000006</v>
      </c>
      <c r="C845" s="5">
        <v>-9.0139999999999993</v>
      </c>
      <c r="D845" s="5">
        <v>5.5E-2</v>
      </c>
      <c r="E845" s="3">
        <v>354.35</v>
      </c>
    </row>
    <row r="846" spans="1:5" x14ac:dyDescent="0.25">
      <c r="A846" s="4">
        <v>1043.8</v>
      </c>
      <c r="B846" s="2">
        <v>90.736699999999999</v>
      </c>
      <c r="C846" s="5">
        <v>-9.0139999999999993</v>
      </c>
      <c r="D846" s="5">
        <v>7.0000000000000007E-2</v>
      </c>
      <c r="E846" s="3">
        <v>354.35</v>
      </c>
    </row>
    <row r="847" spans="1:5" x14ac:dyDescent="0.25">
      <c r="A847" s="4">
        <v>1045.8</v>
      </c>
      <c r="B847" s="2">
        <v>90.736999999999995</v>
      </c>
      <c r="C847" s="5">
        <v>-9.0139999999999993</v>
      </c>
      <c r="D847" s="5">
        <v>5.8999999999999997E-2</v>
      </c>
      <c r="E847" s="3">
        <v>354.34</v>
      </c>
    </row>
    <row r="848" spans="1:5" x14ac:dyDescent="0.25">
      <c r="A848" s="4">
        <v>1047.8</v>
      </c>
      <c r="B848" s="2">
        <v>90.737099999999998</v>
      </c>
      <c r="C848" s="5">
        <v>-9.0129999999999999</v>
      </c>
      <c r="D848" s="5">
        <v>5.6000000000000001E-2</v>
      </c>
      <c r="E848" s="3">
        <v>354.32</v>
      </c>
    </row>
    <row r="849" spans="1:5" x14ac:dyDescent="0.25">
      <c r="A849" s="4">
        <v>1049.8</v>
      </c>
      <c r="B849" s="2">
        <v>90.737399999999994</v>
      </c>
      <c r="C849" s="5">
        <v>-9.0129999999999999</v>
      </c>
      <c r="D849" s="5">
        <v>7.0000000000000007E-2</v>
      </c>
      <c r="E849" s="3">
        <v>354.33</v>
      </c>
    </row>
    <row r="850" spans="1:5" x14ac:dyDescent="0.25">
      <c r="A850" s="4">
        <v>1051.8</v>
      </c>
      <c r="B850" s="2">
        <v>90.737200000000001</v>
      </c>
      <c r="C850" s="5">
        <v>-9.0129999999999999</v>
      </c>
      <c r="D850" s="5">
        <v>6.4000000000000001E-2</v>
      </c>
      <c r="E850" s="3">
        <v>354.3</v>
      </c>
    </row>
    <row r="851" spans="1:5" x14ac:dyDescent="0.25">
      <c r="A851" s="4">
        <v>1053.8</v>
      </c>
      <c r="B851" s="2">
        <v>90.737499999999997</v>
      </c>
      <c r="C851" s="5">
        <v>-9.0129999999999999</v>
      </c>
      <c r="D851" s="5">
        <v>6.5000000000000002E-2</v>
      </c>
      <c r="E851" s="3">
        <v>354.31</v>
      </c>
    </row>
    <row r="852" spans="1:5" x14ac:dyDescent="0.25">
      <c r="A852" s="4">
        <v>1055.8</v>
      </c>
      <c r="B852" s="2">
        <v>90.737700000000004</v>
      </c>
      <c r="C852" s="5">
        <v>-9.0129999999999999</v>
      </c>
      <c r="D852" s="5">
        <v>5.2999999999999999E-2</v>
      </c>
      <c r="E852" s="3">
        <v>354.34</v>
      </c>
    </row>
    <row r="853" spans="1:5" x14ac:dyDescent="0.25">
      <c r="A853" s="4">
        <v>1057.8</v>
      </c>
      <c r="B853" s="2">
        <v>90.737499999999997</v>
      </c>
      <c r="C853" s="5">
        <v>-9.0129999999999999</v>
      </c>
      <c r="D853" s="5">
        <v>0.06</v>
      </c>
      <c r="E853" s="3">
        <v>354.39</v>
      </c>
    </row>
    <row r="854" spans="1:5" x14ac:dyDescent="0.25">
      <c r="A854" s="4">
        <v>1059.8</v>
      </c>
      <c r="B854" s="2">
        <v>90.737200000000001</v>
      </c>
      <c r="C854" s="5">
        <v>-9.0129999999999999</v>
      </c>
      <c r="D854" s="5">
        <v>0.06</v>
      </c>
      <c r="E854" s="3">
        <v>354.38</v>
      </c>
    </row>
    <row r="855" spans="1:5" x14ac:dyDescent="0.25">
      <c r="A855" s="4">
        <v>1061.8</v>
      </c>
      <c r="B855" s="2">
        <v>90.737899999999996</v>
      </c>
      <c r="C855" s="5">
        <v>-9.0129999999999999</v>
      </c>
      <c r="D855" s="5">
        <v>6.4000000000000001E-2</v>
      </c>
      <c r="E855" s="3">
        <v>354.36</v>
      </c>
    </row>
    <row r="856" spans="1:5" x14ac:dyDescent="0.25">
      <c r="A856" s="4">
        <v>1063.8</v>
      </c>
      <c r="B856" s="2">
        <v>90.738</v>
      </c>
      <c r="C856" s="5">
        <v>-9.0129999999999999</v>
      </c>
      <c r="D856" s="5">
        <v>5.1999999999999998E-2</v>
      </c>
      <c r="E856" s="3">
        <v>354.34</v>
      </c>
    </row>
    <row r="857" spans="1:5" x14ac:dyDescent="0.25">
      <c r="A857" s="4">
        <v>1065.8</v>
      </c>
      <c r="B857" s="2">
        <v>90.738299999999995</v>
      </c>
      <c r="C857" s="5">
        <v>-9.0120000000000005</v>
      </c>
      <c r="D857" s="5">
        <v>6.2E-2</v>
      </c>
      <c r="E857" s="3">
        <v>354.33</v>
      </c>
    </row>
    <row r="858" spans="1:5" x14ac:dyDescent="0.25">
      <c r="A858" s="4">
        <v>1067.8</v>
      </c>
      <c r="B858" s="2">
        <v>90.7393</v>
      </c>
      <c r="C858" s="5">
        <v>-9.0109999999999992</v>
      </c>
      <c r="D858" s="5">
        <v>6.4000000000000001E-2</v>
      </c>
      <c r="E858" s="3">
        <v>354.36</v>
      </c>
    </row>
    <row r="859" spans="1:5" x14ac:dyDescent="0.25">
      <c r="A859" s="4">
        <v>1069.8</v>
      </c>
      <c r="B859" s="2">
        <v>90.739800000000002</v>
      </c>
      <c r="C859" s="5">
        <v>-9.0109999999999992</v>
      </c>
      <c r="D859" s="5">
        <v>5.0999999999999997E-2</v>
      </c>
      <c r="E859" s="3">
        <v>354.35</v>
      </c>
    </row>
    <row r="860" spans="1:5" x14ac:dyDescent="0.25">
      <c r="A860" s="4">
        <v>1071.2</v>
      </c>
      <c r="B860" s="2">
        <v>90.724900000000005</v>
      </c>
      <c r="C860" s="5">
        <v>-9.0259999999999998</v>
      </c>
      <c r="D860" s="5">
        <v>6.2E-2</v>
      </c>
      <c r="E860" s="3">
        <v>354.36</v>
      </c>
    </row>
    <row r="861" spans="1:5" x14ac:dyDescent="0.25">
      <c r="A861" s="4">
        <v>1073.2</v>
      </c>
      <c r="B861" s="2">
        <v>90.735299999999995</v>
      </c>
      <c r="C861" s="5">
        <v>-9.0150000000000006</v>
      </c>
      <c r="D861" s="5">
        <v>5.5E-2</v>
      </c>
      <c r="E861" s="3">
        <v>354.36</v>
      </c>
    </row>
    <row r="862" spans="1:5" x14ac:dyDescent="0.25">
      <c r="A862" s="4">
        <v>1075.2</v>
      </c>
      <c r="B862" s="2">
        <v>90.738</v>
      </c>
      <c r="C862" s="5">
        <v>-9.0120000000000005</v>
      </c>
      <c r="D862" s="5">
        <v>4.8000000000000001E-2</v>
      </c>
      <c r="E862" s="3">
        <v>354.35</v>
      </c>
    </row>
    <row r="863" spans="1:5" x14ac:dyDescent="0.25">
      <c r="A863" s="4">
        <v>1077.2</v>
      </c>
      <c r="B863" s="2">
        <v>90.738399999999999</v>
      </c>
      <c r="C863" s="5">
        <v>-9.0120000000000005</v>
      </c>
      <c r="D863" s="5">
        <v>6.0999999999999999E-2</v>
      </c>
      <c r="E863" s="3">
        <v>354.33</v>
      </c>
    </row>
    <row r="864" spans="1:5" x14ac:dyDescent="0.25">
      <c r="A864" s="4">
        <v>1079.2</v>
      </c>
      <c r="B864" s="2">
        <v>90.739199999999997</v>
      </c>
      <c r="C864" s="5">
        <v>-9.0109999999999992</v>
      </c>
      <c r="D864" s="5">
        <v>5.5E-2</v>
      </c>
      <c r="E864" s="3">
        <v>354.31</v>
      </c>
    </row>
    <row r="865" spans="1:5" x14ac:dyDescent="0.25">
      <c r="A865" s="4">
        <v>1081.2</v>
      </c>
      <c r="B865" s="2">
        <v>90.740200000000002</v>
      </c>
      <c r="C865" s="5">
        <v>-9.01</v>
      </c>
      <c r="D865" s="5">
        <v>4.7E-2</v>
      </c>
      <c r="E865" s="3">
        <v>354.29</v>
      </c>
    </row>
    <row r="866" spans="1:5" x14ac:dyDescent="0.25">
      <c r="A866" s="4">
        <v>1083.2</v>
      </c>
      <c r="B866" s="2">
        <v>90.740099999999998</v>
      </c>
      <c r="C866" s="5">
        <v>-9.01</v>
      </c>
      <c r="D866" s="5">
        <v>6.3E-2</v>
      </c>
      <c r="E866" s="3">
        <v>354.28</v>
      </c>
    </row>
    <row r="867" spans="1:5" x14ac:dyDescent="0.25">
      <c r="A867" s="4">
        <v>1085.2</v>
      </c>
      <c r="B867" s="2">
        <v>90.740700000000004</v>
      </c>
      <c r="C867" s="5">
        <v>-9.01</v>
      </c>
      <c r="D867" s="5">
        <v>6.2E-2</v>
      </c>
      <c r="E867" s="3">
        <v>354.29</v>
      </c>
    </row>
    <row r="868" spans="1:5" x14ac:dyDescent="0.25">
      <c r="A868" s="4">
        <v>1087.2</v>
      </c>
      <c r="B868" s="2">
        <v>90.741100000000003</v>
      </c>
      <c r="C868" s="5">
        <v>-9.0090000000000003</v>
      </c>
      <c r="D868" s="5">
        <v>6.6000000000000003E-2</v>
      </c>
      <c r="E868" s="3">
        <v>354.31</v>
      </c>
    </row>
    <row r="869" spans="1:5" x14ac:dyDescent="0.25">
      <c r="A869" s="4">
        <v>1089.2</v>
      </c>
      <c r="B869" s="2">
        <v>90.740799999999993</v>
      </c>
      <c r="C869" s="5">
        <v>-9.01</v>
      </c>
      <c r="D869" s="5">
        <v>7.0999999999999994E-2</v>
      </c>
      <c r="E869" s="3">
        <v>354.36</v>
      </c>
    </row>
    <row r="870" spans="1:5" x14ac:dyDescent="0.25">
      <c r="A870" s="4">
        <v>1091.2</v>
      </c>
      <c r="B870" s="2">
        <v>90.741</v>
      </c>
      <c r="C870" s="5">
        <v>-9.0090000000000003</v>
      </c>
      <c r="D870" s="5">
        <v>5.0999999999999997E-2</v>
      </c>
      <c r="E870" s="3">
        <v>354.32</v>
      </c>
    </row>
    <row r="871" spans="1:5" x14ac:dyDescent="0.25">
      <c r="A871" s="4">
        <v>1093.2</v>
      </c>
      <c r="B871" s="2">
        <v>90.740799999999993</v>
      </c>
      <c r="C871" s="5">
        <v>-9.01</v>
      </c>
      <c r="D871" s="5">
        <v>4.2000000000000003E-2</v>
      </c>
      <c r="E871" s="3">
        <v>354.31</v>
      </c>
    </row>
    <row r="872" spans="1:5" x14ac:dyDescent="0.25">
      <c r="A872" s="4">
        <v>1095.2</v>
      </c>
      <c r="B872" s="2">
        <v>90.741299999999995</v>
      </c>
      <c r="C872" s="5">
        <v>-9.0090000000000003</v>
      </c>
      <c r="D872" s="5">
        <v>5.2999999999999999E-2</v>
      </c>
      <c r="E872" s="3">
        <v>354.31</v>
      </c>
    </row>
    <row r="873" spans="1:5" x14ac:dyDescent="0.25">
      <c r="A873" s="4">
        <v>1097.2</v>
      </c>
      <c r="B873" s="2">
        <v>90.741399999999999</v>
      </c>
      <c r="C873" s="5">
        <v>-9.0090000000000003</v>
      </c>
      <c r="D873" s="5">
        <v>4.9000000000000002E-2</v>
      </c>
      <c r="E873" s="3">
        <v>354.31</v>
      </c>
    </row>
    <row r="874" spans="1:5" x14ac:dyDescent="0.25">
      <c r="A874" s="4">
        <v>1099.2</v>
      </c>
      <c r="B874" s="2">
        <v>90.741900000000001</v>
      </c>
      <c r="C874" s="5">
        <v>-9.0090000000000003</v>
      </c>
      <c r="D874" s="5">
        <v>5.7000000000000002E-2</v>
      </c>
      <c r="E874" s="3">
        <v>354.21</v>
      </c>
    </row>
    <row r="875" spans="1:5" x14ac:dyDescent="0.25">
      <c r="A875" s="4">
        <v>1101.2</v>
      </c>
      <c r="B875" s="2">
        <v>90.741799999999998</v>
      </c>
      <c r="C875" s="5">
        <v>-9.0090000000000003</v>
      </c>
      <c r="D875" s="5">
        <v>5.3999999999999999E-2</v>
      </c>
      <c r="E875" s="3">
        <v>354.22</v>
      </c>
    </row>
    <row r="876" spans="1:5" x14ac:dyDescent="0.25">
      <c r="A876" s="4">
        <v>1103.2</v>
      </c>
      <c r="B876" s="2">
        <v>90.742000000000004</v>
      </c>
      <c r="C876" s="5">
        <v>-9.0079999999999991</v>
      </c>
      <c r="D876" s="5">
        <v>6.0999999999999999E-2</v>
      </c>
      <c r="E876" s="3">
        <v>354.25</v>
      </c>
    </row>
    <row r="877" spans="1:5" x14ac:dyDescent="0.25">
      <c r="A877" s="4">
        <v>1105.2</v>
      </c>
      <c r="B877" s="2">
        <v>90.741600000000005</v>
      </c>
      <c r="C877" s="5">
        <v>-9.0090000000000003</v>
      </c>
      <c r="D877" s="5">
        <v>5.8000000000000003E-2</v>
      </c>
      <c r="E877" s="3">
        <v>354.31</v>
      </c>
    </row>
    <row r="878" spans="1:5" x14ac:dyDescent="0.25">
      <c r="A878" s="4">
        <v>1107.2</v>
      </c>
      <c r="B878" s="2">
        <v>90.742500000000007</v>
      </c>
      <c r="C878" s="5">
        <v>-9.0079999999999991</v>
      </c>
      <c r="D878" s="5">
        <v>5.8000000000000003E-2</v>
      </c>
      <c r="E878" s="3">
        <v>354.3</v>
      </c>
    </row>
    <row r="879" spans="1:5" x14ac:dyDescent="0.25">
      <c r="A879" s="4">
        <v>1109.2</v>
      </c>
      <c r="B879" s="2">
        <v>90.742800000000003</v>
      </c>
      <c r="C879" s="5">
        <v>-9.0079999999999991</v>
      </c>
      <c r="D879" s="5">
        <v>5.7000000000000002E-2</v>
      </c>
      <c r="E879" s="3">
        <v>354.31</v>
      </c>
    </row>
    <row r="880" spans="1:5" x14ac:dyDescent="0.25">
      <c r="A880" s="4">
        <v>1111.2</v>
      </c>
      <c r="B880" s="2">
        <v>90.742599999999996</v>
      </c>
      <c r="C880" s="5">
        <v>-9.0079999999999991</v>
      </c>
      <c r="D880" s="5">
        <v>6.4000000000000001E-2</v>
      </c>
      <c r="E880" s="3">
        <v>354.26</v>
      </c>
    </row>
    <row r="881" spans="1:5" x14ac:dyDescent="0.25">
      <c r="A881" s="4">
        <v>1113.2</v>
      </c>
      <c r="B881" s="2">
        <v>90.742900000000006</v>
      </c>
      <c r="C881" s="5">
        <v>-9.0079999999999991</v>
      </c>
      <c r="D881" s="5">
        <v>5.8999999999999997E-2</v>
      </c>
      <c r="E881" s="3">
        <v>354.27</v>
      </c>
    </row>
    <row r="882" spans="1:5" x14ac:dyDescent="0.25">
      <c r="A882" s="4">
        <v>1115.2</v>
      </c>
      <c r="B882" s="2">
        <v>90.743700000000004</v>
      </c>
      <c r="C882" s="5">
        <v>-9.0069999999999997</v>
      </c>
      <c r="D882" s="5">
        <v>6.5000000000000002E-2</v>
      </c>
      <c r="E882" s="3">
        <v>354.27</v>
      </c>
    </row>
    <row r="883" spans="1:5" x14ac:dyDescent="0.25">
      <c r="A883" s="4">
        <v>1117.2</v>
      </c>
      <c r="B883" s="2">
        <v>90.743300000000005</v>
      </c>
      <c r="C883" s="5">
        <v>-9.0069999999999997</v>
      </c>
      <c r="D883" s="5">
        <v>6.4000000000000001E-2</v>
      </c>
      <c r="E883" s="3">
        <v>354.24</v>
      </c>
    </row>
    <row r="884" spans="1:5" x14ac:dyDescent="0.25">
      <c r="A884" s="4">
        <v>1119.2</v>
      </c>
      <c r="B884" s="2">
        <v>90.743600000000001</v>
      </c>
      <c r="C884" s="5">
        <v>-9.0069999999999997</v>
      </c>
      <c r="D884" s="5">
        <v>7.0000000000000007E-2</v>
      </c>
      <c r="E884" s="3">
        <v>354.25</v>
      </c>
    </row>
    <row r="885" spans="1:5" x14ac:dyDescent="0.25">
      <c r="A885" s="4">
        <v>1121.2</v>
      </c>
      <c r="B885" s="2">
        <v>90.743200000000002</v>
      </c>
      <c r="C885" s="5">
        <v>-9.0069999999999997</v>
      </c>
      <c r="D885" s="5">
        <v>5.7000000000000002E-2</v>
      </c>
      <c r="E885" s="3">
        <v>354.3</v>
      </c>
    </row>
    <row r="886" spans="1:5" x14ac:dyDescent="0.25">
      <c r="A886" s="4">
        <v>1123.2</v>
      </c>
      <c r="B886" s="2">
        <v>90.743899999999996</v>
      </c>
      <c r="C886" s="5">
        <v>-9.0069999999999997</v>
      </c>
      <c r="D886" s="5">
        <v>6.0999999999999999E-2</v>
      </c>
      <c r="E886" s="3">
        <v>354.3</v>
      </c>
    </row>
    <row r="887" spans="1:5" x14ac:dyDescent="0.25">
      <c r="A887" s="4">
        <v>1125.2</v>
      </c>
      <c r="B887" s="2">
        <v>90.743899999999996</v>
      </c>
      <c r="C887" s="5">
        <v>-9.0069999999999997</v>
      </c>
      <c r="D887" s="5">
        <v>6.4000000000000001E-2</v>
      </c>
      <c r="E887" s="3">
        <v>354.25</v>
      </c>
    </row>
    <row r="888" spans="1:5" x14ac:dyDescent="0.25">
      <c r="A888" s="4">
        <v>1127.2</v>
      </c>
      <c r="B888" s="2">
        <v>90.744299999999996</v>
      </c>
      <c r="C888" s="5">
        <v>-9.0060000000000002</v>
      </c>
      <c r="D888" s="5">
        <v>4.9000000000000002E-2</v>
      </c>
      <c r="E888" s="3">
        <v>354.33</v>
      </c>
    </row>
    <row r="889" spans="1:5" x14ac:dyDescent="0.25">
      <c r="A889" s="4">
        <v>1129.2</v>
      </c>
      <c r="B889" s="2">
        <v>90.743700000000004</v>
      </c>
      <c r="C889" s="5">
        <v>-9.0069999999999997</v>
      </c>
      <c r="D889" s="5">
        <v>6.3E-2</v>
      </c>
      <c r="E889" s="3">
        <v>354.25</v>
      </c>
    </row>
    <row r="890" spans="1:5" x14ac:dyDescent="0.25">
      <c r="A890" s="4">
        <v>1131.2</v>
      </c>
      <c r="B890" s="2">
        <v>90.744900000000001</v>
      </c>
      <c r="C890" s="5">
        <v>-9.0060000000000002</v>
      </c>
      <c r="D890" s="5">
        <v>4.9000000000000002E-2</v>
      </c>
      <c r="E890" s="3">
        <v>354.23</v>
      </c>
    </row>
    <row r="891" spans="1:5" x14ac:dyDescent="0.25">
      <c r="A891" s="4">
        <v>1133.2</v>
      </c>
      <c r="B891" s="2">
        <v>90.745400000000004</v>
      </c>
      <c r="C891" s="5">
        <v>-9.0050000000000008</v>
      </c>
      <c r="D891" s="5">
        <v>6.3E-2</v>
      </c>
      <c r="E891" s="3">
        <v>354.17</v>
      </c>
    </row>
    <row r="892" spans="1:5" x14ac:dyDescent="0.25">
      <c r="A892" s="4">
        <v>1135.2</v>
      </c>
      <c r="B892" s="2">
        <v>90.745400000000004</v>
      </c>
      <c r="C892" s="5">
        <v>-9.0050000000000008</v>
      </c>
      <c r="D892" s="5">
        <v>4.7E-2</v>
      </c>
      <c r="E892" s="3">
        <v>354.19</v>
      </c>
    </row>
    <row r="893" spans="1:5" x14ac:dyDescent="0.25">
      <c r="A893" s="4">
        <v>1137.2</v>
      </c>
      <c r="B893" s="2">
        <v>90.744900000000001</v>
      </c>
      <c r="C893" s="5">
        <v>-9.0060000000000002</v>
      </c>
      <c r="D893" s="5">
        <v>4.8000000000000001E-2</v>
      </c>
      <c r="E893" s="3">
        <v>354.19</v>
      </c>
    </row>
    <row r="894" spans="1:5" x14ac:dyDescent="0.25">
      <c r="A894" s="4">
        <v>1139.2</v>
      </c>
      <c r="B894" s="2">
        <v>90.7453</v>
      </c>
      <c r="C894" s="5">
        <v>-9.0050000000000008</v>
      </c>
      <c r="D894" s="5">
        <v>5.6000000000000001E-2</v>
      </c>
      <c r="E894" s="3">
        <v>354.18</v>
      </c>
    </row>
    <row r="895" spans="1:5" x14ac:dyDescent="0.25">
      <c r="A895" s="4">
        <v>1141.3</v>
      </c>
      <c r="B895" s="2">
        <v>90.746399999999994</v>
      </c>
      <c r="C895" s="5">
        <v>-9.0039999999999996</v>
      </c>
      <c r="D895" s="5">
        <v>5.1999999999999998E-2</v>
      </c>
      <c r="E895" s="3">
        <v>354.22</v>
      </c>
    </row>
    <row r="896" spans="1:5" x14ac:dyDescent="0.25">
      <c r="A896" s="4">
        <v>1143.3</v>
      </c>
      <c r="B896" s="2">
        <v>90.747</v>
      </c>
      <c r="C896" s="5">
        <v>-9.0030000000000001</v>
      </c>
      <c r="D896" s="5">
        <v>6.4000000000000001E-2</v>
      </c>
      <c r="E896" s="3">
        <v>354.24</v>
      </c>
    </row>
    <row r="897" spans="1:5" x14ac:dyDescent="0.25">
      <c r="A897" s="4">
        <v>1143.7</v>
      </c>
      <c r="B897" s="2">
        <v>90.732299999999995</v>
      </c>
      <c r="C897" s="5">
        <v>-9.0180000000000007</v>
      </c>
      <c r="D897" s="5">
        <v>7.0999999999999994E-2</v>
      </c>
      <c r="E897" s="3">
        <v>354.24</v>
      </c>
    </row>
    <row r="898" spans="1:5" x14ac:dyDescent="0.25">
      <c r="A898" s="4">
        <v>1145.7</v>
      </c>
      <c r="B898" s="2">
        <v>90.742999999999995</v>
      </c>
      <c r="C898" s="5">
        <v>-9.0079999999999991</v>
      </c>
      <c r="D898" s="5">
        <v>5.7000000000000002E-2</v>
      </c>
      <c r="E898" s="3">
        <v>354.26</v>
      </c>
    </row>
    <row r="899" spans="1:5" x14ac:dyDescent="0.25">
      <c r="A899" s="4">
        <v>1147.7</v>
      </c>
      <c r="B899" s="2">
        <v>90.746200000000002</v>
      </c>
      <c r="C899" s="5">
        <v>-9.0039999999999996</v>
      </c>
      <c r="D899" s="5">
        <v>6.8000000000000005E-2</v>
      </c>
      <c r="E899" s="3">
        <v>354.28</v>
      </c>
    </row>
    <row r="900" spans="1:5" x14ac:dyDescent="0.25">
      <c r="A900" s="4">
        <v>1149.7</v>
      </c>
      <c r="B900" s="2">
        <v>90.747900000000001</v>
      </c>
      <c r="C900" s="5">
        <v>-9.0030000000000001</v>
      </c>
      <c r="D900" s="5">
        <v>4.8000000000000001E-2</v>
      </c>
      <c r="E900" s="3">
        <v>354.26</v>
      </c>
    </row>
    <row r="901" spans="1:5" x14ac:dyDescent="0.25">
      <c r="A901" s="4">
        <v>1151.7</v>
      </c>
      <c r="B901" s="2">
        <v>90.747</v>
      </c>
      <c r="C901" s="5">
        <v>-9.0030000000000001</v>
      </c>
      <c r="D901" s="5">
        <v>4.4999999999999998E-2</v>
      </c>
      <c r="E901" s="3">
        <v>354.22</v>
      </c>
    </row>
    <row r="902" spans="1:5" x14ac:dyDescent="0.25">
      <c r="A902" s="4">
        <v>1153.7</v>
      </c>
      <c r="B902" s="2">
        <v>90.747</v>
      </c>
      <c r="C902" s="5">
        <v>-9.0030000000000001</v>
      </c>
      <c r="D902" s="5">
        <v>5.5E-2</v>
      </c>
      <c r="E902" s="3">
        <v>354.21</v>
      </c>
    </row>
    <row r="903" spans="1:5" x14ac:dyDescent="0.25">
      <c r="A903" s="4">
        <v>1155.7</v>
      </c>
      <c r="B903" s="2">
        <v>90.747500000000002</v>
      </c>
      <c r="C903" s="5">
        <v>-9.0030000000000001</v>
      </c>
      <c r="D903" s="5">
        <v>5.8999999999999997E-2</v>
      </c>
      <c r="E903" s="3">
        <v>354.18</v>
      </c>
    </row>
    <row r="904" spans="1:5" x14ac:dyDescent="0.25">
      <c r="A904" s="4">
        <v>1157.7</v>
      </c>
      <c r="B904" s="2">
        <v>90.746600000000001</v>
      </c>
      <c r="C904" s="5">
        <v>-9.0039999999999996</v>
      </c>
      <c r="D904" s="5">
        <v>6.3E-2</v>
      </c>
      <c r="E904" s="3">
        <v>354.15</v>
      </c>
    </row>
    <row r="905" spans="1:5" x14ac:dyDescent="0.25">
      <c r="A905" s="4">
        <v>1159.7</v>
      </c>
      <c r="B905" s="2">
        <v>90.746799999999993</v>
      </c>
      <c r="C905" s="5">
        <v>-9.0039999999999996</v>
      </c>
      <c r="D905" s="5">
        <v>5.7000000000000002E-2</v>
      </c>
      <c r="E905" s="3">
        <v>354.18</v>
      </c>
    </row>
    <row r="906" spans="1:5" x14ac:dyDescent="0.25">
      <c r="A906" s="4">
        <v>1161.7</v>
      </c>
      <c r="B906" s="2">
        <v>90.747399999999999</v>
      </c>
      <c r="C906" s="5">
        <v>-9.0030000000000001</v>
      </c>
      <c r="D906" s="5">
        <v>6.8000000000000005E-2</v>
      </c>
      <c r="E906" s="3">
        <v>354.18</v>
      </c>
    </row>
    <row r="907" spans="1:5" x14ac:dyDescent="0.25">
      <c r="A907" s="4">
        <v>1163.7</v>
      </c>
      <c r="B907" s="2">
        <v>90.752899999999997</v>
      </c>
      <c r="C907" s="5">
        <v>-8.9979999999999993</v>
      </c>
      <c r="D907" s="5">
        <v>4.3999999999999997E-2</v>
      </c>
      <c r="E907" s="3">
        <v>354.19</v>
      </c>
    </row>
    <row r="908" spans="1:5" x14ac:dyDescent="0.25">
      <c r="A908" s="4">
        <v>1165.7</v>
      </c>
      <c r="B908" s="2">
        <v>90.747600000000006</v>
      </c>
      <c r="C908" s="5">
        <v>-9.0030000000000001</v>
      </c>
      <c r="D908" s="5">
        <v>5.0999999999999997E-2</v>
      </c>
      <c r="E908" s="3">
        <v>354.19</v>
      </c>
    </row>
    <row r="909" spans="1:5" x14ac:dyDescent="0.25">
      <c r="A909" s="4">
        <v>1167.7</v>
      </c>
      <c r="B909" s="2">
        <v>90.747600000000006</v>
      </c>
      <c r="C909" s="5">
        <v>-9.0030000000000001</v>
      </c>
      <c r="D909" s="5">
        <v>5.8999999999999997E-2</v>
      </c>
      <c r="E909" s="3">
        <v>354.19</v>
      </c>
    </row>
    <row r="910" spans="1:5" x14ac:dyDescent="0.25">
      <c r="A910" s="4">
        <v>1169.7</v>
      </c>
      <c r="B910" s="2">
        <v>90.747900000000001</v>
      </c>
      <c r="C910" s="5">
        <v>-9.0030000000000001</v>
      </c>
      <c r="D910" s="5">
        <v>5.8000000000000003E-2</v>
      </c>
      <c r="E910" s="3">
        <v>354.19</v>
      </c>
    </row>
    <row r="911" spans="1:5" x14ac:dyDescent="0.25">
      <c r="A911" s="4">
        <v>1171.7</v>
      </c>
      <c r="B911" s="2">
        <v>90.747600000000006</v>
      </c>
      <c r="C911" s="5">
        <v>-9.0030000000000001</v>
      </c>
      <c r="D911" s="5">
        <v>6.2E-2</v>
      </c>
      <c r="E911" s="3">
        <v>354.21</v>
      </c>
    </row>
    <row r="912" spans="1:5" x14ac:dyDescent="0.25">
      <c r="A912" s="4">
        <v>1173.7</v>
      </c>
      <c r="B912" s="2">
        <v>90.748900000000006</v>
      </c>
      <c r="C912" s="5">
        <v>-9.0020000000000007</v>
      </c>
      <c r="D912" s="5">
        <v>6.5000000000000002E-2</v>
      </c>
      <c r="E912" s="3">
        <v>354.25</v>
      </c>
    </row>
    <row r="913" spans="1:5" x14ac:dyDescent="0.25">
      <c r="A913" s="4">
        <v>1175.7</v>
      </c>
      <c r="B913" s="2">
        <v>90.748199999999997</v>
      </c>
      <c r="C913" s="5">
        <v>-9.0020000000000007</v>
      </c>
      <c r="D913" s="5">
        <v>0.06</v>
      </c>
      <c r="E913" s="3">
        <v>354.27</v>
      </c>
    </row>
    <row r="914" spans="1:5" x14ac:dyDescent="0.25">
      <c r="A914" s="4">
        <v>1177.7</v>
      </c>
      <c r="B914" s="2">
        <v>90.748800000000003</v>
      </c>
      <c r="C914" s="5">
        <v>-9.0020000000000007</v>
      </c>
      <c r="D914" s="5">
        <v>5.5E-2</v>
      </c>
      <c r="E914" s="3">
        <v>354.26</v>
      </c>
    </row>
    <row r="915" spans="1:5" x14ac:dyDescent="0.25">
      <c r="A915" s="4">
        <v>1179.7</v>
      </c>
      <c r="B915" s="2">
        <v>90.749700000000004</v>
      </c>
      <c r="C915" s="5">
        <v>-9.0009999999999994</v>
      </c>
      <c r="D915" s="5">
        <v>5.7000000000000002E-2</v>
      </c>
      <c r="E915" s="3">
        <v>354.24</v>
      </c>
    </row>
    <row r="916" spans="1:5" x14ac:dyDescent="0.25">
      <c r="A916" s="4">
        <v>1181.7</v>
      </c>
      <c r="B916" s="2">
        <v>90.749499999999998</v>
      </c>
      <c r="C916" s="5">
        <v>-9.0009999999999994</v>
      </c>
      <c r="D916" s="5">
        <v>6.3E-2</v>
      </c>
      <c r="E916" s="3">
        <v>354.22</v>
      </c>
    </row>
    <row r="917" spans="1:5" x14ac:dyDescent="0.25">
      <c r="A917" s="4">
        <v>1183.7</v>
      </c>
      <c r="B917" s="2">
        <v>90.752200000000002</v>
      </c>
      <c r="C917" s="5">
        <v>-8.9979999999999993</v>
      </c>
      <c r="D917" s="5">
        <v>5.3999999999999999E-2</v>
      </c>
      <c r="E917" s="3">
        <v>354.26</v>
      </c>
    </row>
    <row r="918" spans="1:5" x14ac:dyDescent="0.25">
      <c r="A918" s="4">
        <v>1185.7</v>
      </c>
      <c r="B918" s="2">
        <v>90.749600000000001</v>
      </c>
      <c r="C918" s="5">
        <v>-9.0009999999999994</v>
      </c>
      <c r="D918" s="5">
        <v>6.6000000000000003E-2</v>
      </c>
      <c r="E918" s="3">
        <v>354.26</v>
      </c>
    </row>
    <row r="919" spans="1:5" x14ac:dyDescent="0.25">
      <c r="A919" s="4">
        <v>1187.7</v>
      </c>
      <c r="B919" s="2">
        <v>90.749099999999999</v>
      </c>
      <c r="C919" s="5">
        <v>-9.0009999999999994</v>
      </c>
      <c r="D919" s="5">
        <v>5.6000000000000001E-2</v>
      </c>
      <c r="E919" s="3">
        <v>354.21</v>
      </c>
    </row>
    <row r="920" spans="1:5" x14ac:dyDescent="0.25">
      <c r="A920" s="4">
        <v>1189.7</v>
      </c>
      <c r="B920" s="2">
        <v>90.75</v>
      </c>
      <c r="C920" s="5">
        <v>-9</v>
      </c>
      <c r="D920" s="5">
        <v>6.6000000000000003E-2</v>
      </c>
      <c r="E920" s="3">
        <v>354.25</v>
      </c>
    </row>
    <row r="921" spans="1:5" x14ac:dyDescent="0.25">
      <c r="A921" s="4">
        <v>1191.7</v>
      </c>
      <c r="B921" s="2">
        <v>90.751000000000005</v>
      </c>
      <c r="C921" s="5">
        <v>-8.9990000000000006</v>
      </c>
      <c r="D921" s="5">
        <v>5.8000000000000003E-2</v>
      </c>
      <c r="E921" s="3">
        <v>354.22</v>
      </c>
    </row>
    <row r="922" spans="1:5" x14ac:dyDescent="0.25">
      <c r="A922" s="4">
        <v>1193.7</v>
      </c>
      <c r="B922" s="2">
        <v>90.750399999999999</v>
      </c>
      <c r="C922" s="5">
        <v>-9</v>
      </c>
      <c r="D922" s="5">
        <v>5.5E-2</v>
      </c>
      <c r="E922" s="3">
        <v>354.22</v>
      </c>
    </row>
    <row r="923" spans="1:5" x14ac:dyDescent="0.25">
      <c r="A923" s="4">
        <v>1195.7</v>
      </c>
      <c r="B923" s="2">
        <v>90.752899999999997</v>
      </c>
      <c r="C923" s="5">
        <v>-8.9979999999999993</v>
      </c>
      <c r="D923" s="5">
        <v>5.8999999999999997E-2</v>
      </c>
      <c r="E923" s="3">
        <v>354.2</v>
      </c>
    </row>
    <row r="924" spans="1:5" x14ac:dyDescent="0.25">
      <c r="A924" s="4">
        <v>1197.7</v>
      </c>
      <c r="B924" s="2">
        <v>90.750299999999996</v>
      </c>
      <c r="C924" s="5">
        <v>-9</v>
      </c>
      <c r="D924" s="5">
        <v>6.2E-2</v>
      </c>
      <c r="E924" s="3">
        <v>354.21</v>
      </c>
    </row>
    <row r="925" spans="1:5" x14ac:dyDescent="0.25">
      <c r="A925" s="4">
        <v>1199.7</v>
      </c>
      <c r="B925" s="2">
        <v>90.7517</v>
      </c>
      <c r="C925" s="5">
        <v>-8.9990000000000006</v>
      </c>
      <c r="D925" s="5">
        <v>5.2999999999999999E-2</v>
      </c>
      <c r="E925" s="3">
        <v>354.23</v>
      </c>
    </row>
    <row r="926" spans="1:5" x14ac:dyDescent="0.25">
      <c r="A926" s="4">
        <v>1201.7</v>
      </c>
      <c r="B926" s="2">
        <v>90.752099999999999</v>
      </c>
      <c r="C926" s="5">
        <v>-8.9979999999999993</v>
      </c>
      <c r="D926" s="5">
        <v>0.06</v>
      </c>
      <c r="E926" s="3">
        <v>354.24</v>
      </c>
    </row>
    <row r="927" spans="1:5" x14ac:dyDescent="0.25">
      <c r="A927" s="4">
        <v>1203.7</v>
      </c>
      <c r="B927" s="2">
        <v>90.750799999999998</v>
      </c>
      <c r="C927" s="5">
        <v>-9</v>
      </c>
      <c r="D927" s="5">
        <v>4.5999999999999999E-2</v>
      </c>
      <c r="E927" s="3">
        <v>354.23</v>
      </c>
    </row>
    <row r="928" spans="1:5" x14ac:dyDescent="0.25">
      <c r="A928" s="4">
        <v>1205.7</v>
      </c>
      <c r="B928" s="2">
        <v>90.752499999999998</v>
      </c>
      <c r="C928" s="5">
        <v>-8.9979999999999993</v>
      </c>
      <c r="D928" s="5">
        <v>5.2999999999999999E-2</v>
      </c>
      <c r="E928" s="3">
        <v>354.25</v>
      </c>
    </row>
    <row r="929" spans="1:5" x14ac:dyDescent="0.25">
      <c r="A929" s="4">
        <v>1207.7</v>
      </c>
      <c r="B929" s="2">
        <v>90.752600000000001</v>
      </c>
      <c r="C929" s="5">
        <v>-8.9979999999999993</v>
      </c>
      <c r="D929" s="5">
        <v>5.8999999999999997E-2</v>
      </c>
      <c r="E929" s="3">
        <v>354.23</v>
      </c>
    </row>
    <row r="930" spans="1:5" x14ac:dyDescent="0.25">
      <c r="A930" s="4">
        <v>1209.0999999999999</v>
      </c>
      <c r="B930" s="2">
        <v>90.738100000000003</v>
      </c>
      <c r="C930" s="5">
        <v>-9.0120000000000005</v>
      </c>
      <c r="D930" s="5">
        <v>6.2E-2</v>
      </c>
      <c r="E930" s="3">
        <v>354.3</v>
      </c>
    </row>
    <row r="931" spans="1:5" x14ac:dyDescent="0.25">
      <c r="A931" s="4">
        <v>1210.7</v>
      </c>
      <c r="B931" s="2">
        <v>90.748099999999994</v>
      </c>
      <c r="C931" s="5">
        <v>-9.0020000000000007</v>
      </c>
      <c r="D931" s="5">
        <v>5.6000000000000001E-2</v>
      </c>
      <c r="E931" s="3">
        <v>354.28</v>
      </c>
    </row>
    <row r="932" spans="1:5" x14ac:dyDescent="0.25">
      <c r="A932" s="4">
        <v>1212.8</v>
      </c>
      <c r="B932" s="2">
        <v>90.752200000000002</v>
      </c>
      <c r="C932" s="5">
        <v>-8.9979999999999993</v>
      </c>
      <c r="D932" s="5">
        <v>3.6999999999999998E-2</v>
      </c>
      <c r="E932" s="3">
        <v>354.24</v>
      </c>
    </row>
    <row r="933" spans="1:5" x14ac:dyDescent="0.25">
      <c r="A933" s="4">
        <v>1214.8</v>
      </c>
      <c r="B933" s="2">
        <v>90.753500000000003</v>
      </c>
      <c r="C933" s="5">
        <v>-8.9969999999999999</v>
      </c>
      <c r="D933" s="5">
        <v>4.9000000000000002E-2</v>
      </c>
      <c r="E933" s="3">
        <v>354.17</v>
      </c>
    </row>
    <row r="934" spans="1:5" x14ac:dyDescent="0.25">
      <c r="A934" s="4">
        <v>1216.8</v>
      </c>
      <c r="B934" s="2">
        <v>90.753399999999999</v>
      </c>
      <c r="C934" s="5">
        <v>-8.9969999999999999</v>
      </c>
      <c r="D934" s="5">
        <v>4.8000000000000001E-2</v>
      </c>
      <c r="E934" s="3">
        <v>354.2</v>
      </c>
    </row>
    <row r="935" spans="1:5" x14ac:dyDescent="0.25">
      <c r="A935" s="4">
        <v>1218.8</v>
      </c>
      <c r="B935" s="2">
        <v>90.753299999999996</v>
      </c>
      <c r="C935" s="5">
        <v>-8.9969999999999999</v>
      </c>
      <c r="D935" s="5">
        <v>6.0999999999999999E-2</v>
      </c>
      <c r="E935" s="3">
        <v>354.16</v>
      </c>
    </row>
    <row r="936" spans="1:5" x14ac:dyDescent="0.25">
      <c r="A936" s="4">
        <v>1220.8</v>
      </c>
      <c r="B936" s="2">
        <v>90.753399999999999</v>
      </c>
      <c r="C936" s="5">
        <v>-8.9969999999999999</v>
      </c>
      <c r="D936" s="5">
        <v>5.3999999999999999E-2</v>
      </c>
      <c r="E936" s="3">
        <v>354.16</v>
      </c>
    </row>
    <row r="937" spans="1:5" x14ac:dyDescent="0.25">
      <c r="A937" s="4">
        <v>1222.8</v>
      </c>
      <c r="B937" s="2">
        <v>90.754300000000001</v>
      </c>
      <c r="C937" s="5">
        <v>-8.9960000000000004</v>
      </c>
      <c r="D937" s="5">
        <v>5.0999999999999997E-2</v>
      </c>
      <c r="E937" s="3">
        <v>354.18</v>
      </c>
    </row>
    <row r="938" spans="1:5" x14ac:dyDescent="0.25">
      <c r="A938" s="4">
        <v>1224.8</v>
      </c>
      <c r="B938" s="2">
        <v>90.752899999999997</v>
      </c>
      <c r="C938" s="5">
        <v>-8.9979999999999993</v>
      </c>
      <c r="D938" s="5">
        <v>5.0999999999999997E-2</v>
      </c>
      <c r="E938" s="3">
        <v>354.23</v>
      </c>
    </row>
    <row r="939" spans="1:5" x14ac:dyDescent="0.25">
      <c r="A939" s="4">
        <v>1226.8</v>
      </c>
      <c r="B939" s="2">
        <v>90.754300000000001</v>
      </c>
      <c r="C939" s="5">
        <v>-8.9960000000000004</v>
      </c>
      <c r="D939" s="5">
        <v>5.7000000000000002E-2</v>
      </c>
      <c r="E939" s="3">
        <v>354.2</v>
      </c>
    </row>
    <row r="940" spans="1:5" x14ac:dyDescent="0.25">
      <c r="A940" s="4">
        <v>1228.8</v>
      </c>
      <c r="B940" s="2">
        <v>90.754999999999995</v>
      </c>
      <c r="C940" s="5">
        <v>-8.9949999999999992</v>
      </c>
      <c r="D940" s="5">
        <v>0.05</v>
      </c>
      <c r="E940" s="3">
        <v>354.22</v>
      </c>
    </row>
    <row r="941" spans="1:5" x14ac:dyDescent="0.25">
      <c r="A941" s="4">
        <v>1230.8</v>
      </c>
      <c r="B941" s="2">
        <v>90.753</v>
      </c>
      <c r="C941" s="5">
        <v>-8.9969999999999999</v>
      </c>
      <c r="D941" s="5">
        <v>6.7000000000000004E-2</v>
      </c>
      <c r="E941" s="3">
        <v>354.18</v>
      </c>
    </row>
    <row r="942" spans="1:5" x14ac:dyDescent="0.25">
      <c r="A942" s="4">
        <v>1232.8</v>
      </c>
      <c r="B942" s="2">
        <v>90.754499999999993</v>
      </c>
      <c r="C942" s="5">
        <v>-8.9960000000000004</v>
      </c>
      <c r="D942" s="5">
        <v>4.9000000000000002E-2</v>
      </c>
      <c r="E942" s="3">
        <v>354.18</v>
      </c>
    </row>
    <row r="943" spans="1:5" x14ac:dyDescent="0.25">
      <c r="A943" s="4">
        <v>1234.8</v>
      </c>
      <c r="B943" s="2">
        <v>90.753399999999999</v>
      </c>
      <c r="C943" s="5">
        <v>-8.9969999999999999</v>
      </c>
      <c r="D943" s="5">
        <v>6.5000000000000002E-2</v>
      </c>
      <c r="E943" s="3">
        <v>354.18</v>
      </c>
    </row>
    <row r="944" spans="1:5" x14ac:dyDescent="0.25">
      <c r="A944" s="4">
        <v>1236.8</v>
      </c>
      <c r="B944" s="2">
        <v>90.756900000000002</v>
      </c>
      <c r="C944" s="5">
        <v>-8.9930000000000003</v>
      </c>
      <c r="D944" s="5">
        <v>5.7000000000000002E-2</v>
      </c>
      <c r="E944" s="3">
        <v>354.19</v>
      </c>
    </row>
    <row r="945" spans="1:5" x14ac:dyDescent="0.25">
      <c r="A945" s="4">
        <v>1238.8</v>
      </c>
      <c r="B945" s="2">
        <v>90.755700000000004</v>
      </c>
      <c r="C945" s="5">
        <v>-8.9949999999999992</v>
      </c>
      <c r="D945" s="5">
        <v>5.0999999999999997E-2</v>
      </c>
      <c r="E945" s="3">
        <v>354.14</v>
      </c>
    </row>
    <row r="946" spans="1:5" x14ac:dyDescent="0.25">
      <c r="A946" s="4">
        <v>1240.8</v>
      </c>
      <c r="B946" s="2">
        <v>90.754199999999997</v>
      </c>
      <c r="C946" s="5">
        <v>-8.9960000000000004</v>
      </c>
      <c r="D946" s="5">
        <v>5.8999999999999997E-2</v>
      </c>
      <c r="E946" s="3">
        <v>354.12</v>
      </c>
    </row>
    <row r="947" spans="1:5" x14ac:dyDescent="0.25">
      <c r="A947" s="4">
        <v>1242.8</v>
      </c>
      <c r="B947" s="2">
        <v>90.754800000000003</v>
      </c>
      <c r="C947" s="5">
        <v>-8.9960000000000004</v>
      </c>
      <c r="D947" s="5">
        <v>5.1999999999999998E-2</v>
      </c>
      <c r="E947" s="3">
        <v>354.1</v>
      </c>
    </row>
    <row r="948" spans="1:5" x14ac:dyDescent="0.25">
      <c r="A948" s="4">
        <v>1244.8</v>
      </c>
      <c r="B948" s="2">
        <v>90.755799999999994</v>
      </c>
      <c r="C948" s="5">
        <v>-8.9949999999999992</v>
      </c>
      <c r="D948" s="5">
        <v>5.8000000000000003E-2</v>
      </c>
      <c r="E948" s="3">
        <v>354.12</v>
      </c>
    </row>
    <row r="949" spans="1:5" x14ac:dyDescent="0.25">
      <c r="A949" s="4">
        <v>1246.8</v>
      </c>
      <c r="B949" s="2">
        <v>90.755600000000001</v>
      </c>
      <c r="C949" s="5">
        <v>-8.9949999999999992</v>
      </c>
      <c r="D949" s="5">
        <v>5.6000000000000001E-2</v>
      </c>
      <c r="E949" s="3">
        <v>354.13</v>
      </c>
    </row>
    <row r="950" spans="1:5" x14ac:dyDescent="0.25">
      <c r="A950" s="4">
        <v>1248.8</v>
      </c>
      <c r="B950" s="2">
        <v>90.759299999999996</v>
      </c>
      <c r="C950" s="5">
        <v>-8.9909999999999997</v>
      </c>
      <c r="D950" s="5">
        <v>6.2E-2</v>
      </c>
      <c r="E950" s="3">
        <v>354.14</v>
      </c>
    </row>
    <row r="951" spans="1:5" x14ac:dyDescent="0.25">
      <c r="A951" s="4">
        <v>1250.8</v>
      </c>
      <c r="B951" s="2">
        <v>90.756</v>
      </c>
      <c r="C951" s="5">
        <v>-8.9939999999999998</v>
      </c>
      <c r="D951" s="5">
        <v>6.5000000000000002E-2</v>
      </c>
      <c r="E951" s="3">
        <v>354.15</v>
      </c>
    </row>
    <row r="952" spans="1:5" x14ac:dyDescent="0.25">
      <c r="A952" s="4">
        <v>1252.8</v>
      </c>
      <c r="B952" s="2">
        <v>90.757599999999996</v>
      </c>
      <c r="C952" s="5">
        <v>-8.9930000000000003</v>
      </c>
      <c r="D952" s="5">
        <v>6.4000000000000001E-2</v>
      </c>
      <c r="E952" s="3">
        <v>354.17</v>
      </c>
    </row>
    <row r="953" spans="1:5" x14ac:dyDescent="0.25">
      <c r="A953" s="4">
        <v>1254.8</v>
      </c>
      <c r="B953" s="2">
        <v>90.757099999999994</v>
      </c>
      <c r="C953" s="5">
        <v>-8.9930000000000003</v>
      </c>
      <c r="D953" s="5">
        <v>5.1999999999999998E-2</v>
      </c>
      <c r="E953" s="3">
        <v>354.12</v>
      </c>
    </row>
    <row r="954" spans="1:5" x14ac:dyDescent="0.25">
      <c r="A954" s="4">
        <v>1256.8</v>
      </c>
      <c r="B954" s="2">
        <v>90.757000000000005</v>
      </c>
      <c r="C954" s="5">
        <v>-8.9930000000000003</v>
      </c>
      <c r="D954" s="5">
        <v>5.6000000000000001E-2</v>
      </c>
      <c r="E954" s="3">
        <v>354.11</v>
      </c>
    </row>
    <row r="955" spans="1:5" x14ac:dyDescent="0.25">
      <c r="A955" s="4">
        <v>1258.8</v>
      </c>
      <c r="B955" s="2">
        <v>90.759</v>
      </c>
      <c r="C955" s="5">
        <v>-8.9909999999999997</v>
      </c>
      <c r="D955" s="5">
        <v>6.4000000000000001E-2</v>
      </c>
      <c r="E955" s="3">
        <v>354.11</v>
      </c>
    </row>
    <row r="956" spans="1:5" x14ac:dyDescent="0.25">
      <c r="A956" s="4">
        <v>1260.8</v>
      </c>
      <c r="B956" s="2">
        <v>90.7577</v>
      </c>
      <c r="C956" s="5">
        <v>-8.9930000000000003</v>
      </c>
      <c r="D956" s="5">
        <v>4.2999999999999997E-2</v>
      </c>
      <c r="E956" s="3">
        <v>354.13</v>
      </c>
    </row>
    <row r="957" spans="1:5" x14ac:dyDescent="0.25">
      <c r="A957" s="4">
        <v>1262.8</v>
      </c>
      <c r="B957" s="2">
        <v>90.758499999999998</v>
      </c>
      <c r="C957" s="5">
        <v>-8.9920000000000009</v>
      </c>
      <c r="D957" s="5">
        <v>5.2999999999999999E-2</v>
      </c>
      <c r="E957" s="3">
        <v>354.18</v>
      </c>
    </row>
    <row r="958" spans="1:5" x14ac:dyDescent="0.25">
      <c r="A958" s="4">
        <v>1264.8</v>
      </c>
      <c r="B958" s="2">
        <v>90.757800000000003</v>
      </c>
      <c r="C958" s="5">
        <v>-8.9930000000000003</v>
      </c>
      <c r="D958" s="5">
        <v>5.8999999999999997E-2</v>
      </c>
      <c r="E958" s="3">
        <v>354.16</v>
      </c>
    </row>
    <row r="959" spans="1:5" x14ac:dyDescent="0.25">
      <c r="A959" s="4">
        <v>1266.8</v>
      </c>
      <c r="B959" s="2">
        <v>90.758799999999994</v>
      </c>
      <c r="C959" s="5">
        <v>-8.9920000000000009</v>
      </c>
      <c r="D959" s="5">
        <v>5.8999999999999997E-2</v>
      </c>
      <c r="E959" s="3">
        <v>354.17</v>
      </c>
    </row>
    <row r="960" spans="1:5" x14ac:dyDescent="0.25">
      <c r="A960" s="4">
        <v>1268.8</v>
      </c>
      <c r="B960" s="2">
        <v>90.758899999999997</v>
      </c>
      <c r="C960" s="5">
        <v>-8.9920000000000009</v>
      </c>
      <c r="D960" s="5">
        <v>0.06</v>
      </c>
      <c r="E960" s="3">
        <v>354.14</v>
      </c>
    </row>
    <row r="961" spans="1:5" x14ac:dyDescent="0.25">
      <c r="A961" s="4">
        <v>1270.8</v>
      </c>
      <c r="B961" s="2">
        <v>90.758600000000001</v>
      </c>
      <c r="C961" s="5">
        <v>-8.9920000000000009</v>
      </c>
      <c r="D961" s="5">
        <v>6.3E-2</v>
      </c>
      <c r="E961" s="3">
        <v>354.12</v>
      </c>
    </row>
    <row r="962" spans="1:5" x14ac:dyDescent="0.25">
      <c r="A962" s="4">
        <v>1272.8</v>
      </c>
      <c r="B962" s="2">
        <v>90.758799999999994</v>
      </c>
      <c r="C962" s="5">
        <v>-8.9920000000000009</v>
      </c>
      <c r="D962" s="5">
        <v>6.5000000000000002E-2</v>
      </c>
      <c r="E962" s="3">
        <v>354.21</v>
      </c>
    </row>
    <row r="963" spans="1:5" x14ac:dyDescent="0.25">
      <c r="A963" s="4">
        <v>1274.8</v>
      </c>
      <c r="B963" s="2">
        <v>90.759600000000006</v>
      </c>
      <c r="C963" s="5">
        <v>-8.9909999999999997</v>
      </c>
      <c r="D963" s="5">
        <v>6.5000000000000002E-2</v>
      </c>
      <c r="E963" s="3">
        <v>354.17</v>
      </c>
    </row>
    <row r="964" spans="1:5" x14ac:dyDescent="0.25">
      <c r="A964" s="4">
        <v>1276.8</v>
      </c>
      <c r="B964" s="2">
        <v>90.759500000000003</v>
      </c>
      <c r="C964" s="5">
        <v>-8.9909999999999997</v>
      </c>
      <c r="D964" s="5">
        <v>5.5E-2</v>
      </c>
      <c r="E964" s="3">
        <v>354.17</v>
      </c>
    </row>
    <row r="965" spans="1:5" x14ac:dyDescent="0.25">
      <c r="A965" s="4">
        <v>1278.8</v>
      </c>
      <c r="B965" s="2">
        <v>90.76</v>
      </c>
      <c r="C965" s="5">
        <v>-8.99</v>
      </c>
      <c r="D965" s="5">
        <v>5.8999999999999997E-2</v>
      </c>
      <c r="E965" s="3">
        <v>354.12</v>
      </c>
    </row>
    <row r="966" spans="1:5" x14ac:dyDescent="0.25">
      <c r="A966" s="4">
        <v>1279.7</v>
      </c>
      <c r="B966" s="2">
        <v>90.739099999999993</v>
      </c>
      <c r="C966" s="5">
        <v>-9.0109999999999992</v>
      </c>
      <c r="D966" s="5">
        <v>0.06</v>
      </c>
      <c r="E966" s="3">
        <v>354.15</v>
      </c>
    </row>
    <row r="967" spans="1:5" x14ac:dyDescent="0.25">
      <c r="A967" s="4">
        <v>1280.7</v>
      </c>
      <c r="B967" s="2">
        <v>90.749499999999998</v>
      </c>
      <c r="C967" s="5">
        <v>-9.0009999999999994</v>
      </c>
      <c r="D967" s="5">
        <v>5.8999999999999997E-2</v>
      </c>
      <c r="E967" s="3">
        <v>354.2</v>
      </c>
    </row>
    <row r="968" spans="1:5" x14ac:dyDescent="0.25">
      <c r="A968" s="4">
        <v>1282.7</v>
      </c>
      <c r="B968" s="2">
        <v>90.758200000000002</v>
      </c>
      <c r="C968" s="5">
        <v>-8.9920000000000009</v>
      </c>
      <c r="D968" s="5">
        <v>6.2E-2</v>
      </c>
      <c r="E968" s="3">
        <v>354.24</v>
      </c>
    </row>
    <row r="969" spans="1:5" x14ac:dyDescent="0.25">
      <c r="A969" s="4">
        <v>1284.7</v>
      </c>
      <c r="B969" s="2">
        <v>90.759900000000002</v>
      </c>
      <c r="C969" s="5">
        <v>-8.9909999999999997</v>
      </c>
      <c r="D969" s="5">
        <v>5.3999999999999999E-2</v>
      </c>
      <c r="E969" s="3">
        <v>354.18</v>
      </c>
    </row>
    <row r="970" spans="1:5" x14ac:dyDescent="0.25">
      <c r="A970" s="4">
        <v>1286.7</v>
      </c>
      <c r="B970" s="2">
        <v>90.760199999999998</v>
      </c>
      <c r="C970" s="5">
        <v>-8.99</v>
      </c>
      <c r="D970" s="5">
        <v>0.06</v>
      </c>
      <c r="E970" s="3">
        <v>354.13</v>
      </c>
    </row>
    <row r="971" spans="1:5" x14ac:dyDescent="0.25">
      <c r="A971" s="4">
        <v>1288.7</v>
      </c>
      <c r="B971" s="2">
        <v>90.761600000000001</v>
      </c>
      <c r="C971" s="5">
        <v>-8.9890000000000008</v>
      </c>
      <c r="D971" s="5">
        <v>5.1999999999999998E-2</v>
      </c>
      <c r="E971" s="3">
        <v>354.18</v>
      </c>
    </row>
    <row r="972" spans="1:5" x14ac:dyDescent="0.25">
      <c r="A972" s="4">
        <v>1290.7</v>
      </c>
      <c r="B972" s="2">
        <v>90.761899999999997</v>
      </c>
      <c r="C972" s="5">
        <v>-8.9890000000000008</v>
      </c>
      <c r="D972" s="5">
        <v>5.8999999999999997E-2</v>
      </c>
      <c r="E972" s="3">
        <v>354.14</v>
      </c>
    </row>
    <row r="973" spans="1:5" x14ac:dyDescent="0.25">
      <c r="A973" s="4">
        <v>1292.7</v>
      </c>
      <c r="B973" s="2">
        <v>90.762500000000003</v>
      </c>
      <c r="C973" s="5">
        <v>-8.9879999999999995</v>
      </c>
      <c r="D973" s="5">
        <v>5.7000000000000002E-2</v>
      </c>
      <c r="E973" s="3">
        <v>354.1</v>
      </c>
    </row>
    <row r="974" spans="1:5" x14ac:dyDescent="0.25">
      <c r="A974" s="4">
        <v>1294.7</v>
      </c>
      <c r="B974" s="2">
        <v>90.761099999999999</v>
      </c>
      <c r="C974" s="5">
        <v>-8.9890000000000008</v>
      </c>
      <c r="D974" s="5">
        <v>6.7000000000000004E-2</v>
      </c>
      <c r="E974" s="3">
        <v>354.13</v>
      </c>
    </row>
    <row r="975" spans="1:5" x14ac:dyDescent="0.25">
      <c r="A975" s="4">
        <v>1296.7</v>
      </c>
      <c r="B975" s="2">
        <v>90.761399999999995</v>
      </c>
      <c r="C975" s="5">
        <v>-8.9890000000000008</v>
      </c>
      <c r="D975" s="5">
        <v>5.8000000000000003E-2</v>
      </c>
      <c r="E975" s="3">
        <v>354.14</v>
      </c>
    </row>
    <row r="976" spans="1:5" x14ac:dyDescent="0.25">
      <c r="A976" s="4">
        <v>1298.7</v>
      </c>
      <c r="B976" s="2">
        <v>90.761499999999998</v>
      </c>
      <c r="C976" s="5">
        <v>-8.9890000000000008</v>
      </c>
      <c r="D976" s="5">
        <v>0.06</v>
      </c>
      <c r="E976" s="3">
        <v>354.15</v>
      </c>
    </row>
    <row r="977" spans="1:5" x14ac:dyDescent="0.25">
      <c r="A977" s="4">
        <v>1300.7</v>
      </c>
      <c r="B977" s="2">
        <v>90.762100000000004</v>
      </c>
      <c r="C977" s="5">
        <v>-8.9879999999999995</v>
      </c>
      <c r="D977" s="5">
        <v>6.2E-2</v>
      </c>
      <c r="E977" s="3">
        <v>354.13</v>
      </c>
    </row>
    <row r="978" spans="1:5" x14ac:dyDescent="0.25">
      <c r="A978" s="4">
        <v>1302.7</v>
      </c>
      <c r="B978" s="2">
        <v>90.7624</v>
      </c>
      <c r="C978" s="5">
        <v>-8.9879999999999995</v>
      </c>
      <c r="D978" s="5">
        <v>5.2999999999999999E-2</v>
      </c>
      <c r="E978" s="3">
        <v>354.13</v>
      </c>
    </row>
    <row r="979" spans="1:5" x14ac:dyDescent="0.25">
      <c r="A979" s="4">
        <v>1304.7</v>
      </c>
      <c r="B979" s="2">
        <v>90.762100000000004</v>
      </c>
      <c r="C979" s="5">
        <v>-8.9879999999999995</v>
      </c>
      <c r="D979" s="5">
        <v>4.5999999999999999E-2</v>
      </c>
      <c r="E979" s="3">
        <v>354.15</v>
      </c>
    </row>
    <row r="980" spans="1:5" x14ac:dyDescent="0.25">
      <c r="A980" s="4">
        <v>1306.7</v>
      </c>
      <c r="B980" s="2">
        <v>90.763099999999994</v>
      </c>
      <c r="C980" s="5">
        <v>-8.9870000000000001</v>
      </c>
      <c r="D980" s="5">
        <v>5.8000000000000003E-2</v>
      </c>
      <c r="E980" s="3">
        <v>354.14</v>
      </c>
    </row>
    <row r="981" spans="1:5" x14ac:dyDescent="0.25">
      <c r="A981" s="4">
        <v>1308.7</v>
      </c>
      <c r="B981" s="2">
        <v>90.762699999999995</v>
      </c>
      <c r="C981" s="5">
        <v>-8.9879999999999995</v>
      </c>
      <c r="D981" s="5">
        <v>5.8000000000000003E-2</v>
      </c>
      <c r="E981" s="3">
        <v>354.1</v>
      </c>
    </row>
    <row r="982" spans="1:5" x14ac:dyDescent="0.25">
      <c r="A982" s="4">
        <v>1310.7</v>
      </c>
      <c r="B982" s="2">
        <v>90.763199999999998</v>
      </c>
      <c r="C982" s="5">
        <v>-8.9870000000000001</v>
      </c>
      <c r="D982" s="5">
        <v>0.06</v>
      </c>
      <c r="E982" s="3">
        <v>354.1</v>
      </c>
    </row>
    <row r="983" spans="1:5" x14ac:dyDescent="0.25">
      <c r="A983" s="4">
        <v>1312.7</v>
      </c>
      <c r="B983" s="2">
        <v>90.762900000000002</v>
      </c>
      <c r="C983" s="5">
        <v>-8.9879999999999995</v>
      </c>
      <c r="D983" s="5">
        <v>5.7000000000000002E-2</v>
      </c>
      <c r="E983" s="3">
        <v>354.13</v>
      </c>
    </row>
    <row r="984" spans="1:5" x14ac:dyDescent="0.25">
      <c r="A984" s="4">
        <v>1314.7</v>
      </c>
      <c r="B984" s="2">
        <v>90.764499999999998</v>
      </c>
      <c r="C984" s="5">
        <v>-8.9860000000000007</v>
      </c>
      <c r="D984" s="5">
        <v>5.2999999999999999E-2</v>
      </c>
      <c r="E984" s="3">
        <v>354.13</v>
      </c>
    </row>
    <row r="985" spans="1:5" x14ac:dyDescent="0.25">
      <c r="A985" s="4">
        <v>1316.7</v>
      </c>
      <c r="B985" s="2">
        <v>90.764700000000005</v>
      </c>
      <c r="C985" s="5">
        <v>-8.9860000000000007</v>
      </c>
      <c r="D985" s="5">
        <v>7.0000000000000007E-2</v>
      </c>
      <c r="E985" s="3">
        <v>354.16</v>
      </c>
    </row>
    <row r="986" spans="1:5" x14ac:dyDescent="0.25">
      <c r="A986" s="4">
        <v>1318.7</v>
      </c>
      <c r="B986" s="2">
        <v>90.764300000000006</v>
      </c>
      <c r="C986" s="5">
        <v>-8.9860000000000007</v>
      </c>
      <c r="D986" s="5">
        <v>5.6000000000000001E-2</v>
      </c>
      <c r="E986" s="3">
        <v>354.16</v>
      </c>
    </row>
    <row r="987" spans="1:5" x14ac:dyDescent="0.25">
      <c r="A987" s="4">
        <v>1320.7</v>
      </c>
      <c r="B987" s="2">
        <v>90.764499999999998</v>
      </c>
      <c r="C987" s="5">
        <v>-8.9860000000000007</v>
      </c>
      <c r="D987" s="5">
        <v>5.8000000000000003E-2</v>
      </c>
      <c r="E987" s="3">
        <v>354.18</v>
      </c>
    </row>
    <row r="988" spans="1:5" x14ac:dyDescent="0.25">
      <c r="A988" s="4">
        <v>1322.7</v>
      </c>
      <c r="B988" s="2">
        <v>90.763800000000003</v>
      </c>
      <c r="C988" s="5">
        <v>-8.9870000000000001</v>
      </c>
      <c r="D988" s="5">
        <v>5.3999999999999999E-2</v>
      </c>
      <c r="E988" s="3">
        <v>354.21</v>
      </c>
    </row>
    <row r="989" spans="1:5" x14ac:dyDescent="0.25">
      <c r="A989" s="4">
        <v>1324.7</v>
      </c>
      <c r="B989" s="2">
        <v>90.763900000000007</v>
      </c>
      <c r="C989" s="5">
        <v>-8.9870000000000001</v>
      </c>
      <c r="D989" s="5">
        <v>4.9000000000000002E-2</v>
      </c>
      <c r="E989" s="3">
        <v>354.2</v>
      </c>
    </row>
    <row r="990" spans="1:5" x14ac:dyDescent="0.25">
      <c r="A990" s="4">
        <v>1326.8</v>
      </c>
      <c r="B990" s="2">
        <v>90.764600000000002</v>
      </c>
      <c r="C990" s="5">
        <v>-8.9860000000000007</v>
      </c>
      <c r="D990" s="5">
        <v>5.7000000000000002E-2</v>
      </c>
      <c r="E990" s="3">
        <v>354.16</v>
      </c>
    </row>
    <row r="991" spans="1:5" x14ac:dyDescent="0.25">
      <c r="A991" s="4">
        <v>1328.8</v>
      </c>
      <c r="B991" s="2">
        <v>90.765000000000001</v>
      </c>
      <c r="C991" s="5">
        <v>-8.9849999999999994</v>
      </c>
      <c r="D991" s="5">
        <v>5.7000000000000002E-2</v>
      </c>
      <c r="E991" s="3">
        <v>354.15</v>
      </c>
    </row>
    <row r="992" spans="1:5" x14ac:dyDescent="0.25">
      <c r="A992" s="4">
        <v>1330.8</v>
      </c>
      <c r="B992" s="2">
        <v>90.764499999999998</v>
      </c>
      <c r="C992" s="5">
        <v>-8.9860000000000007</v>
      </c>
      <c r="D992" s="5">
        <v>5.8000000000000003E-2</v>
      </c>
      <c r="E992" s="3">
        <v>354.15</v>
      </c>
    </row>
    <row r="993" spans="1:5" x14ac:dyDescent="0.25">
      <c r="A993" s="4">
        <v>1332.8</v>
      </c>
      <c r="B993" s="2">
        <v>90.765000000000001</v>
      </c>
      <c r="C993" s="5">
        <v>-8.9849999999999994</v>
      </c>
      <c r="D993" s="5">
        <v>5.2999999999999999E-2</v>
      </c>
      <c r="E993" s="3">
        <v>354.1</v>
      </c>
    </row>
    <row r="994" spans="1:5" x14ac:dyDescent="0.25">
      <c r="A994" s="4">
        <v>1334.8</v>
      </c>
      <c r="B994" s="2">
        <v>90.765299999999996</v>
      </c>
      <c r="C994" s="5">
        <v>-8.9849999999999994</v>
      </c>
      <c r="D994" s="5">
        <v>5.8000000000000003E-2</v>
      </c>
      <c r="E994" s="3">
        <v>354.13</v>
      </c>
    </row>
    <row r="995" spans="1:5" x14ac:dyDescent="0.25">
      <c r="A995" s="4">
        <v>1336.8</v>
      </c>
      <c r="B995" s="2">
        <v>90.7654</v>
      </c>
      <c r="C995" s="5">
        <v>-8.9849999999999994</v>
      </c>
      <c r="D995" s="5">
        <v>5.3999999999999999E-2</v>
      </c>
      <c r="E995" s="3">
        <v>354.18</v>
      </c>
    </row>
    <row r="996" spans="1:5" x14ac:dyDescent="0.25">
      <c r="A996" s="4">
        <v>1338.8</v>
      </c>
      <c r="B996" s="2">
        <v>90.765600000000006</v>
      </c>
      <c r="C996" s="5">
        <v>-8.9849999999999994</v>
      </c>
      <c r="D996" s="5">
        <v>5.5E-2</v>
      </c>
      <c r="E996" s="3">
        <v>354.11</v>
      </c>
    </row>
    <row r="997" spans="1:5" x14ac:dyDescent="0.25">
      <c r="A997" s="4">
        <v>1340.8</v>
      </c>
      <c r="B997" s="2">
        <v>90.766099999999994</v>
      </c>
      <c r="C997" s="5">
        <v>-8.984</v>
      </c>
      <c r="D997" s="5">
        <v>4.5999999999999999E-2</v>
      </c>
      <c r="E997" s="3">
        <v>354.14</v>
      </c>
    </row>
    <row r="998" spans="1:5" x14ac:dyDescent="0.25">
      <c r="A998" s="4">
        <v>1342.8</v>
      </c>
      <c r="B998" s="2">
        <v>90.766800000000003</v>
      </c>
      <c r="C998" s="5">
        <v>-8.984</v>
      </c>
      <c r="D998" s="5">
        <v>4.8000000000000001E-2</v>
      </c>
      <c r="E998" s="3">
        <v>354.11</v>
      </c>
    </row>
    <row r="999" spans="1:5" x14ac:dyDescent="0.25">
      <c r="A999" s="4">
        <v>1344.8</v>
      </c>
      <c r="B999" s="2">
        <v>90.7667</v>
      </c>
      <c r="C999" s="5">
        <v>-8.984</v>
      </c>
      <c r="D999" s="5">
        <v>6.5000000000000002E-2</v>
      </c>
      <c r="E999" s="3">
        <v>354.17</v>
      </c>
    </row>
    <row r="1000" spans="1:5" x14ac:dyDescent="0.25">
      <c r="A1000" s="4">
        <v>1346.8</v>
      </c>
      <c r="B1000" s="2">
        <v>90.7667</v>
      </c>
      <c r="C1000" s="5">
        <v>-8.984</v>
      </c>
      <c r="D1000" s="5">
        <v>5.3999999999999999E-2</v>
      </c>
      <c r="E1000" s="3">
        <v>354.12</v>
      </c>
    </row>
    <row r="1001" spans="1:5" x14ac:dyDescent="0.25">
      <c r="A1001" s="4">
        <v>1348.8</v>
      </c>
      <c r="B1001" s="2">
        <v>90.767200000000003</v>
      </c>
      <c r="C1001" s="5">
        <v>-8.9830000000000005</v>
      </c>
      <c r="D1001" s="5">
        <v>5.8000000000000003E-2</v>
      </c>
      <c r="E1001" s="3">
        <v>354.12</v>
      </c>
    </row>
    <row r="1002" spans="1:5" x14ac:dyDescent="0.25">
      <c r="A1002" s="4">
        <v>1350.8</v>
      </c>
      <c r="B1002" s="2">
        <v>90.767300000000006</v>
      </c>
      <c r="C1002" s="5">
        <v>-8.9830000000000005</v>
      </c>
      <c r="D1002" s="5">
        <v>5.6000000000000001E-2</v>
      </c>
      <c r="E1002" s="3">
        <v>354.1</v>
      </c>
    </row>
    <row r="1003" spans="1:5" x14ac:dyDescent="0.25">
      <c r="A1003" s="4">
        <v>1352.8</v>
      </c>
      <c r="B1003" s="2">
        <v>90.767300000000006</v>
      </c>
      <c r="C1003" s="5">
        <v>-8.9830000000000005</v>
      </c>
      <c r="D1003" s="5">
        <v>4.7E-2</v>
      </c>
      <c r="E1003" s="3">
        <v>354.13</v>
      </c>
    </row>
    <row r="1004" spans="1:5" x14ac:dyDescent="0.25">
      <c r="A1004" s="4">
        <v>1354.8</v>
      </c>
      <c r="B1004" s="2">
        <v>90.768199999999993</v>
      </c>
      <c r="C1004" s="5">
        <v>-8.9819999999999993</v>
      </c>
      <c r="D1004" s="5">
        <v>6.0999999999999999E-2</v>
      </c>
      <c r="E1004" s="3">
        <v>354.11</v>
      </c>
    </row>
    <row r="1005" spans="1:5" x14ac:dyDescent="0.25">
      <c r="A1005" s="4">
        <v>1356.8</v>
      </c>
      <c r="B1005" s="2">
        <v>90.767600000000002</v>
      </c>
      <c r="C1005" s="5">
        <v>-8.9830000000000005</v>
      </c>
      <c r="D1005" s="5">
        <v>6.0999999999999999E-2</v>
      </c>
      <c r="E1005" s="3">
        <v>354.1</v>
      </c>
    </row>
    <row r="1006" spans="1:5" x14ac:dyDescent="0.25">
      <c r="A1006" s="4">
        <v>1358.8</v>
      </c>
      <c r="B1006" s="2">
        <v>90.769099999999995</v>
      </c>
      <c r="C1006" s="5">
        <v>-8.9809999999999999</v>
      </c>
      <c r="D1006" s="5">
        <v>6.3E-2</v>
      </c>
      <c r="E1006" s="3">
        <v>354.09</v>
      </c>
    </row>
    <row r="1007" spans="1:5" x14ac:dyDescent="0.25">
      <c r="A1007" s="4">
        <v>1360.8</v>
      </c>
      <c r="B1007" s="2">
        <v>90.769300000000001</v>
      </c>
      <c r="C1007" s="5">
        <v>-8.9809999999999999</v>
      </c>
      <c r="D1007" s="5">
        <v>4.8000000000000001E-2</v>
      </c>
      <c r="E1007" s="3">
        <v>354.12</v>
      </c>
    </row>
    <row r="1008" spans="1:5" x14ac:dyDescent="0.25">
      <c r="A1008" s="4">
        <v>1362.8</v>
      </c>
      <c r="B1008" s="2">
        <v>90.768900000000002</v>
      </c>
      <c r="C1008" s="5">
        <v>-8.9819999999999993</v>
      </c>
      <c r="D1008" s="5">
        <v>6.3E-2</v>
      </c>
      <c r="E1008" s="3">
        <v>354.1</v>
      </c>
    </row>
    <row r="1009" spans="1:5" x14ac:dyDescent="0.25">
      <c r="A1009" s="4">
        <v>1364.8</v>
      </c>
      <c r="B1009" s="2">
        <v>90.768699999999995</v>
      </c>
      <c r="C1009" s="5">
        <v>-8.9819999999999993</v>
      </c>
      <c r="D1009" s="5">
        <v>6.7000000000000004E-2</v>
      </c>
      <c r="E1009" s="3">
        <v>354.05</v>
      </c>
    </row>
    <row r="1010" spans="1:5" x14ac:dyDescent="0.25">
      <c r="A1010" s="4">
        <v>1366.8</v>
      </c>
      <c r="B1010" s="2">
        <v>90.769000000000005</v>
      </c>
      <c r="C1010" s="5">
        <v>-8.9809999999999999</v>
      </c>
      <c r="D1010" s="5">
        <v>0.06</v>
      </c>
      <c r="E1010" s="3">
        <v>354.16</v>
      </c>
    </row>
    <row r="1011" spans="1:5" x14ac:dyDescent="0.25">
      <c r="A1011" s="4">
        <v>1368.8</v>
      </c>
      <c r="B1011" s="2">
        <v>90.769300000000001</v>
      </c>
      <c r="C1011" s="5">
        <v>-8.9809999999999999</v>
      </c>
      <c r="D1011" s="5">
        <v>4.9000000000000002E-2</v>
      </c>
      <c r="E1011" s="3">
        <v>354.13</v>
      </c>
    </row>
    <row r="1012" spans="1:5" x14ac:dyDescent="0.25">
      <c r="A1012" s="4">
        <v>1370.8</v>
      </c>
      <c r="B1012" s="2">
        <v>90.770600000000002</v>
      </c>
      <c r="C1012" s="5">
        <v>-8.98</v>
      </c>
      <c r="D1012" s="5">
        <v>5.2999999999999999E-2</v>
      </c>
      <c r="E1012" s="3">
        <v>354.09</v>
      </c>
    </row>
    <row r="1013" spans="1:5" x14ac:dyDescent="0.25">
      <c r="A1013" s="4">
        <v>1372.8</v>
      </c>
      <c r="B1013" s="2">
        <v>90.770799999999994</v>
      </c>
      <c r="C1013" s="5">
        <v>-8.98</v>
      </c>
      <c r="D1013" s="5">
        <v>4.9000000000000002E-2</v>
      </c>
      <c r="E1013" s="3">
        <v>354.08</v>
      </c>
    </row>
    <row r="1014" spans="1:5" x14ac:dyDescent="0.25">
      <c r="A1014" s="4">
        <v>1374.8</v>
      </c>
      <c r="B1014" s="2">
        <v>90.770799999999994</v>
      </c>
      <c r="C1014" s="5">
        <v>-8.98</v>
      </c>
      <c r="D1014" s="5">
        <v>5.3999999999999999E-2</v>
      </c>
      <c r="E1014" s="3">
        <v>354.1</v>
      </c>
    </row>
    <row r="1015" spans="1:5" x14ac:dyDescent="0.25">
      <c r="A1015" s="4">
        <v>1376</v>
      </c>
      <c r="B1015" s="2">
        <v>90.749799999999993</v>
      </c>
      <c r="C1015" s="5">
        <v>-9.0009999999999994</v>
      </c>
      <c r="D1015" s="5">
        <v>4.2999999999999997E-2</v>
      </c>
      <c r="E1015" s="3">
        <v>354.09</v>
      </c>
    </row>
    <row r="1016" spans="1:5" x14ac:dyDescent="0.25">
      <c r="A1016" s="4">
        <v>1377.4</v>
      </c>
      <c r="B1016" s="2">
        <v>90.760199999999998</v>
      </c>
      <c r="C1016" s="5">
        <v>-8.99</v>
      </c>
      <c r="D1016" s="5">
        <v>5.0999999999999997E-2</v>
      </c>
      <c r="E1016" s="3">
        <v>354.13</v>
      </c>
    </row>
    <row r="1017" spans="1:5" x14ac:dyDescent="0.25">
      <c r="A1017" s="4">
        <v>1379.4</v>
      </c>
      <c r="B1017" s="2">
        <v>90.768000000000001</v>
      </c>
      <c r="C1017" s="5">
        <v>-8.9819999999999993</v>
      </c>
      <c r="D1017" s="5">
        <v>5.8999999999999997E-2</v>
      </c>
      <c r="E1017" s="3">
        <v>354.12</v>
      </c>
    </row>
    <row r="1018" spans="1:5" x14ac:dyDescent="0.25">
      <c r="A1018" s="4">
        <v>1381.4</v>
      </c>
      <c r="B1018" s="2">
        <v>90.770200000000003</v>
      </c>
      <c r="C1018" s="5">
        <v>-8.98</v>
      </c>
      <c r="D1018" s="5">
        <v>6.6000000000000003E-2</v>
      </c>
      <c r="E1018" s="3">
        <v>354.09</v>
      </c>
    </row>
    <row r="1019" spans="1:5" x14ac:dyDescent="0.25">
      <c r="A1019" s="4">
        <v>1383.4</v>
      </c>
      <c r="B1019" s="2">
        <v>90.770700000000005</v>
      </c>
      <c r="C1019" s="5">
        <v>-8.98</v>
      </c>
      <c r="D1019" s="5">
        <v>6.5000000000000002E-2</v>
      </c>
      <c r="E1019" s="3">
        <v>354.09</v>
      </c>
    </row>
    <row r="1020" spans="1:5" x14ac:dyDescent="0.25">
      <c r="A1020" s="4">
        <v>1385.4</v>
      </c>
      <c r="B1020" s="2">
        <v>90.771500000000003</v>
      </c>
      <c r="C1020" s="5">
        <v>-8.9789999999999992</v>
      </c>
      <c r="D1020" s="5">
        <v>5.6000000000000001E-2</v>
      </c>
      <c r="E1020" s="3">
        <v>354.06</v>
      </c>
    </row>
    <row r="1021" spans="1:5" x14ac:dyDescent="0.25">
      <c r="A1021" s="4">
        <v>1387.5</v>
      </c>
      <c r="B1021" s="2">
        <v>90.771500000000003</v>
      </c>
      <c r="C1021" s="5">
        <v>-8.9789999999999992</v>
      </c>
      <c r="D1021" s="5">
        <v>5.0999999999999997E-2</v>
      </c>
      <c r="E1021" s="3">
        <v>354.03</v>
      </c>
    </row>
    <row r="1022" spans="1:5" x14ac:dyDescent="0.25">
      <c r="A1022" s="4">
        <v>1389.5</v>
      </c>
      <c r="B1022" s="2">
        <v>90.771500000000003</v>
      </c>
      <c r="C1022" s="5">
        <v>-8.9789999999999992</v>
      </c>
      <c r="D1022" s="5">
        <v>5.0999999999999997E-2</v>
      </c>
      <c r="E1022" s="3">
        <v>354.01</v>
      </c>
    </row>
    <row r="1023" spans="1:5" x14ac:dyDescent="0.25">
      <c r="A1023" s="4">
        <v>1391.5</v>
      </c>
      <c r="B1023" s="2">
        <v>90.771600000000007</v>
      </c>
      <c r="C1023" s="5">
        <v>-8.9789999999999992</v>
      </c>
      <c r="D1023" s="5">
        <v>5.5E-2</v>
      </c>
      <c r="E1023" s="3">
        <v>354.03</v>
      </c>
    </row>
    <row r="1024" spans="1:5" x14ac:dyDescent="0.25">
      <c r="A1024" s="4">
        <v>1393.5</v>
      </c>
      <c r="B1024" s="2">
        <v>90.771699999999996</v>
      </c>
      <c r="C1024" s="5">
        <v>-8.9789999999999992</v>
      </c>
      <c r="D1024" s="5">
        <v>4.9000000000000002E-2</v>
      </c>
      <c r="E1024" s="3">
        <v>354.02</v>
      </c>
    </row>
    <row r="1025" spans="1:5" x14ac:dyDescent="0.25">
      <c r="A1025" s="4">
        <v>1395.5</v>
      </c>
      <c r="B1025" s="2">
        <v>90.772800000000004</v>
      </c>
      <c r="C1025" s="5">
        <v>-8.9779999999999998</v>
      </c>
      <c r="D1025" s="5">
        <v>0.05</v>
      </c>
      <c r="E1025" s="3">
        <v>354.05</v>
      </c>
    </row>
    <row r="1026" spans="1:5" x14ac:dyDescent="0.25">
      <c r="A1026" s="4">
        <v>1397.5</v>
      </c>
      <c r="B1026" s="2">
        <v>90.772800000000004</v>
      </c>
      <c r="C1026" s="5">
        <v>-8.9779999999999998</v>
      </c>
      <c r="D1026" s="5">
        <v>5.3999999999999999E-2</v>
      </c>
      <c r="E1026" s="3">
        <v>354.06</v>
      </c>
    </row>
    <row r="1027" spans="1:5" x14ac:dyDescent="0.25">
      <c r="A1027" s="4">
        <v>1399.5</v>
      </c>
      <c r="B1027" s="2">
        <v>90.772499999999994</v>
      </c>
      <c r="C1027" s="5">
        <v>-8.9779999999999998</v>
      </c>
      <c r="D1027" s="5">
        <v>5.8000000000000003E-2</v>
      </c>
      <c r="E1027" s="3">
        <v>354.04</v>
      </c>
    </row>
    <row r="1028" spans="1:5" x14ac:dyDescent="0.25">
      <c r="A1028" s="4">
        <v>1401.5</v>
      </c>
      <c r="B1028" s="2">
        <v>90.773600000000002</v>
      </c>
      <c r="C1028" s="5">
        <v>-8.9770000000000003</v>
      </c>
      <c r="D1028" s="5">
        <v>4.1000000000000002E-2</v>
      </c>
      <c r="E1028" s="3">
        <v>354.09</v>
      </c>
    </row>
    <row r="1029" spans="1:5" x14ac:dyDescent="0.25">
      <c r="A1029" s="4">
        <v>1403.5</v>
      </c>
      <c r="B1029" s="2">
        <v>90.773600000000002</v>
      </c>
      <c r="C1029" s="5">
        <v>-8.9770000000000003</v>
      </c>
      <c r="D1029" s="5">
        <v>5.3999999999999999E-2</v>
      </c>
      <c r="E1029" s="3">
        <v>354.15</v>
      </c>
    </row>
    <row r="1030" spans="1:5" x14ac:dyDescent="0.25">
      <c r="A1030" s="4">
        <v>1405.5</v>
      </c>
      <c r="B1030" s="2">
        <v>90.773600000000002</v>
      </c>
      <c r="C1030" s="5">
        <v>-8.9770000000000003</v>
      </c>
      <c r="D1030" s="5">
        <v>4.8000000000000001E-2</v>
      </c>
      <c r="E1030" s="3">
        <v>354.1</v>
      </c>
    </row>
    <row r="1031" spans="1:5" x14ac:dyDescent="0.25">
      <c r="A1031" s="4">
        <v>1407.5</v>
      </c>
      <c r="B1031" s="2">
        <v>90.773899999999998</v>
      </c>
      <c r="C1031" s="5">
        <v>-8.9760000000000009</v>
      </c>
      <c r="D1031" s="5">
        <v>4.1000000000000002E-2</v>
      </c>
      <c r="E1031" s="3">
        <v>354.1</v>
      </c>
    </row>
    <row r="1032" spans="1:5" x14ac:dyDescent="0.25">
      <c r="A1032" s="4">
        <v>1409.5</v>
      </c>
      <c r="B1032" s="2">
        <v>90.7744</v>
      </c>
      <c r="C1032" s="5">
        <v>-8.9760000000000009</v>
      </c>
      <c r="D1032" s="5">
        <v>5.8000000000000003E-2</v>
      </c>
      <c r="E1032" s="3">
        <v>354.1</v>
      </c>
    </row>
    <row r="1033" spans="1:5" x14ac:dyDescent="0.25">
      <c r="A1033" s="4">
        <v>1411.5</v>
      </c>
      <c r="B1033" s="2">
        <v>90.774699999999996</v>
      </c>
      <c r="C1033" s="5">
        <v>-8.9760000000000009</v>
      </c>
      <c r="D1033" s="5">
        <v>5.2999999999999999E-2</v>
      </c>
      <c r="E1033" s="3">
        <v>354.13</v>
      </c>
    </row>
    <row r="1034" spans="1:5" x14ac:dyDescent="0.25">
      <c r="A1034" s="4">
        <v>1413.5</v>
      </c>
      <c r="B1034" s="2">
        <v>90.774600000000007</v>
      </c>
      <c r="C1034" s="5">
        <v>-8.9760000000000009</v>
      </c>
      <c r="D1034" s="5">
        <v>4.9000000000000002E-2</v>
      </c>
      <c r="E1034" s="3">
        <v>354.13</v>
      </c>
    </row>
    <row r="1035" spans="1:5" x14ac:dyDescent="0.25">
      <c r="A1035" s="4">
        <v>1415.5</v>
      </c>
      <c r="B1035" s="2">
        <v>90.774799999999999</v>
      </c>
      <c r="C1035" s="5">
        <v>-8.9760000000000009</v>
      </c>
      <c r="D1035" s="5">
        <v>5.6000000000000001E-2</v>
      </c>
      <c r="E1035" s="3">
        <v>354.14</v>
      </c>
    </row>
    <row r="1036" spans="1:5" x14ac:dyDescent="0.25">
      <c r="A1036" s="4">
        <v>1417.5</v>
      </c>
      <c r="B1036" s="2">
        <v>90.7744</v>
      </c>
      <c r="C1036" s="5">
        <v>-8.9760000000000009</v>
      </c>
      <c r="D1036" s="5">
        <v>5.7000000000000002E-2</v>
      </c>
      <c r="E1036" s="3">
        <v>354.13</v>
      </c>
    </row>
    <row r="1037" spans="1:5" x14ac:dyDescent="0.25">
      <c r="A1037" s="4">
        <v>1419.5</v>
      </c>
      <c r="B1037" s="2">
        <v>90.774000000000001</v>
      </c>
      <c r="C1037" s="5">
        <v>-8.9760000000000009</v>
      </c>
      <c r="D1037" s="5">
        <v>4.4999999999999998E-2</v>
      </c>
      <c r="E1037" s="3">
        <v>354.14</v>
      </c>
    </row>
    <row r="1038" spans="1:5" x14ac:dyDescent="0.25">
      <c r="A1038" s="4">
        <v>1421.5</v>
      </c>
      <c r="B1038" s="2">
        <v>90.774500000000003</v>
      </c>
      <c r="C1038" s="5">
        <v>-8.9760000000000009</v>
      </c>
      <c r="D1038" s="5">
        <v>5.7000000000000002E-2</v>
      </c>
      <c r="E1038" s="3">
        <v>354.11</v>
      </c>
    </row>
    <row r="1039" spans="1:5" x14ac:dyDescent="0.25">
      <c r="A1039" s="4">
        <v>1423.5</v>
      </c>
      <c r="B1039" s="2">
        <v>90.775300000000001</v>
      </c>
      <c r="C1039" s="5">
        <v>-8.9749999999999996</v>
      </c>
      <c r="D1039" s="5">
        <v>5.7000000000000002E-2</v>
      </c>
      <c r="E1039" s="3">
        <v>354.15</v>
      </c>
    </row>
    <row r="1040" spans="1:5" x14ac:dyDescent="0.25">
      <c r="A1040" s="4">
        <v>1425.5</v>
      </c>
      <c r="B1040" s="2">
        <v>90.775599999999997</v>
      </c>
      <c r="C1040" s="5">
        <v>-8.9749999999999996</v>
      </c>
      <c r="D1040" s="5">
        <v>5.0999999999999997E-2</v>
      </c>
      <c r="E1040" s="3">
        <v>354.09</v>
      </c>
    </row>
    <row r="1041" spans="1:5" x14ac:dyDescent="0.25">
      <c r="A1041" s="4">
        <v>1427.5</v>
      </c>
      <c r="B1041" s="2">
        <v>90.775899999999993</v>
      </c>
      <c r="C1041" s="5">
        <v>-8.9749999999999996</v>
      </c>
      <c r="D1041" s="5">
        <v>4.7E-2</v>
      </c>
      <c r="E1041" s="3">
        <v>354.1</v>
      </c>
    </row>
    <row r="1042" spans="1:5" x14ac:dyDescent="0.25">
      <c r="A1042" s="4">
        <v>1429.5</v>
      </c>
      <c r="B1042" s="2">
        <v>90.775899999999993</v>
      </c>
      <c r="C1042" s="5">
        <v>-8.9749999999999996</v>
      </c>
      <c r="D1042" s="5">
        <v>4.5999999999999999E-2</v>
      </c>
      <c r="E1042" s="3">
        <v>354.09</v>
      </c>
    </row>
    <row r="1043" spans="1:5" x14ac:dyDescent="0.25">
      <c r="A1043" s="4">
        <v>1431.5</v>
      </c>
      <c r="B1043" s="2">
        <v>90.7761</v>
      </c>
      <c r="C1043" s="5">
        <v>-8.9740000000000002</v>
      </c>
      <c r="D1043" s="5">
        <v>5.3999999999999999E-2</v>
      </c>
      <c r="E1043" s="3">
        <v>354.09</v>
      </c>
    </row>
    <row r="1044" spans="1:5" x14ac:dyDescent="0.25">
      <c r="A1044" s="4">
        <v>1433.5</v>
      </c>
      <c r="B1044" s="2">
        <v>90.778000000000006</v>
      </c>
      <c r="C1044" s="5">
        <v>-8.9719999999999995</v>
      </c>
      <c r="D1044" s="5">
        <v>5.1999999999999998E-2</v>
      </c>
      <c r="E1044" s="3">
        <v>354.09</v>
      </c>
    </row>
    <row r="1045" spans="1:5" x14ac:dyDescent="0.25">
      <c r="A1045" s="4">
        <v>1435.6</v>
      </c>
      <c r="B1045" s="2">
        <v>90.778400000000005</v>
      </c>
      <c r="C1045" s="5">
        <v>-8.9719999999999995</v>
      </c>
      <c r="D1045" s="5">
        <v>5.8999999999999997E-2</v>
      </c>
      <c r="E1045" s="3">
        <v>354.01</v>
      </c>
    </row>
    <row r="1046" spans="1:5" x14ac:dyDescent="0.25">
      <c r="A1046" s="4">
        <v>1437.6</v>
      </c>
      <c r="B1046" s="2">
        <v>90.778499999999994</v>
      </c>
      <c r="C1046" s="5">
        <v>-8.9719999999999995</v>
      </c>
      <c r="D1046" s="5">
        <v>4.8000000000000001E-2</v>
      </c>
      <c r="E1046" s="3">
        <v>354.04</v>
      </c>
    </row>
    <row r="1047" spans="1:5" x14ac:dyDescent="0.25">
      <c r="A1047" s="4">
        <v>1439.6</v>
      </c>
      <c r="B1047" s="2">
        <v>90.778000000000006</v>
      </c>
      <c r="C1047" s="5">
        <v>-8.9719999999999995</v>
      </c>
      <c r="D1047" s="5">
        <v>5.3999999999999999E-2</v>
      </c>
      <c r="E1047" s="3">
        <v>354.1</v>
      </c>
    </row>
    <row r="1048" spans="1:5" x14ac:dyDescent="0.25">
      <c r="A1048" s="4">
        <v>1441.6</v>
      </c>
      <c r="B1048" s="2">
        <v>90.778400000000005</v>
      </c>
      <c r="C1048" s="5">
        <v>-8.9719999999999995</v>
      </c>
      <c r="D1048" s="5">
        <v>4.5999999999999999E-2</v>
      </c>
      <c r="E1048" s="3">
        <v>354.08</v>
      </c>
    </row>
    <row r="1049" spans="1:5" x14ac:dyDescent="0.25">
      <c r="A1049" s="4">
        <v>1443.6</v>
      </c>
      <c r="B1049" s="2">
        <v>90.777500000000003</v>
      </c>
      <c r="C1049" s="5">
        <v>-8.9730000000000008</v>
      </c>
      <c r="D1049" s="5">
        <v>5.5E-2</v>
      </c>
      <c r="E1049" s="3">
        <v>354.1</v>
      </c>
    </row>
    <row r="1050" spans="1:5" x14ac:dyDescent="0.25">
      <c r="A1050" s="4">
        <v>1445.6</v>
      </c>
      <c r="B1050" s="2">
        <v>90.779300000000006</v>
      </c>
      <c r="C1050" s="5">
        <v>-8.9710000000000001</v>
      </c>
      <c r="D1050" s="5">
        <v>4.8000000000000001E-2</v>
      </c>
      <c r="E1050" s="3">
        <v>354.01</v>
      </c>
    </row>
    <row r="1051" spans="1:5" x14ac:dyDescent="0.25">
      <c r="A1051" s="4">
        <v>1446.2</v>
      </c>
      <c r="B1051" s="2">
        <v>88.799199999999999</v>
      </c>
      <c r="C1051" s="5">
        <v>-10.957000000000001</v>
      </c>
      <c r="D1051" s="5">
        <v>10.372</v>
      </c>
      <c r="E1051" s="3">
        <v>354.54</v>
      </c>
    </row>
    <row r="1052" spans="1:5" x14ac:dyDescent="0.25">
      <c r="A1052" s="4">
        <v>1446.4</v>
      </c>
      <c r="B1052" s="2">
        <v>84.911600000000007</v>
      </c>
      <c r="C1052" s="5">
        <v>-14.855</v>
      </c>
      <c r="D1052" s="5">
        <v>67.781999999999996</v>
      </c>
      <c r="E1052" s="3">
        <v>356.73</v>
      </c>
    </row>
    <row r="1053" spans="1:5" x14ac:dyDescent="0.25">
      <c r="A1053" s="4">
        <v>1446.6</v>
      </c>
      <c r="B1053" s="2">
        <v>89.706100000000006</v>
      </c>
      <c r="C1053" s="5">
        <v>-10.047000000000001</v>
      </c>
      <c r="D1053" s="5">
        <v>107.717</v>
      </c>
      <c r="E1053" s="3">
        <v>358.19</v>
      </c>
    </row>
    <row r="1054" spans="1:5" x14ac:dyDescent="0.25">
      <c r="A1054" s="4">
        <v>1446.8</v>
      </c>
      <c r="B1054" s="2">
        <v>90.536600000000007</v>
      </c>
      <c r="C1054" s="5">
        <v>-9.2140000000000004</v>
      </c>
      <c r="D1054" s="5">
        <v>136.00200000000001</v>
      </c>
      <c r="E1054" s="3">
        <v>359.08</v>
      </c>
    </row>
    <row r="1055" spans="1:5" x14ac:dyDescent="0.25">
      <c r="A1055" s="4">
        <v>1447</v>
      </c>
      <c r="B1055" s="2">
        <v>90.756399999999999</v>
      </c>
      <c r="C1055" s="5">
        <v>-8.9939999999999998</v>
      </c>
      <c r="D1055" s="5">
        <v>153.99799999999999</v>
      </c>
      <c r="E1055" s="3">
        <v>359.56</v>
      </c>
    </row>
    <row r="1056" spans="1:5" x14ac:dyDescent="0.25">
      <c r="A1056" s="4">
        <v>1447.2</v>
      </c>
      <c r="B1056" s="2">
        <v>90.864099999999993</v>
      </c>
      <c r="C1056" s="5">
        <v>-8.8859999999999992</v>
      </c>
      <c r="D1056" s="5">
        <v>168.56899999999999</v>
      </c>
      <c r="E1056" s="3">
        <v>359.87</v>
      </c>
    </row>
    <row r="1057" spans="1:5" x14ac:dyDescent="0.25">
      <c r="A1057" s="4">
        <v>1447.4</v>
      </c>
      <c r="B1057" s="2">
        <v>90.916799999999995</v>
      </c>
      <c r="C1057" s="5">
        <v>-8.8330000000000002</v>
      </c>
      <c r="D1057" s="5">
        <v>178.49199999999999</v>
      </c>
      <c r="E1057" s="3">
        <v>360.01</v>
      </c>
    </row>
    <row r="1058" spans="1:5" x14ac:dyDescent="0.25">
      <c r="A1058" s="4">
        <v>1447.6</v>
      </c>
      <c r="B1058" s="2">
        <v>90.950100000000006</v>
      </c>
      <c r="C1058" s="5">
        <v>-8.8000000000000007</v>
      </c>
      <c r="D1058" s="5">
        <v>186.63900000000001</v>
      </c>
      <c r="E1058" s="3">
        <v>360.01</v>
      </c>
    </row>
    <row r="1059" spans="1:5" x14ac:dyDescent="0.25">
      <c r="A1059" s="4">
        <v>1447.7</v>
      </c>
      <c r="B1059" s="2">
        <v>90.972300000000004</v>
      </c>
      <c r="C1059" s="5">
        <v>-8.7780000000000005</v>
      </c>
      <c r="D1059" s="5">
        <v>193.08699999999999</v>
      </c>
      <c r="E1059" s="3">
        <v>359.96</v>
      </c>
    </row>
    <row r="1060" spans="1:5" x14ac:dyDescent="0.25">
      <c r="A1060" s="4">
        <v>1447.9</v>
      </c>
      <c r="B1060" s="2">
        <v>90.987499999999997</v>
      </c>
      <c r="C1060" s="5">
        <v>-8.7620000000000005</v>
      </c>
      <c r="D1060" s="5">
        <v>198.417</v>
      </c>
      <c r="E1060" s="3">
        <v>359.87</v>
      </c>
    </row>
    <row r="1061" spans="1:5" x14ac:dyDescent="0.25">
      <c r="A1061" s="4">
        <v>1448.1</v>
      </c>
      <c r="B1061" s="2">
        <v>90.998500000000007</v>
      </c>
      <c r="C1061" s="5">
        <v>-8.7509999999999994</v>
      </c>
      <c r="D1061" s="5">
        <v>202.91300000000001</v>
      </c>
      <c r="E1061" s="3">
        <v>359.65</v>
      </c>
    </row>
    <row r="1062" spans="1:5" x14ac:dyDescent="0.25">
      <c r="A1062" s="4">
        <v>1448.5</v>
      </c>
      <c r="B1062" s="2">
        <v>91.013499999999993</v>
      </c>
      <c r="C1062" s="5">
        <v>-8.7360000000000007</v>
      </c>
      <c r="D1062" s="5">
        <v>210.17400000000001</v>
      </c>
      <c r="E1062" s="3">
        <v>359.09</v>
      </c>
    </row>
    <row r="1063" spans="1:5" x14ac:dyDescent="0.25">
      <c r="A1063" s="4">
        <v>1449.1</v>
      </c>
      <c r="B1063" s="2">
        <v>91.025099999999995</v>
      </c>
      <c r="C1063" s="5">
        <v>-8.7249999999999996</v>
      </c>
      <c r="D1063" s="5">
        <v>217.893</v>
      </c>
      <c r="E1063" s="3">
        <v>357.9</v>
      </c>
    </row>
    <row r="1064" spans="1:5" x14ac:dyDescent="0.25">
      <c r="A1064" s="4">
        <v>1450.5</v>
      </c>
      <c r="B1064" s="2">
        <v>91.035700000000006</v>
      </c>
      <c r="C1064" s="5">
        <v>-8.7140000000000004</v>
      </c>
      <c r="D1064" s="5">
        <v>227.75800000000001</v>
      </c>
      <c r="E1064" s="3">
        <v>353.9</v>
      </c>
    </row>
    <row r="1065" spans="1:5" x14ac:dyDescent="0.25">
      <c r="A1065" s="4">
        <v>1452.5</v>
      </c>
      <c r="B1065" s="2">
        <v>91.039699999999996</v>
      </c>
      <c r="C1065" s="5">
        <v>-8.7100000000000009</v>
      </c>
      <c r="D1065" s="5">
        <v>233.75800000000001</v>
      </c>
      <c r="E1065" s="3">
        <v>346.38</v>
      </c>
    </row>
    <row r="1066" spans="1:5" x14ac:dyDescent="0.25">
      <c r="A1066" s="4">
        <v>1454.5</v>
      </c>
      <c r="B1066" s="2">
        <v>91.040400000000005</v>
      </c>
      <c r="C1066" s="5">
        <v>-8.7089999999999996</v>
      </c>
      <c r="D1066" s="5">
        <v>236.13399999999999</v>
      </c>
      <c r="E1066" s="3">
        <v>338.19</v>
      </c>
    </row>
    <row r="1067" spans="1:5" x14ac:dyDescent="0.25">
      <c r="A1067" s="4">
        <v>1456.5</v>
      </c>
      <c r="B1067" s="2">
        <v>91.040499999999994</v>
      </c>
      <c r="C1067" s="5">
        <v>-8.7089999999999996</v>
      </c>
      <c r="D1067" s="5">
        <v>237.05600000000001</v>
      </c>
      <c r="E1067" s="3">
        <v>329.82</v>
      </c>
    </row>
    <row r="1068" spans="1:5" x14ac:dyDescent="0.25">
      <c r="A1068" s="4">
        <v>1458.5</v>
      </c>
      <c r="B1068" s="2">
        <v>91.040800000000004</v>
      </c>
      <c r="C1068" s="5">
        <v>-8.7089999999999996</v>
      </c>
      <c r="D1068" s="5">
        <v>237.542</v>
      </c>
      <c r="E1068" s="3">
        <v>321.7</v>
      </c>
    </row>
    <row r="1069" spans="1:5" x14ac:dyDescent="0.25">
      <c r="A1069" s="4">
        <v>1460.5</v>
      </c>
      <c r="B1069" s="2">
        <v>91.041399999999996</v>
      </c>
      <c r="C1069" s="5">
        <v>-8.7080000000000002</v>
      </c>
      <c r="D1069" s="5">
        <v>237.666</v>
      </c>
      <c r="E1069" s="3">
        <v>313.79000000000002</v>
      </c>
    </row>
    <row r="1070" spans="1:5" x14ac:dyDescent="0.25">
      <c r="A1070" s="4">
        <v>1462.5</v>
      </c>
      <c r="B1070" s="2">
        <v>91.041899999999998</v>
      </c>
      <c r="C1070" s="5">
        <v>-8.7080000000000002</v>
      </c>
      <c r="D1070" s="5">
        <v>237.67</v>
      </c>
      <c r="E1070" s="3">
        <v>306.20999999999998</v>
      </c>
    </row>
    <row r="1071" spans="1:5" x14ac:dyDescent="0.25">
      <c r="A1071" s="4">
        <v>1464.5</v>
      </c>
      <c r="B1071" s="2">
        <v>91.0428</v>
      </c>
      <c r="C1071" s="5">
        <v>-8.7070000000000007</v>
      </c>
      <c r="D1071" s="5">
        <v>237.529</v>
      </c>
      <c r="E1071" s="3">
        <v>298.82</v>
      </c>
    </row>
    <row r="1072" spans="1:5" x14ac:dyDescent="0.25">
      <c r="A1072" s="4">
        <v>1466.5</v>
      </c>
      <c r="B1072" s="2">
        <v>91.0428</v>
      </c>
      <c r="C1072" s="5">
        <v>-8.7070000000000007</v>
      </c>
      <c r="D1072" s="5">
        <v>237.25</v>
      </c>
      <c r="E1072" s="3">
        <v>291.77999999999997</v>
      </c>
    </row>
    <row r="1073" spans="1:5" x14ac:dyDescent="0.25">
      <c r="A1073" s="4">
        <v>1468.5</v>
      </c>
      <c r="B1073" s="2">
        <v>91.043199999999999</v>
      </c>
      <c r="C1073" s="5">
        <v>-8.7059999999999995</v>
      </c>
      <c r="D1073" s="5">
        <v>236.97200000000001</v>
      </c>
      <c r="E1073" s="3">
        <v>285.08999999999997</v>
      </c>
    </row>
    <row r="1074" spans="1:5" x14ac:dyDescent="0.25">
      <c r="A1074" s="4">
        <v>1470.5</v>
      </c>
      <c r="B1074" s="2">
        <v>91.043599999999998</v>
      </c>
      <c r="C1074" s="5">
        <v>-8.7059999999999995</v>
      </c>
      <c r="D1074" s="5">
        <v>236.61199999999999</v>
      </c>
      <c r="E1074" s="3">
        <v>278.55</v>
      </c>
    </row>
    <row r="1075" spans="1:5" x14ac:dyDescent="0.25">
      <c r="A1075" s="4">
        <v>1472.5</v>
      </c>
      <c r="B1075" s="2">
        <v>91.044200000000004</v>
      </c>
      <c r="C1075" s="5">
        <v>-8.7050000000000001</v>
      </c>
      <c r="D1075" s="5">
        <v>236.28100000000001</v>
      </c>
      <c r="E1075" s="3">
        <v>272.31</v>
      </c>
    </row>
    <row r="1076" spans="1:5" x14ac:dyDescent="0.25">
      <c r="A1076" s="4">
        <v>1474.5</v>
      </c>
      <c r="B1076" s="2">
        <v>91.0441</v>
      </c>
      <c r="C1076" s="5">
        <v>-8.7059999999999995</v>
      </c>
      <c r="D1076" s="5">
        <v>235.9</v>
      </c>
      <c r="E1076" s="3">
        <v>266.27999999999997</v>
      </c>
    </row>
    <row r="1077" spans="1:5" x14ac:dyDescent="0.25">
      <c r="A1077" s="4">
        <v>1476.5</v>
      </c>
      <c r="B1077" s="2">
        <v>91.0441</v>
      </c>
      <c r="C1077" s="5">
        <v>-8.7059999999999995</v>
      </c>
      <c r="D1077" s="5">
        <v>235.60499999999999</v>
      </c>
      <c r="E1077" s="3">
        <v>260.45999999999998</v>
      </c>
    </row>
    <row r="1078" spans="1:5" x14ac:dyDescent="0.25">
      <c r="A1078" s="4">
        <v>1478.5</v>
      </c>
      <c r="B1078" s="2">
        <v>91.044200000000004</v>
      </c>
      <c r="C1078" s="5">
        <v>-8.7050000000000001</v>
      </c>
      <c r="D1078" s="5">
        <v>235.25800000000001</v>
      </c>
      <c r="E1078" s="3">
        <v>254.88</v>
      </c>
    </row>
    <row r="1079" spans="1:5" x14ac:dyDescent="0.25">
      <c r="A1079" s="4">
        <v>1480.5</v>
      </c>
      <c r="B1079" s="2">
        <v>91.044200000000004</v>
      </c>
      <c r="C1079" s="5">
        <v>-8.7050000000000001</v>
      </c>
      <c r="D1079" s="5">
        <v>234.839</v>
      </c>
      <c r="E1079" s="3">
        <v>249.39</v>
      </c>
    </row>
    <row r="1080" spans="1:5" x14ac:dyDescent="0.25">
      <c r="A1080" s="4">
        <v>1482.5</v>
      </c>
      <c r="B1080" s="2">
        <v>91.043899999999994</v>
      </c>
      <c r="C1080" s="5">
        <v>-8.7059999999999995</v>
      </c>
      <c r="D1080" s="5">
        <v>234.55600000000001</v>
      </c>
      <c r="E1080" s="3">
        <v>244.15</v>
      </c>
    </row>
    <row r="1081" spans="1:5" x14ac:dyDescent="0.25">
      <c r="A1081" s="4">
        <v>1484.5</v>
      </c>
      <c r="B1081" s="2">
        <v>91.043800000000005</v>
      </c>
      <c r="C1081" s="5">
        <v>-8.7059999999999995</v>
      </c>
      <c r="D1081" s="5">
        <v>234.13900000000001</v>
      </c>
      <c r="E1081" s="3">
        <v>239.03</v>
      </c>
    </row>
    <row r="1082" spans="1:5" x14ac:dyDescent="0.25">
      <c r="A1082" s="4">
        <v>1486.5</v>
      </c>
      <c r="B1082" s="2">
        <v>91.043400000000005</v>
      </c>
      <c r="C1082" s="5">
        <v>-8.7059999999999995</v>
      </c>
      <c r="D1082" s="5">
        <v>233.78700000000001</v>
      </c>
      <c r="E1082" s="3">
        <v>234.2</v>
      </c>
    </row>
    <row r="1083" spans="1:5" x14ac:dyDescent="0.25">
      <c r="A1083" s="4">
        <v>1488.5</v>
      </c>
      <c r="B1083" s="2">
        <v>91.043099999999995</v>
      </c>
      <c r="C1083" s="5">
        <v>-8.7070000000000007</v>
      </c>
      <c r="D1083" s="5">
        <v>233.52699999999999</v>
      </c>
      <c r="E1083" s="3">
        <v>229.47</v>
      </c>
    </row>
    <row r="1084" spans="1:5" x14ac:dyDescent="0.25">
      <c r="A1084" s="4">
        <v>1490.5</v>
      </c>
      <c r="B1084" s="2">
        <v>91.042599999999993</v>
      </c>
      <c r="C1084" s="5">
        <v>-8.7070000000000007</v>
      </c>
      <c r="D1084" s="5">
        <v>233.09</v>
      </c>
      <c r="E1084" s="3">
        <v>224.9</v>
      </c>
    </row>
    <row r="1085" spans="1:5" x14ac:dyDescent="0.25">
      <c r="A1085" s="4">
        <v>1492.5</v>
      </c>
      <c r="B1085" s="2">
        <v>91.042000000000002</v>
      </c>
      <c r="C1085" s="5">
        <v>-8.7080000000000002</v>
      </c>
      <c r="D1085" s="5">
        <v>232.77099999999999</v>
      </c>
      <c r="E1085" s="3">
        <v>220.43</v>
      </c>
    </row>
    <row r="1086" spans="1:5" x14ac:dyDescent="0.25">
      <c r="A1086" s="4">
        <v>1494.5</v>
      </c>
      <c r="B1086" s="2">
        <v>91.041200000000003</v>
      </c>
      <c r="C1086" s="5">
        <v>-8.7080000000000002</v>
      </c>
      <c r="D1086" s="5">
        <v>232.495</v>
      </c>
      <c r="E1086" s="3">
        <v>216.17</v>
      </c>
    </row>
    <row r="1087" spans="1:5" x14ac:dyDescent="0.25">
      <c r="A1087" s="4">
        <v>1496.5</v>
      </c>
      <c r="B1087" s="2">
        <v>91.040499999999994</v>
      </c>
      <c r="C1087" s="5">
        <v>-8.7089999999999996</v>
      </c>
      <c r="D1087" s="5">
        <v>232.107</v>
      </c>
      <c r="E1087" s="3">
        <v>211.98</v>
      </c>
    </row>
    <row r="1088" spans="1:5" x14ac:dyDescent="0.25">
      <c r="A1088" s="4">
        <v>1498.5</v>
      </c>
      <c r="B1088" s="2">
        <v>91.040099999999995</v>
      </c>
      <c r="C1088" s="5">
        <v>-8.7100000000000009</v>
      </c>
      <c r="D1088" s="5">
        <v>231.82599999999999</v>
      </c>
      <c r="E1088" s="3">
        <v>207.98</v>
      </c>
    </row>
    <row r="1089" spans="1:5" x14ac:dyDescent="0.25">
      <c r="A1089" s="4">
        <v>1500.5</v>
      </c>
      <c r="B1089" s="2">
        <v>91.039199999999994</v>
      </c>
      <c r="C1089" s="5">
        <v>-8.7100000000000009</v>
      </c>
      <c r="D1089" s="5">
        <v>231.49700000000001</v>
      </c>
      <c r="E1089" s="3">
        <v>204.04</v>
      </c>
    </row>
    <row r="1090" spans="1:5" x14ac:dyDescent="0.25">
      <c r="A1090" s="4">
        <v>1502.6</v>
      </c>
      <c r="B1090" s="2">
        <v>91.038200000000003</v>
      </c>
      <c r="C1090" s="5">
        <v>-8.7110000000000003</v>
      </c>
      <c r="D1090" s="5">
        <v>231.19499999999999</v>
      </c>
      <c r="E1090" s="3">
        <v>200.26</v>
      </c>
    </row>
    <row r="1091" spans="1:5" x14ac:dyDescent="0.25">
      <c r="A1091" s="4">
        <v>1504.6</v>
      </c>
      <c r="B1091" s="2">
        <v>91.037499999999994</v>
      </c>
      <c r="C1091" s="5">
        <v>-8.7119999999999997</v>
      </c>
      <c r="D1091" s="5">
        <v>230.88399999999999</v>
      </c>
      <c r="E1091" s="3">
        <v>196.54</v>
      </c>
    </row>
    <row r="1092" spans="1:5" x14ac:dyDescent="0.25">
      <c r="A1092" s="4">
        <v>1506.6</v>
      </c>
      <c r="B1092" s="2">
        <v>91.036299999999997</v>
      </c>
      <c r="C1092" s="5">
        <v>-8.7129999999999992</v>
      </c>
      <c r="D1092" s="5">
        <v>230.59399999999999</v>
      </c>
      <c r="E1092" s="3">
        <v>192.88</v>
      </c>
    </row>
    <row r="1093" spans="1:5" x14ac:dyDescent="0.25">
      <c r="A1093" s="4">
        <v>1508.6</v>
      </c>
      <c r="B1093" s="2">
        <v>91.035200000000003</v>
      </c>
      <c r="C1093" s="5">
        <v>-8.7140000000000004</v>
      </c>
      <c r="D1093" s="5">
        <v>230.262</v>
      </c>
      <c r="E1093" s="3">
        <v>189.42</v>
      </c>
    </row>
    <row r="1094" spans="1:5" x14ac:dyDescent="0.25">
      <c r="A1094" s="4">
        <v>1510.6</v>
      </c>
      <c r="B1094" s="2">
        <v>91.033799999999999</v>
      </c>
      <c r="C1094" s="5">
        <v>-8.7159999999999993</v>
      </c>
      <c r="D1094" s="5">
        <v>229.971</v>
      </c>
      <c r="E1094" s="3">
        <v>186</v>
      </c>
    </row>
    <row r="1095" spans="1:5" x14ac:dyDescent="0.25">
      <c r="A1095" s="4">
        <v>1512.6</v>
      </c>
      <c r="B1095" s="2">
        <v>91.032399999999996</v>
      </c>
      <c r="C1095" s="5">
        <v>-8.7170000000000005</v>
      </c>
      <c r="D1095" s="5">
        <v>229.672</v>
      </c>
      <c r="E1095" s="3">
        <v>182.71</v>
      </c>
    </row>
    <row r="1096" spans="1:5" x14ac:dyDescent="0.25">
      <c r="A1096" s="4">
        <v>1514.6</v>
      </c>
      <c r="B1096" s="2">
        <v>91.031099999999995</v>
      </c>
      <c r="C1096" s="5">
        <v>-8.7189999999999994</v>
      </c>
      <c r="D1096" s="5">
        <v>229.386</v>
      </c>
      <c r="E1096" s="3">
        <v>179.48</v>
      </c>
    </row>
    <row r="1097" spans="1:5" x14ac:dyDescent="0.25">
      <c r="A1097" s="4">
        <v>1516.6</v>
      </c>
      <c r="B1097" s="2">
        <v>91.029899999999998</v>
      </c>
      <c r="C1097" s="5">
        <v>-8.7200000000000006</v>
      </c>
      <c r="D1097" s="5">
        <v>229.04400000000001</v>
      </c>
      <c r="E1097" s="3">
        <v>176.39</v>
      </c>
    </row>
    <row r="1098" spans="1:5" x14ac:dyDescent="0.25">
      <c r="A1098" s="4">
        <v>1518.6</v>
      </c>
      <c r="B1098" s="2">
        <v>91.028499999999994</v>
      </c>
      <c r="C1098" s="5">
        <v>-8.7210000000000001</v>
      </c>
      <c r="D1098" s="5">
        <v>228.81</v>
      </c>
      <c r="E1098" s="3">
        <v>173.3</v>
      </c>
    </row>
    <row r="1099" spans="1:5" x14ac:dyDescent="0.25">
      <c r="A1099" s="4">
        <v>1520.6</v>
      </c>
      <c r="B1099" s="2">
        <v>91.027199999999993</v>
      </c>
      <c r="C1099" s="5">
        <v>-8.7219999999999995</v>
      </c>
      <c r="D1099" s="5">
        <v>228.584</v>
      </c>
      <c r="E1099" s="3">
        <v>170.31</v>
      </c>
    </row>
    <row r="1100" spans="1:5" x14ac:dyDescent="0.25">
      <c r="A1100" s="4">
        <v>1522.6</v>
      </c>
      <c r="B1100" s="2">
        <v>91.025899999999993</v>
      </c>
      <c r="C1100" s="5">
        <v>-8.7240000000000002</v>
      </c>
      <c r="D1100" s="5">
        <v>228.233</v>
      </c>
      <c r="E1100" s="3">
        <v>167.41</v>
      </c>
    </row>
    <row r="1101" spans="1:5" x14ac:dyDescent="0.25">
      <c r="A1101" s="4">
        <v>1524.6</v>
      </c>
      <c r="B1101" s="2">
        <v>91.024299999999997</v>
      </c>
      <c r="C1101" s="5">
        <v>-8.7249999999999996</v>
      </c>
      <c r="D1101" s="5">
        <v>228.001</v>
      </c>
      <c r="E1101" s="3">
        <v>164.54</v>
      </c>
    </row>
    <row r="1102" spans="1:5" x14ac:dyDescent="0.25">
      <c r="A1102" s="4">
        <v>1526.6</v>
      </c>
      <c r="B1102" s="2">
        <v>91.0227</v>
      </c>
      <c r="C1102" s="5">
        <v>-8.7270000000000003</v>
      </c>
      <c r="D1102" s="5">
        <v>227.76599999999999</v>
      </c>
      <c r="E1102" s="3">
        <v>161.86000000000001</v>
      </c>
    </row>
    <row r="1103" spans="1:5" x14ac:dyDescent="0.25">
      <c r="A1103" s="4">
        <v>1528.6</v>
      </c>
      <c r="B1103" s="2">
        <v>91.021100000000004</v>
      </c>
      <c r="C1103" s="5">
        <v>-8.7289999999999992</v>
      </c>
      <c r="D1103" s="5">
        <v>227.405</v>
      </c>
      <c r="E1103" s="3">
        <v>159.1</v>
      </c>
    </row>
    <row r="1104" spans="1:5" x14ac:dyDescent="0.25">
      <c r="A1104" s="4">
        <v>1530.6</v>
      </c>
      <c r="B1104" s="2">
        <v>91.0197</v>
      </c>
      <c r="C1104" s="5">
        <v>-8.73</v>
      </c>
      <c r="D1104" s="5">
        <v>227.18</v>
      </c>
      <c r="E1104" s="3">
        <v>156.49</v>
      </c>
    </row>
    <row r="1105" spans="1:5" x14ac:dyDescent="0.25">
      <c r="A1105" s="4">
        <v>1532.6</v>
      </c>
      <c r="B1105" s="2">
        <v>91.018100000000004</v>
      </c>
      <c r="C1105" s="5">
        <v>-8.7319999999999993</v>
      </c>
      <c r="D1105" s="5">
        <v>226.959</v>
      </c>
      <c r="E1105" s="3">
        <v>153.91999999999999</v>
      </c>
    </row>
    <row r="1106" spans="1:5" x14ac:dyDescent="0.25">
      <c r="A1106" s="4">
        <v>1534.6</v>
      </c>
      <c r="B1106" s="2">
        <v>91.016599999999997</v>
      </c>
      <c r="C1106" s="5">
        <v>-8.7330000000000005</v>
      </c>
      <c r="D1106" s="5">
        <v>226.72300000000001</v>
      </c>
      <c r="E1106" s="3">
        <v>151.41</v>
      </c>
    </row>
    <row r="1107" spans="1:5" x14ac:dyDescent="0.25">
      <c r="A1107" s="4">
        <v>1536.6</v>
      </c>
      <c r="B1107" s="2">
        <v>91.014799999999994</v>
      </c>
      <c r="C1107" s="5">
        <v>-8.7349999999999994</v>
      </c>
      <c r="D1107" s="5">
        <v>226.43899999999999</v>
      </c>
      <c r="E1107" s="3">
        <v>148.97</v>
      </c>
    </row>
    <row r="1108" spans="1:5" x14ac:dyDescent="0.25">
      <c r="A1108" s="4">
        <v>1538.6</v>
      </c>
      <c r="B1108" s="2">
        <v>91.013300000000001</v>
      </c>
      <c r="C1108" s="5">
        <v>-8.7360000000000007</v>
      </c>
      <c r="D1108" s="5">
        <v>226.245</v>
      </c>
      <c r="E1108" s="3">
        <v>146.57</v>
      </c>
    </row>
    <row r="1109" spans="1:5" x14ac:dyDescent="0.25">
      <c r="A1109" s="4">
        <v>1540.6</v>
      </c>
      <c r="B1109" s="2">
        <v>91.011700000000005</v>
      </c>
      <c r="C1109" s="5">
        <v>-8.7379999999999995</v>
      </c>
      <c r="D1109" s="5">
        <v>225.964</v>
      </c>
      <c r="E1109" s="3">
        <v>144.22999999999999</v>
      </c>
    </row>
    <row r="1110" spans="1:5" x14ac:dyDescent="0.25">
      <c r="A1110" s="4">
        <v>1542.6</v>
      </c>
      <c r="B1110" s="2">
        <v>91.010099999999994</v>
      </c>
      <c r="C1110" s="5">
        <v>-8.74</v>
      </c>
      <c r="D1110" s="5">
        <v>225.786</v>
      </c>
      <c r="E1110" s="3">
        <v>141.93</v>
      </c>
    </row>
    <row r="1111" spans="1:5" x14ac:dyDescent="0.25">
      <c r="A1111" s="4">
        <v>1544.6</v>
      </c>
      <c r="B1111" s="2">
        <v>91.008700000000005</v>
      </c>
      <c r="C1111" s="5">
        <v>-8.7409999999999997</v>
      </c>
      <c r="D1111" s="5">
        <v>225.52099999999999</v>
      </c>
      <c r="E1111" s="3">
        <v>139.63999999999999</v>
      </c>
    </row>
    <row r="1112" spans="1:5" x14ac:dyDescent="0.25">
      <c r="A1112" s="4">
        <v>1546.6</v>
      </c>
      <c r="B1112" s="2">
        <v>91.007000000000005</v>
      </c>
      <c r="C1112" s="5">
        <v>-8.7430000000000003</v>
      </c>
      <c r="D1112" s="5">
        <v>225.29499999999999</v>
      </c>
      <c r="E1112" s="3">
        <v>137.46</v>
      </c>
    </row>
    <row r="1113" spans="1:5" x14ac:dyDescent="0.25">
      <c r="A1113" s="4">
        <v>1548.6</v>
      </c>
      <c r="B1113" s="2">
        <v>91.005600000000001</v>
      </c>
      <c r="C1113" s="5">
        <v>-8.7439999999999998</v>
      </c>
      <c r="D1113" s="5">
        <v>225.07599999999999</v>
      </c>
      <c r="E1113" s="3">
        <v>135.28</v>
      </c>
    </row>
    <row r="1114" spans="1:5" x14ac:dyDescent="0.25">
      <c r="A1114" s="4">
        <v>1550.6</v>
      </c>
      <c r="B1114" s="2">
        <v>91.003699999999995</v>
      </c>
      <c r="C1114" s="5">
        <v>-8.7460000000000004</v>
      </c>
      <c r="D1114" s="5">
        <v>224.91200000000001</v>
      </c>
      <c r="E1114" s="3">
        <v>133.19999999999999</v>
      </c>
    </row>
    <row r="1115" spans="1:5" x14ac:dyDescent="0.25">
      <c r="A1115" s="4">
        <v>1552.6</v>
      </c>
      <c r="B1115" s="2">
        <v>91.002099999999999</v>
      </c>
      <c r="C1115" s="5">
        <v>-8.7479999999999993</v>
      </c>
      <c r="D1115" s="5">
        <v>224.619</v>
      </c>
      <c r="E1115" s="3">
        <v>131.15</v>
      </c>
    </row>
    <row r="1116" spans="1:5" x14ac:dyDescent="0.25">
      <c r="A1116" s="4">
        <v>1554.6</v>
      </c>
      <c r="B1116" s="2">
        <v>91.000299999999996</v>
      </c>
      <c r="C1116" s="5">
        <v>-8.7490000000000006</v>
      </c>
      <c r="D1116" s="5">
        <v>224.43100000000001</v>
      </c>
      <c r="E1116" s="3">
        <v>129.13999999999999</v>
      </c>
    </row>
    <row r="1117" spans="1:5" x14ac:dyDescent="0.25">
      <c r="A1117" s="4">
        <v>1556.6</v>
      </c>
      <c r="B1117" s="2">
        <v>90.998699999999999</v>
      </c>
      <c r="C1117" s="5">
        <v>-8.7509999999999994</v>
      </c>
      <c r="D1117" s="5">
        <v>224.22</v>
      </c>
      <c r="E1117" s="3">
        <v>127.2</v>
      </c>
    </row>
    <row r="1118" spans="1:5" x14ac:dyDescent="0.25">
      <c r="A1118" s="4">
        <v>1558.7</v>
      </c>
      <c r="B1118" s="2">
        <v>90.997900000000001</v>
      </c>
      <c r="C1118" s="5">
        <v>-8.7520000000000007</v>
      </c>
      <c r="D1118" s="5">
        <v>224.02099999999999</v>
      </c>
      <c r="E1118" s="3">
        <v>125.28</v>
      </c>
    </row>
    <row r="1119" spans="1:5" x14ac:dyDescent="0.25">
      <c r="A1119" s="4">
        <v>1560.7</v>
      </c>
      <c r="B1119" s="2">
        <v>90.996300000000005</v>
      </c>
      <c r="C1119" s="5">
        <v>-8.7530000000000001</v>
      </c>
      <c r="D1119" s="5">
        <v>223.816</v>
      </c>
      <c r="E1119" s="3">
        <v>123.4</v>
      </c>
    </row>
    <row r="1120" spans="1:5" x14ac:dyDescent="0.25">
      <c r="A1120" s="4">
        <v>1562.7</v>
      </c>
      <c r="B1120" s="2">
        <v>90.994699999999995</v>
      </c>
      <c r="C1120" s="5">
        <v>-8.7550000000000008</v>
      </c>
      <c r="D1120" s="5">
        <v>223.655</v>
      </c>
      <c r="E1120" s="3">
        <v>121.53</v>
      </c>
    </row>
    <row r="1121" spans="1:5" x14ac:dyDescent="0.25">
      <c r="A1121" s="4">
        <v>1564.7</v>
      </c>
      <c r="B1121" s="2">
        <v>90.992999999999995</v>
      </c>
      <c r="C1121" s="5">
        <v>-8.7569999999999997</v>
      </c>
      <c r="D1121" s="5">
        <v>223.40600000000001</v>
      </c>
      <c r="E1121" s="3">
        <v>119.75</v>
      </c>
    </row>
    <row r="1122" spans="1:5" x14ac:dyDescent="0.25">
      <c r="A1122" s="4">
        <v>1566.7</v>
      </c>
      <c r="B1122" s="2">
        <v>90.991299999999995</v>
      </c>
      <c r="C1122" s="5">
        <v>-8.7579999999999991</v>
      </c>
      <c r="D1122" s="5">
        <v>223.23699999999999</v>
      </c>
      <c r="E1122" s="3">
        <v>117.99</v>
      </c>
    </row>
    <row r="1123" spans="1:5" x14ac:dyDescent="0.25">
      <c r="A1123" s="4">
        <v>1568.7</v>
      </c>
      <c r="B1123" s="2">
        <v>90.989599999999996</v>
      </c>
      <c r="C1123" s="5">
        <v>-8.76</v>
      </c>
      <c r="D1123" s="5">
        <v>223.06</v>
      </c>
      <c r="E1123" s="3">
        <v>116.3</v>
      </c>
    </row>
    <row r="1124" spans="1:5" x14ac:dyDescent="0.25">
      <c r="A1124" s="4">
        <v>1570.7</v>
      </c>
      <c r="B1124" s="2">
        <v>90.988200000000006</v>
      </c>
      <c r="C1124" s="5">
        <v>-8.7620000000000005</v>
      </c>
      <c r="D1124" s="5">
        <v>222.88499999999999</v>
      </c>
      <c r="E1124" s="3">
        <v>114.65</v>
      </c>
    </row>
    <row r="1125" spans="1:5" x14ac:dyDescent="0.25">
      <c r="A1125" s="4">
        <v>1572.7</v>
      </c>
      <c r="B1125" s="2">
        <v>90.986599999999996</v>
      </c>
      <c r="C1125" s="5">
        <v>-8.7629999999999999</v>
      </c>
      <c r="D1125" s="5">
        <v>222.709</v>
      </c>
      <c r="E1125" s="3">
        <v>112.97</v>
      </c>
    </row>
    <row r="1126" spans="1:5" x14ac:dyDescent="0.25">
      <c r="A1126" s="4">
        <v>1574.7</v>
      </c>
      <c r="B1126" s="2">
        <v>90.984899999999996</v>
      </c>
      <c r="C1126" s="5">
        <v>-8.7650000000000006</v>
      </c>
      <c r="D1126" s="5">
        <v>222.53700000000001</v>
      </c>
      <c r="E1126" s="3">
        <v>111.37</v>
      </c>
    </row>
    <row r="1127" spans="1:5" x14ac:dyDescent="0.25">
      <c r="A1127" s="4">
        <v>1576.7</v>
      </c>
      <c r="B1127" s="2">
        <v>90.983599999999996</v>
      </c>
      <c r="C1127" s="5">
        <v>-8.766</v>
      </c>
      <c r="D1127" s="5">
        <v>222.32</v>
      </c>
      <c r="E1127" s="3">
        <v>109.78</v>
      </c>
    </row>
    <row r="1128" spans="1:5" x14ac:dyDescent="0.25">
      <c r="A1128" s="4">
        <v>1578.7</v>
      </c>
      <c r="B1128" s="2">
        <v>90.981800000000007</v>
      </c>
      <c r="C1128" s="5">
        <v>-8.7680000000000007</v>
      </c>
      <c r="D1128" s="5">
        <v>222.16</v>
      </c>
      <c r="E1128" s="3">
        <v>108.27</v>
      </c>
    </row>
    <row r="1129" spans="1:5" x14ac:dyDescent="0.25">
      <c r="A1129" s="4">
        <v>1580.7</v>
      </c>
      <c r="B1129" s="2">
        <v>90.98</v>
      </c>
      <c r="C1129" s="5">
        <v>-8.77</v>
      </c>
      <c r="D1129" s="5">
        <v>221.97900000000001</v>
      </c>
      <c r="E1129" s="3">
        <v>106.75</v>
      </c>
    </row>
    <row r="1130" spans="1:5" x14ac:dyDescent="0.25">
      <c r="A1130" s="4">
        <v>1582.7</v>
      </c>
      <c r="B1130" s="2">
        <v>90.978800000000007</v>
      </c>
      <c r="C1130" s="5">
        <v>-8.7710000000000008</v>
      </c>
      <c r="D1130" s="5">
        <v>221.80600000000001</v>
      </c>
      <c r="E1130" s="3">
        <v>105.23</v>
      </c>
    </row>
    <row r="1131" spans="1:5" x14ac:dyDescent="0.25">
      <c r="A1131" s="4">
        <v>1584.7</v>
      </c>
      <c r="B1131" s="2">
        <v>90.9773</v>
      </c>
      <c r="C1131" s="5">
        <v>-8.7729999999999997</v>
      </c>
      <c r="D1131" s="5">
        <v>221.67599999999999</v>
      </c>
      <c r="E1131" s="3">
        <v>103.83</v>
      </c>
    </row>
    <row r="1132" spans="1:5" x14ac:dyDescent="0.25">
      <c r="A1132" s="4">
        <v>1586.7</v>
      </c>
      <c r="B1132" s="2">
        <v>90.975899999999996</v>
      </c>
      <c r="C1132" s="5">
        <v>-8.7739999999999991</v>
      </c>
      <c r="D1132" s="5">
        <v>221.47</v>
      </c>
      <c r="E1132" s="3">
        <v>102.48</v>
      </c>
    </row>
    <row r="1133" spans="1:5" x14ac:dyDescent="0.25">
      <c r="A1133" s="4">
        <v>1588.7</v>
      </c>
      <c r="B1133" s="2">
        <v>90.974199999999996</v>
      </c>
      <c r="C1133" s="5">
        <v>-8.7759999999999998</v>
      </c>
      <c r="D1133" s="5">
        <v>221.358</v>
      </c>
      <c r="E1133" s="3">
        <v>101.1</v>
      </c>
    </row>
    <row r="1134" spans="1:5" x14ac:dyDescent="0.25">
      <c r="A1134" s="4">
        <v>1590.7</v>
      </c>
      <c r="B1134" s="2">
        <v>90.972800000000007</v>
      </c>
      <c r="C1134" s="5">
        <v>-8.7769999999999992</v>
      </c>
      <c r="D1134" s="5">
        <v>221.21299999999999</v>
      </c>
      <c r="E1134" s="3">
        <v>99.78</v>
      </c>
    </row>
    <row r="1135" spans="1:5" x14ac:dyDescent="0.25">
      <c r="A1135" s="4">
        <v>1592.1</v>
      </c>
      <c r="B1135" s="2">
        <v>90.982900000000001</v>
      </c>
      <c r="C1135" s="5">
        <v>-8.7669999999999995</v>
      </c>
      <c r="D1135" s="5">
        <v>215.881</v>
      </c>
      <c r="E1135" s="3">
        <v>90.75</v>
      </c>
    </row>
    <row r="1136" spans="1:5" x14ac:dyDescent="0.25">
      <c r="A1136" s="4">
        <v>1592.7</v>
      </c>
      <c r="B1136" s="2">
        <v>91.014099999999999</v>
      </c>
      <c r="C1136" s="5">
        <v>-8.7360000000000007</v>
      </c>
      <c r="D1136" s="5">
        <v>212.88300000000001</v>
      </c>
      <c r="E1136" s="3">
        <v>55.01</v>
      </c>
    </row>
    <row r="1137" spans="1:5" x14ac:dyDescent="0.25">
      <c r="A1137" s="4">
        <v>1592.9</v>
      </c>
      <c r="B1137" s="2">
        <v>91.030500000000004</v>
      </c>
      <c r="C1137" s="5">
        <v>-8.7189999999999994</v>
      </c>
      <c r="D1137" s="5">
        <v>212.767</v>
      </c>
      <c r="E1137" s="3">
        <v>48.74</v>
      </c>
    </row>
    <row r="1138" spans="1:5" x14ac:dyDescent="0.25">
      <c r="A1138" s="4">
        <v>1593.1</v>
      </c>
      <c r="B1138" s="2">
        <v>91.042400000000001</v>
      </c>
      <c r="C1138" s="5">
        <v>-8.7070000000000007</v>
      </c>
      <c r="D1138" s="5">
        <v>212.661</v>
      </c>
      <c r="E1138" s="3">
        <v>43.93</v>
      </c>
    </row>
    <row r="1139" spans="1:5" x14ac:dyDescent="0.25">
      <c r="A1139" s="4">
        <v>1593.5</v>
      </c>
      <c r="B1139" s="2">
        <v>91.056799999999996</v>
      </c>
      <c r="C1139" s="5">
        <v>-8.6929999999999996</v>
      </c>
      <c r="D1139" s="5">
        <v>212.49100000000001</v>
      </c>
      <c r="E1139" s="3">
        <v>37.01</v>
      </c>
    </row>
    <row r="1140" spans="1:5" x14ac:dyDescent="0.25">
      <c r="A1140" s="4">
        <v>1594.3</v>
      </c>
      <c r="B1140" s="2">
        <v>91.0672</v>
      </c>
      <c r="C1140" s="5">
        <v>-8.6820000000000004</v>
      </c>
      <c r="D1140" s="5">
        <v>212.25700000000001</v>
      </c>
      <c r="E1140" s="3">
        <v>30.12</v>
      </c>
    </row>
    <row r="1141" spans="1:5" x14ac:dyDescent="0.25">
      <c r="A1141" s="4">
        <v>1596.3</v>
      </c>
      <c r="B1141" s="2">
        <v>91.073499999999996</v>
      </c>
      <c r="C1141" s="5">
        <v>-8.6760000000000002</v>
      </c>
      <c r="D1141" s="5">
        <v>211.94</v>
      </c>
      <c r="E1141" s="3">
        <v>25.9</v>
      </c>
    </row>
    <row r="1142" spans="1:5" x14ac:dyDescent="0.25">
      <c r="A1142" s="4">
        <v>1598.3</v>
      </c>
      <c r="B1142" s="2">
        <v>91.073800000000006</v>
      </c>
      <c r="C1142" s="5">
        <v>-8.6760000000000002</v>
      </c>
      <c r="D1142" s="5">
        <v>211.76499999999999</v>
      </c>
      <c r="E1142" s="3">
        <v>25.43</v>
      </c>
    </row>
    <row r="1143" spans="1:5" x14ac:dyDescent="0.25">
      <c r="A1143" s="4">
        <v>1600.3</v>
      </c>
      <c r="B1143" s="2">
        <v>91.0732</v>
      </c>
      <c r="C1143" s="5">
        <v>-8.6760000000000002</v>
      </c>
      <c r="D1143" s="5">
        <v>211.64400000000001</v>
      </c>
      <c r="E1143" s="3">
        <v>25.41</v>
      </c>
    </row>
    <row r="1144" spans="1:5" x14ac:dyDescent="0.25">
      <c r="A1144" s="4">
        <v>1602.3</v>
      </c>
      <c r="B1144" s="2">
        <v>91.072599999999994</v>
      </c>
      <c r="C1144" s="5">
        <v>-8.6769999999999996</v>
      </c>
      <c r="D1144" s="5">
        <v>211.52799999999999</v>
      </c>
      <c r="E1144" s="3">
        <v>25.4</v>
      </c>
    </row>
    <row r="1145" spans="1:5" x14ac:dyDescent="0.25">
      <c r="A1145" s="4">
        <v>1604.3</v>
      </c>
      <c r="B1145" s="2">
        <v>91.071200000000005</v>
      </c>
      <c r="C1145" s="5">
        <v>-8.6780000000000008</v>
      </c>
      <c r="D1145" s="5">
        <v>211.43700000000001</v>
      </c>
      <c r="E1145" s="3">
        <v>25.44</v>
      </c>
    </row>
    <row r="1146" spans="1:5" x14ac:dyDescent="0.25">
      <c r="A1146" s="4">
        <v>1606</v>
      </c>
      <c r="B1146" s="2">
        <v>91.059700000000007</v>
      </c>
      <c r="C1146" s="5">
        <v>-8.69</v>
      </c>
      <c r="D1146" s="5">
        <v>200.18299999999999</v>
      </c>
      <c r="E1146" s="3">
        <v>25.39</v>
      </c>
    </row>
    <row r="1147" spans="1:5" x14ac:dyDescent="0.25">
      <c r="A1147" s="4">
        <v>1606.3</v>
      </c>
      <c r="B1147" s="2">
        <v>91.046099999999996</v>
      </c>
      <c r="C1147" s="5">
        <v>-8.7040000000000006</v>
      </c>
      <c r="D1147" s="5">
        <v>186.21799999999999</v>
      </c>
      <c r="E1147" s="3">
        <v>25.41</v>
      </c>
    </row>
    <row r="1148" spans="1:5" x14ac:dyDescent="0.25">
      <c r="A1148" s="4">
        <v>1606.7</v>
      </c>
      <c r="B1148" s="2">
        <v>91.031499999999994</v>
      </c>
      <c r="C1148" s="5">
        <v>-8.718</v>
      </c>
      <c r="D1148" s="5">
        <v>162.39699999999999</v>
      </c>
      <c r="E1148" s="3">
        <v>25.39</v>
      </c>
    </row>
    <row r="1149" spans="1:5" x14ac:dyDescent="0.25">
      <c r="A1149" s="4">
        <v>1607.3</v>
      </c>
      <c r="B1149" s="2">
        <v>91.017600000000002</v>
      </c>
      <c r="C1149" s="5">
        <v>-8.7319999999999993</v>
      </c>
      <c r="D1149" s="5">
        <v>135.87299999999999</v>
      </c>
      <c r="E1149" s="3">
        <v>25.4</v>
      </c>
    </row>
    <row r="1150" spans="1:5" x14ac:dyDescent="0.25">
      <c r="A1150" s="4">
        <v>1607.9</v>
      </c>
      <c r="B1150" s="2">
        <v>91.005799999999994</v>
      </c>
      <c r="C1150" s="5">
        <v>-8.7439999999999998</v>
      </c>
      <c r="D1150" s="5">
        <v>116.233</v>
      </c>
      <c r="E1150" s="3">
        <v>25.37</v>
      </c>
    </row>
    <row r="1151" spans="1:5" x14ac:dyDescent="0.25">
      <c r="A1151" s="4">
        <v>1608.7</v>
      </c>
      <c r="B1151" s="2">
        <v>90.994399999999999</v>
      </c>
      <c r="C1151" s="5">
        <v>-8.7550000000000008</v>
      </c>
      <c r="D1151" s="5">
        <v>96.483000000000004</v>
      </c>
      <c r="E1151" s="3">
        <v>25.36</v>
      </c>
    </row>
    <row r="1152" spans="1:5" x14ac:dyDescent="0.25">
      <c r="A1152" s="4">
        <v>1609.9</v>
      </c>
      <c r="B1152" s="2">
        <v>90.983400000000003</v>
      </c>
      <c r="C1152" s="5">
        <v>-8.766</v>
      </c>
      <c r="D1152" s="5">
        <v>75.667000000000002</v>
      </c>
      <c r="E1152" s="3">
        <v>25.38</v>
      </c>
    </row>
    <row r="1153" spans="1:5" x14ac:dyDescent="0.25">
      <c r="A1153" s="4">
        <v>1611.5</v>
      </c>
      <c r="B1153" s="2">
        <v>90.972300000000004</v>
      </c>
      <c r="C1153" s="5">
        <v>-8.7780000000000005</v>
      </c>
      <c r="D1153" s="5">
        <v>57.438000000000002</v>
      </c>
      <c r="E1153" s="3">
        <v>25.36</v>
      </c>
    </row>
    <row r="1154" spans="1:5" x14ac:dyDescent="0.25">
      <c r="A1154" s="4">
        <v>1613.5</v>
      </c>
      <c r="B1154" s="2">
        <v>90.962500000000006</v>
      </c>
      <c r="C1154" s="5">
        <v>-8.7870000000000008</v>
      </c>
      <c r="D1154" s="5">
        <v>42.847000000000001</v>
      </c>
      <c r="E1154" s="3">
        <v>25.43</v>
      </c>
    </row>
    <row r="1155" spans="1:5" x14ac:dyDescent="0.25">
      <c r="A1155" s="4">
        <v>1615.5</v>
      </c>
      <c r="B1155" s="2">
        <v>90.956000000000003</v>
      </c>
      <c r="C1155" s="5">
        <v>-8.7940000000000005</v>
      </c>
      <c r="D1155" s="5">
        <v>33.091999999999999</v>
      </c>
      <c r="E1155" s="3">
        <v>25.41</v>
      </c>
    </row>
    <row r="1156" spans="1:5" x14ac:dyDescent="0.25">
      <c r="A1156" s="4">
        <v>1617.5</v>
      </c>
      <c r="B1156" s="2">
        <v>90.951499999999996</v>
      </c>
      <c r="C1156" s="5">
        <v>-8.798</v>
      </c>
      <c r="D1156" s="5">
        <v>26.21</v>
      </c>
      <c r="E1156" s="3">
        <v>25.42</v>
      </c>
    </row>
    <row r="1157" spans="1:5" x14ac:dyDescent="0.25">
      <c r="A1157" s="4">
        <v>1619.5</v>
      </c>
      <c r="B1157" s="2">
        <v>90.948400000000007</v>
      </c>
      <c r="C1157" s="5">
        <v>-8.8010000000000002</v>
      </c>
      <c r="D1157" s="5">
        <v>21.073</v>
      </c>
      <c r="E1157" s="3">
        <v>25.39</v>
      </c>
    </row>
    <row r="1158" spans="1:5" x14ac:dyDescent="0.25">
      <c r="A1158" s="4">
        <v>1621.5</v>
      </c>
      <c r="B1158" s="2">
        <v>90.945999999999998</v>
      </c>
      <c r="C1158" s="5">
        <v>-8.8040000000000003</v>
      </c>
      <c r="D1158" s="5">
        <v>17.143000000000001</v>
      </c>
      <c r="E1158" s="3">
        <v>25.39</v>
      </c>
    </row>
    <row r="1159" spans="1:5" x14ac:dyDescent="0.25">
      <c r="A1159" s="4">
        <v>1623.5</v>
      </c>
      <c r="B1159" s="2">
        <v>90.944199999999995</v>
      </c>
      <c r="C1159" s="5">
        <v>-8.8059999999999992</v>
      </c>
      <c r="D1159" s="5">
        <v>14.055</v>
      </c>
      <c r="E1159" s="3">
        <v>25.35</v>
      </c>
    </row>
    <row r="1160" spans="1:5" x14ac:dyDescent="0.25">
      <c r="A1160" s="4">
        <v>1625.5</v>
      </c>
      <c r="B1160" s="2">
        <v>90.943200000000004</v>
      </c>
      <c r="C1160" s="5">
        <v>-8.8070000000000004</v>
      </c>
      <c r="D1160" s="5">
        <v>11.605</v>
      </c>
      <c r="E1160" s="3">
        <v>25.38</v>
      </c>
    </row>
    <row r="1161" spans="1:5" x14ac:dyDescent="0.25">
      <c r="A1161" s="4">
        <v>1627.1</v>
      </c>
      <c r="B1161" s="2">
        <v>90.831500000000005</v>
      </c>
      <c r="C1161" s="5">
        <v>-8.9190000000000005</v>
      </c>
      <c r="D1161" s="5">
        <v>6.7030000000000003</v>
      </c>
      <c r="E1161" s="3">
        <v>25.41</v>
      </c>
    </row>
    <row r="1162" spans="1:5" x14ac:dyDescent="0.25">
      <c r="A1162" s="4">
        <v>1627.3</v>
      </c>
      <c r="B1162" s="2">
        <v>90.905100000000004</v>
      </c>
      <c r="C1162" s="5">
        <v>-8.8450000000000006</v>
      </c>
      <c r="D1162" s="5">
        <v>6.82</v>
      </c>
      <c r="E1162" s="3">
        <v>25.41</v>
      </c>
    </row>
    <row r="1163" spans="1:5" x14ac:dyDescent="0.25">
      <c r="A1163" s="4">
        <v>1627.5</v>
      </c>
      <c r="B1163" s="2">
        <v>90.875900000000001</v>
      </c>
      <c r="C1163" s="5">
        <v>-8.8740000000000006</v>
      </c>
      <c r="D1163" s="5">
        <v>5.069</v>
      </c>
      <c r="E1163" s="3">
        <v>25.39</v>
      </c>
    </row>
    <row r="1164" spans="1:5" x14ac:dyDescent="0.25">
      <c r="A1164" s="4">
        <v>1627.7</v>
      </c>
      <c r="B1164" s="2">
        <v>90.925200000000004</v>
      </c>
      <c r="C1164" s="5">
        <v>-8.8249999999999993</v>
      </c>
      <c r="D1164" s="5">
        <v>4.67</v>
      </c>
      <c r="E1164" s="3">
        <v>25.41</v>
      </c>
    </row>
    <row r="1165" spans="1:5" x14ac:dyDescent="0.25">
      <c r="A1165" s="4">
        <v>1627.9</v>
      </c>
      <c r="B1165" s="2">
        <v>90.857900000000001</v>
      </c>
      <c r="C1165" s="5">
        <v>-8.8919999999999995</v>
      </c>
      <c r="D1165" s="5">
        <v>3.9540000000000002</v>
      </c>
      <c r="E1165" s="3">
        <v>25.41</v>
      </c>
    </row>
    <row r="1166" spans="1:5" x14ac:dyDescent="0.25">
      <c r="A1166" s="4">
        <v>1628.1</v>
      </c>
      <c r="B1166" s="2">
        <v>90.933499999999995</v>
      </c>
      <c r="C1166" s="5">
        <v>-8.8160000000000007</v>
      </c>
      <c r="D1166" s="5">
        <v>3.5680000000000001</v>
      </c>
      <c r="E1166" s="3">
        <v>25.42</v>
      </c>
    </row>
    <row r="1167" spans="1:5" x14ac:dyDescent="0.25">
      <c r="A1167" s="4">
        <v>1628.3</v>
      </c>
      <c r="B1167" s="2">
        <v>90.870500000000007</v>
      </c>
      <c r="C1167" s="5">
        <v>-8.8800000000000008</v>
      </c>
      <c r="D1167" s="5">
        <v>3.1930000000000001</v>
      </c>
      <c r="E1167" s="3">
        <v>25.4</v>
      </c>
    </row>
    <row r="1168" spans="1:5" x14ac:dyDescent="0.25">
      <c r="A1168" s="4">
        <v>1628.4</v>
      </c>
      <c r="B1168" s="2">
        <v>90.931299999999993</v>
      </c>
      <c r="C1168" s="5">
        <v>-8.8190000000000008</v>
      </c>
      <c r="D1168" s="5">
        <v>2.91</v>
      </c>
      <c r="E1168" s="3">
        <v>25.41</v>
      </c>
    </row>
    <row r="1169" spans="1:5" x14ac:dyDescent="0.25">
      <c r="A1169" s="4">
        <v>1628.6</v>
      </c>
      <c r="B1169" s="2">
        <v>90.89</v>
      </c>
      <c r="C1169" s="5">
        <v>-8.86</v>
      </c>
      <c r="D1169" s="5">
        <v>2.673</v>
      </c>
      <c r="E1169" s="3">
        <v>25.42</v>
      </c>
    </row>
    <row r="1170" spans="1:5" x14ac:dyDescent="0.25">
      <c r="A1170" s="4">
        <v>1628.8</v>
      </c>
      <c r="B1170" s="2">
        <v>90.927199999999999</v>
      </c>
      <c r="C1170" s="5">
        <v>-8.8230000000000004</v>
      </c>
      <c r="D1170" s="5">
        <v>2.355</v>
      </c>
      <c r="E1170" s="3">
        <v>25.42</v>
      </c>
    </row>
    <row r="1171" spans="1:5" x14ac:dyDescent="0.25">
      <c r="A1171" s="4">
        <v>1629</v>
      </c>
      <c r="B1171" s="2">
        <v>90.909400000000005</v>
      </c>
      <c r="C1171" s="5">
        <v>-8.8409999999999993</v>
      </c>
      <c r="D1171" s="5">
        <v>2.2669999999999999</v>
      </c>
      <c r="E1171" s="3">
        <v>25.42</v>
      </c>
    </row>
    <row r="1172" spans="1:5" x14ac:dyDescent="0.25">
      <c r="A1172" s="4">
        <v>1629.4</v>
      </c>
      <c r="B1172" s="2">
        <v>90.742500000000007</v>
      </c>
      <c r="C1172" s="5">
        <v>-9.0079999999999991</v>
      </c>
      <c r="D1172" s="5">
        <v>0.33900000000000002</v>
      </c>
      <c r="E1172" s="3">
        <v>25.43</v>
      </c>
    </row>
    <row r="1173" spans="1:5" x14ac:dyDescent="0.25">
      <c r="A1173" s="4">
        <v>1629.6</v>
      </c>
      <c r="B1173" s="2">
        <v>90.8048</v>
      </c>
      <c r="C1173" s="5">
        <v>-8.9459999999999997</v>
      </c>
      <c r="D1173" s="5">
        <v>0.18099999999999999</v>
      </c>
      <c r="E1173" s="3">
        <v>25.42</v>
      </c>
    </row>
    <row r="1174" spans="1:5" x14ac:dyDescent="0.25">
      <c r="A1174" s="4">
        <v>1629.8</v>
      </c>
      <c r="B1174" s="2">
        <v>90.850499999999997</v>
      </c>
      <c r="C1174" s="5">
        <v>-8.9</v>
      </c>
      <c r="D1174" s="5">
        <v>0.121</v>
      </c>
      <c r="E1174" s="3">
        <v>25.4</v>
      </c>
    </row>
    <row r="1175" spans="1:5" x14ac:dyDescent="0.25">
      <c r="A1175" s="4">
        <v>1630</v>
      </c>
      <c r="B1175" s="2">
        <v>90.8733</v>
      </c>
      <c r="C1175" s="5">
        <v>-8.8770000000000007</v>
      </c>
      <c r="D1175" s="5">
        <v>0.10199999999999999</v>
      </c>
      <c r="E1175" s="3">
        <v>25.43</v>
      </c>
    </row>
    <row r="1176" spans="1:5" x14ac:dyDescent="0.25">
      <c r="A1176" s="4">
        <v>1630.2</v>
      </c>
      <c r="B1176" s="2">
        <v>90.885999999999996</v>
      </c>
      <c r="C1176" s="5">
        <v>-8.8640000000000008</v>
      </c>
      <c r="D1176" s="5">
        <v>8.7999999999999995E-2</v>
      </c>
      <c r="E1176" s="3">
        <v>25.38</v>
      </c>
    </row>
    <row r="1177" spans="1:5" x14ac:dyDescent="0.25">
      <c r="A1177" s="4">
        <v>1630.6</v>
      </c>
      <c r="B1177" s="2">
        <v>90.897800000000004</v>
      </c>
      <c r="C1177" s="5">
        <v>-8.8520000000000003</v>
      </c>
      <c r="D1177" s="5">
        <v>8.7999999999999995E-2</v>
      </c>
      <c r="E1177" s="3">
        <v>25.42</v>
      </c>
    </row>
    <row r="1178" spans="1:5" x14ac:dyDescent="0.25">
      <c r="A1178" s="4">
        <v>1631.6</v>
      </c>
      <c r="B1178" s="2">
        <v>90.908900000000003</v>
      </c>
      <c r="C1178" s="5">
        <v>-8.8409999999999993</v>
      </c>
      <c r="D1178" s="5">
        <v>8.5999999999999993E-2</v>
      </c>
      <c r="E1178" s="3">
        <v>25.38</v>
      </c>
    </row>
    <row r="1179" spans="1:5" x14ac:dyDescent="0.25">
      <c r="A1179" s="4">
        <v>1633.1</v>
      </c>
      <c r="B1179" s="2">
        <v>90.923599999999993</v>
      </c>
      <c r="C1179" s="5">
        <v>-8.8260000000000005</v>
      </c>
      <c r="D1179" s="5">
        <v>8.6999999999999994E-2</v>
      </c>
      <c r="E1179" s="3">
        <v>25.43</v>
      </c>
    </row>
    <row r="1180" spans="1:5" x14ac:dyDescent="0.25">
      <c r="A1180" s="4">
        <v>1635.1</v>
      </c>
      <c r="B1180" s="2">
        <v>90.928399999999996</v>
      </c>
      <c r="C1180" s="5">
        <v>-8.8219999999999992</v>
      </c>
      <c r="D1180" s="5">
        <v>8.8999999999999996E-2</v>
      </c>
      <c r="E1180" s="3">
        <v>25.4</v>
      </c>
    </row>
    <row r="1181" spans="1:5" x14ac:dyDescent="0.25">
      <c r="A1181" s="4">
        <v>1637.1</v>
      </c>
      <c r="B1181" s="2">
        <v>90.936899999999994</v>
      </c>
      <c r="C1181" s="5">
        <v>-8.8130000000000006</v>
      </c>
      <c r="D1181" s="5">
        <v>9.5000000000000001E-2</v>
      </c>
      <c r="E1181" s="3">
        <v>25.45</v>
      </c>
    </row>
    <row r="1182" spans="1:5" x14ac:dyDescent="0.25">
      <c r="A1182" s="4">
        <v>1639.1</v>
      </c>
      <c r="B1182" s="2">
        <v>90.945800000000006</v>
      </c>
      <c r="C1182" s="5">
        <v>-8.8040000000000003</v>
      </c>
      <c r="D1182" s="5">
        <v>0.09</v>
      </c>
      <c r="E1182" s="3">
        <v>25.35</v>
      </c>
    </row>
    <row r="1183" spans="1:5" x14ac:dyDescent="0.25">
      <c r="A1183" s="4">
        <v>1641.2</v>
      </c>
      <c r="B1183" s="2">
        <v>90.953199999999995</v>
      </c>
      <c r="C1183" s="5">
        <v>-8.7970000000000006</v>
      </c>
      <c r="D1183" s="5">
        <v>0.1</v>
      </c>
      <c r="E1183" s="3">
        <v>25.42</v>
      </c>
    </row>
    <row r="1184" spans="1:5" x14ac:dyDescent="0.25">
      <c r="A1184" s="4">
        <v>1643.2</v>
      </c>
      <c r="B1184" s="2">
        <v>90.960099999999997</v>
      </c>
      <c r="C1184" s="5">
        <v>-8.7899999999999991</v>
      </c>
      <c r="D1184" s="5">
        <v>8.5999999999999993E-2</v>
      </c>
      <c r="E1184" s="3">
        <v>25.4</v>
      </c>
    </row>
    <row r="1185" spans="1:5" x14ac:dyDescent="0.25">
      <c r="A1185" s="4">
        <v>1645.2</v>
      </c>
      <c r="B1185" s="2">
        <v>90.965699999999998</v>
      </c>
      <c r="C1185" s="5">
        <v>-8.7840000000000007</v>
      </c>
      <c r="D1185" s="5">
        <v>9.4E-2</v>
      </c>
      <c r="E1185" s="3">
        <v>25.45</v>
      </c>
    </row>
    <row r="1186" spans="1:5" x14ac:dyDescent="0.25">
      <c r="A1186" s="4">
        <v>1647.2</v>
      </c>
      <c r="B1186" s="2">
        <v>90.970500000000001</v>
      </c>
      <c r="C1186" s="5">
        <v>-8.7789999999999999</v>
      </c>
      <c r="D1186" s="5">
        <v>0.10199999999999999</v>
      </c>
      <c r="E1186" s="3">
        <v>25.46</v>
      </c>
    </row>
    <row r="1187" spans="1:5" x14ac:dyDescent="0.25">
      <c r="A1187" s="4">
        <v>1649.2</v>
      </c>
      <c r="B1187" s="2">
        <v>90.974999999999994</v>
      </c>
      <c r="C1187" s="5">
        <v>-8.7750000000000004</v>
      </c>
      <c r="D1187" s="5">
        <v>9.7000000000000003E-2</v>
      </c>
      <c r="E1187" s="3">
        <v>25.51</v>
      </c>
    </row>
    <row r="1188" spans="1:5" x14ac:dyDescent="0.25">
      <c r="A1188" s="4">
        <v>1649.5</v>
      </c>
      <c r="B1188" s="2">
        <v>89.586200000000005</v>
      </c>
      <c r="C1188" s="5">
        <v>-10.167</v>
      </c>
      <c r="D1188" s="5">
        <v>12.951000000000001</v>
      </c>
      <c r="E1188" s="3">
        <v>25.52</v>
      </c>
    </row>
    <row r="1189" spans="1:5" x14ac:dyDescent="0.25">
      <c r="A1189" s="4">
        <v>1649.7</v>
      </c>
      <c r="B1189" s="2">
        <v>87.809799999999996</v>
      </c>
      <c r="C1189" s="5">
        <v>-11.949</v>
      </c>
      <c r="D1189" s="5">
        <v>189.88399999999999</v>
      </c>
      <c r="E1189" s="3">
        <v>25.57</v>
      </c>
    </row>
    <row r="1190" spans="1:5" x14ac:dyDescent="0.25">
      <c r="A1190" s="4">
        <v>1649.8</v>
      </c>
      <c r="B1190" s="2">
        <v>90.2089</v>
      </c>
      <c r="C1190" s="5">
        <v>-9.5429999999999993</v>
      </c>
      <c r="D1190" s="5">
        <v>345.91</v>
      </c>
      <c r="E1190" s="3">
        <v>25.61</v>
      </c>
    </row>
    <row r="1191" spans="1:5" x14ac:dyDescent="0.25">
      <c r="A1191" s="4">
        <v>1650</v>
      </c>
      <c r="B1191" s="2">
        <v>90.799800000000005</v>
      </c>
      <c r="C1191" s="5">
        <v>-8.9510000000000005</v>
      </c>
      <c r="D1191" s="5">
        <v>417.23599999999999</v>
      </c>
      <c r="E1191" s="3">
        <v>25.58</v>
      </c>
    </row>
    <row r="1192" spans="1:5" x14ac:dyDescent="0.25">
      <c r="A1192" s="4">
        <v>1650.2</v>
      </c>
      <c r="B1192" s="2">
        <v>90.914400000000001</v>
      </c>
      <c r="C1192" s="5">
        <v>-8.8360000000000003</v>
      </c>
      <c r="D1192" s="5">
        <v>459.93700000000001</v>
      </c>
      <c r="E1192" s="3">
        <v>25.57</v>
      </c>
    </row>
    <row r="1193" spans="1:5" x14ac:dyDescent="0.25">
      <c r="A1193" s="4">
        <v>1650.4</v>
      </c>
      <c r="B1193" s="2">
        <v>90.951099999999997</v>
      </c>
      <c r="C1193" s="5">
        <v>-8.7989999999999995</v>
      </c>
      <c r="D1193" s="5">
        <v>483.625</v>
      </c>
      <c r="E1193" s="3">
        <v>25.54</v>
      </c>
    </row>
    <row r="1194" spans="1:5" x14ac:dyDescent="0.25">
      <c r="A1194" s="4">
        <v>1650.6</v>
      </c>
      <c r="B1194" s="2">
        <v>90.969099999999997</v>
      </c>
      <c r="C1194" s="5">
        <v>-8.7810000000000006</v>
      </c>
      <c r="D1194" s="5">
        <v>500.40499999999997</v>
      </c>
      <c r="E1194" s="3">
        <v>25.54</v>
      </c>
    </row>
    <row r="1195" spans="1:5" x14ac:dyDescent="0.25">
      <c r="A1195" s="4">
        <v>1650.8</v>
      </c>
      <c r="B1195" s="2">
        <v>90.979600000000005</v>
      </c>
      <c r="C1195" s="5">
        <v>-8.77</v>
      </c>
      <c r="D1195" s="5">
        <v>512.41600000000005</v>
      </c>
      <c r="E1195" s="3">
        <v>25.49</v>
      </c>
    </row>
    <row r="1196" spans="1:5" x14ac:dyDescent="0.25">
      <c r="A1196" s="4">
        <v>1651.2</v>
      </c>
      <c r="B1196" s="2">
        <v>90.990499999999997</v>
      </c>
      <c r="C1196" s="5">
        <v>-8.7590000000000003</v>
      </c>
      <c r="D1196" s="5">
        <v>529.01300000000003</v>
      </c>
      <c r="E1196" s="3">
        <v>25.46</v>
      </c>
    </row>
    <row r="1197" spans="1:5" x14ac:dyDescent="0.25">
      <c r="A1197" s="4">
        <v>1651.9</v>
      </c>
      <c r="B1197" s="2">
        <v>90.907799999999995</v>
      </c>
      <c r="C1197" s="5">
        <v>-8.8420000000000005</v>
      </c>
      <c r="D1197" s="5">
        <v>644.18600000000004</v>
      </c>
      <c r="E1197" s="3">
        <v>25.5</v>
      </c>
    </row>
    <row r="1198" spans="1:5" x14ac:dyDescent="0.25">
      <c r="A1198" s="4">
        <v>1652.1</v>
      </c>
      <c r="B1198" s="2">
        <v>90.694500000000005</v>
      </c>
      <c r="C1198" s="5">
        <v>-9.0559999999999992</v>
      </c>
      <c r="D1198" s="5">
        <v>929.62800000000004</v>
      </c>
      <c r="E1198" s="3">
        <v>25.64</v>
      </c>
    </row>
    <row r="1199" spans="1:5" x14ac:dyDescent="0.25">
      <c r="A1199" s="4">
        <v>1652.5</v>
      </c>
      <c r="B1199" s="2">
        <v>90.876800000000003</v>
      </c>
      <c r="C1199" s="5">
        <v>-8.8729999999999993</v>
      </c>
      <c r="D1199" s="5">
        <v>1433.48</v>
      </c>
      <c r="E1199" s="3">
        <v>25.74</v>
      </c>
    </row>
    <row r="1200" spans="1:5" x14ac:dyDescent="0.25">
      <c r="A1200" s="4">
        <v>1652.7</v>
      </c>
      <c r="B1200" s="2">
        <v>90.949700000000007</v>
      </c>
      <c r="C1200" s="5">
        <v>-8.8000000000000007</v>
      </c>
      <c r="D1200" s="5">
        <v>1497.2180000000001</v>
      </c>
      <c r="E1200" s="3">
        <v>25.68</v>
      </c>
    </row>
    <row r="1201" spans="1:5" x14ac:dyDescent="0.25">
      <c r="A1201" s="4">
        <v>1652.9</v>
      </c>
      <c r="B1201" s="2">
        <v>90.970600000000005</v>
      </c>
      <c r="C1201" s="5">
        <v>-8.7789999999999999</v>
      </c>
      <c r="D1201" s="5">
        <v>1532.626</v>
      </c>
      <c r="E1201" s="3">
        <v>25.64</v>
      </c>
    </row>
    <row r="1202" spans="1:5" x14ac:dyDescent="0.25">
      <c r="A1202" s="4">
        <v>1653.1</v>
      </c>
      <c r="B1202" s="2">
        <v>90.991699999999994</v>
      </c>
      <c r="C1202" s="5">
        <v>-8.7579999999999991</v>
      </c>
      <c r="D1202" s="5">
        <v>1529.309</v>
      </c>
      <c r="E1202" s="3">
        <v>25.61</v>
      </c>
    </row>
    <row r="1203" spans="1:5" x14ac:dyDescent="0.25">
      <c r="A1203" s="4">
        <v>1655.1</v>
      </c>
      <c r="B1203" s="2">
        <v>90.993899999999996</v>
      </c>
      <c r="C1203" s="5">
        <v>-8.7560000000000002</v>
      </c>
      <c r="D1203" s="5">
        <v>1477.5070000000001</v>
      </c>
      <c r="E1203" s="3">
        <v>25.4</v>
      </c>
    </row>
    <row r="1204" spans="1:5" x14ac:dyDescent="0.25">
      <c r="A1204" s="4">
        <v>1657.1</v>
      </c>
      <c r="B1204" s="2">
        <v>90.992699999999999</v>
      </c>
      <c r="C1204" s="5">
        <v>-8.7569999999999997</v>
      </c>
      <c r="D1204" s="5">
        <v>1472.393</v>
      </c>
      <c r="E1204" s="3">
        <v>25.4</v>
      </c>
    </row>
    <row r="1205" spans="1:5" x14ac:dyDescent="0.25">
      <c r="A1205" s="4">
        <v>1659.1</v>
      </c>
      <c r="B1205" s="2">
        <v>90.991699999999994</v>
      </c>
      <c r="C1205" s="5">
        <v>-8.7579999999999991</v>
      </c>
      <c r="D1205" s="5">
        <v>1472.348</v>
      </c>
      <c r="E1205" s="3">
        <v>25.4</v>
      </c>
    </row>
    <row r="1206" spans="1:5" x14ac:dyDescent="0.25">
      <c r="A1206" s="4">
        <v>1661.1</v>
      </c>
      <c r="B1206" s="2">
        <v>90.991100000000003</v>
      </c>
      <c r="C1206" s="5">
        <v>-8.7590000000000003</v>
      </c>
      <c r="D1206" s="5">
        <v>1470.4359999999999</v>
      </c>
      <c r="E1206" s="3">
        <v>25.37</v>
      </c>
    </row>
    <row r="1207" spans="1:5" x14ac:dyDescent="0.25">
      <c r="A1207" s="4">
        <v>1663.1</v>
      </c>
      <c r="B1207" s="2">
        <v>90.99</v>
      </c>
      <c r="C1207" s="5">
        <v>-8.76</v>
      </c>
      <c r="D1207" s="5">
        <v>1473.4090000000001</v>
      </c>
      <c r="E1207" s="3">
        <v>25.47</v>
      </c>
    </row>
    <row r="1208" spans="1:5" x14ac:dyDescent="0.25">
      <c r="A1208" s="4">
        <v>1665.1</v>
      </c>
      <c r="B1208" s="2">
        <v>90.988299999999995</v>
      </c>
      <c r="C1208" s="5">
        <v>-8.7620000000000005</v>
      </c>
      <c r="D1208" s="5">
        <v>1524.723</v>
      </c>
      <c r="E1208" s="3">
        <v>25.43</v>
      </c>
    </row>
    <row r="1209" spans="1:5" x14ac:dyDescent="0.25">
      <c r="A1209" s="4">
        <v>1667.1</v>
      </c>
      <c r="B1209" s="2">
        <v>90.987700000000004</v>
      </c>
      <c r="C1209" s="5">
        <v>-8.7620000000000005</v>
      </c>
      <c r="D1209" s="5">
        <v>1527.951</v>
      </c>
      <c r="E1209" s="3">
        <v>25.45</v>
      </c>
    </row>
    <row r="1210" spans="1:5" x14ac:dyDescent="0.25">
      <c r="A1210" s="4">
        <v>1668.7</v>
      </c>
      <c r="B1210" s="2">
        <v>90.986999999999995</v>
      </c>
      <c r="C1210" s="5">
        <v>-8.7629999999999999</v>
      </c>
      <c r="D1210" s="5">
        <v>1527.5889999999999</v>
      </c>
      <c r="E1210" s="3">
        <v>25.43</v>
      </c>
    </row>
    <row r="1211" spans="1:5" x14ac:dyDescent="0.25">
      <c r="A1211" s="4">
        <v>1668.9</v>
      </c>
      <c r="B1211" s="2">
        <v>90.951599999999999</v>
      </c>
      <c r="C1211" s="5">
        <v>-8.798</v>
      </c>
      <c r="D1211" s="5">
        <v>1648.1980000000001</v>
      </c>
      <c r="E1211" s="3">
        <v>25.5</v>
      </c>
    </row>
    <row r="1212" spans="1:5" x14ac:dyDescent="0.25">
      <c r="A1212" s="4">
        <v>1669.1</v>
      </c>
      <c r="B1212" s="2">
        <v>90.850899999999996</v>
      </c>
      <c r="C1212" s="5">
        <v>-8.8989999999999991</v>
      </c>
      <c r="D1212" s="5">
        <v>1995.0630000000001</v>
      </c>
      <c r="E1212" s="3">
        <v>25.61</v>
      </c>
    </row>
    <row r="1213" spans="1:5" x14ac:dyDescent="0.25">
      <c r="A1213" s="4">
        <v>1669.3</v>
      </c>
      <c r="B1213" s="2">
        <v>90.807400000000001</v>
      </c>
      <c r="C1213" s="5">
        <v>-8.9429999999999996</v>
      </c>
      <c r="D1213" s="5">
        <v>2448.0909999999999</v>
      </c>
      <c r="E1213" s="3">
        <v>25.8</v>
      </c>
    </row>
    <row r="1214" spans="1:5" x14ac:dyDescent="0.25">
      <c r="A1214" s="4">
        <v>1669.5</v>
      </c>
      <c r="B1214" s="2">
        <v>90.9191</v>
      </c>
      <c r="C1214" s="5">
        <v>-8.8309999999999995</v>
      </c>
      <c r="D1214" s="5">
        <v>2536.37</v>
      </c>
      <c r="E1214" s="3">
        <v>25.75</v>
      </c>
    </row>
    <row r="1215" spans="1:5" x14ac:dyDescent="0.25">
      <c r="A1215" s="4">
        <v>1669.7</v>
      </c>
      <c r="B1215" s="2">
        <v>90.980699999999999</v>
      </c>
      <c r="C1215" s="5">
        <v>-8.7690000000000001</v>
      </c>
      <c r="D1215" s="5">
        <v>2511.3310000000001</v>
      </c>
      <c r="E1215" s="3">
        <v>25.63</v>
      </c>
    </row>
    <row r="1216" spans="1:5" x14ac:dyDescent="0.25">
      <c r="A1216" s="4">
        <v>1671.7</v>
      </c>
      <c r="B1216" s="2">
        <v>90.975300000000004</v>
      </c>
      <c r="C1216" s="5">
        <v>-8.7750000000000004</v>
      </c>
      <c r="D1216" s="5">
        <v>2498.3470000000002</v>
      </c>
      <c r="E1216" s="3">
        <v>25.4</v>
      </c>
    </row>
    <row r="1217" spans="1:5" x14ac:dyDescent="0.25">
      <c r="A1217" s="4">
        <v>1673.7</v>
      </c>
      <c r="B1217" s="2">
        <v>90.974900000000005</v>
      </c>
      <c r="C1217" s="5">
        <v>-8.7750000000000004</v>
      </c>
      <c r="D1217" s="5">
        <v>2498.8739999999998</v>
      </c>
      <c r="E1217" s="3">
        <v>25.39</v>
      </c>
    </row>
    <row r="1218" spans="1:5" x14ac:dyDescent="0.25">
      <c r="A1218" s="4">
        <v>1675.7</v>
      </c>
      <c r="B1218" s="2">
        <v>90.974400000000003</v>
      </c>
      <c r="C1218" s="5">
        <v>-8.7750000000000004</v>
      </c>
      <c r="D1218" s="5">
        <v>2497.643</v>
      </c>
      <c r="E1218" s="3">
        <v>25.4</v>
      </c>
    </row>
    <row r="1219" spans="1:5" x14ac:dyDescent="0.25">
      <c r="A1219" s="4">
        <v>1677.7</v>
      </c>
      <c r="B1219" s="2">
        <v>90.9739</v>
      </c>
      <c r="C1219" s="5">
        <v>-8.7759999999999998</v>
      </c>
      <c r="D1219" s="5">
        <v>2498.0100000000002</v>
      </c>
      <c r="E1219" s="3">
        <v>25.37</v>
      </c>
    </row>
    <row r="1220" spans="1:5" x14ac:dyDescent="0.25">
      <c r="A1220" s="4">
        <v>1679.7</v>
      </c>
      <c r="B1220" s="2">
        <v>90.973399999999998</v>
      </c>
      <c r="C1220" s="5">
        <v>-8.7759999999999998</v>
      </c>
      <c r="D1220" s="5">
        <v>2498.6849999999999</v>
      </c>
      <c r="E1220" s="3">
        <v>25.47</v>
      </c>
    </row>
    <row r="1221" spans="1:5" x14ac:dyDescent="0.25">
      <c r="A1221" s="4">
        <v>1681.7</v>
      </c>
      <c r="B1221" s="2">
        <v>90.972800000000007</v>
      </c>
      <c r="C1221" s="5">
        <v>-8.7769999999999992</v>
      </c>
      <c r="D1221" s="5">
        <v>2498.4050000000002</v>
      </c>
      <c r="E1221" s="3">
        <v>25.43</v>
      </c>
    </row>
    <row r="1222" spans="1:5" x14ac:dyDescent="0.25">
      <c r="A1222" s="4">
        <v>1683.7</v>
      </c>
      <c r="B1222" s="2">
        <v>90.972200000000001</v>
      </c>
      <c r="C1222" s="5">
        <v>-8.7780000000000005</v>
      </c>
      <c r="D1222" s="5">
        <v>2497.221</v>
      </c>
      <c r="E1222" s="3">
        <v>25.44</v>
      </c>
    </row>
    <row r="1223" spans="1:5" x14ac:dyDescent="0.25">
      <c r="A1223" s="4">
        <v>1685.4</v>
      </c>
      <c r="B1223" s="2">
        <v>90.971699999999998</v>
      </c>
      <c r="C1223" s="5">
        <v>-8.7780000000000005</v>
      </c>
      <c r="D1223" s="5">
        <v>2496.8789999999999</v>
      </c>
      <c r="E1223" s="3">
        <v>25.39</v>
      </c>
    </row>
    <row r="1224" spans="1:5" x14ac:dyDescent="0.25">
      <c r="A1224" s="4">
        <v>1685.6</v>
      </c>
      <c r="B1224" s="2">
        <v>90.956999999999994</v>
      </c>
      <c r="C1224" s="5">
        <v>-8.7929999999999993</v>
      </c>
      <c r="D1224" s="5">
        <v>2583.7809999999999</v>
      </c>
      <c r="E1224" s="3">
        <v>25.53</v>
      </c>
    </row>
    <row r="1225" spans="1:5" x14ac:dyDescent="0.25">
      <c r="A1225" s="4">
        <v>1685.8</v>
      </c>
      <c r="B1225" s="2">
        <v>90.889799999999994</v>
      </c>
      <c r="C1225" s="5">
        <v>-8.86</v>
      </c>
      <c r="D1225" s="5">
        <v>2901.1350000000002</v>
      </c>
      <c r="E1225" s="3">
        <v>25.64</v>
      </c>
    </row>
    <row r="1226" spans="1:5" x14ac:dyDescent="0.25">
      <c r="A1226" s="4">
        <v>1686</v>
      </c>
      <c r="B1226" s="2">
        <v>90.844300000000004</v>
      </c>
      <c r="C1226" s="5">
        <v>-8.9060000000000006</v>
      </c>
      <c r="D1226" s="5">
        <v>3371.7420000000002</v>
      </c>
      <c r="E1226" s="3">
        <v>25.76</v>
      </c>
    </row>
    <row r="1227" spans="1:5" x14ac:dyDescent="0.25">
      <c r="A1227" s="4">
        <v>1686.4</v>
      </c>
      <c r="B1227" s="2">
        <v>90.873099999999994</v>
      </c>
      <c r="C1227" s="5">
        <v>-8.8770000000000007</v>
      </c>
      <c r="D1227" s="5">
        <v>4272.9920000000002</v>
      </c>
      <c r="E1227" s="3">
        <v>25.97</v>
      </c>
    </row>
    <row r="1228" spans="1:5" x14ac:dyDescent="0.25">
      <c r="A1228" s="4">
        <v>1686.6</v>
      </c>
      <c r="B1228" s="2">
        <v>90.910799999999995</v>
      </c>
      <c r="C1228" s="5">
        <v>-8.8390000000000004</v>
      </c>
      <c r="D1228" s="5">
        <v>4459.1059999999998</v>
      </c>
      <c r="E1228" s="3">
        <v>25.96</v>
      </c>
    </row>
    <row r="1229" spans="1:5" x14ac:dyDescent="0.25">
      <c r="A1229" s="4">
        <v>1686.8</v>
      </c>
      <c r="B1229" s="2">
        <v>90.921400000000006</v>
      </c>
      <c r="C1229" s="5">
        <v>-8.8290000000000006</v>
      </c>
      <c r="D1229" s="5">
        <v>4611.9650000000001</v>
      </c>
      <c r="E1229" s="3">
        <v>25.92</v>
      </c>
    </row>
    <row r="1230" spans="1:5" x14ac:dyDescent="0.25">
      <c r="A1230" s="4">
        <v>1687.8</v>
      </c>
      <c r="B1230" s="2">
        <v>90.938299999999998</v>
      </c>
      <c r="C1230" s="5">
        <v>-8.8119999999999994</v>
      </c>
      <c r="D1230" s="5">
        <v>5037.0110000000004</v>
      </c>
      <c r="E1230" s="3">
        <v>25.51</v>
      </c>
    </row>
    <row r="1231" spans="1:5" x14ac:dyDescent="0.25">
      <c r="A1231" s="4">
        <v>1689.8</v>
      </c>
      <c r="B1231" s="2">
        <v>90.939700000000002</v>
      </c>
      <c r="C1231" s="5">
        <v>-8.81</v>
      </c>
      <c r="D1231" s="5">
        <v>5023.558</v>
      </c>
      <c r="E1231" s="3">
        <v>25.15</v>
      </c>
    </row>
    <row r="1232" spans="1:5" x14ac:dyDescent="0.25">
      <c r="A1232" s="4">
        <v>1691.8</v>
      </c>
      <c r="B1232" s="2">
        <v>90.938900000000004</v>
      </c>
      <c r="C1232" s="5">
        <v>-8.8109999999999999</v>
      </c>
      <c r="D1232" s="5">
        <v>5022.9780000000001</v>
      </c>
      <c r="E1232" s="3">
        <v>25.24</v>
      </c>
    </row>
    <row r="1233" spans="1:5" x14ac:dyDescent="0.25">
      <c r="A1233" s="4">
        <v>1693.8</v>
      </c>
      <c r="B1233" s="2">
        <v>90.938000000000002</v>
      </c>
      <c r="C1233" s="5">
        <v>-8.8119999999999994</v>
      </c>
      <c r="D1233" s="5">
        <v>5023.4889999999996</v>
      </c>
      <c r="E1233" s="3">
        <v>25.41</v>
      </c>
    </row>
    <row r="1234" spans="1:5" x14ac:dyDescent="0.25">
      <c r="A1234" s="4">
        <v>1695.8</v>
      </c>
      <c r="B1234" s="2">
        <v>90.937399999999997</v>
      </c>
      <c r="C1234" s="5">
        <v>-8.8130000000000006</v>
      </c>
      <c r="D1234" s="5">
        <v>5022.1540000000005</v>
      </c>
      <c r="E1234" s="3">
        <v>25.42</v>
      </c>
    </row>
    <row r="1235" spans="1:5" x14ac:dyDescent="0.25">
      <c r="A1235" s="4">
        <v>1697.8</v>
      </c>
      <c r="B1235" s="2">
        <v>90.936800000000005</v>
      </c>
      <c r="C1235" s="5">
        <v>-8.8130000000000006</v>
      </c>
      <c r="D1235" s="5">
        <v>5021.1260000000002</v>
      </c>
      <c r="E1235" s="3">
        <v>25.3</v>
      </c>
    </row>
    <row r="1236" spans="1:5" x14ac:dyDescent="0.25">
      <c r="A1236" s="4">
        <v>1699.8</v>
      </c>
      <c r="B1236" s="2">
        <v>90.9358</v>
      </c>
      <c r="C1236" s="5">
        <v>-8.8140000000000001</v>
      </c>
      <c r="D1236" s="5">
        <v>5020.0069999999996</v>
      </c>
      <c r="E1236" s="3">
        <v>25.15</v>
      </c>
    </row>
    <row r="1237" spans="1:5" x14ac:dyDescent="0.25">
      <c r="A1237" s="4">
        <v>1701.8</v>
      </c>
      <c r="B1237" s="2">
        <v>90.934899999999999</v>
      </c>
      <c r="C1237" s="5">
        <v>-8.8149999999999995</v>
      </c>
      <c r="D1237" s="5">
        <v>5020.1059999999998</v>
      </c>
      <c r="E1237" s="3">
        <v>25</v>
      </c>
    </row>
    <row r="1238" spans="1:5" x14ac:dyDescent="0.25">
      <c r="A1238" s="4">
        <v>1703.3</v>
      </c>
      <c r="B1238" s="2">
        <v>90.934100000000001</v>
      </c>
      <c r="C1238" s="5">
        <v>-8.8160000000000007</v>
      </c>
      <c r="D1238" s="5">
        <v>5018.57</v>
      </c>
      <c r="E1238" s="3">
        <v>24.9</v>
      </c>
    </row>
    <row r="1239" spans="1:5" x14ac:dyDescent="0.25">
      <c r="A1239" s="4">
        <v>1703.6</v>
      </c>
      <c r="B1239" s="2">
        <v>90.918499999999995</v>
      </c>
      <c r="C1239" s="5">
        <v>-8.8309999999999995</v>
      </c>
      <c r="D1239" s="5">
        <v>5175.72</v>
      </c>
      <c r="E1239" s="3">
        <v>25.02</v>
      </c>
    </row>
    <row r="1240" spans="1:5" x14ac:dyDescent="0.25">
      <c r="A1240" s="4">
        <v>1703.8</v>
      </c>
      <c r="B1240" s="2">
        <v>90.875399999999999</v>
      </c>
      <c r="C1240" s="5">
        <v>-8.875</v>
      </c>
      <c r="D1240" s="5">
        <v>5615.7939999999999</v>
      </c>
      <c r="E1240" s="3">
        <v>25.2</v>
      </c>
    </row>
    <row r="1241" spans="1:5" x14ac:dyDescent="0.25">
      <c r="A1241" s="4">
        <v>1704</v>
      </c>
      <c r="B1241" s="2">
        <v>90.852199999999996</v>
      </c>
      <c r="C1241" s="5">
        <v>-8.8979999999999997</v>
      </c>
      <c r="D1241" s="5">
        <v>6133.01</v>
      </c>
      <c r="E1241" s="3">
        <v>25.36</v>
      </c>
    </row>
    <row r="1242" spans="1:5" x14ac:dyDescent="0.25">
      <c r="A1242" s="4">
        <v>1704.4</v>
      </c>
      <c r="B1242" s="2">
        <v>90.8827</v>
      </c>
      <c r="C1242" s="5">
        <v>-8.8670000000000009</v>
      </c>
      <c r="D1242" s="5">
        <v>6817.3029999999999</v>
      </c>
      <c r="E1242" s="3">
        <v>25.49</v>
      </c>
    </row>
    <row r="1243" spans="1:5" x14ac:dyDescent="0.25">
      <c r="A1243" s="4">
        <v>1704.6</v>
      </c>
      <c r="B1243" s="2">
        <v>90.892899999999997</v>
      </c>
      <c r="C1243" s="5">
        <v>-8.8569999999999993</v>
      </c>
      <c r="D1243" s="5">
        <v>6957.3490000000002</v>
      </c>
      <c r="E1243" s="3">
        <v>25.39</v>
      </c>
    </row>
    <row r="1244" spans="1:5" x14ac:dyDescent="0.25">
      <c r="A1244" s="4">
        <v>1706</v>
      </c>
      <c r="B1244" s="2">
        <v>90.904300000000006</v>
      </c>
      <c r="C1244" s="5">
        <v>-8.8460000000000001</v>
      </c>
      <c r="D1244" s="5">
        <v>7502.6930000000002</v>
      </c>
      <c r="E1244" s="3">
        <v>25.08</v>
      </c>
    </row>
    <row r="1245" spans="1:5" x14ac:dyDescent="0.25">
      <c r="A1245" s="4">
        <v>1708</v>
      </c>
      <c r="B1245" s="2">
        <v>90.904899999999998</v>
      </c>
      <c r="C1245" s="5">
        <v>-8.8450000000000006</v>
      </c>
      <c r="D1245" s="5">
        <v>7504.8670000000002</v>
      </c>
      <c r="E1245" s="3">
        <v>24.98</v>
      </c>
    </row>
    <row r="1246" spans="1:5" x14ac:dyDescent="0.25">
      <c r="A1246" s="4">
        <v>1710</v>
      </c>
      <c r="B1246" s="2">
        <v>90.904499999999999</v>
      </c>
      <c r="C1246" s="5">
        <v>-8.8460000000000001</v>
      </c>
      <c r="D1246" s="5">
        <v>7504.4250000000002</v>
      </c>
      <c r="E1246" s="3">
        <v>25.25</v>
      </c>
    </row>
    <row r="1247" spans="1:5" x14ac:dyDescent="0.25">
      <c r="A1247" s="4">
        <v>1712</v>
      </c>
      <c r="B1247" s="2">
        <v>90.9041</v>
      </c>
      <c r="C1247" s="5">
        <v>-8.8460000000000001</v>
      </c>
      <c r="D1247" s="5">
        <v>7505.8370000000004</v>
      </c>
      <c r="E1247" s="3">
        <v>25.44</v>
      </c>
    </row>
    <row r="1248" spans="1:5" x14ac:dyDescent="0.25">
      <c r="A1248" s="4">
        <v>1714</v>
      </c>
      <c r="B1248" s="2">
        <v>90.903599999999997</v>
      </c>
      <c r="C1248" s="5">
        <v>-8.8460000000000001</v>
      </c>
      <c r="D1248" s="5">
        <v>7504.7849999999999</v>
      </c>
      <c r="E1248" s="3">
        <v>25.42</v>
      </c>
    </row>
    <row r="1249" spans="1:5" x14ac:dyDescent="0.25">
      <c r="A1249" s="4">
        <v>1716</v>
      </c>
      <c r="B1249" s="2">
        <v>90.903400000000005</v>
      </c>
      <c r="C1249" s="5">
        <v>-8.8469999999999995</v>
      </c>
      <c r="D1249" s="5">
        <v>7504.9440000000004</v>
      </c>
      <c r="E1249" s="3">
        <v>25.44</v>
      </c>
    </row>
    <row r="1250" spans="1:5" x14ac:dyDescent="0.25">
      <c r="A1250" s="4">
        <v>1718</v>
      </c>
      <c r="B1250" s="2">
        <v>90.903000000000006</v>
      </c>
      <c r="C1250" s="5">
        <v>-8.8469999999999995</v>
      </c>
      <c r="D1250" s="5">
        <v>7504.335</v>
      </c>
      <c r="E1250" s="3">
        <v>25.42</v>
      </c>
    </row>
    <row r="1251" spans="1:5" x14ac:dyDescent="0.25">
      <c r="A1251" s="4">
        <v>1720</v>
      </c>
      <c r="B1251" s="2">
        <v>90.902299999999997</v>
      </c>
      <c r="C1251" s="5">
        <v>-8.8480000000000008</v>
      </c>
      <c r="D1251" s="5">
        <v>7503.7359999999999</v>
      </c>
      <c r="E1251" s="3">
        <v>25.36</v>
      </c>
    </row>
    <row r="1252" spans="1:5" x14ac:dyDescent="0.25">
      <c r="A1252" s="4">
        <v>1721.4</v>
      </c>
      <c r="B1252" s="2">
        <v>90.902299999999997</v>
      </c>
      <c r="C1252" s="5">
        <v>-8.8480000000000008</v>
      </c>
      <c r="D1252" s="5">
        <v>7503.7830000000004</v>
      </c>
      <c r="E1252" s="3">
        <v>25.4</v>
      </c>
    </row>
    <row r="1253" spans="1:5" x14ac:dyDescent="0.25">
      <c r="A1253" s="4">
        <v>1721.7</v>
      </c>
      <c r="B1253" s="2">
        <v>90.890100000000004</v>
      </c>
      <c r="C1253" s="5">
        <v>-8.86</v>
      </c>
      <c r="D1253" s="5">
        <v>7669.5770000000002</v>
      </c>
      <c r="E1253" s="3">
        <v>25.47</v>
      </c>
    </row>
    <row r="1254" spans="1:5" x14ac:dyDescent="0.25">
      <c r="A1254" s="4">
        <v>1721.9</v>
      </c>
      <c r="B1254" s="2">
        <v>90.8583</v>
      </c>
      <c r="C1254" s="5">
        <v>-8.8919999999999995</v>
      </c>
      <c r="D1254" s="5">
        <v>8094.0820000000003</v>
      </c>
      <c r="E1254" s="3">
        <v>25.77</v>
      </c>
    </row>
    <row r="1255" spans="1:5" x14ac:dyDescent="0.25">
      <c r="A1255" s="4">
        <v>1722</v>
      </c>
      <c r="B1255" s="2">
        <v>90.840299999999999</v>
      </c>
      <c r="C1255" s="5">
        <v>-8.91</v>
      </c>
      <c r="D1255" s="5">
        <v>8620.0910000000003</v>
      </c>
      <c r="E1255" s="3">
        <v>25.93</v>
      </c>
    </row>
    <row r="1256" spans="1:5" x14ac:dyDescent="0.25">
      <c r="A1256" s="4">
        <v>1722.4</v>
      </c>
      <c r="B1256" s="2">
        <v>90.851100000000002</v>
      </c>
      <c r="C1256" s="5">
        <v>-8.8989999999999991</v>
      </c>
      <c r="D1256" s="5">
        <v>9429.982</v>
      </c>
      <c r="E1256" s="3">
        <v>26.04</v>
      </c>
    </row>
    <row r="1257" spans="1:5" x14ac:dyDescent="0.25">
      <c r="A1257" s="4">
        <v>1722.6</v>
      </c>
      <c r="B1257" s="2">
        <v>90.862499999999997</v>
      </c>
      <c r="C1257" s="5">
        <v>-8.8879999999999999</v>
      </c>
      <c r="D1257" s="5">
        <v>9563.6020000000008</v>
      </c>
      <c r="E1257" s="3">
        <v>25.92</v>
      </c>
    </row>
    <row r="1258" spans="1:5" x14ac:dyDescent="0.25">
      <c r="A1258" s="4">
        <v>1724.2</v>
      </c>
      <c r="B1258" s="2">
        <v>90.872600000000006</v>
      </c>
      <c r="C1258" s="5">
        <v>-8.8780000000000001</v>
      </c>
      <c r="D1258" s="5">
        <v>10046.035</v>
      </c>
      <c r="E1258" s="3">
        <v>25.48</v>
      </c>
    </row>
    <row r="1259" spans="1:5" x14ac:dyDescent="0.25">
      <c r="A1259" s="4">
        <v>1726.2</v>
      </c>
      <c r="B1259" s="2">
        <v>90.872200000000007</v>
      </c>
      <c r="C1259" s="5">
        <v>-8.8780000000000001</v>
      </c>
      <c r="D1259" s="5">
        <v>10043.869000000001</v>
      </c>
      <c r="E1259" s="3">
        <v>25.24</v>
      </c>
    </row>
    <row r="1260" spans="1:5" x14ac:dyDescent="0.25">
      <c r="A1260" s="4">
        <v>1728.2</v>
      </c>
      <c r="B1260" s="2">
        <v>90.872</v>
      </c>
      <c r="C1260" s="5">
        <v>-8.8780000000000001</v>
      </c>
      <c r="D1260" s="5">
        <v>10043.218000000001</v>
      </c>
      <c r="E1260" s="3">
        <v>25.39</v>
      </c>
    </row>
    <row r="1261" spans="1:5" x14ac:dyDescent="0.25">
      <c r="A1261" s="4">
        <v>1730.2</v>
      </c>
      <c r="B1261" s="2">
        <v>90.872100000000003</v>
      </c>
      <c r="C1261" s="5">
        <v>-8.8780000000000001</v>
      </c>
      <c r="D1261" s="5">
        <v>10044.450999999999</v>
      </c>
      <c r="E1261" s="3">
        <v>25.43</v>
      </c>
    </row>
    <row r="1262" spans="1:5" x14ac:dyDescent="0.25">
      <c r="A1262" s="4">
        <v>1732.2</v>
      </c>
      <c r="B1262" s="2">
        <v>90.872</v>
      </c>
      <c r="C1262" s="5">
        <v>-8.8780000000000001</v>
      </c>
      <c r="D1262" s="5">
        <v>10043.092000000001</v>
      </c>
      <c r="E1262" s="3">
        <v>25.36</v>
      </c>
    </row>
    <row r="1263" spans="1:5" x14ac:dyDescent="0.25">
      <c r="A1263" s="4">
        <v>1734.2</v>
      </c>
      <c r="B1263" s="2">
        <v>90.871700000000004</v>
      </c>
      <c r="C1263" s="5">
        <v>-8.8780000000000001</v>
      </c>
      <c r="D1263" s="5">
        <v>10041.474</v>
      </c>
      <c r="E1263" s="3">
        <v>25.41</v>
      </c>
    </row>
    <row r="1264" spans="1:5" x14ac:dyDescent="0.25">
      <c r="A1264" s="4">
        <v>1736.2</v>
      </c>
      <c r="B1264" s="2">
        <v>90.871700000000004</v>
      </c>
      <c r="C1264" s="5">
        <v>-8.8780000000000001</v>
      </c>
      <c r="D1264" s="5">
        <v>10040.766</v>
      </c>
      <c r="E1264" s="3">
        <v>25.43</v>
      </c>
    </row>
    <row r="1265" spans="1:5" x14ac:dyDescent="0.25">
      <c r="A1265" s="4">
        <v>1738.2</v>
      </c>
      <c r="B1265" s="2">
        <v>90.871399999999994</v>
      </c>
      <c r="C1265" s="5">
        <v>-8.8789999999999996</v>
      </c>
      <c r="D1265" s="5">
        <v>10041.091</v>
      </c>
      <c r="E1265" s="3">
        <v>25.43</v>
      </c>
    </row>
    <row r="1266" spans="1:5" x14ac:dyDescent="0.25">
      <c r="A1266" s="4">
        <v>1739.2</v>
      </c>
      <c r="B1266" s="2">
        <v>90.871200000000002</v>
      </c>
      <c r="C1266" s="5">
        <v>-8.8789999999999996</v>
      </c>
      <c r="D1266" s="5">
        <v>10040.227000000001</v>
      </c>
      <c r="E1266" s="3">
        <v>25.4</v>
      </c>
    </row>
    <row r="1267" spans="1:5" x14ac:dyDescent="0.25">
      <c r="A1267" s="4">
        <v>1739.7</v>
      </c>
      <c r="B1267" s="2">
        <v>90.837000000000003</v>
      </c>
      <c r="C1267" s="5">
        <v>-8.9130000000000003</v>
      </c>
      <c r="D1267" s="5">
        <v>10615.846</v>
      </c>
      <c r="E1267" s="3">
        <v>25.68</v>
      </c>
    </row>
    <row r="1268" spans="1:5" x14ac:dyDescent="0.25">
      <c r="A1268" s="4">
        <v>1739.8</v>
      </c>
      <c r="B1268" s="2">
        <v>90.819699999999997</v>
      </c>
      <c r="C1268" s="5">
        <v>-8.9309999999999992</v>
      </c>
      <c r="D1268" s="5">
        <v>11140.154</v>
      </c>
      <c r="E1268" s="3">
        <v>25.82</v>
      </c>
    </row>
    <row r="1269" spans="1:5" x14ac:dyDescent="0.25">
      <c r="A1269" s="4">
        <v>1740.4</v>
      </c>
      <c r="B1269" s="2">
        <v>90.834400000000002</v>
      </c>
      <c r="C1269" s="5">
        <v>-8.9160000000000004</v>
      </c>
      <c r="D1269" s="5">
        <v>12073.223</v>
      </c>
      <c r="E1269" s="3">
        <v>25.86</v>
      </c>
    </row>
    <row r="1270" spans="1:5" x14ac:dyDescent="0.25">
      <c r="A1270" s="4">
        <v>1742.4</v>
      </c>
      <c r="B1270" s="2">
        <v>90.841200000000001</v>
      </c>
      <c r="C1270" s="5">
        <v>-8.9090000000000007</v>
      </c>
      <c r="D1270" s="5">
        <v>12537.635</v>
      </c>
      <c r="E1270" s="3">
        <v>25.29</v>
      </c>
    </row>
    <row r="1271" spans="1:5" x14ac:dyDescent="0.25">
      <c r="A1271" s="4">
        <v>1744.4</v>
      </c>
      <c r="B1271" s="2">
        <v>90.842200000000005</v>
      </c>
      <c r="C1271" s="5">
        <v>-8.9079999999999995</v>
      </c>
      <c r="D1271" s="5">
        <v>12537.397999999999</v>
      </c>
      <c r="E1271" s="3">
        <v>25.22</v>
      </c>
    </row>
    <row r="1272" spans="1:5" x14ac:dyDescent="0.25">
      <c r="A1272" s="4">
        <v>1746.4</v>
      </c>
      <c r="B1272" s="2">
        <v>90.842299999999994</v>
      </c>
      <c r="C1272" s="5">
        <v>-8.9079999999999995</v>
      </c>
      <c r="D1272" s="5">
        <v>12537.644</v>
      </c>
      <c r="E1272" s="3">
        <v>25.35</v>
      </c>
    </row>
    <row r="1273" spans="1:5" x14ac:dyDescent="0.25">
      <c r="A1273" s="4">
        <v>1748.4</v>
      </c>
      <c r="B1273" s="2">
        <v>90.842299999999994</v>
      </c>
      <c r="C1273" s="5">
        <v>-8.9079999999999995</v>
      </c>
      <c r="D1273" s="5">
        <v>12536.94</v>
      </c>
      <c r="E1273" s="3">
        <v>25.42</v>
      </c>
    </row>
    <row r="1274" spans="1:5" x14ac:dyDescent="0.25">
      <c r="A1274" s="4">
        <v>1750.4</v>
      </c>
      <c r="B1274" s="2">
        <v>90.842200000000005</v>
      </c>
      <c r="C1274" s="5">
        <v>-8.9079999999999995</v>
      </c>
      <c r="D1274" s="5">
        <v>12535.498</v>
      </c>
      <c r="E1274" s="3">
        <v>25.39</v>
      </c>
    </row>
    <row r="1275" spans="1:5" x14ac:dyDescent="0.25">
      <c r="A1275" s="4">
        <v>1752.4</v>
      </c>
      <c r="B1275" s="2">
        <v>90.841999999999999</v>
      </c>
      <c r="C1275" s="5">
        <v>-8.9079999999999995</v>
      </c>
      <c r="D1275" s="5">
        <v>12534.744000000001</v>
      </c>
      <c r="E1275" s="3">
        <v>25.37</v>
      </c>
    </row>
    <row r="1276" spans="1:5" x14ac:dyDescent="0.25">
      <c r="A1276" s="4">
        <v>1754.4</v>
      </c>
      <c r="B1276" s="2">
        <v>90.841999999999999</v>
      </c>
      <c r="C1276" s="5">
        <v>-8.9079999999999995</v>
      </c>
      <c r="D1276" s="5">
        <v>12535.487999999999</v>
      </c>
      <c r="E1276" s="3">
        <v>25.39</v>
      </c>
    </row>
    <row r="1277" spans="1:5" x14ac:dyDescent="0.25">
      <c r="A1277" s="4">
        <v>1756.4</v>
      </c>
      <c r="B1277" s="2">
        <v>90.841700000000003</v>
      </c>
      <c r="C1277" s="5">
        <v>-8.9090000000000007</v>
      </c>
      <c r="D1277" s="5">
        <v>12535.317999999999</v>
      </c>
      <c r="E1277" s="3">
        <v>25.41</v>
      </c>
    </row>
    <row r="1278" spans="1:5" x14ac:dyDescent="0.25">
      <c r="A1278" s="4">
        <v>1757</v>
      </c>
      <c r="B1278" s="2">
        <v>90.8416</v>
      </c>
      <c r="C1278" s="5">
        <v>-8.9090000000000007</v>
      </c>
      <c r="D1278" s="5">
        <v>12533.455</v>
      </c>
      <c r="E1278" s="3">
        <v>25.42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18"/>
  <sheetViews>
    <sheetView workbookViewId="0"/>
  </sheetViews>
  <sheetFormatPr defaultRowHeight="15" x14ac:dyDescent="0.25"/>
  <cols>
    <col min="7" max="7" width="6.7109375" bestFit="1" customWidth="1"/>
    <col min="8" max="8" width="12.28515625" bestFit="1" customWidth="1"/>
    <col min="9" max="9" width="14.42578125" bestFit="1" customWidth="1"/>
  </cols>
  <sheetData>
    <row r="1" spans="1:9" x14ac:dyDescent="0.25">
      <c r="A1" s="7" t="s">
        <v>0</v>
      </c>
      <c r="B1" s="8"/>
      <c r="C1" s="7" t="s">
        <v>49</v>
      </c>
      <c r="D1" s="8"/>
      <c r="E1" s="8"/>
      <c r="F1" s="8"/>
      <c r="G1" s="8"/>
      <c r="H1" s="8"/>
      <c r="I1" s="8"/>
    </row>
    <row r="2" spans="1:9" x14ac:dyDescent="0.25">
      <c r="A2" s="7" t="s">
        <v>2</v>
      </c>
      <c r="B2" s="8"/>
      <c r="C2" s="7" t="s">
        <v>3</v>
      </c>
      <c r="D2" s="8"/>
      <c r="E2" s="8"/>
      <c r="F2" s="8"/>
      <c r="G2" s="8"/>
      <c r="H2" s="8"/>
      <c r="I2" s="8"/>
    </row>
    <row r="3" spans="1:9" x14ac:dyDescent="0.25">
      <c r="A3" s="7" t="s">
        <v>4</v>
      </c>
      <c r="B3" s="8"/>
      <c r="C3" s="7" t="s">
        <v>5</v>
      </c>
      <c r="D3" s="8"/>
      <c r="E3" s="8"/>
      <c r="F3" s="8"/>
      <c r="G3" s="8"/>
      <c r="H3" s="8"/>
      <c r="I3" s="8"/>
    </row>
    <row r="4" spans="1:9" x14ac:dyDescent="0.25">
      <c r="A4" s="7" t="s">
        <v>6</v>
      </c>
      <c r="B4" s="8"/>
      <c r="C4" s="7" t="s">
        <v>7</v>
      </c>
      <c r="D4" s="8"/>
      <c r="E4" s="8"/>
      <c r="F4" s="8"/>
      <c r="G4" s="8"/>
      <c r="H4" s="8"/>
      <c r="I4" s="8"/>
    </row>
    <row r="5" spans="1:9" x14ac:dyDescent="0.25">
      <c r="A5" s="7" t="s">
        <v>8</v>
      </c>
      <c r="B5" s="8"/>
      <c r="C5" s="7" t="s">
        <v>9</v>
      </c>
      <c r="D5" s="8"/>
      <c r="E5" s="8"/>
      <c r="F5" s="8"/>
      <c r="G5" s="8"/>
      <c r="H5" s="8"/>
      <c r="I5" s="8"/>
    </row>
    <row r="6" spans="1:9" x14ac:dyDescent="0.25">
      <c r="A6" s="7" t="s">
        <v>10</v>
      </c>
      <c r="B6" s="8"/>
      <c r="C6" s="7" t="s">
        <v>11</v>
      </c>
      <c r="D6" s="8"/>
      <c r="E6" s="8"/>
      <c r="F6" s="8"/>
      <c r="G6" s="8"/>
      <c r="H6" s="8"/>
      <c r="I6" s="8"/>
    </row>
    <row r="7" spans="1:9" x14ac:dyDescent="0.25">
      <c r="A7" s="7" t="s">
        <v>12</v>
      </c>
      <c r="B7" s="8"/>
      <c r="C7" s="7" t="s">
        <v>13</v>
      </c>
      <c r="D7" s="8"/>
      <c r="E7" s="8"/>
      <c r="F7" s="8"/>
      <c r="G7" s="8"/>
      <c r="H7" s="8"/>
      <c r="I7" s="8"/>
    </row>
    <row r="8" spans="1:9" x14ac:dyDescent="0.25">
      <c r="A8" s="8"/>
      <c r="B8" s="8"/>
      <c r="C8" s="8"/>
      <c r="D8" s="7" t="s">
        <v>14</v>
      </c>
      <c r="E8" s="8"/>
      <c r="F8" s="8"/>
      <c r="G8" s="8"/>
      <c r="H8" s="8"/>
      <c r="I8" s="8"/>
    </row>
    <row r="9" spans="1:9" x14ac:dyDescent="0.25">
      <c r="A9" s="7" t="s">
        <v>15</v>
      </c>
      <c r="B9" s="8"/>
      <c r="C9" s="7" t="s">
        <v>43</v>
      </c>
      <c r="D9" s="8"/>
      <c r="E9" s="8"/>
      <c r="F9" s="8"/>
      <c r="G9" s="8"/>
      <c r="H9" s="8"/>
      <c r="I9" s="8"/>
    </row>
    <row r="10" spans="1:9" x14ac:dyDescent="0.25">
      <c r="A10" s="7" t="s">
        <v>17</v>
      </c>
      <c r="B10" s="8"/>
      <c r="C10" s="8">
        <v>110</v>
      </c>
      <c r="D10" s="7" t="s">
        <v>18</v>
      </c>
      <c r="E10" s="8"/>
      <c r="F10" s="8"/>
      <c r="G10" s="8"/>
      <c r="H10" s="8"/>
      <c r="I10" s="8"/>
    </row>
    <row r="11" spans="1:9" x14ac:dyDescent="0.25">
      <c r="A11" s="7" t="s">
        <v>19</v>
      </c>
      <c r="B11" s="8"/>
      <c r="C11" s="8">
        <v>1</v>
      </c>
      <c r="D11" s="7" t="s">
        <v>20</v>
      </c>
      <c r="E11" s="8"/>
      <c r="F11" s="8"/>
      <c r="G11" s="8"/>
      <c r="H11" s="8"/>
      <c r="I11" s="8"/>
    </row>
    <row r="12" spans="1:9" x14ac:dyDescent="0.25">
      <c r="A12" s="7" t="s">
        <v>21</v>
      </c>
      <c r="B12" s="8"/>
      <c r="C12" s="8">
        <v>60</v>
      </c>
      <c r="D12" s="7" t="s">
        <v>22</v>
      </c>
      <c r="E12" s="8"/>
      <c r="F12" s="8"/>
      <c r="G12" s="8"/>
      <c r="H12" s="8"/>
      <c r="I12" s="8"/>
    </row>
    <row r="13" spans="1:9" x14ac:dyDescent="0.25">
      <c r="A13" s="7" t="s">
        <v>23</v>
      </c>
      <c r="B13" s="8"/>
      <c r="C13" s="9">
        <v>0.01</v>
      </c>
      <c r="D13" s="7" t="s">
        <v>24</v>
      </c>
      <c r="E13" s="10">
        <v>2</v>
      </c>
      <c r="F13" s="7" t="s">
        <v>22</v>
      </c>
      <c r="G13" s="8"/>
      <c r="H13" s="8"/>
      <c r="I13" s="8"/>
    </row>
    <row r="14" spans="1:9" x14ac:dyDescent="0.25">
      <c r="A14" s="7" t="s">
        <v>25</v>
      </c>
      <c r="B14" s="8"/>
      <c r="C14" s="8">
        <v>20</v>
      </c>
      <c r="D14" s="7" t="s">
        <v>18</v>
      </c>
      <c r="E14" s="8"/>
      <c r="F14" s="8"/>
      <c r="G14" s="8"/>
      <c r="H14" s="8"/>
      <c r="I14" s="8"/>
    </row>
    <row r="15" spans="1:9" x14ac:dyDescent="0.25">
      <c r="A15" s="7" t="s">
        <v>26</v>
      </c>
      <c r="B15" s="8"/>
      <c r="C15" s="8">
        <v>30</v>
      </c>
      <c r="D15" s="7" t="s">
        <v>22</v>
      </c>
      <c r="E15" s="8"/>
      <c r="F15" s="8"/>
      <c r="G15" s="8"/>
      <c r="H15" s="8"/>
      <c r="I15" s="8"/>
    </row>
    <row r="16" spans="1:9" x14ac:dyDescent="0.25">
      <c r="A16" s="7" t="s">
        <v>23</v>
      </c>
      <c r="B16" s="8"/>
      <c r="C16" s="9">
        <v>0.01</v>
      </c>
      <c r="D16" s="7" t="s">
        <v>24</v>
      </c>
      <c r="E16" s="10">
        <v>5</v>
      </c>
      <c r="F16" s="7" t="s">
        <v>22</v>
      </c>
      <c r="G16" s="8"/>
      <c r="H16" s="8"/>
      <c r="I16" s="8"/>
    </row>
    <row r="17" spans="1:9" x14ac:dyDescent="0.25">
      <c r="A17" s="7" t="s">
        <v>27</v>
      </c>
      <c r="B17" s="8"/>
      <c r="C17" s="7" t="s">
        <v>44</v>
      </c>
      <c r="D17" s="8"/>
      <c r="E17" s="8"/>
      <c r="F17" s="8"/>
      <c r="G17" s="8"/>
      <c r="H17" s="8"/>
      <c r="I17" s="8"/>
    </row>
    <row r="18" spans="1:9" x14ac:dyDescent="0.25">
      <c r="A18" s="7" t="s">
        <v>29</v>
      </c>
      <c r="B18" s="8"/>
      <c r="C18" s="10">
        <v>2</v>
      </c>
      <c r="D18" s="7" t="s">
        <v>30</v>
      </c>
      <c r="E18" s="9">
        <v>0.01</v>
      </c>
      <c r="F18" s="7" t="s">
        <v>31</v>
      </c>
      <c r="G18" s="8"/>
      <c r="H18" s="8"/>
      <c r="I18" s="8"/>
    </row>
    <row r="19" spans="1:9" x14ac:dyDescent="0.25">
      <c r="A19" s="7" t="s">
        <v>32</v>
      </c>
      <c r="B19" s="8"/>
      <c r="C19" s="7" t="s">
        <v>33</v>
      </c>
      <c r="D19" s="8"/>
      <c r="E19" s="8"/>
      <c r="F19" s="8"/>
      <c r="G19" s="8"/>
      <c r="H19" s="8"/>
      <c r="I19" s="8"/>
    </row>
    <row r="20" spans="1:9" x14ac:dyDescent="0.25">
      <c r="A20" s="7" t="s">
        <v>34</v>
      </c>
      <c r="B20" s="8"/>
      <c r="C20" s="7" t="s">
        <v>47</v>
      </c>
      <c r="D20" s="8"/>
      <c r="E20" s="8"/>
      <c r="F20" s="8"/>
      <c r="G20" s="8"/>
      <c r="H20" s="8"/>
      <c r="I20" s="8"/>
    </row>
    <row r="21" spans="1:9" x14ac:dyDescent="0.25">
      <c r="A21" s="8"/>
      <c r="B21" s="8"/>
      <c r="C21" s="8"/>
      <c r="D21" s="8"/>
      <c r="E21" s="8"/>
      <c r="F21" s="8"/>
      <c r="G21" s="6" t="s">
        <v>50</v>
      </c>
      <c r="H21" s="6"/>
      <c r="I21" s="8"/>
    </row>
    <row r="22" spans="1:9" x14ac:dyDescent="0.25">
      <c r="A22" s="7" t="s">
        <v>36</v>
      </c>
      <c r="B22" s="7" t="s">
        <v>37</v>
      </c>
      <c r="C22" s="7" t="s">
        <v>37</v>
      </c>
      <c r="D22" s="7" t="s">
        <v>38</v>
      </c>
      <c r="E22" s="7" t="s">
        <v>39</v>
      </c>
      <c r="F22" s="8"/>
      <c r="G22" s="11" t="s">
        <v>51</v>
      </c>
      <c r="H22" s="11" t="s">
        <v>53</v>
      </c>
      <c r="I22" s="11" t="s">
        <v>55</v>
      </c>
    </row>
    <row r="23" spans="1:9" x14ac:dyDescent="0.25">
      <c r="A23" s="7" t="s">
        <v>22</v>
      </c>
      <c r="B23" s="7" t="s">
        <v>40</v>
      </c>
      <c r="C23" s="7" t="s">
        <v>41</v>
      </c>
      <c r="D23" s="7" t="s">
        <v>42</v>
      </c>
      <c r="E23" s="7" t="s">
        <v>18</v>
      </c>
      <c r="F23" s="8"/>
      <c r="G23" s="11" t="s">
        <v>52</v>
      </c>
      <c r="H23" s="11" t="s">
        <v>54</v>
      </c>
      <c r="I23" s="11" t="s">
        <v>41</v>
      </c>
    </row>
    <row r="24" spans="1:9" x14ac:dyDescent="0.25">
      <c r="A24" s="4">
        <v>0</v>
      </c>
      <c r="B24" s="2">
        <v>90.8416</v>
      </c>
      <c r="C24" s="5">
        <v>0</v>
      </c>
      <c r="D24" s="5">
        <v>12533.607</v>
      </c>
      <c r="E24" s="3">
        <v>25.43</v>
      </c>
      <c r="G24">
        <v>0.91212349639183188</v>
      </c>
      <c r="H24" s="12">
        <f>$B24 + (53.3248120893643*$D24*44/ (62363.3 * (E24+273.16)))/G24</f>
        <v>92.573010683294768</v>
      </c>
      <c r="I24" s="5">
        <f>($H24-$H$24)*100 / $H$24</f>
        <v>0</v>
      </c>
    </row>
    <row r="25" spans="1:9" x14ac:dyDescent="0.25">
      <c r="A25" s="4">
        <v>0.3</v>
      </c>
      <c r="B25" s="2">
        <v>90.871799999999993</v>
      </c>
      <c r="C25" s="5">
        <v>3.3000000000000002E-2</v>
      </c>
      <c r="D25" s="5">
        <v>12016.534</v>
      </c>
      <c r="E25" s="3">
        <v>25.18</v>
      </c>
      <c r="G25">
        <v>0.91573745263871209</v>
      </c>
      <c r="H25" s="12">
        <f>$B25 + (53.3248120893643*$D25*44/ (62363.3 * (E25+273.16)))/G25</f>
        <v>92.526615878984074</v>
      </c>
      <c r="I25" s="5">
        <f>($H25-$H$24)*100 / $H$24</f>
        <v>-5.0116987627654236E-2</v>
      </c>
    </row>
    <row r="26" spans="1:9" x14ac:dyDescent="0.25">
      <c r="A26" s="4">
        <v>0.5</v>
      </c>
      <c r="B26" s="2">
        <v>90.882599999999996</v>
      </c>
      <c r="C26" s="5">
        <v>4.4999999999999998E-2</v>
      </c>
      <c r="D26" s="5">
        <v>11587.194</v>
      </c>
      <c r="E26" s="3">
        <v>24.99</v>
      </c>
      <c r="G26">
        <v>0.91875606587930825</v>
      </c>
      <c r="H26" s="12">
        <f>$B26 + (53.3248120893643*$D26*44/ (62363.3 * (E26+273.16)))/G26</f>
        <v>92.474061611404352</v>
      </c>
      <c r="I26" s="5">
        <f>($H26-$H$24)*100 / $H$24</f>
        <v>-0.10688760272573947</v>
      </c>
    </row>
    <row r="27" spans="1:9" x14ac:dyDescent="0.25">
      <c r="A27" s="4">
        <v>1.1000000000000001</v>
      </c>
      <c r="B27" s="2">
        <v>90.894199999999998</v>
      </c>
      <c r="C27" s="5">
        <v>5.8000000000000003E-2</v>
      </c>
      <c r="D27" s="5">
        <v>10388.621999999999</v>
      </c>
      <c r="E27" s="3">
        <v>24.78</v>
      </c>
      <c r="G27">
        <v>0.92745812622864188</v>
      </c>
      <c r="H27" s="12">
        <f>$B27 + (53.3248120893643*$D27*44/ (62363.3 * (E27+273.16)))/G27</f>
        <v>92.308650463080724</v>
      </c>
      <c r="I27" s="5">
        <f>($H27-$H$24)*100 / $H$24</f>
        <v>-0.28556943137396446</v>
      </c>
    </row>
    <row r="28" spans="1:9" x14ac:dyDescent="0.25">
      <c r="A28" s="4">
        <v>1.7</v>
      </c>
      <c r="B28" s="2">
        <v>90.904499999999999</v>
      </c>
      <c r="C28" s="5">
        <v>6.9000000000000006E-2</v>
      </c>
      <c r="D28" s="5">
        <v>9366.0130000000008</v>
      </c>
      <c r="E28" s="3">
        <v>24.83</v>
      </c>
      <c r="G28">
        <v>0.93499985399131713</v>
      </c>
      <c r="H28" s="12">
        <f>$B28 + (53.3248120893643*$D28*44/ (62363.3 * (E28+273.16)))/G28</f>
        <v>92.169220170709792</v>
      </c>
      <c r="I28" s="5">
        <f>($H28-$H$24)*100 / $H$24</f>
        <v>-0.43618600022246223</v>
      </c>
    </row>
    <row r="29" spans="1:9" x14ac:dyDescent="0.25">
      <c r="A29" s="4">
        <v>2.2999999999999998</v>
      </c>
      <c r="B29" s="2">
        <v>90.914599999999993</v>
      </c>
      <c r="C29" s="5">
        <v>0.08</v>
      </c>
      <c r="D29" s="5">
        <v>8519.8050000000003</v>
      </c>
      <c r="E29" s="3">
        <v>24.93</v>
      </c>
      <c r="G29">
        <v>0.94120842910985225</v>
      </c>
      <c r="H29" s="12">
        <f>$B29 + (53.3248120893643*$D29*44/ (62363.3 * (E29+273.16)))/G29</f>
        <v>92.057081988251284</v>
      </c>
      <c r="I29" s="5">
        <f>($H29-$H$24)*100 / $H$24</f>
        <v>-0.55732085543652565</v>
      </c>
    </row>
    <row r="30" spans="1:9" x14ac:dyDescent="0.25">
      <c r="A30" s="4">
        <v>2.8</v>
      </c>
      <c r="B30" s="2">
        <v>90.924499999999995</v>
      </c>
      <c r="C30" s="5">
        <v>9.0999999999999998E-2</v>
      </c>
      <c r="D30" s="5">
        <v>7821.3159999999998</v>
      </c>
      <c r="E30" s="3">
        <v>24.93</v>
      </c>
      <c r="G30">
        <v>0.9462262142022283</v>
      </c>
      <c r="H30" s="12">
        <f>$B30 + (53.3248120893643*$D30*44/ (62363.3 * (E30+273.16)))/G30</f>
        <v>91.96775475362449</v>
      </c>
      <c r="I30" s="5">
        <f>($H30-$H$24)*100 / $H$24</f>
        <v>-0.65381467579243313</v>
      </c>
    </row>
    <row r="31" spans="1:9" x14ac:dyDescent="0.25">
      <c r="A31" s="4">
        <v>3.6</v>
      </c>
      <c r="B31" s="2">
        <v>90.936000000000007</v>
      </c>
      <c r="C31" s="5">
        <v>0.104</v>
      </c>
      <c r="D31" s="5">
        <v>7037.9790000000003</v>
      </c>
      <c r="E31" s="3">
        <v>25.03</v>
      </c>
      <c r="G31">
        <v>0.95186444416682803</v>
      </c>
      <c r="H31" s="12">
        <f>$B31 + (53.3248120893643*$D31*44/ (62363.3 * (E31+273.16)))/G31</f>
        <v>91.868894879193491</v>
      </c>
      <c r="I31" s="5">
        <f>($H31-$H$24)*100 / $H$24</f>
        <v>-0.76060592488469081</v>
      </c>
    </row>
    <row r="32" spans="1:9" x14ac:dyDescent="0.25">
      <c r="A32" s="4">
        <v>4.4000000000000004</v>
      </c>
      <c r="B32" s="2">
        <v>90.945800000000006</v>
      </c>
      <c r="C32" s="5">
        <v>0.115</v>
      </c>
      <c r="D32" s="5">
        <v>6388.7839999999997</v>
      </c>
      <c r="E32" s="3">
        <v>25.14</v>
      </c>
      <c r="G32">
        <v>0.95650519256526323</v>
      </c>
      <c r="H32" s="12">
        <f>$B32 + (53.3248120893643*$D32*44/ (62363.3 * (E32+273.16)))/G32</f>
        <v>91.788223633065243</v>
      </c>
      <c r="I32" s="5">
        <f>($H32-$H$24)*100 / $H$24</f>
        <v>-0.84774930018684547</v>
      </c>
    </row>
    <row r="33" spans="1:9" x14ac:dyDescent="0.25">
      <c r="A33" s="4">
        <v>5.4</v>
      </c>
      <c r="B33" s="2">
        <v>90.955299999999994</v>
      </c>
      <c r="C33" s="5">
        <v>0.125</v>
      </c>
      <c r="D33" s="5">
        <v>5722.2759999999998</v>
      </c>
      <c r="E33" s="3">
        <v>25.21</v>
      </c>
      <c r="G33">
        <v>0.96120542836709</v>
      </c>
      <c r="H33" s="12">
        <f>$B33 + (53.3248120893643*$D33*44/ (62363.3 * (E33+273.16)))/G33</f>
        <v>91.705972236911222</v>
      </c>
      <c r="I33" s="5">
        <f>($H33-$H$24)*100 / $H$24</f>
        <v>-0.93659959850480179</v>
      </c>
    </row>
    <row r="34" spans="1:9" x14ac:dyDescent="0.25">
      <c r="A34" s="4">
        <v>6.6</v>
      </c>
      <c r="B34" s="2">
        <v>90.964699999999993</v>
      </c>
      <c r="C34" s="5">
        <v>0.13500000000000001</v>
      </c>
      <c r="D34" s="5">
        <v>5075.4949999999999</v>
      </c>
      <c r="E34" s="3">
        <v>25.25</v>
      </c>
      <c r="G34">
        <v>0.96571753879391442</v>
      </c>
      <c r="H34" s="12">
        <f>$B34 + (53.3248120893643*$D34*44/ (62363.3 * (E34+273.16)))/G34</f>
        <v>91.627325026809132</v>
      </c>
      <c r="I34" s="5">
        <f>($H34-$H$24)*100 / $H$24</f>
        <v>-1.0215565525042278</v>
      </c>
    </row>
    <row r="35" spans="1:9" x14ac:dyDescent="0.25">
      <c r="A35" s="4">
        <v>8.1</v>
      </c>
      <c r="B35" s="2">
        <v>90.974199999999996</v>
      </c>
      <c r="C35" s="5">
        <v>0.14599999999999999</v>
      </c>
      <c r="D35" s="5">
        <v>4410.8459999999995</v>
      </c>
      <c r="E35" s="3">
        <v>25.29</v>
      </c>
      <c r="G35">
        <v>0.97031888952689949</v>
      </c>
      <c r="H35" s="12">
        <f>$B35 + (53.3248120893643*$D35*44/ (62363.3 * (E35+273.16)))/G35</f>
        <v>91.547245026927285</v>
      </c>
      <c r="I35" s="5">
        <f>($H35-$H$24)*100 / $H$24</f>
        <v>-1.1080612467890569</v>
      </c>
    </row>
    <row r="36" spans="1:9" x14ac:dyDescent="0.25">
      <c r="A36" s="4">
        <v>10.1</v>
      </c>
      <c r="B36" s="2">
        <v>90.982200000000006</v>
      </c>
      <c r="C36" s="5">
        <v>0.155</v>
      </c>
      <c r="D36" s="5">
        <v>3775.9569999999999</v>
      </c>
      <c r="E36" s="3">
        <v>25.33</v>
      </c>
      <c r="G36">
        <v>0.97468240100946157</v>
      </c>
      <c r="H36" s="12">
        <f>$B36 + (53.3248120893643*$D36*44/ (62363.3 * (E36+273.16)))/G36</f>
        <v>91.470500368011784</v>
      </c>
      <c r="I36" s="5">
        <f>($H36-$H$24)*100 / $H$24</f>
        <v>-1.1909630108659062</v>
      </c>
    </row>
    <row r="37" spans="1:9" x14ac:dyDescent="0.25">
      <c r="A37" s="4">
        <v>12.1</v>
      </c>
      <c r="B37" s="2">
        <v>90.988799999999998</v>
      </c>
      <c r="C37" s="5">
        <v>0.16200000000000001</v>
      </c>
      <c r="D37" s="5">
        <v>3301.3090000000002</v>
      </c>
      <c r="E37" s="3">
        <v>25.35</v>
      </c>
      <c r="G37">
        <v>0.97792177742650288</v>
      </c>
      <c r="H37" s="12">
        <f>$B37 + (53.3248120893643*$D37*44/ (62363.3 * (E37+273.16)))/G37</f>
        <v>91.414277007342633</v>
      </c>
      <c r="I37" s="5">
        <f>($H37-$H$24)*100 / $H$24</f>
        <v>-1.2516970847111424</v>
      </c>
    </row>
    <row r="38" spans="1:9" x14ac:dyDescent="0.25">
      <c r="A38" s="4">
        <v>14.1</v>
      </c>
      <c r="B38" s="2">
        <v>90.994200000000006</v>
      </c>
      <c r="C38" s="5">
        <v>0.16800000000000001</v>
      </c>
      <c r="D38" s="5">
        <v>2931.607</v>
      </c>
      <c r="E38" s="3">
        <v>25.35</v>
      </c>
      <c r="G38">
        <v>0.98043012706173593</v>
      </c>
      <c r="H38" s="12">
        <f>$B38 + (53.3248120893643*$D38*44/ (62363.3 * (E38+273.16)))/G38</f>
        <v>91.371062686467667</v>
      </c>
      <c r="I38" s="5">
        <f>($H38-$H$24)*100 / $H$24</f>
        <v>-1.2983784236413503</v>
      </c>
    </row>
    <row r="39" spans="1:9" x14ac:dyDescent="0.25">
      <c r="A39" s="4">
        <v>16.100000000000001</v>
      </c>
      <c r="B39" s="2">
        <v>90.998500000000007</v>
      </c>
      <c r="C39" s="5">
        <v>0.17299999999999999</v>
      </c>
      <c r="D39" s="5">
        <v>2637.5520000000001</v>
      </c>
      <c r="E39" s="3">
        <v>25.37</v>
      </c>
      <c r="G39">
        <v>0.98242281894725425</v>
      </c>
      <c r="H39" s="12">
        <f>$B39 + (53.3248120893643*$D39*44/ (62363.3 * (E39+273.16)))/G39</f>
        <v>91.336851051399606</v>
      </c>
      <c r="I39" s="5">
        <f>($H39-$H$24)*100 / $H$24</f>
        <v>-1.3353348052211869</v>
      </c>
    </row>
    <row r="40" spans="1:9" x14ac:dyDescent="0.25">
      <c r="A40" s="4">
        <v>18.100000000000001</v>
      </c>
      <c r="B40" s="2">
        <v>91.002300000000005</v>
      </c>
      <c r="C40" s="5">
        <v>0.17699999999999999</v>
      </c>
      <c r="D40" s="5">
        <v>2396.0070000000001</v>
      </c>
      <c r="E40" s="3">
        <v>25.4</v>
      </c>
      <c r="G40">
        <v>0.98405724383007021</v>
      </c>
      <c r="H40" s="12">
        <f>$B40 + (53.3248120893643*$D40*44/ (62363.3 * (E40+273.16)))/G40</f>
        <v>91.30912378273247</v>
      </c>
      <c r="I40" s="5">
        <f>($H40-$H$24)*100 / $H$24</f>
        <v>-1.3652865897234692</v>
      </c>
    </row>
    <row r="41" spans="1:9" x14ac:dyDescent="0.25">
      <c r="A41" s="4">
        <v>20.100000000000001</v>
      </c>
      <c r="B41" s="2">
        <v>91.004999999999995</v>
      </c>
      <c r="C41" s="5">
        <v>0.18</v>
      </c>
      <c r="D41" s="5">
        <v>2198.33</v>
      </c>
      <c r="E41" s="3">
        <v>25.37</v>
      </c>
      <c r="G41">
        <v>0.98538226873336698</v>
      </c>
      <c r="H41" s="12">
        <f>$B41 + (53.3248120893643*$D41*44/ (62363.3 * (E41+273.16)))/G41</f>
        <v>91.28615970862262</v>
      </c>
      <c r="I41" s="5">
        <f>($H41-$H$24)*100 / $H$24</f>
        <v>-1.3900930359439707</v>
      </c>
    </row>
    <row r="42" spans="1:9" x14ac:dyDescent="0.25">
      <c r="A42" s="4">
        <v>22.1</v>
      </c>
      <c r="B42" s="2">
        <v>91.007499999999993</v>
      </c>
      <c r="C42" s="5">
        <v>0.183</v>
      </c>
      <c r="D42" s="5">
        <v>2032.7429999999999</v>
      </c>
      <c r="E42" s="3">
        <v>25.35</v>
      </c>
      <c r="G42">
        <v>0.98649175501080744</v>
      </c>
      <c r="H42" s="12">
        <f>$B42 + (53.3248120893643*$D42*44/ (62363.3 * (E42+273.16)))/G42</f>
        <v>91.267206639090716</v>
      </c>
      <c r="I42" s="5">
        <f>($H42-$H$24)*100 / $H$24</f>
        <v>-1.4105666808994586</v>
      </c>
    </row>
    <row r="43" spans="1:9" x14ac:dyDescent="0.25">
      <c r="A43" s="4">
        <v>24.1</v>
      </c>
      <c r="B43" s="2">
        <v>91.009200000000007</v>
      </c>
      <c r="C43" s="5">
        <v>0.184</v>
      </c>
      <c r="D43" s="5">
        <v>1891.81</v>
      </c>
      <c r="E43" s="3">
        <v>25.38</v>
      </c>
      <c r="G43">
        <v>0.98744170149631161</v>
      </c>
      <c r="H43" s="12">
        <f>$B43 + (53.3248120893643*$D43*44/ (62363.3 * (E43+273.16)))/G43</f>
        <v>91.250644015902026</v>
      </c>
      <c r="I43" s="5">
        <f>($H43-$H$24)*100 / $H$24</f>
        <v>-1.4284580977027355</v>
      </c>
    </row>
    <row r="44" spans="1:9" x14ac:dyDescent="0.25">
      <c r="A44" s="4">
        <v>26.2</v>
      </c>
      <c r="B44" s="2">
        <v>91.0107</v>
      </c>
      <c r="C44" s="5">
        <v>0.186</v>
      </c>
      <c r="D44" s="5">
        <v>1769.0630000000001</v>
      </c>
      <c r="E44" s="3">
        <v>25.39</v>
      </c>
      <c r="G44">
        <v>0.98826540147885189</v>
      </c>
      <c r="H44" s="12">
        <f>$B44 + (53.3248120893643*$D44*44/ (62363.3 * (E44+273.16)))/G44</f>
        <v>91.236282577504923</v>
      </c>
      <c r="I44" s="5">
        <f>($H44-$H$24)*100 / $H$24</f>
        <v>-1.4439717320666812</v>
      </c>
    </row>
    <row r="45" spans="1:9" x14ac:dyDescent="0.25">
      <c r="A45" s="4">
        <v>28.2</v>
      </c>
      <c r="B45" s="2">
        <v>91.012500000000003</v>
      </c>
      <c r="C45" s="5">
        <v>0.188</v>
      </c>
      <c r="D45" s="5">
        <v>1664.193</v>
      </c>
      <c r="E45" s="3">
        <v>25.42</v>
      </c>
      <c r="G45">
        <v>0.98897088877642014</v>
      </c>
      <c r="H45" s="12">
        <f>$B45 + (53.3248120893643*$D45*44/ (62363.3 * (E45+273.16)))/G45</f>
        <v>91.224537361466147</v>
      </c>
      <c r="I45" s="5">
        <f>($H45-$H$24)*100 / $H$24</f>
        <v>-1.4566592486031775</v>
      </c>
    </row>
    <row r="46" spans="1:9" x14ac:dyDescent="0.25">
      <c r="A46" s="4">
        <v>30.2</v>
      </c>
      <c r="B46" s="2">
        <v>91.013199999999998</v>
      </c>
      <c r="C46" s="5">
        <v>0.189</v>
      </c>
      <c r="D46" s="5">
        <v>1572.566</v>
      </c>
      <c r="E46" s="3">
        <v>25.41</v>
      </c>
      <c r="G46">
        <v>0.98958211478922575</v>
      </c>
      <c r="H46" s="12">
        <f>$B46 + (53.3248120893643*$D46*44/ (62363.3 * (E46+273.16)))/G46</f>
        <v>91.213445976263344</v>
      </c>
      <c r="I46" s="5">
        <f>($H46-$H$24)*100 / $H$24</f>
        <v>-1.4686404784680553</v>
      </c>
    </row>
    <row r="47" spans="1:9" x14ac:dyDescent="0.25">
      <c r="A47" s="4">
        <v>32.200000000000003</v>
      </c>
      <c r="B47" s="2">
        <v>91.014399999999995</v>
      </c>
      <c r="C47" s="5">
        <v>0.19</v>
      </c>
      <c r="D47" s="5">
        <v>1492.6379999999999</v>
      </c>
      <c r="E47" s="3">
        <v>25.42</v>
      </c>
      <c r="G47">
        <v>0.99011705325216526</v>
      </c>
      <c r="H47" s="12">
        <f>$B47 + (53.3248120893643*$D47*44/ (62363.3 * (E47+273.16)))/G47</f>
        <v>91.20435912548308</v>
      </c>
      <c r="I47" s="5">
        <f>($H47-$H$24)*100 / $H$24</f>
        <v>-1.4784563532172859</v>
      </c>
    </row>
    <row r="48" spans="1:9" x14ac:dyDescent="0.25">
      <c r="A48" s="4">
        <v>34.200000000000003</v>
      </c>
      <c r="B48" s="2">
        <v>91.014600000000002</v>
      </c>
      <c r="C48" s="5">
        <v>0.19</v>
      </c>
      <c r="D48" s="5">
        <v>1421.3969999999999</v>
      </c>
      <c r="E48" s="3">
        <v>25.41</v>
      </c>
      <c r="G48">
        <v>0.99059142696432612</v>
      </c>
      <c r="H48" s="12">
        <f>$B48 + (53.3248120893643*$D48*44/ (62363.3 * (E48+273.16)))/G48</f>
        <v>91.195412138768774</v>
      </c>
      <c r="I48" s="5">
        <f>($H48-$H$24)*100 / $H$24</f>
        <v>-1.488121142823098</v>
      </c>
    </row>
    <row r="49" spans="1:9" x14ac:dyDescent="0.25">
      <c r="A49" s="4">
        <v>36.200000000000003</v>
      </c>
      <c r="B49" s="2">
        <v>91.015299999999996</v>
      </c>
      <c r="C49" s="5">
        <v>0.191</v>
      </c>
      <c r="D49" s="5">
        <v>1357.2</v>
      </c>
      <c r="E49" s="3">
        <v>25.42</v>
      </c>
      <c r="G49">
        <v>0.9910206257068872</v>
      </c>
      <c r="H49" s="12">
        <f>$B49 + (53.3248120893643*$D49*44/ (62363.3 * (E49+273.16)))/G49</f>
        <v>91.187865258348424</v>
      </c>
      <c r="I49" s="5">
        <f>($H49-$H$24)*100 / $H$24</f>
        <v>-1.496273497774768</v>
      </c>
    </row>
    <row r="50" spans="1:9" x14ac:dyDescent="0.25">
      <c r="A50" s="4">
        <v>38.200000000000003</v>
      </c>
      <c r="B50" s="2">
        <v>91.015600000000006</v>
      </c>
      <c r="C50" s="5">
        <v>0.191</v>
      </c>
      <c r="D50" s="5">
        <v>1300.204</v>
      </c>
      <c r="E50" s="3">
        <v>25.4</v>
      </c>
      <c r="G50">
        <v>0.99139861287221065</v>
      </c>
      <c r="H50" s="12">
        <f>$B50 + (53.3248120893643*$D50*44/ (62363.3 * (E50+273.16)))/G50</f>
        <v>91.18086637104588</v>
      </c>
      <c r="I50" s="5">
        <f>($H50-$H$24)*100 / $H$24</f>
        <v>-1.5038338949692462</v>
      </c>
    </row>
    <row r="51" spans="1:9" x14ac:dyDescent="0.25">
      <c r="A51" s="4">
        <v>40.200000000000003</v>
      </c>
      <c r="B51" s="2">
        <v>91.016199999999998</v>
      </c>
      <c r="C51" s="5">
        <v>0.192</v>
      </c>
      <c r="D51" s="5">
        <v>1250.2080000000001</v>
      </c>
      <c r="E51" s="3">
        <v>25.47</v>
      </c>
      <c r="G51">
        <v>0.99173823052138055</v>
      </c>
      <c r="H51" s="12">
        <f>$B51 + (53.3248120893643*$D51*44/ (62363.3 * (E51+273.16)))/G51</f>
        <v>91.175019822468457</v>
      </c>
      <c r="I51" s="5">
        <f>($H51-$H$24)*100 / $H$24</f>
        <v>-1.510149503086849</v>
      </c>
    </row>
    <row r="52" spans="1:9" x14ac:dyDescent="0.25">
      <c r="A52" s="4">
        <v>42.2</v>
      </c>
      <c r="B52" s="2">
        <v>91.0167</v>
      </c>
      <c r="C52" s="5">
        <v>0.193</v>
      </c>
      <c r="D52" s="5">
        <v>1205.8599999999999</v>
      </c>
      <c r="E52" s="3">
        <v>25.42</v>
      </c>
      <c r="G52">
        <v>0.99202894466392932</v>
      </c>
      <c r="H52" s="12">
        <f>$B52 + (53.3248120893643*$D52*44/ (62363.3 * (E52+273.16)))/G52</f>
        <v>91.169866840459136</v>
      </c>
      <c r="I52" s="5">
        <f>($H52-$H$24)*100 / $H$24</f>
        <v>-1.5157159008644365</v>
      </c>
    </row>
    <row r="53" spans="1:9" x14ac:dyDescent="0.25">
      <c r="A53" s="4">
        <v>44.2</v>
      </c>
      <c r="B53" s="2">
        <v>91.016900000000007</v>
      </c>
      <c r="C53" s="5">
        <v>0.193</v>
      </c>
      <c r="D53" s="5">
        <v>1163.3920000000001</v>
      </c>
      <c r="E53" s="3">
        <v>25.42</v>
      </c>
      <c r="G53">
        <v>0.99231163836029446</v>
      </c>
      <c r="H53" s="12">
        <f>$B53 + (53.3248120893643*$D53*44/ (62363.3 * (E53+273.16)))/G53</f>
        <v>91.164630509761636</v>
      </c>
      <c r="I53" s="5">
        <f>($H53-$H$24)*100 / $H$24</f>
        <v>-1.5213723342664072</v>
      </c>
    </row>
    <row r="54" spans="1:9" x14ac:dyDescent="0.25">
      <c r="A54" s="4">
        <v>46.2</v>
      </c>
      <c r="B54" s="2">
        <v>91.016999999999996</v>
      </c>
      <c r="C54" s="5">
        <v>0.193</v>
      </c>
      <c r="D54" s="5">
        <v>1127.1099999999999</v>
      </c>
      <c r="E54" s="3">
        <v>25.42</v>
      </c>
      <c r="G54">
        <v>0.99255306622318307</v>
      </c>
      <c r="H54" s="12">
        <f>$B54 + (53.3248120893643*$D54*44/ (62363.3 * (E54+273.16)))/G54</f>
        <v>91.160088514831088</v>
      </c>
      <c r="I54" s="5">
        <f>($H54-$H$24)*100 / $H$24</f>
        <v>-1.526278726417881</v>
      </c>
    </row>
    <row r="55" spans="1:9" x14ac:dyDescent="0.25">
      <c r="A55" s="4">
        <v>48.2</v>
      </c>
      <c r="B55" s="2">
        <v>91.017600000000002</v>
      </c>
      <c r="C55" s="5">
        <v>0.19400000000000001</v>
      </c>
      <c r="D55" s="5">
        <v>1091.48</v>
      </c>
      <c r="E55" s="3">
        <v>25.42</v>
      </c>
      <c r="G55">
        <v>0.99279007678589226</v>
      </c>
      <c r="H55" s="12">
        <f>$B55 + (53.3248120893643*$D55*44/ (62363.3 * (E55+273.16)))/G55</f>
        <v>91.156132146332197</v>
      </c>
      <c r="I55" s="5">
        <f>($H55-$H$24)*100 / $H$24</f>
        <v>-1.5305525082358085</v>
      </c>
    </row>
    <row r="56" spans="1:9" x14ac:dyDescent="0.25">
      <c r="A56" s="4">
        <v>50.2</v>
      </c>
      <c r="B56" s="2">
        <v>91.017499999999998</v>
      </c>
      <c r="C56" s="5">
        <v>0.19400000000000001</v>
      </c>
      <c r="D56" s="5">
        <v>1061.837</v>
      </c>
      <c r="E56" s="3">
        <v>25.45</v>
      </c>
      <c r="G56">
        <v>0.9929895483045601</v>
      </c>
      <c r="H56" s="12">
        <f>$B56 + (53.3248120893643*$D56*44/ (62363.3 * (E56+273.16)))/G56</f>
        <v>91.152229206379602</v>
      </c>
      <c r="I56" s="5">
        <f>($H56-$H$24)*100 / $H$24</f>
        <v>-1.534768575017895</v>
      </c>
    </row>
    <row r="57" spans="1:9" x14ac:dyDescent="0.25">
      <c r="A57" s="4">
        <v>52.2</v>
      </c>
      <c r="B57" s="2">
        <v>91.018100000000004</v>
      </c>
      <c r="C57" s="5">
        <v>0.19400000000000001</v>
      </c>
      <c r="D57" s="5">
        <v>1032.952</v>
      </c>
      <c r="E57" s="3">
        <v>25.46</v>
      </c>
      <c r="G57">
        <v>0.9931822770583344</v>
      </c>
      <c r="H57" s="12">
        <f>$B57 + (53.3248120893643*$D57*44/ (62363.3 * (E57+273.16)))/G57</f>
        <v>91.149134365675309</v>
      </c>
      <c r="I57" s="5">
        <f>($H57-$H$24)*100 / $H$24</f>
        <v>-1.5381117100001638</v>
      </c>
    </row>
    <row r="58" spans="1:9" x14ac:dyDescent="0.25">
      <c r="A58" s="4">
        <v>54.2</v>
      </c>
      <c r="B58" s="2">
        <v>91.018100000000004</v>
      </c>
      <c r="C58" s="5">
        <v>0.19400000000000001</v>
      </c>
      <c r="D58" s="5">
        <v>1007.133</v>
      </c>
      <c r="E58" s="3">
        <v>25.45</v>
      </c>
      <c r="G58">
        <v>0.99335306561685588</v>
      </c>
      <c r="H58" s="12">
        <f>$B58 + (53.3248120893643*$D58*44/ (62363.3 * (E58+273.16)))/G58</f>
        <v>91.145841427358604</v>
      </c>
      <c r="I58" s="5">
        <f>($H58-$H$24)*100 / $H$24</f>
        <v>-1.5416688356595745</v>
      </c>
    </row>
    <row r="59" spans="1:9" x14ac:dyDescent="0.25">
      <c r="A59" s="4">
        <v>56.2</v>
      </c>
      <c r="B59" s="2">
        <v>91.0184</v>
      </c>
      <c r="C59" s="5">
        <v>0.19500000000000001</v>
      </c>
      <c r="D59" s="5">
        <v>983.26800000000003</v>
      </c>
      <c r="E59" s="3">
        <v>25.45</v>
      </c>
      <c r="G59">
        <v>0.99351159517790066</v>
      </c>
      <c r="H59" s="12">
        <f>$B59 + (53.3248120893643*$D59*44/ (62363.3 * (E59+273.16)))/G59</f>
        <v>91.143094569435519</v>
      </c>
      <c r="I59" s="5">
        <f>($H59-$H$24)*100 / $H$24</f>
        <v>-1.5446360697408803</v>
      </c>
    </row>
    <row r="60" spans="1:9" x14ac:dyDescent="0.25">
      <c r="A60" s="4">
        <v>58.2</v>
      </c>
      <c r="B60" s="2">
        <v>91.018500000000003</v>
      </c>
      <c r="C60" s="5">
        <v>0.19500000000000001</v>
      </c>
      <c r="D60" s="5">
        <v>960.31899999999996</v>
      </c>
      <c r="E60" s="3">
        <v>25.43</v>
      </c>
      <c r="G60">
        <v>0.9936625944699673</v>
      </c>
      <c r="H60" s="12">
        <f>$B60 + (53.3248120893643*$D60*44/ (62363.3 * (E60+273.16)))/G60</f>
        <v>91.140273907867382</v>
      </c>
      <c r="I60" s="5">
        <f>($H60-$H$24)*100 / $H$24</f>
        <v>-1.5476830286194101</v>
      </c>
    </row>
    <row r="61" spans="1:9" x14ac:dyDescent="0.25">
      <c r="A61" s="4">
        <v>60.3</v>
      </c>
      <c r="B61" s="2">
        <v>91.018699999999995</v>
      </c>
      <c r="C61" s="5">
        <v>0.19500000000000001</v>
      </c>
      <c r="D61" s="5">
        <v>940.38400000000001</v>
      </c>
      <c r="E61" s="3">
        <v>25.41</v>
      </c>
      <c r="G61">
        <v>0.99379360955164542</v>
      </c>
      <c r="H61" s="12">
        <f>$B61 + (53.3248120893643*$D61*44/ (62363.3 * (E61+273.16)))/G61</f>
        <v>91.137938302712953</v>
      </c>
      <c r="I61" s="5">
        <f>($H61-$H$24)*100 / $H$24</f>
        <v>-1.5502060157591702</v>
      </c>
    </row>
    <row r="62" spans="1:9" x14ac:dyDescent="0.25">
      <c r="A62" s="4">
        <v>62.3</v>
      </c>
      <c r="B62" s="2">
        <v>91.018600000000006</v>
      </c>
      <c r="C62" s="5">
        <v>0.19500000000000001</v>
      </c>
      <c r="D62" s="5">
        <v>921.13800000000003</v>
      </c>
      <c r="E62" s="3">
        <v>25.42</v>
      </c>
      <c r="G62">
        <v>0.99392211504875527</v>
      </c>
      <c r="H62" s="12">
        <f>$B62 + (53.3248120893643*$D62*44/ (62363.3 * (E62+273.16)))/G62</f>
        <v>91.13537894655903</v>
      </c>
      <c r="I62" s="5">
        <f>($H62-$H$24)*100 / $H$24</f>
        <v>-1.5529707050946828</v>
      </c>
    </row>
    <row r="63" spans="1:9" x14ac:dyDescent="0.25">
      <c r="A63" s="4">
        <v>64.3</v>
      </c>
      <c r="B63" s="2">
        <v>91.018799999999999</v>
      </c>
      <c r="C63" s="5">
        <v>0.19500000000000001</v>
      </c>
      <c r="D63" s="5">
        <v>903.49</v>
      </c>
      <c r="E63" s="3">
        <v>25.42</v>
      </c>
      <c r="G63">
        <v>0.99403929650372758</v>
      </c>
      <c r="H63" s="12">
        <f>$B63 + (53.3248120893643*$D63*44/ (62363.3 * (E63+273.16)))/G63</f>
        <v>91.133328086601736</v>
      </c>
      <c r="I63" s="5">
        <f>($H63-$H$24)*100 / $H$24</f>
        <v>-1.5551861023710118</v>
      </c>
    </row>
    <row r="64" spans="1:9" x14ac:dyDescent="0.25">
      <c r="A64" s="4">
        <v>66.3</v>
      </c>
      <c r="B64" s="2">
        <v>91.019499999999994</v>
      </c>
      <c r="C64" s="5">
        <v>0.19600000000000001</v>
      </c>
      <c r="D64" s="5">
        <v>888.18200000000002</v>
      </c>
      <c r="E64" s="3">
        <v>25.37</v>
      </c>
      <c r="G64">
        <v>0.99413765939935428</v>
      </c>
      <c r="H64" s="12">
        <f>$B64 + (53.3248120893643*$D64*44/ (62363.3 * (E64+273.16)))/G64</f>
        <v>91.132095331203828</v>
      </c>
      <c r="I64" s="5">
        <f>($H64-$H$24)*100 / $H$24</f>
        <v>-1.5565177598258233</v>
      </c>
    </row>
    <row r="65" spans="1:9" x14ac:dyDescent="0.25">
      <c r="A65" s="4">
        <v>68.3</v>
      </c>
      <c r="B65" s="2">
        <v>91.019499999999994</v>
      </c>
      <c r="C65" s="5">
        <v>0.19600000000000001</v>
      </c>
      <c r="D65" s="5">
        <v>874.19</v>
      </c>
      <c r="E65" s="3">
        <v>25.42</v>
      </c>
      <c r="G65">
        <v>0.99423380441792941</v>
      </c>
      <c r="H65" s="12">
        <f>$B65 + (53.3248120893643*$D65*44/ (62363.3 * (E65+273.16)))/G65</f>
        <v>91.130292284459671</v>
      </c>
      <c r="I65" s="5">
        <f>($H65-$H$24)*100 / $H$24</f>
        <v>-1.5584654622186149</v>
      </c>
    </row>
    <row r="66" spans="1:9" x14ac:dyDescent="0.25">
      <c r="A66" s="4">
        <v>70.3</v>
      </c>
      <c r="B66" s="2">
        <v>91.019400000000005</v>
      </c>
      <c r="C66" s="5">
        <v>0.19600000000000001</v>
      </c>
      <c r="D66" s="5">
        <v>859.303</v>
      </c>
      <c r="E66" s="3">
        <v>25.41</v>
      </c>
      <c r="G66">
        <v>0.99433198011150137</v>
      </c>
      <c r="H66" s="12">
        <f>$B66 + (53.3248120893643*$D66*44/ (62363.3 * (E66+273.16)))/G66</f>
        <v>91.128298443995931</v>
      </c>
      <c r="I66" s="5">
        <f>($H66-$H$24)*100 / $H$24</f>
        <v>-1.5606192654157058</v>
      </c>
    </row>
    <row r="67" spans="1:9" x14ac:dyDescent="0.25">
      <c r="A67" s="4">
        <v>72.3</v>
      </c>
      <c r="B67" s="2">
        <v>91.018799999999999</v>
      </c>
      <c r="C67" s="5">
        <v>0.19500000000000001</v>
      </c>
      <c r="D67" s="5">
        <v>848.62800000000004</v>
      </c>
      <c r="E67" s="3">
        <v>25.4</v>
      </c>
      <c r="G67">
        <v>0.99440220757497921</v>
      </c>
      <c r="H67" s="12">
        <f>$B67 + (53.3248120893643*$D67*44/ (62363.3 * (E67+273.16)))/G67</f>
        <v>91.126341620699591</v>
      </c>
      <c r="I67" s="5">
        <f>($H67-$H$24)*100 / $H$24</f>
        <v>-1.5627330816153688</v>
      </c>
    </row>
    <row r="68" spans="1:9" x14ac:dyDescent="0.25">
      <c r="A68" s="4">
        <v>74.3</v>
      </c>
      <c r="B68" s="2">
        <v>91.018600000000006</v>
      </c>
      <c r="C68" s="5">
        <v>0.19500000000000001</v>
      </c>
      <c r="D68" s="5">
        <v>847.52800000000002</v>
      </c>
      <c r="E68" s="3">
        <v>25.37</v>
      </c>
      <c r="G68">
        <v>0.99440763967088974</v>
      </c>
      <c r="H68" s="12">
        <f>$B68 + (53.3248120893643*$D68*44/ (62363.3 * (E68+273.16)))/G68</f>
        <v>91.126012430537557</v>
      </c>
      <c r="I68" s="5">
        <f>($H68-$H$24)*100 / $H$24</f>
        <v>-1.5630886821944194</v>
      </c>
    </row>
    <row r="69" spans="1:9" x14ac:dyDescent="0.25">
      <c r="A69" s="4">
        <v>76.3</v>
      </c>
      <c r="B69" s="2">
        <v>91.018500000000003</v>
      </c>
      <c r="C69" s="5">
        <v>0.19500000000000001</v>
      </c>
      <c r="D69" s="5">
        <v>847.42600000000004</v>
      </c>
      <c r="E69" s="3">
        <v>25.41</v>
      </c>
      <c r="G69">
        <v>0.99441080863530562</v>
      </c>
      <c r="H69" s="12">
        <f>$B69 + (53.3248120893643*$D69*44/ (62363.3 * (E69+273.16)))/G69</f>
        <v>91.125884772719516</v>
      </c>
      <c r="I69" s="5">
        <f>($H69-$H$24)*100 / $H$24</f>
        <v>-1.5632265818015498</v>
      </c>
    </row>
    <row r="70" spans="1:9" x14ac:dyDescent="0.25">
      <c r="A70" s="4">
        <v>78.3</v>
      </c>
      <c r="B70" s="2">
        <v>91.018500000000003</v>
      </c>
      <c r="C70" s="5">
        <v>0.19500000000000001</v>
      </c>
      <c r="D70" s="5">
        <v>848.524</v>
      </c>
      <c r="E70" s="3">
        <v>25.4</v>
      </c>
      <c r="G70">
        <v>0.99440289787744718</v>
      </c>
      <c r="H70" s="12">
        <f>$B70 + (53.3248120893643*$D70*44/ (62363.3 * (E70+273.16)))/G70</f>
        <v>91.126028366748102</v>
      </c>
      <c r="I70" s="5">
        <f>($H70-$H$24)*100 / $H$24</f>
        <v>-1.5630714674463766</v>
      </c>
    </row>
    <row r="71" spans="1:9" x14ac:dyDescent="0.25">
      <c r="A71" s="4">
        <v>80.3</v>
      </c>
      <c r="B71" s="2">
        <v>91.018900000000002</v>
      </c>
      <c r="C71" s="5">
        <v>0.19500000000000001</v>
      </c>
      <c r="D71" s="5">
        <v>848.649</v>
      </c>
      <c r="E71" s="3">
        <v>25.45</v>
      </c>
      <c r="G71">
        <v>0.99440518582786741</v>
      </c>
      <c r="H71" s="12">
        <f>$B71 + (53.3248120893643*$D71*44/ (62363.3 * (E71+273.16)))/G71</f>
        <v>91.126425952381865</v>
      </c>
      <c r="I71" s="5">
        <f>($H71-$H$24)*100 / $H$24</f>
        <v>-1.5626419841327968</v>
      </c>
    </row>
    <row r="72" spans="1:9" x14ac:dyDescent="0.25">
      <c r="A72" s="4">
        <v>82.3</v>
      </c>
      <c r="B72" s="2">
        <v>91.018900000000002</v>
      </c>
      <c r="C72" s="5">
        <v>0.19500000000000001</v>
      </c>
      <c r="D72" s="5">
        <v>848.41800000000001</v>
      </c>
      <c r="E72" s="3">
        <v>25.44</v>
      </c>
      <c r="G72">
        <v>0.99440609505787991</v>
      </c>
      <c r="H72" s="12">
        <f>$B72 + (53.3248120893643*$D72*44/ (62363.3 * (E72+273.16)))/G72</f>
        <v>91.126400185834285</v>
      </c>
      <c r="I72" s="5">
        <f>($H72-$H$24)*100 / $H$24</f>
        <v>-1.5626698178905947</v>
      </c>
    </row>
    <row r="73" spans="1:9" x14ac:dyDescent="0.25">
      <c r="A73" s="4">
        <v>84.3</v>
      </c>
      <c r="B73" s="2">
        <v>91.019199999999998</v>
      </c>
      <c r="C73" s="5">
        <v>0.19600000000000001</v>
      </c>
      <c r="D73" s="5">
        <v>848.60900000000004</v>
      </c>
      <c r="E73" s="3">
        <v>25.44</v>
      </c>
      <c r="G73">
        <v>0.99440482785837148</v>
      </c>
      <c r="H73" s="12">
        <f>$B73 + (53.3248120893643*$D73*44/ (62363.3 * (E73+273.16)))/G73</f>
        <v>91.126724523822162</v>
      </c>
      <c r="I73" s="5">
        <f>($H73-$H$24)*100 / $H$24</f>
        <v>-1.5623194587681217</v>
      </c>
    </row>
    <row r="74" spans="1:9" x14ac:dyDescent="0.25">
      <c r="A74" s="4">
        <v>86.3</v>
      </c>
      <c r="B74" s="2">
        <v>91.019400000000005</v>
      </c>
      <c r="C74" s="5">
        <v>0.19600000000000001</v>
      </c>
      <c r="D74" s="5">
        <v>846.85199999999998</v>
      </c>
      <c r="E74" s="3">
        <v>25.43</v>
      </c>
      <c r="G74">
        <v>0.9944158625759717</v>
      </c>
      <c r="H74" s="12">
        <f>$B74 + (53.3248120893643*$D74*44/ (62363.3 * (E74+273.16)))/G74</f>
        <v>91.126704302874074</v>
      </c>
      <c r="I74" s="5">
        <f>($H74-$H$24)*100 / $H$24</f>
        <v>-1.5623413020115664</v>
      </c>
    </row>
    <row r="75" spans="1:9" x14ac:dyDescent="0.25">
      <c r="A75" s="4">
        <v>88.3</v>
      </c>
      <c r="B75" s="2">
        <v>91.019499999999994</v>
      </c>
      <c r="C75" s="5">
        <v>0.19600000000000001</v>
      </c>
      <c r="D75" s="5">
        <v>838.90499999999997</v>
      </c>
      <c r="E75" s="3">
        <v>25.39</v>
      </c>
      <c r="G75">
        <v>0.99446612480474139</v>
      </c>
      <c r="H75" s="12">
        <f>$B75 + (53.3248120893643*$D75*44/ (62363.3 * (E75+273.16)))/G75</f>
        <v>91.125806210073733</v>
      </c>
      <c r="I75" s="5">
        <f>($H75-$H$24)*100 / $H$24</f>
        <v>-1.5633114474067653</v>
      </c>
    </row>
    <row r="76" spans="1:9" x14ac:dyDescent="0.25">
      <c r="A76" s="4">
        <v>88.4</v>
      </c>
      <c r="B76" s="2">
        <v>91.0017</v>
      </c>
      <c r="C76" s="5">
        <v>0.17599999999999999</v>
      </c>
      <c r="D76" s="5">
        <v>788.06700000000001</v>
      </c>
      <c r="E76" s="3">
        <v>25.37</v>
      </c>
      <c r="G76">
        <v>0.99480233424665809</v>
      </c>
      <c r="H76" s="12">
        <f>$B76 + (53.3248120893643*$D76*44/ (62363.3 * (E76+273.16)))/G76</f>
        <v>91.101536945979319</v>
      </c>
      <c r="I76" s="5">
        <f>($H76-$H$24)*100 / $H$24</f>
        <v>-1.5895277969834716</v>
      </c>
    </row>
    <row r="77" spans="1:9" x14ac:dyDescent="0.25">
      <c r="A77" s="4">
        <v>88.6</v>
      </c>
      <c r="B77" s="2">
        <v>91.014700000000005</v>
      </c>
      <c r="C77" s="5">
        <v>0.191</v>
      </c>
      <c r="D77" s="5">
        <v>787.16600000000005</v>
      </c>
      <c r="E77" s="3">
        <v>25.37</v>
      </c>
      <c r="G77">
        <v>0.99480831331280151</v>
      </c>
      <c r="H77" s="12">
        <f>$B77 + (53.3248120893643*$D77*44/ (62363.3 * (E77+273.16)))/G77</f>
        <v>91.114422202658147</v>
      </c>
      <c r="I77" s="5">
        <f>($H77-$H$24)*100 / $H$24</f>
        <v>-1.5756087761114914</v>
      </c>
    </row>
    <row r="78" spans="1:9" x14ac:dyDescent="0.25">
      <c r="A78" s="4">
        <v>89</v>
      </c>
      <c r="B78" s="2">
        <v>90.992900000000006</v>
      </c>
      <c r="C78" s="5">
        <v>0.16700000000000001</v>
      </c>
      <c r="D78" s="5">
        <v>787.36500000000001</v>
      </c>
      <c r="E78" s="3">
        <v>25.34</v>
      </c>
      <c r="G78">
        <v>0.99480525673666165</v>
      </c>
      <c r="H78" s="12">
        <f>$B78 + (53.3248120893643*$D78*44/ (62363.3 * (E78+273.16)))/G78</f>
        <v>91.092657744366917</v>
      </c>
      <c r="I78" s="5">
        <f>($H78-$H$24)*100 / $H$24</f>
        <v>-1.5991193631936047</v>
      </c>
    </row>
    <row r="79" spans="1:9" x14ac:dyDescent="0.25">
      <c r="A79" s="4">
        <v>89.2</v>
      </c>
      <c r="B79" s="2">
        <v>91.006699999999995</v>
      </c>
      <c r="C79" s="5">
        <v>0.182</v>
      </c>
      <c r="D79" s="5">
        <v>775.53899999999999</v>
      </c>
      <c r="E79" s="3">
        <v>25.36</v>
      </c>
      <c r="G79">
        <v>0.99488489621636844</v>
      </c>
      <c r="H79" s="12">
        <f>$B79 + (53.3248120893643*$D79*44/ (62363.3 * (E79+273.16)))/G79</f>
        <v>91.104944963072896</v>
      </c>
      <c r="I79" s="5">
        <f>($H79-$H$24)*100 / $H$24</f>
        <v>-1.5858463599550963</v>
      </c>
    </row>
    <row r="80" spans="1:9" x14ac:dyDescent="0.25">
      <c r="A80" s="4">
        <v>89.4</v>
      </c>
      <c r="B80" s="2">
        <v>91.018699999999995</v>
      </c>
      <c r="C80" s="5">
        <v>0.19500000000000001</v>
      </c>
      <c r="D80" s="5">
        <v>775.58399999999995</v>
      </c>
      <c r="E80" s="3">
        <v>25.38</v>
      </c>
      <c r="G80">
        <v>0.99488573722314655</v>
      </c>
      <c r="H80" s="12">
        <f>$B80 + (53.3248120893643*$D80*44/ (62363.3 * (E80+273.16)))/G80</f>
        <v>91.116943998528782</v>
      </c>
      <c r="I80" s="5">
        <f>($H80-$H$24)*100 / $H$24</f>
        <v>-1.5728846604626419</v>
      </c>
    </row>
    <row r="81" spans="1:9" x14ac:dyDescent="0.25">
      <c r="A81" s="4">
        <v>89.6</v>
      </c>
      <c r="B81" s="2">
        <v>91.007599999999996</v>
      </c>
      <c r="C81" s="5">
        <v>0.183</v>
      </c>
      <c r="D81" s="5">
        <v>736.51199999999994</v>
      </c>
      <c r="E81" s="3">
        <v>25.36</v>
      </c>
      <c r="G81">
        <v>0.99514383454423472</v>
      </c>
      <c r="H81" s="12">
        <f>$B81 + (53.3248120893643*$D81*44/ (62363.3 * (E81+273.16)))/G81</f>
        <v>91.100876761579002</v>
      </c>
      <c r="I81" s="5">
        <f>($H81-$H$24)*100 / $H$24</f>
        <v>-1.5902409469560654</v>
      </c>
    </row>
    <row r="82" spans="1:9" x14ac:dyDescent="0.25">
      <c r="A82" s="4">
        <v>90</v>
      </c>
      <c r="B82" s="2">
        <v>91.017300000000006</v>
      </c>
      <c r="C82" s="5">
        <v>0.193</v>
      </c>
      <c r="D82" s="5">
        <v>727.20699999999999</v>
      </c>
      <c r="E82" s="3">
        <v>25.33</v>
      </c>
      <c r="G82">
        <v>0.99520395564672148</v>
      </c>
      <c r="H82" s="12">
        <f>$B82 + (53.3248120893643*$D82*44/ (62363.3 * (E82+273.16)))/G82</f>
        <v>91.109402006828518</v>
      </c>
      <c r="I82" s="5">
        <f>($H82-$H$24)*100 / $H$24</f>
        <v>-1.5810317344797837</v>
      </c>
    </row>
    <row r="83" spans="1:9" x14ac:dyDescent="0.25">
      <c r="A83" s="4">
        <v>90.1</v>
      </c>
      <c r="B83" s="2">
        <v>91.004599999999996</v>
      </c>
      <c r="C83" s="5">
        <v>0.17899999999999999</v>
      </c>
      <c r="D83" s="5">
        <v>688.38800000000003</v>
      </c>
      <c r="E83" s="3">
        <v>25.37</v>
      </c>
      <c r="G83">
        <v>0.99546350782916038</v>
      </c>
      <c r="H83" s="12">
        <f>$B83 + (53.3248120893643*$D83*44/ (62363.3 * (E83+273.16)))/G83</f>
        <v>91.091751103024762</v>
      </c>
      <c r="I83" s="5">
        <f>($H83-$H$24)*100 / $H$24</f>
        <v>-1.6000987429668916</v>
      </c>
    </row>
    <row r="84" spans="1:9" x14ac:dyDescent="0.25">
      <c r="A84" s="4">
        <v>90.5</v>
      </c>
      <c r="B84" s="2">
        <v>91.016300000000001</v>
      </c>
      <c r="C84" s="5">
        <v>0.192</v>
      </c>
      <c r="D84" s="5">
        <v>682.44500000000005</v>
      </c>
      <c r="E84" s="3">
        <v>25.35</v>
      </c>
      <c r="G84">
        <v>0.99550190698186569</v>
      </c>
      <c r="H84" s="12">
        <f>$B84 + (53.3248120893643*$D84*44/ (62363.3 * (E84+273.16)))/G84</f>
        <v>91.102701164831686</v>
      </c>
      <c r="I84" s="5">
        <f>($H84-$H$24)*100 / $H$24</f>
        <v>-1.5882701746551349</v>
      </c>
    </row>
    <row r="85" spans="1:9" x14ac:dyDescent="0.25">
      <c r="A85" s="4">
        <v>90.7</v>
      </c>
      <c r="B85" s="2">
        <v>90.997200000000007</v>
      </c>
      <c r="C85" s="5">
        <v>0.17100000000000001</v>
      </c>
      <c r="D85" s="5">
        <v>644.81799999999998</v>
      </c>
      <c r="E85" s="3">
        <v>25.4</v>
      </c>
      <c r="G85">
        <v>0.99575373803353318</v>
      </c>
      <c r="H85" s="12">
        <f>$B85 + (53.3248120893643*$D85*44/ (62363.3 * (E85+273.16)))/G85</f>
        <v>91.078803071711391</v>
      </c>
      <c r="I85" s="5">
        <f>($H85-$H$24)*100 / $H$24</f>
        <v>-1.6140855747851506</v>
      </c>
    </row>
    <row r="86" spans="1:9" x14ac:dyDescent="0.25">
      <c r="A86" s="4">
        <v>90.9</v>
      </c>
      <c r="B86" s="2">
        <v>91.011700000000005</v>
      </c>
      <c r="C86" s="5">
        <v>0.187</v>
      </c>
      <c r="D86" s="5">
        <v>644.93600000000004</v>
      </c>
      <c r="E86" s="3">
        <v>25.36</v>
      </c>
      <c r="G86">
        <v>0.99575106403134761</v>
      </c>
      <c r="H86" s="12">
        <f>$B86 + (53.3248120893643*$D86*44/ (62363.3 * (E86+273.16)))/G86</f>
        <v>91.093329160419827</v>
      </c>
      <c r="I86" s="5">
        <f>($H86-$H$24)*100 / $H$24</f>
        <v>-1.5983940804703205</v>
      </c>
    </row>
    <row r="87" spans="1:9" x14ac:dyDescent="0.25">
      <c r="A87" s="4">
        <v>91.3</v>
      </c>
      <c r="B87" s="2">
        <v>90.998999999999995</v>
      </c>
      <c r="C87" s="5">
        <v>0.17299999999999999</v>
      </c>
      <c r="D87" s="5">
        <v>609.46600000000001</v>
      </c>
      <c r="E87" s="3">
        <v>25.35</v>
      </c>
      <c r="G87">
        <v>0.9959856775611603</v>
      </c>
      <c r="H87" s="12">
        <f>$B87 + (53.3248120893643*$D87*44/ (62363.3 * (E87+273.16)))/G87</f>
        <v>91.076124156498423</v>
      </c>
      <c r="I87" s="5">
        <f>($H87-$H$24)*100 / $H$24</f>
        <v>-1.6169794152179013</v>
      </c>
    </row>
    <row r="88" spans="1:9" x14ac:dyDescent="0.25">
      <c r="A88" s="4">
        <v>91.5</v>
      </c>
      <c r="B88" s="2">
        <v>91.014700000000005</v>
      </c>
      <c r="C88" s="5">
        <v>0.191</v>
      </c>
      <c r="D88" s="5">
        <v>609.91899999999998</v>
      </c>
      <c r="E88" s="3">
        <v>25.37</v>
      </c>
      <c r="G88">
        <v>0.99598357031061158</v>
      </c>
      <c r="H88" s="12">
        <f>$B88 + (53.3248120893643*$D88*44/ (62363.3 * (E88+273.16)))/G88</f>
        <v>91.091876473366227</v>
      </c>
      <c r="I88" s="5">
        <f>($H88-$H$24)*100 / $H$24</f>
        <v>-1.5999633143570415</v>
      </c>
    </row>
    <row r="89" spans="1:9" x14ac:dyDescent="0.25">
      <c r="A89" s="4">
        <v>92.2</v>
      </c>
      <c r="B89" s="2">
        <v>91.003200000000007</v>
      </c>
      <c r="C89" s="5">
        <v>0.17799999999999999</v>
      </c>
      <c r="D89" s="5">
        <v>565.53200000000004</v>
      </c>
      <c r="E89" s="3">
        <v>25.39</v>
      </c>
      <c r="G89">
        <v>0.99627841398481598</v>
      </c>
      <c r="H89" s="12">
        <f>$B89 + (53.3248120893643*$D89*44/ (62363.3 * (E89+273.16)))/G89</f>
        <v>91.074733966974009</v>
      </c>
      <c r="I89" s="5">
        <f>($H89-$H$24)*100 / $H$24</f>
        <v>-1.6184811374954351</v>
      </c>
    </row>
    <row r="90" spans="1:9" x14ac:dyDescent="0.25">
      <c r="A90" s="4">
        <v>92.4</v>
      </c>
      <c r="B90" s="2">
        <v>91.012900000000002</v>
      </c>
      <c r="C90" s="5">
        <v>0.189</v>
      </c>
      <c r="D90" s="5">
        <v>565.89700000000005</v>
      </c>
      <c r="E90" s="3">
        <v>25.37</v>
      </c>
      <c r="G90">
        <v>0.99627516786360804</v>
      </c>
      <c r="H90" s="12">
        <f>$B90 + (53.3248120893643*$D90*44/ (62363.3 * (E90+273.16)))/G90</f>
        <v>91.084485164459778</v>
      </c>
      <c r="I90" s="5">
        <f>($H90-$H$24)*100 / $H$24</f>
        <v>-1.6079476165331215</v>
      </c>
    </row>
    <row r="91" spans="1:9" x14ac:dyDescent="0.25">
      <c r="A91" s="4">
        <v>92.8</v>
      </c>
      <c r="B91" s="2">
        <v>90.999700000000004</v>
      </c>
      <c r="C91" s="5">
        <v>0.17399999999999999</v>
      </c>
      <c r="D91" s="5">
        <v>537.37599999999998</v>
      </c>
      <c r="E91" s="3">
        <v>25.37</v>
      </c>
      <c r="G91">
        <v>0.99646402566235937</v>
      </c>
      <c r="H91" s="12">
        <f>$B91 + (53.3248120893643*$D91*44/ (62363.3 * (E91+273.16)))/G91</f>
        <v>91.067664414984861</v>
      </c>
      <c r="I91" s="5">
        <f>($H91-$H$24)*100 / $H$24</f>
        <v>-1.6261178686949129</v>
      </c>
    </row>
    <row r="92" spans="1:9" x14ac:dyDescent="0.25">
      <c r="A92" s="4">
        <v>93</v>
      </c>
      <c r="B92" s="2">
        <v>91.013099999999994</v>
      </c>
      <c r="C92" s="5">
        <v>0.189</v>
      </c>
      <c r="D92" s="5">
        <v>537.80999999999995</v>
      </c>
      <c r="E92" s="3">
        <v>25.41</v>
      </c>
      <c r="G92">
        <v>0.99646272800122049</v>
      </c>
      <c r="H92" s="12">
        <f>$B92 + (53.3248120893643*$D92*44/ (62363.3 * (E92+273.16)))/G92</f>
        <v>91.081110280851235</v>
      </c>
      <c r="I92" s="5">
        <f>($H92-$H$24)*100 / $H$24</f>
        <v>-1.61159326182826</v>
      </c>
    </row>
    <row r="93" spans="1:9" x14ac:dyDescent="0.25">
      <c r="A93" s="4">
        <v>93.2</v>
      </c>
      <c r="B93" s="2">
        <v>91.003100000000003</v>
      </c>
      <c r="C93" s="5">
        <v>0.17799999999999999</v>
      </c>
      <c r="D93" s="5">
        <v>514.34299999999996</v>
      </c>
      <c r="E93" s="3">
        <v>25.36</v>
      </c>
      <c r="G93">
        <v>0.9966161308314726</v>
      </c>
      <c r="H93" s="12">
        <f>$B93 + (53.3248120893643*$D93*44/ (62363.3 * (E93+273.16)))/G93</f>
        <v>91.068143576065253</v>
      </c>
      <c r="I93" s="5">
        <f>($H93-$H$24)*100 / $H$24</f>
        <v>-1.6256002652629242</v>
      </c>
    </row>
    <row r="94" spans="1:9" x14ac:dyDescent="0.25">
      <c r="A94" s="4">
        <v>94</v>
      </c>
      <c r="B94" s="2">
        <v>91.0124</v>
      </c>
      <c r="C94" s="5">
        <v>0.188</v>
      </c>
      <c r="D94" s="5">
        <v>494.774</v>
      </c>
      <c r="E94" s="3">
        <v>25.39</v>
      </c>
      <c r="G94">
        <v>0.99674675679290847</v>
      </c>
      <c r="H94" s="12">
        <f>$B94 + (53.3248120893643*$D94*44/ (62363.3 * (E94+273.16)))/G94</f>
        <v>91.074954403194823</v>
      </c>
      <c r="I94" s="5">
        <f>($H94-$H$24)*100 / $H$24</f>
        <v>-1.6182430160179249</v>
      </c>
    </row>
    <row r="95" spans="1:9" x14ac:dyDescent="0.25">
      <c r="A95" s="4">
        <v>94.1</v>
      </c>
      <c r="B95" s="2">
        <v>91.002799999999993</v>
      </c>
      <c r="C95" s="5">
        <v>0.17699999999999999</v>
      </c>
      <c r="D95" s="5">
        <v>478.55900000000003</v>
      </c>
      <c r="E95" s="3">
        <v>25.37</v>
      </c>
      <c r="G95">
        <v>0.99685333957914646</v>
      </c>
      <c r="H95" s="12">
        <f>$B95 + (53.3248120893643*$D95*44/ (62363.3 * (E95+273.16)))/G95</f>
        <v>91.063301920577544</v>
      </c>
      <c r="I95" s="5">
        <f>($H95-$H$24)*100 / $H$24</f>
        <v>-1.6308303592740971</v>
      </c>
    </row>
    <row r="96" spans="1:9" x14ac:dyDescent="0.25">
      <c r="A96" s="4">
        <v>96.1</v>
      </c>
      <c r="B96" s="2">
        <v>91.004800000000003</v>
      </c>
      <c r="C96" s="5">
        <v>0.18</v>
      </c>
      <c r="D96" s="5">
        <v>402.01100000000002</v>
      </c>
      <c r="E96" s="3">
        <v>25.42</v>
      </c>
      <c r="G96">
        <v>0.99736117369480792</v>
      </c>
      <c r="H96" s="12">
        <f>$B96 + (53.3248120893643*$D96*44/ (62363.3 * (E96+273.16)))/G96</f>
        <v>91.055589938554405</v>
      </c>
      <c r="I96" s="5">
        <f>($H96-$H$24)*100 / $H$24</f>
        <v>-1.639161061674522</v>
      </c>
    </row>
    <row r="97" spans="1:9" x14ac:dyDescent="0.25">
      <c r="A97" s="4">
        <v>98.1</v>
      </c>
      <c r="B97" s="2">
        <v>91.003699999999995</v>
      </c>
      <c r="C97" s="5">
        <v>0.17799999999999999</v>
      </c>
      <c r="D97" s="5">
        <v>335.767</v>
      </c>
      <c r="E97" s="3">
        <v>25.41</v>
      </c>
      <c r="G97">
        <v>0.99779860376374196</v>
      </c>
      <c r="H97" s="12">
        <f>$B97 + (53.3248120893643*$D97*44/ (62363.3 * (E97+273.16)))/G97</f>
        <v>91.046103516357888</v>
      </c>
      <c r="I97" s="5">
        <f>($H97-$H$24)*100 / $H$24</f>
        <v>-1.6494085648360763</v>
      </c>
    </row>
    <row r="98" spans="1:9" x14ac:dyDescent="0.25">
      <c r="A98" s="4">
        <v>100.1</v>
      </c>
      <c r="B98" s="2">
        <v>91.009100000000004</v>
      </c>
      <c r="C98" s="5">
        <v>0.184</v>
      </c>
      <c r="D98" s="5">
        <v>289.02499999999998</v>
      </c>
      <c r="E98" s="3">
        <v>25.4</v>
      </c>
      <c r="G98">
        <v>0.99810709378388496</v>
      </c>
      <c r="H98" s="12">
        <f>$B98 + (53.3248120893643*$D98*44/ (62363.3 * (E98+273.16)))/G98</f>
        <v>91.045590479282836</v>
      </c>
      <c r="I98" s="5">
        <f>($H98-$H$24)*100 / $H$24</f>
        <v>-1.6499627620813266</v>
      </c>
    </row>
    <row r="99" spans="1:9" x14ac:dyDescent="0.25">
      <c r="A99" s="4">
        <v>100.3</v>
      </c>
      <c r="B99" s="2">
        <v>90.999300000000005</v>
      </c>
      <c r="C99" s="5">
        <v>0.17399999999999999</v>
      </c>
      <c r="D99" s="5">
        <v>280.02800000000002</v>
      </c>
      <c r="E99" s="3">
        <v>25.46</v>
      </c>
      <c r="G99">
        <v>0.99816773125431957</v>
      </c>
      <c r="H99" s="12">
        <f>$B99 + (53.3248120893643*$D99*44/ (62363.3 * (E99+273.16)))/G99</f>
        <v>91.034645323723481</v>
      </c>
      <c r="I99" s="5">
        <f>($H99-$H$24)*100 / $H$24</f>
        <v>-1.6617860305248691</v>
      </c>
    </row>
    <row r="100" spans="1:9" x14ac:dyDescent="0.25">
      <c r="A100" s="4">
        <v>102.3</v>
      </c>
      <c r="B100" s="2">
        <v>91.003299999999996</v>
      </c>
      <c r="C100" s="5">
        <v>0.17799999999999999</v>
      </c>
      <c r="D100" s="5">
        <v>241.935</v>
      </c>
      <c r="E100" s="3">
        <v>25.44</v>
      </c>
      <c r="G100">
        <v>0.99841870150205358</v>
      </c>
      <c r="H100" s="12">
        <f>$B100 + (53.3248120893643*$D100*44/ (62363.3 * (E100+273.16)))/G100</f>
        <v>91.033831568254115</v>
      </c>
      <c r="I100" s="5">
        <f>($H100-$H$24)*100 / $H$24</f>
        <v>-1.6626650723356082</v>
      </c>
    </row>
    <row r="101" spans="1:9" x14ac:dyDescent="0.25">
      <c r="A101" s="4">
        <v>104.3</v>
      </c>
      <c r="B101" s="2">
        <v>91.004499999999993</v>
      </c>
      <c r="C101" s="5">
        <v>0.17899999999999999</v>
      </c>
      <c r="D101" s="5">
        <v>209.983</v>
      </c>
      <c r="E101" s="3">
        <v>25.43</v>
      </c>
      <c r="G101">
        <v>0.99862933541474386</v>
      </c>
      <c r="H101" s="12">
        <f>$B101 + (53.3248120893643*$D101*44/ (62363.3 * (E101+273.16)))/G101</f>
        <v>91.03099460687173</v>
      </c>
      <c r="I101" s="5">
        <f>($H101-$H$24)*100 / $H$24</f>
        <v>-1.6657296387372469</v>
      </c>
    </row>
    <row r="102" spans="1:9" x14ac:dyDescent="0.25">
      <c r="A102" s="4">
        <v>105.3</v>
      </c>
      <c r="B102" s="2">
        <v>90.986000000000004</v>
      </c>
      <c r="C102" s="5">
        <v>0.159</v>
      </c>
      <c r="D102" s="5">
        <v>183.839</v>
      </c>
      <c r="E102" s="3">
        <v>25.42</v>
      </c>
      <c r="G102">
        <v>0.99880164683328021</v>
      </c>
      <c r="H102" s="12">
        <f>$B102 + (53.3248120893643*$D102*44/ (62363.3 * (E102+273.16)))/G102</f>
        <v>91.009192662469502</v>
      </c>
      <c r="I102" s="5">
        <f>($H102-$H$24)*100 / $H$24</f>
        <v>-1.6892807193830033</v>
      </c>
    </row>
    <row r="103" spans="1:9" x14ac:dyDescent="0.25">
      <c r="A103" s="4">
        <v>107.3</v>
      </c>
      <c r="B103" s="2">
        <v>90.990300000000005</v>
      </c>
      <c r="C103" s="5">
        <v>0.16400000000000001</v>
      </c>
      <c r="D103" s="5">
        <v>102.53400000000001</v>
      </c>
      <c r="E103" s="3">
        <v>25.39</v>
      </c>
      <c r="G103">
        <v>0.99933750810160393</v>
      </c>
      <c r="H103" s="12">
        <f>$B103 + (53.3248120893643*$D103*44/ (62363.3 * (E103+273.16)))/G103</f>
        <v>91.00322979259964</v>
      </c>
      <c r="I103" s="5">
        <f>($H103-$H$24)*100 / $H$24</f>
        <v>-1.6957219810702369</v>
      </c>
    </row>
    <row r="104" spans="1:9" x14ac:dyDescent="0.25">
      <c r="A104" s="4">
        <v>109.3</v>
      </c>
      <c r="B104" s="2">
        <v>90.992900000000006</v>
      </c>
      <c r="C104" s="5">
        <v>0.16700000000000001</v>
      </c>
      <c r="D104" s="5">
        <v>67.902000000000001</v>
      </c>
      <c r="E104" s="3">
        <v>25.46</v>
      </c>
      <c r="G104">
        <v>0.99956615687729222</v>
      </c>
      <c r="H104" s="12">
        <f>$B104 + (53.3248120893643*$D104*44/ (62363.3 * (E104+273.16)))/G104</f>
        <v>91.001458645806309</v>
      </c>
      <c r="I104" s="5">
        <f>($H104-$H$24)*100 / $H$24</f>
        <v>-1.6976352242285375</v>
      </c>
    </row>
    <row r="105" spans="1:9" x14ac:dyDescent="0.25">
      <c r="A105" s="4">
        <v>111.3</v>
      </c>
      <c r="B105" s="2">
        <v>90.994600000000005</v>
      </c>
      <c r="C105" s="5">
        <v>0.16800000000000001</v>
      </c>
      <c r="D105" s="5">
        <v>48.921999999999997</v>
      </c>
      <c r="E105" s="3">
        <v>25.39</v>
      </c>
      <c r="G105">
        <v>0.9996909012124916</v>
      </c>
      <c r="H105" s="12">
        <f>$B105 + (53.3248120893643*$D105*44/ (62363.3 * (E105+273.16)))/G105</f>
        <v>91.000767005141384</v>
      </c>
      <c r="I105" s="5">
        <f>($H105-$H$24)*100 / $H$24</f>
        <v>-1.6983823541531453</v>
      </c>
    </row>
    <row r="106" spans="1:9" x14ac:dyDescent="0.25">
      <c r="A106" s="4">
        <v>113.3</v>
      </c>
      <c r="B106" s="2">
        <v>90.996499999999997</v>
      </c>
      <c r="C106" s="5">
        <v>0.17</v>
      </c>
      <c r="D106" s="5">
        <v>36.838999999999999</v>
      </c>
      <c r="E106" s="3">
        <v>25.4</v>
      </c>
      <c r="G106">
        <v>0.99977055167129081</v>
      </c>
      <c r="H106" s="12">
        <f>$B106 + (53.3248120893643*$D106*44/ (62363.3 * (E106+273.16)))/G106</f>
        <v>91.001143321899377</v>
      </c>
      <c r="I106" s="5">
        <f>($H106-$H$24)*100 / $H$24</f>
        <v>-1.697975846084308</v>
      </c>
    </row>
    <row r="107" spans="1:9" x14ac:dyDescent="0.25">
      <c r="A107" s="4">
        <v>115.3</v>
      </c>
      <c r="B107" s="2">
        <v>90.9983</v>
      </c>
      <c r="C107" s="5">
        <v>0.17199999999999999</v>
      </c>
      <c r="D107" s="5">
        <v>28.594000000000001</v>
      </c>
      <c r="E107" s="3">
        <v>25.43</v>
      </c>
      <c r="G107">
        <v>0.99982493540193784</v>
      </c>
      <c r="H107" s="12">
        <f>$B107 + (53.3248120893643*$D107*44/ (62363.3 * (E107+273.16)))/G107</f>
        <v>91.001903533902933</v>
      </c>
      <c r="I107" s="5">
        <f>($H107-$H$24)*100 / $H$24</f>
        <v>-1.6971546434487401</v>
      </c>
    </row>
    <row r="108" spans="1:9" x14ac:dyDescent="0.25">
      <c r="A108" s="4">
        <v>117.3</v>
      </c>
      <c r="B108" s="2">
        <v>91</v>
      </c>
      <c r="C108" s="5">
        <v>0.17399999999999999</v>
      </c>
      <c r="D108" s="5">
        <v>22.577999999999999</v>
      </c>
      <c r="E108" s="3">
        <v>25.44</v>
      </c>
      <c r="G108">
        <v>0.9998645718946092</v>
      </c>
      <c r="H108" s="12">
        <f>$B108 + (53.3248120893643*$D108*44/ (62363.3 * (E108+273.16)))/G108</f>
        <v>91.002845164669097</v>
      </c>
      <c r="I108" s="5">
        <f>($H108-$H$24)*100 / $H$24</f>
        <v>-1.69613746710413</v>
      </c>
    </row>
    <row r="109" spans="1:9" x14ac:dyDescent="0.25">
      <c r="A109" s="4">
        <v>119.3</v>
      </c>
      <c r="B109" s="2">
        <v>91.002300000000005</v>
      </c>
      <c r="C109" s="5">
        <v>0.17699999999999999</v>
      </c>
      <c r="D109" s="5">
        <v>18.050999999999998</v>
      </c>
      <c r="E109" s="3">
        <v>25.41</v>
      </c>
      <c r="G109">
        <v>0.99989434159675517</v>
      </c>
      <c r="H109" s="12">
        <f>$B109 + (53.3248120893643*$D109*44/ (62363.3 * (E109+273.16)))/G109</f>
        <v>91.004574855993312</v>
      </c>
      <c r="I109" s="5">
        <f>($H109-$H$24)*100 / $H$24</f>
        <v>-1.6942690053230474</v>
      </c>
    </row>
    <row r="110" spans="1:9" x14ac:dyDescent="0.25">
      <c r="A110" s="4">
        <v>121.3</v>
      </c>
      <c r="B110" s="2">
        <v>91.004300000000001</v>
      </c>
      <c r="C110" s="5">
        <v>0.17899999999999999</v>
      </c>
      <c r="D110" s="5">
        <v>14.576000000000001</v>
      </c>
      <c r="E110" s="3">
        <v>25.46</v>
      </c>
      <c r="G110">
        <v>0.99991728337044494</v>
      </c>
      <c r="H110" s="12">
        <f>$B110 + (53.3248120893643*$D110*44/ (62363.3 * (E110+273.16)))/G110</f>
        <v>91.00613657350786</v>
      </c>
      <c r="I110" s="5">
        <f>($H110-$H$24)*100 / $H$24</f>
        <v>-1.6925819936303081</v>
      </c>
    </row>
    <row r="111" spans="1:9" x14ac:dyDescent="0.25">
      <c r="A111" s="4">
        <v>123.3</v>
      </c>
      <c r="B111" s="2">
        <v>91.006799999999998</v>
      </c>
      <c r="C111" s="5">
        <v>0.182</v>
      </c>
      <c r="D111" s="5">
        <v>11.817</v>
      </c>
      <c r="E111" s="3">
        <v>25.4</v>
      </c>
      <c r="G111">
        <v>0.99993539388652297</v>
      </c>
      <c r="H111" s="12">
        <f>$B111 + (53.3248120893643*$D111*44/ (62363.3 * (E111+273.16)))/G111</f>
        <v>91.008289212231219</v>
      </c>
      <c r="I111" s="5">
        <f>($H111-$H$24)*100 / $H$24</f>
        <v>-1.6902566520350957</v>
      </c>
    </row>
    <row r="112" spans="1:9" x14ac:dyDescent="0.25">
      <c r="A112" s="4">
        <v>125.1</v>
      </c>
      <c r="B112" s="2">
        <v>90.937600000000003</v>
      </c>
      <c r="C112" s="5">
        <v>0.106</v>
      </c>
      <c r="D112" s="5">
        <v>6.7359999999999998</v>
      </c>
      <c r="E112" s="3">
        <v>25.44</v>
      </c>
      <c r="G112">
        <v>0.99996888202632606</v>
      </c>
      <c r="H112" s="12">
        <f>$B112 + (53.3248120893643*$D112*44/ (62363.3 * (E112+273.16)))/G112</f>
        <v>90.93844874789805</v>
      </c>
      <c r="I112" s="5">
        <f>($H112-$H$24)*100 / $H$24</f>
        <v>-1.7657003086880076</v>
      </c>
    </row>
    <row r="113" spans="1:9" x14ac:dyDescent="0.25">
      <c r="A113" s="4">
        <v>125.2</v>
      </c>
      <c r="B113" s="2">
        <v>90.974100000000007</v>
      </c>
      <c r="C113" s="5">
        <v>0.14599999999999999</v>
      </c>
      <c r="D113" s="5">
        <v>6.7160000000000002</v>
      </c>
      <c r="E113" s="3">
        <v>25.44</v>
      </c>
      <c r="G113">
        <v>0.99996901370499336</v>
      </c>
      <c r="H113" s="12">
        <f>$B113 + (53.3248120893643*$D113*44/ (62363.3 * (E113+273.16)))/G113</f>
        <v>90.974946227751289</v>
      </c>
      <c r="I113" s="5">
        <f>($H113-$H$24)*100 / $H$24</f>
        <v>-1.726274692535043</v>
      </c>
    </row>
    <row r="114" spans="1:9" x14ac:dyDescent="0.25">
      <c r="A114" s="4">
        <v>125.4</v>
      </c>
      <c r="B114" s="2">
        <v>90.933199999999999</v>
      </c>
      <c r="C114" s="5">
        <v>0.10100000000000001</v>
      </c>
      <c r="D114" s="5">
        <v>4.8739999999999997</v>
      </c>
      <c r="E114" s="3">
        <v>25.41</v>
      </c>
      <c r="G114">
        <v>0.99998113056701687</v>
      </c>
      <c r="H114" s="12">
        <f>$B114 + (53.3248120893643*$D114*44/ (62363.3 * (E114+273.16)))/G114</f>
        <v>90.933814186793398</v>
      </c>
      <c r="I114" s="5">
        <f>($H114-$H$24)*100 / $H$24</f>
        <v>-1.7707066934544136</v>
      </c>
    </row>
    <row r="115" spans="1:9" x14ac:dyDescent="0.25">
      <c r="A115" s="4">
        <v>125.6</v>
      </c>
      <c r="B115" s="2">
        <v>90.985500000000002</v>
      </c>
      <c r="C115" s="5">
        <v>0.158</v>
      </c>
      <c r="D115" s="5">
        <v>4.9569999999999999</v>
      </c>
      <c r="E115" s="3">
        <v>25.44</v>
      </c>
      <c r="G115">
        <v>0.99998059475087075</v>
      </c>
      <c r="H115" s="12">
        <f>$B115 + (53.3248120893643*$D115*44/ (62363.3 * (E115+273.16)))/G115</f>
        <v>90.986124583439931</v>
      </c>
      <c r="I115" s="5">
        <f>($H115-$H$24)*100 / $H$24</f>
        <v>-1.7141995146769036</v>
      </c>
    </row>
    <row r="116" spans="1:9" x14ac:dyDescent="0.25">
      <c r="A116" s="4">
        <v>125.8</v>
      </c>
      <c r="B116" s="2">
        <v>90.956999999999994</v>
      </c>
      <c r="C116" s="5">
        <v>0.127</v>
      </c>
      <c r="D116" s="5">
        <v>3.9119999999999999</v>
      </c>
      <c r="E116" s="3">
        <v>25.44</v>
      </c>
      <c r="G116">
        <v>0.9999874748190718</v>
      </c>
      <c r="H116" s="12">
        <f>$B116 + (53.3248120893643*$D116*44/ (62363.3 * (E116+273.16)))/G116</f>
        <v>90.957492909745056</v>
      </c>
      <c r="I116" s="5">
        <f>($H116-$H$24)*100 / $H$24</f>
        <v>-1.7451282632220144</v>
      </c>
    </row>
    <row r="117" spans="1:9" x14ac:dyDescent="0.25">
      <c r="A117" s="4">
        <v>126</v>
      </c>
      <c r="B117" s="2">
        <v>90.997699999999995</v>
      </c>
      <c r="C117" s="5">
        <v>0.17199999999999999</v>
      </c>
      <c r="D117" s="5">
        <v>3.6190000000000002</v>
      </c>
      <c r="E117" s="3">
        <v>25.47</v>
      </c>
      <c r="G117">
        <v>0.99998941175798206</v>
      </c>
      <c r="H117" s="12">
        <f>$B117 + (53.3248120893643*$D117*44/ (62363.3 * (E117+273.16)))/G117</f>
        <v>90.998155945222408</v>
      </c>
      <c r="I117" s="5">
        <f>($H117-$H$24)*100 / $H$24</f>
        <v>-1.7012028953667278</v>
      </c>
    </row>
    <row r="118" spans="1:9" x14ac:dyDescent="0.25">
      <c r="A118" s="4">
        <v>126.2</v>
      </c>
      <c r="B118" s="2">
        <v>90.946799999999996</v>
      </c>
      <c r="C118" s="5">
        <v>0.11600000000000001</v>
      </c>
      <c r="D118" s="5">
        <v>3.1859999999999999</v>
      </c>
      <c r="E118" s="3">
        <v>25.51</v>
      </c>
      <c r="G118">
        <v>0.99999227083674724</v>
      </c>
      <c r="H118" s="12">
        <f>$B118 + (53.3248120893643*$D118*44/ (62363.3 * (E118+273.16)))/G118</f>
        <v>90.947201338153604</v>
      </c>
      <c r="I118" s="5">
        <f>($H118-$H$24)*100 / $H$24</f>
        <v>-1.7562455116678504</v>
      </c>
    </row>
    <row r="119" spans="1:9" x14ac:dyDescent="0.25">
      <c r="A119" s="4">
        <v>126.4</v>
      </c>
      <c r="B119" s="2">
        <v>91.005099999999999</v>
      </c>
      <c r="C119" s="5">
        <v>0.18</v>
      </c>
      <c r="D119" s="5">
        <v>2.81</v>
      </c>
      <c r="E119" s="3">
        <v>25.34</v>
      </c>
      <c r="G119">
        <v>0.99999470963370229</v>
      </c>
      <c r="H119" s="12">
        <f>$B119 + (53.3248120893643*$D119*44/ (62363.3 * (E119+273.16)))/G119</f>
        <v>91.005454174430369</v>
      </c>
      <c r="I119" s="5">
        <f>($H119-$H$24)*100 / $H$24</f>
        <v>-1.69331914052923</v>
      </c>
    </row>
    <row r="120" spans="1:9" x14ac:dyDescent="0.25">
      <c r="A120" s="4">
        <v>126.6</v>
      </c>
      <c r="B120" s="2">
        <v>90.973799999999997</v>
      </c>
      <c r="C120" s="5">
        <v>0.14499999999999999</v>
      </c>
      <c r="D120" s="5">
        <v>2.6469999999999998</v>
      </c>
      <c r="E120" s="3">
        <v>25.45</v>
      </c>
      <c r="G120">
        <v>0.99999580516177056</v>
      </c>
      <c r="H120" s="12">
        <f>$B120 + (53.3248120893643*$D120*44/ (62363.3 * (E120+273.16)))/G120</f>
        <v>90.974133506526869</v>
      </c>
      <c r="I120" s="5">
        <f>($H120-$H$24)*100 / $H$24</f>
        <v>-1.7271526171249658</v>
      </c>
    </row>
    <row r="121" spans="1:9" x14ac:dyDescent="0.25">
      <c r="A121" s="4">
        <v>126.8</v>
      </c>
      <c r="B121" s="2">
        <v>91.007999999999996</v>
      </c>
      <c r="C121" s="5">
        <v>0.183</v>
      </c>
      <c r="D121" s="5">
        <v>2.3889999999999998</v>
      </c>
      <c r="E121" s="3">
        <v>25.46</v>
      </c>
      <c r="G121">
        <v>0.99999750530227516</v>
      </c>
      <c r="H121" s="12">
        <f>$B121 + (53.3248120893643*$D121*44/ (62363.3 * (E121+273.16)))/G121</f>
        <v>91.008300989443583</v>
      </c>
      <c r="I121" s="5">
        <f>($H121-$H$24)*100 / $H$24</f>
        <v>-1.6902439299552177</v>
      </c>
    </row>
    <row r="122" spans="1:9" x14ac:dyDescent="0.25">
      <c r="A122" s="4">
        <v>127</v>
      </c>
      <c r="B122" s="2">
        <v>90.978300000000004</v>
      </c>
      <c r="C122" s="5">
        <v>0.15</v>
      </c>
      <c r="D122" s="5">
        <v>2.2599999999999998</v>
      </c>
      <c r="E122" s="3">
        <v>25.46</v>
      </c>
      <c r="G122">
        <v>0.99999835440827467</v>
      </c>
      <c r="H122" s="12">
        <f>$B122 + (53.3248120893643*$D122*44/ (62363.3 * (E122+273.16)))/G122</f>
        <v>90.978584736527807</v>
      </c>
      <c r="I122" s="5">
        <f>($H122-$H$24)*100 / $H$24</f>
        <v>-1.722344271832873</v>
      </c>
    </row>
    <row r="123" spans="1:9" x14ac:dyDescent="0.25">
      <c r="A123" s="4">
        <v>127.1</v>
      </c>
      <c r="B123" s="2">
        <v>91.002300000000005</v>
      </c>
      <c r="C123" s="5">
        <v>0.17699999999999999</v>
      </c>
      <c r="D123" s="5">
        <v>1.59</v>
      </c>
      <c r="E123" s="3">
        <v>25.43</v>
      </c>
      <c r="G123">
        <v>1.0000027610074809</v>
      </c>
      <c r="H123" s="12">
        <f>$B123 + (53.3248120893643*$D123*44/ (62363.3 * (E123+273.16)))/G123</f>
        <v>91.002500342730485</v>
      </c>
      <c r="I123" s="5">
        <f>($H123-$H$24)*100 / $H$24</f>
        <v>-1.6965099535729899</v>
      </c>
    </row>
    <row r="124" spans="1:9" x14ac:dyDescent="0.25">
      <c r="A124" s="4">
        <v>127.3</v>
      </c>
      <c r="B124" s="2">
        <v>90.834699999999998</v>
      </c>
      <c r="C124" s="5">
        <v>-8.0000000000000002E-3</v>
      </c>
      <c r="D124" s="5">
        <v>0.43099999999999999</v>
      </c>
      <c r="E124" s="3">
        <v>25.43</v>
      </c>
      <c r="G124">
        <v>1.0000066457672687</v>
      </c>
      <c r="H124" s="12">
        <f>$B124 + (53.3248120893643*$D124*44/ (62363.3 * (E124+273.16)))/G124</f>
        <v>90.834754306529177</v>
      </c>
      <c r="I124" s="5">
        <f>($H124-$H$24)*100 / $H$24</f>
        <v>-1.877713994538224</v>
      </c>
    </row>
    <row r="125" spans="1:9" x14ac:dyDescent="0.25">
      <c r="A125" s="4">
        <v>127.5</v>
      </c>
      <c r="B125" s="2">
        <v>90.872699999999995</v>
      </c>
      <c r="C125" s="5">
        <v>3.4000000000000002E-2</v>
      </c>
      <c r="D125" s="5">
        <v>0.27200000000000002</v>
      </c>
      <c r="E125" s="3">
        <v>25.4</v>
      </c>
      <c r="G125">
        <v>1.0000066435837573</v>
      </c>
      <c r="H125" s="12">
        <f>$B125 + (53.3248120893643*$D125*44/ (62363.3 * (E125+273.16)))/G125</f>
        <v>90.872734275777802</v>
      </c>
      <c r="I125" s="5">
        <f>($H125-$H$24)*100 / $H$24</f>
        <v>-1.836686951161014</v>
      </c>
    </row>
    <row r="126" spans="1:9" x14ac:dyDescent="0.25">
      <c r="A126" s="4">
        <v>127.7</v>
      </c>
      <c r="B126" s="2">
        <v>90.931399999999996</v>
      </c>
      <c r="C126" s="5">
        <v>9.9000000000000005E-2</v>
      </c>
      <c r="D126" s="5">
        <v>0.19600000000000001</v>
      </c>
      <c r="E126" s="3">
        <v>25.4</v>
      </c>
      <c r="G126">
        <v>1.0000066435837573</v>
      </c>
      <c r="H126" s="12">
        <f>$B126 + (53.3248120893643*$D126*44/ (62363.3 * (E126+273.16)))/G126</f>
        <v>90.931424698722239</v>
      </c>
      <c r="I126" s="5">
        <f>($H126-$H$24)*100 / $H$24</f>
        <v>-1.7732878864538877</v>
      </c>
    </row>
    <row r="127" spans="1:9" x14ac:dyDescent="0.25">
      <c r="A127" s="4">
        <v>127.9</v>
      </c>
      <c r="B127" s="2">
        <v>90.956500000000005</v>
      </c>
      <c r="C127" s="5">
        <v>0.126</v>
      </c>
      <c r="D127" s="5">
        <v>0.16200000000000001</v>
      </c>
      <c r="E127" s="3">
        <v>25.43</v>
      </c>
      <c r="G127">
        <v>1.0000066457672687</v>
      </c>
      <c r="H127" s="12">
        <f>$B127 + (53.3248120893643*$D127*44/ (62363.3 * (E127+273.16)))/G127</f>
        <v>90.956520412198913</v>
      </c>
      <c r="I127" s="5">
        <f>($H127-$H$24)*100 / $H$24</f>
        <v>-1.7461787827405715</v>
      </c>
    </row>
    <row r="128" spans="1:9" x14ac:dyDescent="0.25">
      <c r="A128" s="4">
        <v>128.1</v>
      </c>
      <c r="B128" s="2">
        <v>90.970399999999998</v>
      </c>
      <c r="C128" s="5">
        <v>0.14199999999999999</v>
      </c>
      <c r="D128" s="5">
        <v>0.156</v>
      </c>
      <c r="E128" s="3">
        <v>25.45</v>
      </c>
      <c r="G128">
        <v>1.000006647222432</v>
      </c>
      <c r="H128" s="12">
        <f>$B128 + (53.3248120893643*$D128*44/ (62363.3 * (E128+273.16)))/G128</f>
        <v>90.970419654874988</v>
      </c>
      <c r="I128" s="5">
        <f>($H128-$H$24)*100 / $H$24</f>
        <v>-1.7311644253447356</v>
      </c>
    </row>
    <row r="129" spans="1:9" x14ac:dyDescent="0.25">
      <c r="A129" s="4">
        <v>128.5</v>
      </c>
      <c r="B129" s="2">
        <v>90.985399999999998</v>
      </c>
      <c r="C129" s="5">
        <v>0.158</v>
      </c>
      <c r="D129" s="5">
        <v>0.14399999999999999</v>
      </c>
      <c r="E129" s="3">
        <v>25.61</v>
      </c>
      <c r="G129">
        <v>1.0000066588490812</v>
      </c>
      <c r="H129" s="12">
        <f>$B129 + (53.3248120893643*$D129*44/ (62363.3 * (E129+273.16)))/G129</f>
        <v>90.985418133245247</v>
      </c>
      <c r="I129" s="5">
        <f>($H129-$H$24)*100 / $H$24</f>
        <v>-1.7149626422769135</v>
      </c>
    </row>
    <row r="130" spans="1:9" x14ac:dyDescent="0.25">
      <c r="A130" s="4">
        <v>129.1</v>
      </c>
      <c r="B130" s="2">
        <v>90.994900000000001</v>
      </c>
      <c r="C130" s="5">
        <v>0.16900000000000001</v>
      </c>
      <c r="D130" s="5">
        <v>0.14099999999999999</v>
      </c>
      <c r="E130" s="3">
        <v>26.1</v>
      </c>
      <c r="G130">
        <v>1.0000066942941823</v>
      </c>
      <c r="H130" s="12">
        <f>$B130 + (53.3248120893643*$D130*44/ (62363.3 * (E130+273.16)))/G130</f>
        <v>90.994917726396366</v>
      </c>
      <c r="I130" s="5">
        <f>($H130-$H$24)*100 / $H$24</f>
        <v>-1.7047009114754614</v>
      </c>
    </row>
    <row r="131" spans="1:9" x14ac:dyDescent="0.25">
      <c r="A131" s="4">
        <v>131.1</v>
      </c>
      <c r="B131" s="2">
        <v>90.995400000000004</v>
      </c>
      <c r="C131" s="5">
        <v>0.16900000000000001</v>
      </c>
      <c r="D131" s="5">
        <v>0.14599999999999999</v>
      </c>
      <c r="E131" s="3">
        <v>29.02</v>
      </c>
      <c r="G131">
        <v>1.0000069005751318</v>
      </c>
      <c r="H131" s="12">
        <f>$B131 + (53.3248120893643*$D131*44/ (62363.3 * (E131+273.16)))/G131</f>
        <v>90.995418177621843</v>
      </c>
      <c r="I131" s="5">
        <f>($H131-$H$24)*100 / $H$24</f>
        <v>-1.7041603098230107</v>
      </c>
    </row>
    <row r="132" spans="1:9" x14ac:dyDescent="0.25">
      <c r="A132" s="4">
        <v>133.1</v>
      </c>
      <c r="B132" s="2">
        <v>90.989000000000004</v>
      </c>
      <c r="C132" s="5">
        <v>0.16200000000000001</v>
      </c>
      <c r="D132" s="5">
        <v>0.14000000000000001</v>
      </c>
      <c r="E132" s="3">
        <v>32.450000000000003</v>
      </c>
      <c r="G132">
        <v>1.0000071325017681</v>
      </c>
      <c r="H132" s="12">
        <f>$B132 + (53.3248120893643*$D132*44/ (62363.3 * (E132+273.16)))/G132</f>
        <v>90.989017234960784</v>
      </c>
      <c r="I132" s="5">
        <f>($H132-$H$24)*100 / $H$24</f>
        <v>-1.7110747902032137</v>
      </c>
    </row>
    <row r="133" spans="1:9" x14ac:dyDescent="0.25">
      <c r="A133" s="4">
        <v>135.1</v>
      </c>
      <c r="B133" s="2">
        <v>90.9893</v>
      </c>
      <c r="C133" s="5">
        <v>0.16300000000000001</v>
      </c>
      <c r="D133" s="5">
        <v>0.184</v>
      </c>
      <c r="E133" s="3">
        <v>35.369999999999997</v>
      </c>
      <c r="G133">
        <v>1.0000073215744221</v>
      </c>
      <c r="H133" s="12">
        <f>$B133 + (53.3248120893643*$D133*44/ (62363.3 * (E133+273.16)))/G133</f>
        <v>90.989322437277863</v>
      </c>
      <c r="I133" s="5">
        <f>($H133-$H$24)*100 / $H$24</f>
        <v>-1.7107451019767783</v>
      </c>
    </row>
    <row r="134" spans="1:9" x14ac:dyDescent="0.25">
      <c r="A134" s="4">
        <v>137.1</v>
      </c>
      <c r="B134" s="2">
        <v>90.989800000000002</v>
      </c>
      <c r="C134" s="5">
        <v>0.16300000000000001</v>
      </c>
      <c r="D134" s="5">
        <v>0.20499999999999999</v>
      </c>
      <c r="E134" s="3">
        <v>37.729999999999997</v>
      </c>
      <c r="G134">
        <v>1.0000074690406955</v>
      </c>
      <c r="H134" s="12">
        <f>$B134 + (53.3248120893643*$D134*44/ (62363.3 * (E134+273.16)))/G134</f>
        <v>90.989824808287523</v>
      </c>
      <c r="I134" s="5">
        <f>($H134-$H$24)*100 / $H$24</f>
        <v>-1.7102024265188329</v>
      </c>
    </row>
    <row r="135" spans="1:9" x14ac:dyDescent="0.25">
      <c r="A135" s="4">
        <v>139.1</v>
      </c>
      <c r="B135" s="2">
        <v>90.988699999999994</v>
      </c>
      <c r="C135" s="5">
        <v>0.16200000000000001</v>
      </c>
      <c r="D135" s="5">
        <v>0.19800000000000001</v>
      </c>
      <c r="E135" s="3">
        <v>39.58</v>
      </c>
      <c r="G135">
        <v>1.000007581432542</v>
      </c>
      <c r="H135" s="12">
        <f>$B135 + (53.3248120893643*$D135*44/ (62363.3 * (E135+273.16)))/G135</f>
        <v>90.988723819431272</v>
      </c>
      <c r="I135" s="5">
        <f>($H135-$H$24)*100 / $H$24</f>
        <v>-1.7113917460063646</v>
      </c>
    </row>
    <row r="136" spans="1:9" x14ac:dyDescent="0.25">
      <c r="A136" s="4">
        <v>141.1</v>
      </c>
      <c r="B136" s="2">
        <v>90.985500000000002</v>
      </c>
      <c r="C136" s="5">
        <v>0.158</v>
      </c>
      <c r="D136" s="5">
        <v>0.21199999999999999</v>
      </c>
      <c r="E136" s="3">
        <v>40.93</v>
      </c>
      <c r="G136">
        <v>1.000007661725248</v>
      </c>
      <c r="H136" s="12">
        <f>$B136 + (53.3248120893643*$D136*44/ (62363.3 * (E136+273.16)))/G136</f>
        <v>90.985525394013493</v>
      </c>
      <c r="I136" s="5">
        <f>($H136-$H$24)*100 / $H$24</f>
        <v>-1.7148467761433026</v>
      </c>
    </row>
    <row r="137" spans="1:9" x14ac:dyDescent="0.25">
      <c r="A137" s="4">
        <v>142.6</v>
      </c>
      <c r="B137" s="2">
        <v>90.994900000000001</v>
      </c>
      <c r="C137" s="5">
        <v>0.16900000000000001</v>
      </c>
      <c r="D137" s="5">
        <v>0.17</v>
      </c>
      <c r="E137" s="3">
        <v>41.84</v>
      </c>
      <c r="G137">
        <v>1.0000077150471718</v>
      </c>
      <c r="H137" s="12">
        <f>$B137 + (53.3248120893643*$D137*44/ (62363.3 * (E137+273.16)))/G137</f>
        <v>90.994920304296144</v>
      </c>
      <c r="I137" s="5">
        <f>($H137-$H$24)*100 / $H$24</f>
        <v>-1.7046981267547754</v>
      </c>
    </row>
    <row r="138" spans="1:9" x14ac:dyDescent="0.25">
      <c r="A138" s="4">
        <v>143.80000000000001</v>
      </c>
      <c r="B138" s="2">
        <v>91.004599999999996</v>
      </c>
      <c r="C138" s="5">
        <v>0.17899999999999999</v>
      </c>
      <c r="D138" s="5">
        <v>0.14799999999999999</v>
      </c>
      <c r="E138" s="3">
        <v>42.44</v>
      </c>
      <c r="G138">
        <v>1.0000077498571458</v>
      </c>
      <c r="H138" s="12">
        <f>$B138 + (53.3248120893643*$D138*44/ (62363.3 * (E138+273.16)))/G138</f>
        <v>91.004617643074866</v>
      </c>
      <c r="I138" s="5">
        <f>($H138-$H$24)*100 / $H$24</f>
        <v>-1.6942227855001872</v>
      </c>
    </row>
    <row r="139" spans="1:9" x14ac:dyDescent="0.25">
      <c r="A139" s="4">
        <v>145.80000000000001</v>
      </c>
      <c r="B139" s="2">
        <v>91.013800000000003</v>
      </c>
      <c r="C139" s="5">
        <v>0.189</v>
      </c>
      <c r="D139" s="5">
        <v>0.159</v>
      </c>
      <c r="E139" s="3">
        <v>43.41</v>
      </c>
      <c r="G139">
        <v>1.0000078055575183</v>
      </c>
      <c r="H139" s="12">
        <f>$B139 + (53.3248120893643*$D139*44/ (62363.3 * (E139+273.16)))/G139</f>
        <v>91.013818896305438</v>
      </c>
      <c r="I139" s="5">
        <f>($H139-$H$24)*100 / $H$24</f>
        <v>-1.6842833299691897</v>
      </c>
    </row>
    <row r="140" spans="1:9" x14ac:dyDescent="0.25">
      <c r="A140" s="4">
        <v>147.80000000000001</v>
      </c>
      <c r="B140" s="2">
        <v>91.016999999999996</v>
      </c>
      <c r="C140" s="5">
        <v>0.193</v>
      </c>
      <c r="D140" s="5">
        <v>0.122</v>
      </c>
      <c r="E140" s="3">
        <v>44.4</v>
      </c>
      <c r="G140">
        <v>1.0000078616832109</v>
      </c>
      <c r="H140" s="12">
        <f>$B140 + (53.3248120893643*$D140*44/ (62363.3 * (E140+273.16)))/G140</f>
        <v>91.017014453850052</v>
      </c>
      <c r="I140" s="5">
        <f>($H140-$H$24)*100 / $H$24</f>
        <v>-1.6808313977904392</v>
      </c>
    </row>
    <row r="141" spans="1:9" x14ac:dyDescent="0.25">
      <c r="A141" s="4">
        <v>149.80000000000001</v>
      </c>
      <c r="B141" s="2">
        <v>91.018199999999993</v>
      </c>
      <c r="C141" s="5">
        <v>0.19400000000000001</v>
      </c>
      <c r="D141" s="5">
        <v>0.14599999999999999</v>
      </c>
      <c r="E141" s="3">
        <v>45.48</v>
      </c>
      <c r="G141">
        <v>1.0000079220921196</v>
      </c>
      <c r="H141" s="12">
        <f>$B141 + (53.3248120893643*$D141*44/ (62363.3 * (E141+273.16)))/G141</f>
        <v>91.018217238602034</v>
      </c>
      <c r="I141" s="5">
        <f>($H141-$H$24)*100 / $H$24</f>
        <v>-1.6795321154800726</v>
      </c>
    </row>
    <row r="142" spans="1:9" x14ac:dyDescent="0.25">
      <c r="A142" s="4">
        <v>151.80000000000001</v>
      </c>
      <c r="B142" s="2">
        <v>91.017700000000005</v>
      </c>
      <c r="C142" s="5">
        <v>0.19400000000000001</v>
      </c>
      <c r="D142" s="5">
        <v>0.13900000000000001</v>
      </c>
      <c r="E142" s="3">
        <v>46.61</v>
      </c>
      <c r="G142">
        <v>1.0000079843988769</v>
      </c>
      <c r="H142" s="12">
        <f>$B142 + (53.3248120893643*$D142*44/ (62363.3 * (E142+273.16)))/G142</f>
        <v>91.017716354095825</v>
      </c>
      <c r="I142" s="5">
        <f>($H142-$H$24)*100 / $H$24</f>
        <v>-1.6800731851746977</v>
      </c>
    </row>
    <row r="143" spans="1:9" x14ac:dyDescent="0.25">
      <c r="A143" s="4">
        <v>153.80000000000001</v>
      </c>
      <c r="B143" s="2">
        <v>91.015199999999993</v>
      </c>
      <c r="C143" s="5">
        <v>0.191</v>
      </c>
      <c r="D143" s="5">
        <v>0.127</v>
      </c>
      <c r="E143" s="3">
        <v>47.82</v>
      </c>
      <c r="G143">
        <v>1.000008050116751</v>
      </c>
      <c r="H143" s="12">
        <f>$B143 + (53.3248120893643*$D143*44/ (62363.3 * (E143+273.16)))/G143</f>
        <v>91.015214885902637</v>
      </c>
      <c r="I143" s="5">
        <f>($H143-$H$24)*100 / $H$24</f>
        <v>-1.6827753422880121</v>
      </c>
    </row>
    <row r="144" spans="1:9" x14ac:dyDescent="0.25">
      <c r="A144" s="4">
        <v>155.80000000000001</v>
      </c>
      <c r="B144" s="2">
        <v>91.010499999999993</v>
      </c>
      <c r="C144" s="5">
        <v>0.186</v>
      </c>
      <c r="D144" s="5">
        <v>0.13900000000000001</v>
      </c>
      <c r="E144" s="3">
        <v>49.26</v>
      </c>
      <c r="G144">
        <v>1.0000081270065317</v>
      </c>
      <c r="H144" s="12">
        <f>$B144 + (53.3248120893643*$D144*44/ (62363.3 * (E144+273.16)))/G144</f>
        <v>91.010516219677655</v>
      </c>
      <c r="I144" s="5">
        <f>($H144-$H$24)*100 / $H$24</f>
        <v>-1.6878509752292987</v>
      </c>
    </row>
    <row r="145" spans="1:9" x14ac:dyDescent="0.25">
      <c r="A145" s="4">
        <v>157.80000000000001</v>
      </c>
      <c r="B145" s="2">
        <v>91.009100000000004</v>
      </c>
      <c r="C145" s="5">
        <v>0.184</v>
      </c>
      <c r="D145" s="5">
        <v>0.124</v>
      </c>
      <c r="E145" s="3">
        <v>50.62</v>
      </c>
      <c r="G145">
        <v>1.0000081983361704</v>
      </c>
      <c r="H145" s="12">
        <f>$B145 + (53.3248120893643*$D145*44/ (62363.3 * (E145+273.16)))/G145</f>
        <v>91.009114408574888</v>
      </c>
      <c r="I145" s="5">
        <f>($H145-$H$24)*100 / $H$24</f>
        <v>-1.6893652514664219</v>
      </c>
    </row>
    <row r="146" spans="1:9" x14ac:dyDescent="0.25">
      <c r="A146" s="4">
        <v>159.80000000000001</v>
      </c>
      <c r="B146" s="2">
        <v>91.004499999999993</v>
      </c>
      <c r="C146" s="5">
        <v>0.17899999999999999</v>
      </c>
      <c r="D146" s="5">
        <v>0.13200000000000001</v>
      </c>
      <c r="E146" s="3">
        <v>52.04</v>
      </c>
      <c r="G146">
        <v>1.000008271507403</v>
      </c>
      <c r="H146" s="12">
        <f>$B146 + (53.3248120893643*$D146*44/ (62363.3 * (E146+273.16)))/G146</f>
        <v>91.004515271184488</v>
      </c>
      <c r="I146" s="5">
        <f>($H146-$H$24)*100 / $H$24</f>
        <v>-1.6943333705288284</v>
      </c>
    </row>
    <row r="147" spans="1:9" x14ac:dyDescent="0.25">
      <c r="A147" s="4">
        <v>161.80000000000001</v>
      </c>
      <c r="B147" s="2">
        <v>90.998800000000003</v>
      </c>
      <c r="C147" s="5">
        <v>0.17299999999999999</v>
      </c>
      <c r="D147" s="5">
        <v>0.13600000000000001</v>
      </c>
      <c r="E147" s="3">
        <v>53.56</v>
      </c>
      <c r="G147">
        <v>1.0000083483879942</v>
      </c>
      <c r="H147" s="12">
        <f>$B147 + (53.3248120893643*$D147*44/ (62363.3 * (E147+273.16)))/G147</f>
        <v>90.998815660747397</v>
      </c>
      <c r="I147" s="5">
        <f>($H147-$H$24)*100 / $H$24</f>
        <v>-1.7004902518866034</v>
      </c>
    </row>
    <row r="148" spans="1:9" x14ac:dyDescent="0.25">
      <c r="A148" s="4">
        <v>163.80000000000001</v>
      </c>
      <c r="B148" s="2">
        <v>90.992999999999995</v>
      </c>
      <c r="C148" s="5">
        <v>0.16700000000000001</v>
      </c>
      <c r="D148" s="5">
        <v>0.13</v>
      </c>
      <c r="E148" s="3">
        <v>55.13</v>
      </c>
      <c r="G148">
        <v>1.0000084262681403</v>
      </c>
      <c r="H148" s="12">
        <f>$B148 + (53.3248120893643*$D148*44/ (62363.3 * (E148+273.16)))/G148</f>
        <v>90.993014898239821</v>
      </c>
      <c r="I148" s="5">
        <f>($H148-$H$24)*100 / $H$24</f>
        <v>-1.7067564005888654</v>
      </c>
    </row>
    <row r="149" spans="1:9" x14ac:dyDescent="0.25">
      <c r="A149" s="4">
        <v>165.8</v>
      </c>
      <c r="B149" s="2">
        <v>90.986599999999996</v>
      </c>
      <c r="C149" s="5">
        <v>0.16</v>
      </c>
      <c r="D149" s="5">
        <v>0.13900000000000001</v>
      </c>
      <c r="E149" s="3">
        <v>56.77</v>
      </c>
      <c r="G149">
        <v>1.0000085060026043</v>
      </c>
      <c r="H149" s="12">
        <f>$B149 + (53.3248120893643*$D149*44/ (62363.3 * (E149+273.16)))/G149</f>
        <v>90.986615850472802</v>
      </c>
      <c r="I149" s="5">
        <f>($H149-$H$24)*100 / $H$24</f>
        <v>-1.7136688340506125</v>
      </c>
    </row>
    <row r="150" spans="1:9" x14ac:dyDescent="0.25">
      <c r="A150" s="4">
        <v>167.8</v>
      </c>
      <c r="B150" s="2">
        <v>90.978800000000007</v>
      </c>
      <c r="C150" s="5">
        <v>0.151</v>
      </c>
      <c r="D150" s="5">
        <v>0.13300000000000001</v>
      </c>
      <c r="E150" s="3">
        <v>58.45</v>
      </c>
      <c r="G150">
        <v>1.0000085860116465</v>
      </c>
      <c r="H150" s="12">
        <f>$B150 + (53.3248120893643*$D150*44/ (62363.3 * (E150+273.16)))/G150</f>
        <v>90.978815089443245</v>
      </c>
      <c r="I150" s="5">
        <f>($H150-$H$24)*100 / $H$24</f>
        <v>-1.7220954380596845</v>
      </c>
    </row>
    <row r="151" spans="1:9" x14ac:dyDescent="0.25">
      <c r="A151" s="4">
        <v>169.8</v>
      </c>
      <c r="B151" s="2">
        <v>90.965100000000007</v>
      </c>
      <c r="C151" s="5">
        <v>0.13600000000000001</v>
      </c>
      <c r="D151" s="5">
        <v>0.122</v>
      </c>
      <c r="E151" s="3">
        <v>60.2</v>
      </c>
      <c r="G151">
        <v>1.0000086676046727</v>
      </c>
      <c r="H151" s="12">
        <f>$B151 + (53.3248120893643*$D151*44/ (62363.3 * (E151+273.16)))/G151</f>
        <v>90.965113768781279</v>
      </c>
      <c r="I151" s="5">
        <f>($H151-$H$24)*100 / $H$24</f>
        <v>-1.7368959944646605</v>
      </c>
    </row>
    <row r="152" spans="1:9" x14ac:dyDescent="0.25">
      <c r="A152" s="4">
        <v>171.8</v>
      </c>
      <c r="B152" s="2">
        <v>90.958799999999997</v>
      </c>
      <c r="C152" s="5">
        <v>0.129</v>
      </c>
      <c r="D152" s="5">
        <v>0.13400000000000001</v>
      </c>
      <c r="E152" s="3">
        <v>62.11</v>
      </c>
      <c r="G152">
        <v>1.0000087546763889</v>
      </c>
      <c r="H152" s="12">
        <f>$B152 + (53.3248120893643*$D152*44/ (62363.3 * (E152+273.16)))/G152</f>
        <v>90.958815036931583</v>
      </c>
      <c r="I152" s="5">
        <f>($H152-$H$24)*100 / $H$24</f>
        <v>-1.7437000638183573</v>
      </c>
    </row>
    <row r="153" spans="1:9" x14ac:dyDescent="0.25">
      <c r="A153" s="4">
        <v>173.8</v>
      </c>
      <c r="B153" s="2">
        <v>90.952699999999993</v>
      </c>
      <c r="C153" s="5">
        <v>0.122</v>
      </c>
      <c r="D153" s="5">
        <v>0.111</v>
      </c>
      <c r="E153" s="3">
        <v>63.85</v>
      </c>
      <c r="G153">
        <v>1.0000088322484599</v>
      </c>
      <c r="H153" s="12">
        <f>$B153 + (53.3248120893643*$D153*44/ (62363.3 * (E153+273.16)))/G153</f>
        <v>90.952712391653961</v>
      </c>
      <c r="I153" s="5">
        <f>($H153-$H$24)*100 / $H$24</f>
        <v>-1.7502923148779019</v>
      </c>
    </row>
    <row r="154" spans="1:9" x14ac:dyDescent="0.25">
      <c r="A154" s="4">
        <v>175.8</v>
      </c>
      <c r="B154" s="2">
        <v>90.943600000000004</v>
      </c>
      <c r="C154" s="5">
        <v>0.112</v>
      </c>
      <c r="D154" s="5">
        <v>0.13200000000000001</v>
      </c>
      <c r="E154" s="3">
        <v>65.63</v>
      </c>
      <c r="G154">
        <v>1.0000089099255924</v>
      </c>
      <c r="H154" s="12">
        <f>$B154 + (53.3248120893643*$D154*44/ (62363.3 * (E154+273.16)))/G154</f>
        <v>90.943614658596857</v>
      </c>
      <c r="I154" s="5">
        <f>($H154-$H$24)*100 / $H$24</f>
        <v>-1.760119944972194</v>
      </c>
    </row>
    <row r="155" spans="1:9" x14ac:dyDescent="0.25">
      <c r="A155" s="4">
        <v>177.8</v>
      </c>
      <c r="B155" s="2">
        <v>90.933800000000005</v>
      </c>
      <c r="C155" s="5">
        <v>0.10100000000000001</v>
      </c>
      <c r="D155" s="5">
        <v>0.123</v>
      </c>
      <c r="E155" s="3">
        <v>67.430000000000007</v>
      </c>
      <c r="G155">
        <v>1.0000089867963011</v>
      </c>
      <c r="H155" s="12">
        <f>$B155 + (53.3248120893643*$D155*44/ (62363.3 * (E155+273.16)))/G155</f>
        <v>90.933813586958166</v>
      </c>
      <c r="I155" s="5">
        <f>($H155-$H$24)*100 / $H$24</f>
        <v>-1.7707073414134977</v>
      </c>
    </row>
    <row r="156" spans="1:9" x14ac:dyDescent="0.25">
      <c r="A156" s="4">
        <v>179.7</v>
      </c>
      <c r="B156" s="2">
        <v>90.924499999999995</v>
      </c>
      <c r="C156" s="5">
        <v>9.0999999999999998E-2</v>
      </c>
      <c r="D156" s="5">
        <v>0.13500000000000001</v>
      </c>
      <c r="E156" s="3">
        <v>69.25</v>
      </c>
      <c r="G156">
        <v>1.0000090628512368</v>
      </c>
      <c r="H156" s="12">
        <f>$B156 + (53.3248120893643*$D156*44/ (62363.3 * (E156+273.16)))/G156</f>
        <v>90.924514833249944</v>
      </c>
      <c r="I156" s="5">
        <f>($H156-$H$24)*100 / $H$24</f>
        <v>-1.7807521197345082</v>
      </c>
    </row>
    <row r="157" spans="1:9" x14ac:dyDescent="0.25">
      <c r="A157" s="4">
        <v>181.7</v>
      </c>
      <c r="B157" s="2">
        <v>90.915199999999999</v>
      </c>
      <c r="C157" s="5">
        <v>8.1000000000000003E-2</v>
      </c>
      <c r="D157" s="5">
        <v>0.126</v>
      </c>
      <c r="E157" s="3">
        <v>71.069999999999993</v>
      </c>
      <c r="G157">
        <v>1.0000091372730022</v>
      </c>
      <c r="H157" s="12">
        <f>$B157 + (53.3248120893643*$D157*44/ (62363.3 * (E157+273.16)))/G157</f>
        <v>90.915213771168183</v>
      </c>
      <c r="I157" s="5">
        <f>($H157-$H$24)*100 / $H$24</f>
        <v>-1.7907993916262921</v>
      </c>
    </row>
    <row r="158" spans="1:9" x14ac:dyDescent="0.25">
      <c r="A158" s="4">
        <v>183.7</v>
      </c>
      <c r="B158" s="2">
        <v>90.9054</v>
      </c>
      <c r="C158" s="5">
        <v>7.0000000000000007E-2</v>
      </c>
      <c r="D158" s="5">
        <v>0.128</v>
      </c>
      <c r="E158" s="3">
        <v>72.900000000000006</v>
      </c>
      <c r="G158">
        <v>1.0000092105020433</v>
      </c>
      <c r="H158" s="12">
        <f>$B158 + (53.3248120893643*$D158*44/ (62363.3 * (E158+273.16)))/G158</f>
        <v>90.905413915777885</v>
      </c>
      <c r="I158" s="5">
        <f>($H158-$H$24)*100 / $H$24</f>
        <v>-1.8013854742414779</v>
      </c>
    </row>
    <row r="159" spans="1:9" x14ac:dyDescent="0.25">
      <c r="A159" s="4">
        <v>185.3</v>
      </c>
      <c r="B159" s="2">
        <v>90.896100000000004</v>
      </c>
      <c r="C159" s="5">
        <v>0.06</v>
      </c>
      <c r="D159" s="5">
        <v>0.113</v>
      </c>
      <c r="E159" s="3">
        <v>74.36</v>
      </c>
      <c r="G159">
        <v>1.0000092678027188</v>
      </c>
      <c r="H159" s="12">
        <f>$B159 + (53.3248120893643*$D159*44/ (62363.3 * (E159+273.16)))/G159</f>
        <v>90.896112233410165</v>
      </c>
      <c r="I159" s="5">
        <f>($H159-$H$24)*100 / $H$24</f>
        <v>-1.8114334161838035</v>
      </c>
    </row>
    <row r="160" spans="1:9" x14ac:dyDescent="0.25">
      <c r="A160" s="4">
        <v>186.9</v>
      </c>
      <c r="B160" s="2">
        <v>90.885599999999997</v>
      </c>
      <c r="C160" s="5">
        <v>4.8000000000000001E-2</v>
      </c>
      <c r="D160" s="5">
        <v>0.125</v>
      </c>
      <c r="E160" s="3">
        <v>75.89</v>
      </c>
      <c r="G160">
        <v>1.0000093268071435</v>
      </c>
      <c r="H160" s="12">
        <f>$B160 + (53.3248120893643*$D160*44/ (62363.3 * (E160+273.16)))/G160</f>
        <v>90.885613473215059</v>
      </c>
      <c r="I160" s="5">
        <f>($H160-$H$24)*100 / $H$24</f>
        <v>-1.8227744756541744</v>
      </c>
    </row>
    <row r="161" spans="1:9" x14ac:dyDescent="0.25">
      <c r="A161" s="4">
        <v>188.7</v>
      </c>
      <c r="B161" s="2">
        <v>90.875500000000002</v>
      </c>
      <c r="C161" s="5">
        <v>3.6999999999999998E-2</v>
      </c>
      <c r="D161" s="5">
        <v>0.13</v>
      </c>
      <c r="E161" s="3">
        <v>77.599999999999994</v>
      </c>
      <c r="G161">
        <v>1.0000093915186614</v>
      </c>
      <c r="H161" s="12">
        <f>$B161 + (53.3248120893643*$D161*44/ (62363.3 * (E161+273.16)))/G161</f>
        <v>90.875513943831763</v>
      </c>
      <c r="I161" s="5">
        <f>($H161-$H$24)*100 / $H$24</f>
        <v>-1.8336842746428326</v>
      </c>
    </row>
    <row r="162" spans="1:9" x14ac:dyDescent="0.25">
      <c r="A162" s="4">
        <v>190.5</v>
      </c>
      <c r="B162" s="2">
        <v>90.8596</v>
      </c>
      <c r="C162" s="5">
        <v>0.02</v>
      </c>
      <c r="D162" s="5">
        <v>0.121</v>
      </c>
      <c r="E162" s="3">
        <v>79.36</v>
      </c>
      <c r="G162">
        <v>1.0000094567946987</v>
      </c>
      <c r="H162" s="12">
        <f>$B162 + (53.3248120893643*$D162*44/ (62363.3 * (E162+273.16)))/G162</f>
        <v>90.859612913692004</v>
      </c>
      <c r="I162" s="5">
        <f>($H162-$H$24)*100 / $H$24</f>
        <v>-1.8508610198112039</v>
      </c>
    </row>
    <row r="163" spans="1:9" x14ac:dyDescent="0.25">
      <c r="A163" s="4">
        <v>190.6</v>
      </c>
      <c r="B163" s="2">
        <v>90.849599999999995</v>
      </c>
      <c r="C163" s="5">
        <v>8.9999999999999993E-3</v>
      </c>
      <c r="D163" s="5">
        <v>0.13</v>
      </c>
      <c r="E163" s="3">
        <v>79.55</v>
      </c>
      <c r="G163">
        <v>1.0000094637624444</v>
      </c>
      <c r="H163" s="12">
        <f>$B163 + (53.3248120893643*$D163*44/ (62363.3 * (E163+273.16)))/G163</f>
        <v>90.849613866740597</v>
      </c>
      <c r="I163" s="5">
        <f>($H163-$H$24)*100 / $H$24</f>
        <v>-1.8616622748180385</v>
      </c>
    </row>
    <row r="164" spans="1:9" x14ac:dyDescent="0.25">
      <c r="A164" s="4">
        <v>191.8</v>
      </c>
      <c r="B164" s="2">
        <v>90.858800000000002</v>
      </c>
      <c r="C164" s="5">
        <v>1.9E-2</v>
      </c>
      <c r="D164" s="5">
        <v>0.11799999999999999</v>
      </c>
      <c r="E164" s="3">
        <v>80.819999999999993</v>
      </c>
      <c r="G164">
        <v>1.0000095099466779</v>
      </c>
      <c r="H164" s="12">
        <f>$B164 + (53.3248120893643*$D164*44/ (62363.3 * (E164+273.16)))/G164</f>
        <v>90.858812541574849</v>
      </c>
      <c r="I164" s="5">
        <f>($H164-$H$24)*100 / $H$24</f>
        <v>-1.8517256045441051</v>
      </c>
    </row>
    <row r="165" spans="1:9" x14ac:dyDescent="0.25">
      <c r="A165" s="4">
        <v>193.8</v>
      </c>
      <c r="B165" s="2">
        <v>90.850099999999998</v>
      </c>
      <c r="C165" s="5">
        <v>8.9999999999999993E-3</v>
      </c>
      <c r="D165" s="5">
        <v>0.126</v>
      </c>
      <c r="E165" s="3">
        <v>82.71</v>
      </c>
      <c r="G165">
        <v>1.0000095774428372</v>
      </c>
      <c r="H165" s="12">
        <f>$B165 + (53.3248120893643*$D165*44/ (62363.3 * (E165+273.16)))/G165</f>
        <v>90.850113320727047</v>
      </c>
      <c r="I165" s="5">
        <f>($H165-$H$24)*100 / $H$24</f>
        <v>-1.8611227504115584</v>
      </c>
    </row>
    <row r="166" spans="1:9" x14ac:dyDescent="0.25">
      <c r="A166" s="4">
        <v>195.4</v>
      </c>
      <c r="B166" s="2">
        <v>90.840599999999995</v>
      </c>
      <c r="C166" s="5">
        <v>-1E-3</v>
      </c>
      <c r="D166" s="5">
        <v>0.13800000000000001</v>
      </c>
      <c r="E166" s="3">
        <v>84.22</v>
      </c>
      <c r="G166">
        <v>1.0000096303308095</v>
      </c>
      <c r="H166" s="12">
        <f>$B166 + (53.3248120893643*$D166*44/ (62363.3 * (E166+273.16)))/G166</f>
        <v>90.840614527724028</v>
      </c>
      <c r="I166" s="5">
        <f>($H166-$H$24)*100 / $H$24</f>
        <v>-1.8713836168702667</v>
      </c>
    </row>
    <row r="167" spans="1:9" x14ac:dyDescent="0.25">
      <c r="A167" s="4">
        <v>197.4</v>
      </c>
      <c r="B167" s="2">
        <v>90.831999999999994</v>
      </c>
      <c r="C167" s="5">
        <v>-1.0999999999999999E-2</v>
      </c>
      <c r="D167" s="5">
        <v>0.11700000000000001</v>
      </c>
      <c r="E167" s="3">
        <v>86.17</v>
      </c>
      <c r="G167">
        <v>1.0000096973012071</v>
      </c>
      <c r="H167" s="12">
        <f>$B167 + (53.3248120893643*$D167*44/ (62363.3 * (E167+273.16)))/G167</f>
        <v>90.832012250141204</v>
      </c>
      <c r="I167" s="5">
        <f>($H167-$H$24)*100 / $H$24</f>
        <v>-1.8806760418646893</v>
      </c>
    </row>
    <row r="168" spans="1:9" x14ac:dyDescent="0.25">
      <c r="A168" s="4">
        <v>199.4</v>
      </c>
      <c r="B168" s="2">
        <v>90.822400000000002</v>
      </c>
      <c r="C168" s="5">
        <v>-2.1000000000000001E-2</v>
      </c>
      <c r="D168" s="5">
        <v>0.129</v>
      </c>
      <c r="E168" s="3">
        <v>88.14</v>
      </c>
      <c r="G168">
        <v>1.0000097634769651</v>
      </c>
      <c r="H168" s="12">
        <f>$B168 + (53.3248120893643*$D168*44/ (62363.3 * (E168+273.16)))/G168</f>
        <v>90.822413432920072</v>
      </c>
      <c r="I168" s="5">
        <f>($H168-$H$24)*100 / $H$24</f>
        <v>-1.891044957329663</v>
      </c>
    </row>
    <row r="169" spans="1:9" x14ac:dyDescent="0.25">
      <c r="A169" s="4">
        <v>201.4</v>
      </c>
      <c r="B169" s="2">
        <v>90.813999999999993</v>
      </c>
      <c r="C169" s="5">
        <v>-0.03</v>
      </c>
      <c r="D169" s="5">
        <v>0.13900000000000001</v>
      </c>
      <c r="E169" s="3">
        <v>90.18</v>
      </c>
      <c r="G169">
        <v>1.0000098304788614</v>
      </c>
      <c r="H169" s="12">
        <f>$B169 + (53.3248120893643*$D169*44/ (62363.3 * (E169+273.16)))/G169</f>
        <v>90.814014392964054</v>
      </c>
      <c r="I169" s="5">
        <f>($H169-$H$24)*100 / $H$24</f>
        <v>-1.9001178392571529</v>
      </c>
    </row>
    <row r="170" spans="1:9" x14ac:dyDescent="0.25">
      <c r="A170" s="4">
        <v>203.3</v>
      </c>
      <c r="B170" s="2">
        <v>90.8018</v>
      </c>
      <c r="C170" s="5">
        <v>-4.3999999999999997E-2</v>
      </c>
      <c r="D170" s="5">
        <v>0.129</v>
      </c>
      <c r="E170" s="3">
        <v>92.14</v>
      </c>
      <c r="G170">
        <v>1.0000098934322987</v>
      </c>
      <c r="H170" s="12">
        <f>$B170 + (53.3248120893643*$D170*44/ (62363.3 * (E170+273.16)))/G170</f>
        <v>90.801813285829155</v>
      </c>
      <c r="I170" s="5">
        <f>($H170-$H$24)*100 / $H$24</f>
        <v>-1.9132978223265606</v>
      </c>
    </row>
    <row r="171" spans="1:9" x14ac:dyDescent="0.25">
      <c r="A171" s="4">
        <v>203.7</v>
      </c>
      <c r="B171" s="2">
        <v>90.789500000000004</v>
      </c>
      <c r="C171" s="5">
        <v>-5.7000000000000002E-2</v>
      </c>
      <c r="D171" s="5">
        <v>0.13100000000000001</v>
      </c>
      <c r="E171" s="3">
        <v>92.53</v>
      </c>
      <c r="G171">
        <v>1.0000099057960581</v>
      </c>
      <c r="H171" s="12">
        <f>$B171 + (53.3248120893643*$D171*44/ (62363.3 * (E171+273.16)))/G171</f>
        <v>90.789513477422133</v>
      </c>
      <c r="I171" s="5">
        <f>($H171-$H$24)*100 / $H$24</f>
        <v>-1.9265844253183346</v>
      </c>
    </row>
    <row r="172" spans="1:9" x14ac:dyDescent="0.25">
      <c r="A172" s="4">
        <v>205.7</v>
      </c>
      <c r="B172" s="2">
        <v>90.789900000000003</v>
      </c>
      <c r="C172" s="5">
        <v>-5.7000000000000002E-2</v>
      </c>
      <c r="D172" s="5">
        <v>0.123</v>
      </c>
      <c r="E172" s="3">
        <v>94.49</v>
      </c>
      <c r="G172">
        <v>1.0000099671306588</v>
      </c>
      <c r="H172" s="12">
        <f>$B172 + (53.3248120893643*$D172*44/ (62363.3 * (E172+273.16)))/G172</f>
        <v>90.789912586910219</v>
      </c>
      <c r="I172" s="5">
        <f>($H172-$H$24)*100 / $H$24</f>
        <v>-1.9261532958939591</v>
      </c>
    </row>
    <row r="173" spans="1:9" x14ac:dyDescent="0.25">
      <c r="A173" s="4">
        <v>207.8</v>
      </c>
      <c r="B173" s="2">
        <v>90.787000000000006</v>
      </c>
      <c r="C173" s="5">
        <v>-0.06</v>
      </c>
      <c r="D173" s="5">
        <v>0.11899999999999999</v>
      </c>
      <c r="E173" s="3">
        <v>96.45</v>
      </c>
      <c r="G173">
        <v>1.0000100271553942</v>
      </c>
      <c r="H173" s="12">
        <f>$B173 + (53.3248120893643*$D173*44/ (62363.3 * (E173+273.16)))/G173</f>
        <v>90.78701211300276</v>
      </c>
      <c r="I173" s="5">
        <f>($H173-$H$24)*100 / $H$24</f>
        <v>-1.9292864703322221</v>
      </c>
    </row>
    <row r="174" spans="1:9" x14ac:dyDescent="0.25">
      <c r="A174" s="4">
        <v>209.8</v>
      </c>
      <c r="B174" s="2">
        <v>90.783299999999997</v>
      </c>
      <c r="C174" s="5">
        <v>-6.4000000000000001E-2</v>
      </c>
      <c r="D174" s="5">
        <v>0.122</v>
      </c>
      <c r="E174" s="3">
        <v>98.35</v>
      </c>
      <c r="G174">
        <v>1.0000100841257267</v>
      </c>
      <c r="H174" s="12">
        <f>$B174 + (53.3248120893643*$D174*44/ (62363.3 * (E174+273.16)))/G174</f>
        <v>90.783312354861039</v>
      </c>
      <c r="I174" s="5">
        <f>($H174-$H$24)*100 / $H$24</f>
        <v>-1.9332830543413329</v>
      </c>
    </row>
    <row r="175" spans="1:9" x14ac:dyDescent="0.25">
      <c r="A175" s="4">
        <v>211.8</v>
      </c>
      <c r="B175" s="2">
        <v>90.778700000000001</v>
      </c>
      <c r="C175" s="5">
        <v>-6.9000000000000006E-2</v>
      </c>
      <c r="D175" s="5">
        <v>0.112</v>
      </c>
      <c r="E175" s="3">
        <v>100.28</v>
      </c>
      <c r="G175">
        <v>1.0000101408014956</v>
      </c>
      <c r="H175" s="12">
        <f>$B175 + (53.3248120893643*$D175*44/ (62363.3 * (E175+273.16)))/G175</f>
        <v>90.77871128354866</v>
      </c>
      <c r="I175" s="5">
        <f>($H175-$H$24)*100 / $H$24</f>
        <v>-1.9382532624812843</v>
      </c>
    </row>
    <row r="176" spans="1:9" x14ac:dyDescent="0.25">
      <c r="A176" s="4">
        <v>212.5</v>
      </c>
      <c r="B176" s="2">
        <v>90.768500000000003</v>
      </c>
      <c r="C176" s="5">
        <v>-8.1000000000000003E-2</v>
      </c>
      <c r="D176" s="5">
        <v>0.126</v>
      </c>
      <c r="E176" s="3">
        <v>101.03</v>
      </c>
      <c r="G176">
        <v>1.0000101625078412</v>
      </c>
      <c r="H176" s="12">
        <f>$B176 + (53.3248120893643*$D176*44/ (62363.3 * (E176+273.16)))/G176</f>
        <v>90.768512668549036</v>
      </c>
      <c r="I176" s="5">
        <f>($H176-$H$24)*100 / $H$24</f>
        <v>-1.9492700965718537</v>
      </c>
    </row>
    <row r="177" spans="1:9" x14ac:dyDescent="0.25">
      <c r="A177" s="4">
        <v>214.5</v>
      </c>
      <c r="B177" s="2">
        <v>90.765500000000003</v>
      </c>
      <c r="C177" s="5">
        <v>-8.4000000000000005E-2</v>
      </c>
      <c r="D177" s="5">
        <v>0.13700000000000001</v>
      </c>
      <c r="E177" s="3">
        <v>102.88</v>
      </c>
      <c r="G177">
        <v>1.0000102153049995</v>
      </c>
      <c r="H177" s="12">
        <f>$B177 + (53.3248120893643*$D177*44/ (62363.3 * (E177+273.16)))/G177</f>
        <v>90.765513706766328</v>
      </c>
      <c r="I177" s="5">
        <f>($H177-$H$24)*100 / $H$24</f>
        <v>-1.9525096604151084</v>
      </c>
    </row>
    <row r="178" spans="1:9" x14ac:dyDescent="0.25">
      <c r="A178" s="4">
        <v>216.5</v>
      </c>
      <c r="B178" s="2">
        <v>90.764300000000006</v>
      </c>
      <c r="C178" s="5">
        <v>-8.5000000000000006E-2</v>
      </c>
      <c r="D178" s="5">
        <v>0.13400000000000001</v>
      </c>
      <c r="E178" s="3">
        <v>104.65</v>
      </c>
      <c r="G178">
        <v>1.0000102648459519</v>
      </c>
      <c r="H178" s="12">
        <f>$B178 + (53.3248120893643*$D178*44/ (62363.3 * (E178+273.16)))/G178</f>
        <v>90.764313343808908</v>
      </c>
      <c r="I178" s="5">
        <f>($H178-$H$24)*100 / $H$24</f>
        <v>-1.9538063266340846</v>
      </c>
    </row>
    <row r="179" spans="1:9" x14ac:dyDescent="0.25">
      <c r="A179" s="4">
        <v>218.5</v>
      </c>
      <c r="B179" s="2">
        <v>90.761399999999995</v>
      </c>
      <c r="C179" s="5">
        <v>-8.7999999999999995E-2</v>
      </c>
      <c r="D179" s="5">
        <v>0.13400000000000001</v>
      </c>
      <c r="E179" s="3">
        <v>106.31</v>
      </c>
      <c r="G179">
        <v>1.00001031046384</v>
      </c>
      <c r="H179" s="12">
        <f>$B179 + (53.3248120893643*$D179*44/ (62363.3 * (E179+273.16)))/G179</f>
        <v>90.761413285435495</v>
      </c>
      <c r="I179" s="5">
        <f>($H179-$H$24)*100 / $H$24</f>
        <v>-1.9569390522006482</v>
      </c>
    </row>
    <row r="180" spans="1:9" x14ac:dyDescent="0.25">
      <c r="A180" s="4">
        <v>220.5</v>
      </c>
      <c r="B180" s="2">
        <v>90.759299999999996</v>
      </c>
      <c r="C180" s="5">
        <v>-9.0999999999999998E-2</v>
      </c>
      <c r="D180" s="5">
        <v>0.13600000000000001</v>
      </c>
      <c r="E180" s="3">
        <v>107.81</v>
      </c>
      <c r="G180">
        <v>1.0000103509974629</v>
      </c>
      <c r="H180" s="12">
        <f>$B180 + (53.3248120893643*$D180*44/ (62363.3 * (E180+273.16)))/G180</f>
        <v>90.759313430635316</v>
      </c>
      <c r="I180" s="5">
        <f>($H180-$H$24)*100 / $H$24</f>
        <v>-1.9592073751002483</v>
      </c>
    </row>
    <row r="181" spans="1:9" x14ac:dyDescent="0.25">
      <c r="A181" s="4">
        <v>222.5</v>
      </c>
      <c r="B181" s="2">
        <v>90.7577</v>
      </c>
      <c r="C181" s="5">
        <v>-9.1999999999999998E-2</v>
      </c>
      <c r="D181" s="5">
        <v>0.125</v>
      </c>
      <c r="E181" s="3">
        <v>109.12</v>
      </c>
      <c r="G181">
        <v>1.0000103858736329</v>
      </c>
      <c r="H181" s="12">
        <f>$B181 + (53.3248120893643*$D181*44/ (62363.3 * (E181+273.16)))/G181</f>
        <v>90.757712302031848</v>
      </c>
      <c r="I181" s="5">
        <f>($H181-$H$24)*100 / $H$24</f>
        <v>-1.9609369597725521</v>
      </c>
    </row>
    <row r="182" spans="1:9" x14ac:dyDescent="0.25">
      <c r="A182" s="4">
        <v>224.5</v>
      </c>
      <c r="B182" s="2">
        <v>90.756399999999999</v>
      </c>
      <c r="C182" s="5">
        <v>-9.4E-2</v>
      </c>
      <c r="D182" s="5">
        <v>0.13600000000000001</v>
      </c>
      <c r="E182" s="3">
        <v>110.23</v>
      </c>
      <c r="G182">
        <v>1.0000104150500415</v>
      </c>
      <c r="H182" s="12">
        <f>$B182 + (53.3248120893643*$D182*44/ (62363.3 * (E182+273.16)))/G182</f>
        <v>90.756413345858817</v>
      </c>
      <c r="I182" s="5">
        <f>($H182-$H$24)*100 / $H$24</f>
        <v>-1.9623401291881766</v>
      </c>
    </row>
    <row r="183" spans="1:9" x14ac:dyDescent="0.25">
      <c r="A183" s="4">
        <v>226.5</v>
      </c>
      <c r="B183" s="2">
        <v>90.755700000000004</v>
      </c>
      <c r="C183" s="5">
        <v>-9.5000000000000001E-2</v>
      </c>
      <c r="D183" s="5">
        <v>0.121</v>
      </c>
      <c r="E183" s="3">
        <v>111.18</v>
      </c>
      <c r="G183">
        <v>1.0000104397516012</v>
      </c>
      <c r="H183" s="12">
        <f>$B183 + (53.3248120893643*$D183*44/ (62363.3 * (E183+273.16)))/G183</f>
        <v>90.755711844539292</v>
      </c>
      <c r="I183" s="5">
        <f>($H183-$H$24)*100 / $H$24</f>
        <v>-1.9630979108724362</v>
      </c>
    </row>
    <row r="184" spans="1:9" x14ac:dyDescent="0.25">
      <c r="A184" s="4">
        <v>228.5</v>
      </c>
      <c r="B184" s="2">
        <v>90.7547</v>
      </c>
      <c r="C184" s="5">
        <v>-9.6000000000000002E-2</v>
      </c>
      <c r="D184" s="5">
        <v>0.112</v>
      </c>
      <c r="E184" s="3">
        <v>111.98</v>
      </c>
      <c r="G184">
        <v>1.0000104603627329</v>
      </c>
      <c r="H184" s="12">
        <f>$B184 + (53.3248120893643*$D184*44/ (62363.3 * (E184+273.16)))/G184</f>
        <v>90.754710940767168</v>
      </c>
      <c r="I184" s="5">
        <f>($H184-$H$24)*100 / $H$24</f>
        <v>-1.9641791156045016</v>
      </c>
    </row>
    <row r="185" spans="1:9" x14ac:dyDescent="0.25">
      <c r="A185" s="4">
        <v>230.5</v>
      </c>
      <c r="B185" s="2">
        <v>90.754499999999993</v>
      </c>
      <c r="C185" s="5">
        <v>-9.6000000000000002E-2</v>
      </c>
      <c r="D185" s="5">
        <v>0.127</v>
      </c>
      <c r="E185" s="3">
        <v>112.63</v>
      </c>
      <c r="G185">
        <v>1.000010476982601</v>
      </c>
      <c r="H185" s="12">
        <f>$B185 + (53.3248120893643*$D185*44/ (62363.3 * (E185+273.16)))/G185</f>
        <v>90.754512385145887</v>
      </c>
      <c r="I185" s="5">
        <f>($H185-$H$24)*100 / $H$24</f>
        <v>-1.9643936010358558</v>
      </c>
    </row>
    <row r="186" spans="1:9" x14ac:dyDescent="0.25">
      <c r="A186" s="4">
        <v>232.6</v>
      </c>
      <c r="B186" s="2">
        <v>90.753799999999998</v>
      </c>
      <c r="C186" s="5">
        <v>-9.7000000000000003E-2</v>
      </c>
      <c r="D186" s="5">
        <v>0.126</v>
      </c>
      <c r="E186" s="3">
        <v>113.19</v>
      </c>
      <c r="G186">
        <v>1.0000104912109877</v>
      </c>
      <c r="H186" s="12">
        <f>$B186 + (53.3248120893643*$D186*44/ (62363.3 * (E186+273.16)))/G186</f>
        <v>90.753812269814432</v>
      </c>
      <c r="I186" s="5">
        <f>($H186-$H$24)*100 / $H$24</f>
        <v>-1.9651498855363674</v>
      </c>
    </row>
    <row r="187" spans="1:9" x14ac:dyDescent="0.25">
      <c r="A187" s="4">
        <v>234.6</v>
      </c>
      <c r="B187" s="2">
        <v>90.754099999999994</v>
      </c>
      <c r="C187" s="5">
        <v>-9.6000000000000002E-2</v>
      </c>
      <c r="D187" s="5">
        <v>0.127</v>
      </c>
      <c r="E187" s="3">
        <v>113.65</v>
      </c>
      <c r="G187">
        <v>1.0000105028365445</v>
      </c>
      <c r="H187" s="12">
        <f>$B187 + (53.3248120893643*$D187*44/ (62363.3 * (E187+273.16)))/G187</f>
        <v>90.754112352486516</v>
      </c>
      <c r="I187" s="5">
        <f>($H187-$H$24)*100 / $H$24</f>
        <v>-1.9648257276961194</v>
      </c>
    </row>
    <row r="188" spans="1:9" x14ac:dyDescent="0.25">
      <c r="A188" s="4">
        <v>236.6</v>
      </c>
      <c r="B188" s="2">
        <v>90.754199999999997</v>
      </c>
      <c r="C188" s="5">
        <v>-9.6000000000000002E-2</v>
      </c>
      <c r="D188" s="5">
        <v>0.126</v>
      </c>
      <c r="E188" s="3">
        <v>113.99</v>
      </c>
      <c r="G188">
        <v>1.0000105113935922</v>
      </c>
      <c r="H188" s="12">
        <f>$B188 + (53.3248120893643*$D188*44/ (62363.3 * (E188+273.16)))/G188</f>
        <v>90.754212244460049</v>
      </c>
      <c r="I188" s="5">
        <f>($H188-$H$24)*100 / $H$24</f>
        <v>-1.9647178215442112</v>
      </c>
    </row>
    <row r="189" spans="1:9" x14ac:dyDescent="0.25">
      <c r="A189" s="4">
        <v>238.6</v>
      </c>
      <c r="B189" s="2">
        <v>90.754000000000005</v>
      </c>
      <c r="C189" s="5">
        <v>-9.6000000000000002E-2</v>
      </c>
      <c r="D189" s="5">
        <v>0.11799999999999999</v>
      </c>
      <c r="E189" s="3">
        <v>114.13</v>
      </c>
      <c r="G189">
        <v>1.0000105149082867</v>
      </c>
      <c r="H189" s="12">
        <f>$B189 + (53.3248120893643*$D189*44/ (62363.3 * (E189+273.16)))/G189</f>
        <v>90.754011462888798</v>
      </c>
      <c r="I189" s="5">
        <f>($H189-$H$24)*100 / $H$24</f>
        <v>-1.9649347115100553</v>
      </c>
    </row>
    <row r="190" spans="1:9" x14ac:dyDescent="0.25">
      <c r="A190" s="4">
        <v>240.6</v>
      </c>
      <c r="B190" s="2">
        <v>90.754999999999995</v>
      </c>
      <c r="C190" s="5">
        <v>-9.5000000000000001E-2</v>
      </c>
      <c r="D190" s="5">
        <v>0.13200000000000001</v>
      </c>
      <c r="E190" s="3">
        <v>114.19</v>
      </c>
      <c r="G190">
        <v>1.000010516413016</v>
      </c>
      <c r="H190" s="12">
        <f>$B190 + (53.3248120893643*$D190*44/ (62363.3 * (E190+273.16)))/G190</f>
        <v>90.755012820906288</v>
      </c>
      <c r="I190" s="5">
        <f>($H190-$H$24)*100 / $H$24</f>
        <v>-1.9638530160892207</v>
      </c>
    </row>
    <row r="191" spans="1:9" x14ac:dyDescent="0.25">
      <c r="A191" s="4">
        <v>242.6</v>
      </c>
      <c r="B191" s="2">
        <v>90.757000000000005</v>
      </c>
      <c r="C191" s="5">
        <v>-9.2999999999999999E-2</v>
      </c>
      <c r="D191" s="5">
        <v>0.123</v>
      </c>
      <c r="E191" s="3">
        <v>114.15</v>
      </c>
      <c r="G191">
        <v>1.000010515409967</v>
      </c>
      <c r="H191" s="12">
        <f>$B191 + (53.3248120893643*$D191*44/ (62363.3 * (E191+273.16)))/G191</f>
        <v>90.757011947987422</v>
      </c>
      <c r="I191" s="5">
        <f>($H191-$H$24)*100 / $H$24</f>
        <v>-1.961693502137607</v>
      </c>
    </row>
    <row r="192" spans="1:9" x14ac:dyDescent="0.25">
      <c r="A192" s="4">
        <v>244.6</v>
      </c>
      <c r="B192" s="2">
        <v>90.756799999999998</v>
      </c>
      <c r="C192" s="5">
        <v>-9.2999999999999999E-2</v>
      </c>
      <c r="D192" s="5">
        <v>0.126</v>
      </c>
      <c r="E192" s="3">
        <v>114.06</v>
      </c>
      <c r="G192">
        <v>1.0000105131515806</v>
      </c>
      <c r="H192" s="12">
        <f>$B192 + (53.3248120893643*$D192*44/ (62363.3 * (E192+273.16)))/G192</f>
        <v>90.756812242246525</v>
      </c>
      <c r="I192" s="5">
        <f>($H192-$H$24)*100 / $H$24</f>
        <v>-1.9619092299608927</v>
      </c>
    </row>
    <row r="193" spans="1:9" x14ac:dyDescent="0.25">
      <c r="A193" s="4">
        <v>246.6</v>
      </c>
      <c r="B193" s="2">
        <v>90.757599999999996</v>
      </c>
      <c r="C193" s="5">
        <v>-9.2999999999999999E-2</v>
      </c>
      <c r="D193" s="5">
        <v>0.13100000000000001</v>
      </c>
      <c r="E193" s="3">
        <v>113.93</v>
      </c>
      <c r="G193">
        <v>1.0000105098857275</v>
      </c>
      <c r="H193" s="12">
        <f>$B193 + (53.3248120893643*$D193*44/ (62363.3 * (E193+273.16)))/G193</f>
        <v>90.757612732324574</v>
      </c>
      <c r="I193" s="5">
        <f>($H193-$H$24)*100 / $H$24</f>
        <v>-1.9610445178032772</v>
      </c>
    </row>
    <row r="194" spans="1:9" x14ac:dyDescent="0.25">
      <c r="A194" s="4">
        <v>248.6</v>
      </c>
      <c r="B194" s="2">
        <v>90.758399999999995</v>
      </c>
      <c r="C194" s="5">
        <v>-9.1999999999999998E-2</v>
      </c>
      <c r="D194" s="5">
        <v>0.14399999999999999</v>
      </c>
      <c r="E194" s="3">
        <v>113.65</v>
      </c>
      <c r="G194">
        <v>1.0000105028365445</v>
      </c>
      <c r="H194" s="12">
        <f>$B194 + (53.3248120893643*$D194*44/ (62363.3 * (E194+273.16)))/G194</f>
        <v>90.758414005968959</v>
      </c>
      <c r="I194" s="5">
        <f>($H194-$H$24)*100 / $H$24</f>
        <v>-1.9601789592150123</v>
      </c>
    </row>
    <row r="195" spans="1:9" x14ac:dyDescent="0.25">
      <c r="A195" s="4">
        <v>250.6</v>
      </c>
      <c r="B195" s="2">
        <v>90.759500000000003</v>
      </c>
      <c r="C195" s="5">
        <v>-0.09</v>
      </c>
      <c r="D195" s="5">
        <v>0.13100000000000001</v>
      </c>
      <c r="E195" s="3">
        <v>113.21</v>
      </c>
      <c r="G195">
        <v>1.000010491717608</v>
      </c>
      <c r="H195" s="12">
        <f>$B195 + (53.3248120893643*$D195*44/ (62363.3 * (E195+273.16)))/G195</f>
        <v>90.759512756051478</v>
      </c>
      <c r="I195" s="5">
        <f>($H195-$H$24)*100 / $H$24</f>
        <v>-1.9589920581145626</v>
      </c>
    </row>
    <row r="196" spans="1:9" x14ac:dyDescent="0.25">
      <c r="A196" s="4">
        <v>252.6</v>
      </c>
      <c r="B196" s="2">
        <v>90.761099999999999</v>
      </c>
      <c r="C196" s="5">
        <v>-8.8999999999999996E-2</v>
      </c>
      <c r="D196" s="5">
        <v>0.125</v>
      </c>
      <c r="E196" s="3">
        <v>112.73</v>
      </c>
      <c r="G196">
        <v>1.0000104795294922</v>
      </c>
      <c r="H196" s="12">
        <f>$B196 + (53.3248120893643*$D196*44/ (62363.3 * (E196+273.16)))/G196</f>
        <v>90.76111218694524</v>
      </c>
      <c r="I196" s="5">
        <f>($H196-$H$24)*100 / $H$24</f>
        <v>-1.9572643073565863</v>
      </c>
    </row>
    <row r="197" spans="1:9" x14ac:dyDescent="0.25">
      <c r="A197" s="4">
        <v>254.6</v>
      </c>
      <c r="B197" s="2">
        <v>90.762699999999995</v>
      </c>
      <c r="C197" s="5">
        <v>-8.6999999999999994E-2</v>
      </c>
      <c r="D197" s="5">
        <v>0.13100000000000001</v>
      </c>
      <c r="E197" s="3">
        <v>112.23</v>
      </c>
      <c r="G197">
        <v>1.0000104667683689</v>
      </c>
      <c r="H197" s="12">
        <f>$B197 + (53.3248120893643*$D197*44/ (62363.3 * (E197+273.16)))/G197</f>
        <v>90.762712788488884</v>
      </c>
      <c r="I197" s="5">
        <f>($H197-$H$24)*100 / $H$24</f>
        <v>-1.9555352920293014</v>
      </c>
    </row>
    <row r="198" spans="1:9" x14ac:dyDescent="0.25">
      <c r="A198" s="4">
        <v>256.60000000000002</v>
      </c>
      <c r="B198" s="2">
        <v>90.764600000000002</v>
      </c>
      <c r="C198" s="5">
        <v>-8.5000000000000006E-2</v>
      </c>
      <c r="D198" s="5">
        <v>0.124</v>
      </c>
      <c r="E198" s="3">
        <v>111.76</v>
      </c>
      <c r="G198">
        <v>1.000010454711888</v>
      </c>
      <c r="H198" s="12">
        <f>$B198 + (53.3248120893643*$D198*44/ (62363.3 * (E198+273.16)))/G198</f>
        <v>90.764612119915441</v>
      </c>
      <c r="I198" s="5">
        <f>($H198-$H$24)*100 / $H$24</f>
        <v>-1.9534835801831187</v>
      </c>
    </row>
    <row r="199" spans="1:9" x14ac:dyDescent="0.25">
      <c r="A199" s="4">
        <v>258.60000000000002</v>
      </c>
      <c r="B199" s="2">
        <v>90.765199999999993</v>
      </c>
      <c r="C199" s="5">
        <v>-8.4000000000000005E-2</v>
      </c>
      <c r="D199" s="5">
        <v>0.13</v>
      </c>
      <c r="E199" s="3">
        <v>111.27</v>
      </c>
      <c r="G199">
        <v>1.0000104420789937</v>
      </c>
      <c r="H199" s="12">
        <f>$B199 + (53.3248120893643*$D199*44/ (62363.3 * (E199+273.16)))/G199</f>
        <v>90.765212722558829</v>
      </c>
      <c r="I199" s="5">
        <f>($H199-$H$24)*100 / $H$24</f>
        <v>-1.9528347921195623</v>
      </c>
    </row>
    <row r="200" spans="1:9" x14ac:dyDescent="0.25">
      <c r="A200" s="4">
        <v>260.60000000000002</v>
      </c>
      <c r="B200" s="2">
        <v>90.767099999999999</v>
      </c>
      <c r="C200" s="5">
        <v>-8.2000000000000003E-2</v>
      </c>
      <c r="D200" s="5">
        <v>0.129</v>
      </c>
      <c r="E200" s="3">
        <v>110.81</v>
      </c>
      <c r="G200">
        <v>1.0000104301602974</v>
      </c>
      <c r="H200" s="12">
        <f>$B200 + (53.3248120893643*$D200*44/ (62363.3 * (E200+273.16)))/G200</f>
        <v>90.767112639817654</v>
      </c>
      <c r="I200" s="5">
        <f>($H200-$H$24)*100 / $H$24</f>
        <v>-1.9507824474406956</v>
      </c>
    </row>
    <row r="201" spans="1:9" x14ac:dyDescent="0.25">
      <c r="A201" s="4">
        <v>262.60000000000002</v>
      </c>
      <c r="B201" s="2">
        <v>90.767899999999997</v>
      </c>
      <c r="C201" s="5">
        <v>-8.1000000000000003E-2</v>
      </c>
      <c r="D201" s="5">
        <v>0.127</v>
      </c>
      <c r="E201" s="3">
        <v>110.34</v>
      </c>
      <c r="G201">
        <v>1.000010417922865</v>
      </c>
      <c r="H201" s="12">
        <f>$B201 + (53.3248120893643*$D201*44/ (62363.3 * (E201+273.16)))/G201</f>
        <v>90.767912459102249</v>
      </c>
      <c r="I201" s="5">
        <f>($H201-$H$24)*100 / $H$24</f>
        <v>-1.9499184598932551</v>
      </c>
    </row>
    <row r="202" spans="1:9" x14ac:dyDescent="0.25">
      <c r="A202" s="4">
        <v>264.60000000000002</v>
      </c>
      <c r="B202" s="2">
        <v>90.77</v>
      </c>
      <c r="C202" s="5">
        <v>-7.9000000000000001E-2</v>
      </c>
      <c r="D202" s="5">
        <v>0.13</v>
      </c>
      <c r="E202" s="3">
        <v>109.92</v>
      </c>
      <c r="G202">
        <v>1.000010406935987</v>
      </c>
      <c r="H202" s="12">
        <f>$B202 + (53.3248120893643*$D202*44/ (62363.3 * (E202+273.16)))/G202</f>
        <v>90.770012767394434</v>
      </c>
      <c r="I202" s="5">
        <f>($H202-$H$24)*100 / $H$24</f>
        <v>-1.9476496471186866</v>
      </c>
    </row>
    <row r="203" spans="1:9" x14ac:dyDescent="0.25">
      <c r="A203" s="4">
        <v>266.7</v>
      </c>
      <c r="B203" s="2">
        <v>90.7714</v>
      </c>
      <c r="C203" s="5">
        <v>-7.6999999999999999E-2</v>
      </c>
      <c r="D203" s="5">
        <v>0.11899999999999999</v>
      </c>
      <c r="E203" s="3">
        <v>109.52</v>
      </c>
      <c r="G203">
        <v>1.0000103964270162</v>
      </c>
      <c r="H203" s="12">
        <f>$B203 + (53.3248120893643*$D203*44/ (62363.3 * (E203+273.16)))/G203</f>
        <v>90.771411699292599</v>
      </c>
      <c r="I203" s="5">
        <f>($H203-$H$24)*100 / $H$24</f>
        <v>-1.9461384810802915</v>
      </c>
    </row>
    <row r="204" spans="1:9" x14ac:dyDescent="0.25">
      <c r="A204" s="4">
        <v>268.7</v>
      </c>
      <c r="B204" s="2">
        <v>90.772499999999994</v>
      </c>
      <c r="C204" s="5">
        <v>-7.5999999999999998E-2</v>
      </c>
      <c r="D204" s="5">
        <v>0.13100000000000001</v>
      </c>
      <c r="E204" s="3">
        <v>109.19</v>
      </c>
      <c r="G204">
        <v>1.0000103877236928</v>
      </c>
      <c r="H204" s="12">
        <f>$B204 + (53.3248120893643*$D204*44/ (62363.3 * (E204+273.16)))/G204</f>
        <v>90.772512890169011</v>
      </c>
      <c r="I204" s="5">
        <f>($H204-$H$24)*100 / $H$24</f>
        <v>-1.9449489433648346</v>
      </c>
    </row>
    <row r="205" spans="1:9" x14ac:dyDescent="0.25">
      <c r="A205" s="4">
        <v>270.7</v>
      </c>
      <c r="B205" s="2">
        <v>90.774299999999997</v>
      </c>
      <c r="C205" s="5">
        <v>-7.3999999999999996E-2</v>
      </c>
      <c r="D205" s="5">
        <v>0.112</v>
      </c>
      <c r="E205" s="3">
        <v>108.92</v>
      </c>
      <c r="G205">
        <v>1.000010380580213</v>
      </c>
      <c r="H205" s="12">
        <f>$B205 + (53.3248120893643*$D205*44/ (62363.3 * (E205+273.16)))/G205</f>
        <v>90.7743110283904</v>
      </c>
      <c r="I205" s="5">
        <f>($H205-$H$24)*100 / $H$24</f>
        <v>-1.9430065432979937</v>
      </c>
    </row>
    <row r="206" spans="1:9" x14ac:dyDescent="0.25">
      <c r="A206" s="4">
        <v>272.7</v>
      </c>
      <c r="B206" s="2">
        <v>90.774900000000002</v>
      </c>
      <c r="C206" s="5">
        <v>-7.2999999999999995E-2</v>
      </c>
      <c r="D206" s="5">
        <v>0.124</v>
      </c>
      <c r="E206" s="3">
        <v>108.73</v>
      </c>
      <c r="G206">
        <v>1.0000103755410981</v>
      </c>
      <c r="H206" s="12">
        <f>$B206 + (53.3248120893643*$D206*44/ (62363.3 * (E206+273.16)))/G206</f>
        <v>90.774912216078505</v>
      </c>
      <c r="I206" s="5">
        <f>($H206-$H$24)*100 / $H$24</f>
        <v>-1.9423571232524888</v>
      </c>
    </row>
    <row r="207" spans="1:9" x14ac:dyDescent="0.25">
      <c r="A207" s="4">
        <v>274.7</v>
      </c>
      <c r="B207" s="2">
        <v>90.775999999999996</v>
      </c>
      <c r="C207" s="5">
        <v>-7.1999999999999995E-2</v>
      </c>
      <c r="D207" s="5">
        <v>0.113</v>
      </c>
      <c r="E207" s="3">
        <v>108.58</v>
      </c>
      <c r="G207">
        <v>1.0000103715556961</v>
      </c>
      <c r="H207" s="12">
        <f>$B207 + (53.3248120893643*$D207*44/ (62363.3 * (E207+273.16)))/G207</f>
        <v>90.776011136768503</v>
      </c>
      <c r="I207" s="5">
        <f>($H207-$H$24)*100 / $H$24</f>
        <v>-1.9411700378569869</v>
      </c>
    </row>
    <row r="208" spans="1:9" x14ac:dyDescent="0.25">
      <c r="A208" s="4">
        <v>276.7</v>
      </c>
      <c r="B208" s="2">
        <v>90.776899999999998</v>
      </c>
      <c r="C208" s="5">
        <v>-7.0999999999999994E-2</v>
      </c>
      <c r="D208" s="5">
        <v>0.123</v>
      </c>
      <c r="E208" s="3">
        <v>108.44</v>
      </c>
      <c r="G208">
        <v>1.0000103678302823</v>
      </c>
      <c r="H208" s="12">
        <f>$B208 + (53.3248120893643*$D208*44/ (62363.3 * (E208+273.16)))/G208</f>
        <v>90.776912126770668</v>
      </c>
      <c r="I208" s="5">
        <f>($H208-$H$24)*100 / $H$24</f>
        <v>-1.940196762821947</v>
      </c>
    </row>
    <row r="209" spans="1:9" x14ac:dyDescent="0.25">
      <c r="A209" s="4">
        <v>278.7</v>
      </c>
      <c r="B209" s="2">
        <v>90.777699999999996</v>
      </c>
      <c r="C209" s="5">
        <v>-7.0000000000000007E-2</v>
      </c>
      <c r="D209" s="5">
        <v>0.107</v>
      </c>
      <c r="E209" s="3">
        <v>108.34</v>
      </c>
      <c r="G209">
        <v>1.0000103651658929</v>
      </c>
      <c r="H209" s="12">
        <f>$B209 + (53.3248120893643*$D209*44/ (62363.3 * (E209+273.16)))/G209</f>
        <v>90.777710552069806</v>
      </c>
      <c r="I209" s="5">
        <f>($H209-$H$24)*100 / $H$24</f>
        <v>-1.939334281097258</v>
      </c>
    </row>
    <row r="210" spans="1:9" x14ac:dyDescent="0.25">
      <c r="A210" s="4">
        <v>280.7</v>
      </c>
      <c r="B210" s="2">
        <v>90.778099999999995</v>
      </c>
      <c r="C210" s="5">
        <v>-7.0000000000000007E-2</v>
      </c>
      <c r="D210" s="5">
        <v>0.128</v>
      </c>
      <c r="E210" s="3">
        <v>108.31</v>
      </c>
      <c r="G210">
        <v>1.000010364366027</v>
      </c>
      <c r="H210" s="12">
        <f>$B210 + (53.3248120893643*$D210*44/ (62363.3 * (E210+273.16)))/G210</f>
        <v>90.778112624029504</v>
      </c>
      <c r="I210" s="5">
        <f>($H210-$H$24)*100 / $H$24</f>
        <v>-1.93889995152676</v>
      </c>
    </row>
    <row r="211" spans="1:9" x14ac:dyDescent="0.25">
      <c r="A211" s="4">
        <v>280.89999999999998</v>
      </c>
      <c r="B211" s="2">
        <v>90.417199999999994</v>
      </c>
      <c r="C211" s="5">
        <v>-0.46700000000000003</v>
      </c>
      <c r="D211" s="5">
        <v>6.1230000000000002</v>
      </c>
      <c r="E211" s="3">
        <v>108.54</v>
      </c>
      <c r="G211">
        <v>0.99999572086800181</v>
      </c>
      <c r="H211" s="12">
        <f>$B211 + (53.3248120893643*$D211*44/ (62363.3 * (E211+273.16)))/G211</f>
        <v>90.417803527244644</v>
      </c>
      <c r="I211" s="5">
        <f>($H211-$H$24)*100 / $H$24</f>
        <v>-2.3281160892815618</v>
      </c>
    </row>
    <row r="212" spans="1:9" x14ac:dyDescent="0.25">
      <c r="A212" s="4">
        <v>281.10000000000002</v>
      </c>
      <c r="B212" s="2">
        <v>87.408500000000004</v>
      </c>
      <c r="C212" s="5">
        <v>-3.7789999999999999</v>
      </c>
      <c r="D212" s="5">
        <v>69.736999999999995</v>
      </c>
      <c r="E212" s="3">
        <v>110.02</v>
      </c>
      <c r="G212">
        <v>0.99981652775999708</v>
      </c>
      <c r="H212" s="12">
        <f>$B212 + (53.3248120893643*$D212*44/ (62363.3 * (E212+273.16)))/G212</f>
        <v>87.415348461803845</v>
      </c>
      <c r="I212" s="5">
        <f>($H212-$H$24)*100 / $H$24</f>
        <v>-5.5714534759337226</v>
      </c>
    </row>
    <row r="213" spans="1:9" x14ac:dyDescent="0.25">
      <c r="A213" s="4">
        <v>281.3</v>
      </c>
      <c r="B213" s="2">
        <v>90.002399999999994</v>
      </c>
      <c r="C213" s="5">
        <v>-0.92400000000000004</v>
      </c>
      <c r="D213" s="5">
        <v>121.255</v>
      </c>
      <c r="E213" s="3">
        <v>111.31</v>
      </c>
      <c r="G213">
        <v>0.99967527355203933</v>
      </c>
      <c r="H213" s="12">
        <f>$B213 + (53.3248120893643*$D213*44/ (62363.3 * (E213+273.16)))/G213</f>
        <v>90.014269465710257</v>
      </c>
      <c r="I213" s="5">
        <f>($H213-$H$24)*100 / $H$24</f>
        <v>-2.7640250637827082</v>
      </c>
    </row>
    <row r="214" spans="1:9" x14ac:dyDescent="0.25">
      <c r="A214" s="4">
        <v>281.5</v>
      </c>
      <c r="B214" s="2">
        <v>90.570300000000003</v>
      </c>
      <c r="C214" s="5">
        <v>-0.29899999999999999</v>
      </c>
      <c r="D214" s="5">
        <v>150.01599999999999</v>
      </c>
      <c r="E214" s="3">
        <v>112.11</v>
      </c>
      <c r="G214">
        <v>0.9995981941141201</v>
      </c>
      <c r="H214" s="12">
        <f>$B214 + (53.3248120893643*$D214*44/ (62363.3 * (E214+273.16)))/G214</f>
        <v>90.584955473267669</v>
      </c>
      <c r="I214" s="5">
        <f>($H214-$H$24)*100 / $H$24</f>
        <v>-2.1475538014297864</v>
      </c>
    </row>
    <row r="215" spans="1:9" x14ac:dyDescent="0.25">
      <c r="A215" s="4">
        <v>281.7</v>
      </c>
      <c r="B215" s="2">
        <v>90.698300000000003</v>
      </c>
      <c r="C215" s="5">
        <v>-0.158</v>
      </c>
      <c r="D215" s="5">
        <v>169.17699999999999</v>
      </c>
      <c r="E215" s="3">
        <v>112.67</v>
      </c>
      <c r="G215">
        <v>0.99954759935575399</v>
      </c>
      <c r="H215" s="12">
        <f>$B215 + (53.3248120893643*$D215*44/ (62363.3 * (E215+273.16)))/G215</f>
        <v>90.714804211029531</v>
      </c>
      <c r="I215" s="5">
        <f>($H215-$H$24)*100 / $H$24</f>
        <v>-2.0072875004815627</v>
      </c>
    </row>
    <row r="216" spans="1:9" x14ac:dyDescent="0.25">
      <c r="A216" s="4">
        <v>281.89999999999998</v>
      </c>
      <c r="B216" s="2">
        <v>90.754999999999995</v>
      </c>
      <c r="C216" s="5">
        <v>-9.5000000000000001E-2</v>
      </c>
      <c r="D216" s="5">
        <v>183.60400000000001</v>
      </c>
      <c r="E216" s="3">
        <v>113.09</v>
      </c>
      <c r="G216">
        <v>0.99950984839924328</v>
      </c>
      <c r="H216" s="12">
        <f>$B216 + (53.3248120893643*$D216*44/ (62363.3 * (E216+273.16)))/G216</f>
        <v>90.772892848735921</v>
      </c>
      <c r="I216" s="5">
        <f>($H216-$H$24)*100 / $H$24</f>
        <v>-1.9445385013103897</v>
      </c>
    </row>
    <row r="217" spans="1:9" x14ac:dyDescent="0.25">
      <c r="A217" s="4">
        <v>282</v>
      </c>
      <c r="B217" s="2">
        <v>90.785899999999998</v>
      </c>
      <c r="C217" s="5">
        <v>-6.0999999999999999E-2</v>
      </c>
      <c r="D217" s="5">
        <v>194.28200000000001</v>
      </c>
      <c r="E217" s="3">
        <v>113.4</v>
      </c>
      <c r="G217">
        <v>0.99948209550939859</v>
      </c>
      <c r="H217" s="12">
        <f>$B217 + (53.3248120893643*$D217*44/ (62363.3 * (E217+273.16)))/G217</f>
        <v>90.804818798705767</v>
      </c>
      <c r="I217" s="5">
        <f>($H217-$H$24)*100 / $H$24</f>
        <v>-1.9100511818052812</v>
      </c>
    </row>
    <row r="218" spans="1:9" x14ac:dyDescent="0.25">
      <c r="A218" s="4">
        <v>282.2</v>
      </c>
      <c r="B218" s="2">
        <v>90.804000000000002</v>
      </c>
      <c r="C218" s="5">
        <v>-4.1000000000000002E-2</v>
      </c>
      <c r="D218" s="5">
        <v>202.39400000000001</v>
      </c>
      <c r="E218" s="3">
        <v>113.63</v>
      </c>
      <c r="G218">
        <v>0.99946109224486623</v>
      </c>
      <c r="H218" s="12">
        <f>$B218 + (53.3248120893643*$D218*44/ (62363.3 * (E218+273.16)))/G218</f>
        <v>90.823697423663717</v>
      </c>
      <c r="I218" s="5">
        <f>($H218-$H$24)*100 / $H$24</f>
        <v>-1.8896579539966538</v>
      </c>
    </row>
    <row r="219" spans="1:9" x14ac:dyDescent="0.25">
      <c r="A219" s="4">
        <v>282.39999999999998</v>
      </c>
      <c r="B219" s="2">
        <v>90.816699999999997</v>
      </c>
      <c r="C219" s="5">
        <v>-2.7E-2</v>
      </c>
      <c r="D219" s="5">
        <v>208.99600000000001</v>
      </c>
      <c r="E219" s="3">
        <v>113.8</v>
      </c>
      <c r="G219">
        <v>0.99944397547287644</v>
      </c>
      <c r="H219" s="12">
        <f>$B219 + (53.3248120893643*$D219*44/ (62363.3 * (E219+273.16)))/G219</f>
        <v>90.837031357054585</v>
      </c>
      <c r="I219" s="5">
        <f>($H219-$H$24)*100 / $H$24</f>
        <v>-1.8752542597747113</v>
      </c>
    </row>
    <row r="220" spans="1:9" x14ac:dyDescent="0.25">
      <c r="A220" s="4">
        <v>282.8</v>
      </c>
      <c r="B220" s="2">
        <v>90.831199999999995</v>
      </c>
      <c r="C220" s="5">
        <v>-1.0999999999999999E-2</v>
      </c>
      <c r="D220" s="5">
        <v>219.16800000000001</v>
      </c>
      <c r="E220" s="3">
        <v>114.02</v>
      </c>
      <c r="G220">
        <v>0.99941747932373293</v>
      </c>
      <c r="H220" s="12">
        <f>$B220 + (53.3248120893643*$D220*44/ (62363.3 * (E220+273.16)))/G220</f>
        <v>90.852509350378895</v>
      </c>
      <c r="I220" s="5">
        <f>($H220-$H$24)*100 / $H$24</f>
        <v>-1.8585344910105053</v>
      </c>
    </row>
    <row r="221" spans="1:9" x14ac:dyDescent="0.25">
      <c r="A221" s="4">
        <v>283.39999999999998</v>
      </c>
      <c r="B221" s="2">
        <v>90.841099999999997</v>
      </c>
      <c r="C221" s="5">
        <v>-1E-3</v>
      </c>
      <c r="D221" s="5">
        <v>229.21199999999999</v>
      </c>
      <c r="E221" s="3">
        <v>114.18</v>
      </c>
      <c r="G221">
        <v>0.9993910949428999</v>
      </c>
      <c r="H221" s="12">
        <f>$B221 + (53.3248120893643*$D221*44/ (62363.3 * (E221+273.16)))/G221</f>
        <v>90.863377294652949</v>
      </c>
      <c r="I221" s="5">
        <f>($H221-$H$24)*100 / $H$24</f>
        <v>-1.8467946283941381</v>
      </c>
    </row>
    <row r="222" spans="1:9" x14ac:dyDescent="0.25">
      <c r="A222" s="4">
        <v>285.2</v>
      </c>
      <c r="B222" s="2">
        <v>90.850499999999997</v>
      </c>
      <c r="C222" s="5">
        <v>0.01</v>
      </c>
      <c r="D222" s="5">
        <v>243.166</v>
      </c>
      <c r="E222" s="3">
        <v>114.06</v>
      </c>
      <c r="G222">
        <v>0.99935248276635957</v>
      </c>
      <c r="H222" s="12">
        <f>$B222 + (53.3248120893643*$D222*44/ (62363.3 * (E222+273.16)))/G222</f>
        <v>90.87414173236057</v>
      </c>
      <c r="I222" s="5">
        <f>($H222-$H$24)*100 / $H$24</f>
        <v>-1.8351665765157694</v>
      </c>
    </row>
    <row r="223" spans="1:9" x14ac:dyDescent="0.25">
      <c r="A223" s="4">
        <v>287.2</v>
      </c>
      <c r="B223" s="2">
        <v>90.853800000000007</v>
      </c>
      <c r="C223" s="5">
        <v>1.2999999999999999E-2</v>
      </c>
      <c r="D223" s="5">
        <v>248.857</v>
      </c>
      <c r="E223" s="3">
        <v>113.39</v>
      </c>
      <c r="G223">
        <v>0.99933281254615791</v>
      </c>
      <c r="H223" s="12">
        <f>$B223 + (53.3248120893643*$D223*44/ (62363.3 * (E223+273.16)))/G223</f>
        <v>90.878037451795521</v>
      </c>
      <c r="I223" s="5">
        <f>($H223-$H$24)*100 / $H$24</f>
        <v>-1.8309583095422792</v>
      </c>
    </row>
    <row r="224" spans="1:9" x14ac:dyDescent="0.25">
      <c r="A224" s="4">
        <v>289.2</v>
      </c>
      <c r="B224" s="2">
        <v>90.854799999999997</v>
      </c>
      <c r="C224" s="5">
        <v>1.4999999999999999E-2</v>
      </c>
      <c r="D224" s="5">
        <v>251.32300000000001</v>
      </c>
      <c r="E224" s="3">
        <v>112.4</v>
      </c>
      <c r="G224">
        <v>0.99931974079379016</v>
      </c>
      <c r="H224" s="12">
        <f>$B224 + (53.3248120893643*$D224*44/ (62363.3 * (E224+273.16)))/G224</f>
        <v>90.879340800164101</v>
      </c>
      <c r="I224" s="5">
        <f>($H224-$H$24)*100 / $H$24</f>
        <v>-1.8295503955520567</v>
      </c>
    </row>
    <row r="225" spans="1:9" x14ac:dyDescent="0.25">
      <c r="A225" s="4">
        <v>291.2</v>
      </c>
      <c r="B225" s="2">
        <v>90.855500000000006</v>
      </c>
      <c r="C225" s="5">
        <v>1.4999999999999999E-2</v>
      </c>
      <c r="D225" s="5">
        <v>252.45</v>
      </c>
      <c r="E225" s="3">
        <v>111.14</v>
      </c>
      <c r="G225">
        <v>0.99930844424080367</v>
      </c>
      <c r="H225" s="12">
        <f>$B225 + (53.3248120893643*$D225*44/ (62363.3 * (E225+273.16)))/G225</f>
        <v>90.880231949747099</v>
      </c>
      <c r="I225" s="5">
        <f>($H225-$H$24)*100 / $H$24</f>
        <v>-1.8285877504177783</v>
      </c>
    </row>
    <row r="226" spans="1:9" x14ac:dyDescent="0.25">
      <c r="A226" s="4">
        <v>293.2</v>
      </c>
      <c r="B226" s="2">
        <v>90.856200000000001</v>
      </c>
      <c r="C226" s="5">
        <v>1.6E-2</v>
      </c>
      <c r="D226" s="5">
        <v>252.97300000000001</v>
      </c>
      <c r="E226" s="3">
        <v>109.77</v>
      </c>
      <c r="G226">
        <v>0.99929794035172648</v>
      </c>
      <c r="H226" s="12">
        <f>$B226 + (53.3248120893643*$D226*44/ (62363.3 * (E226+273.16)))/G226</f>
        <v>90.881072114544054</v>
      </c>
      <c r="I226" s="5">
        <f>($H226-$H$24)*100 / $H$24</f>
        <v>-1.8276801804999874</v>
      </c>
    </row>
    <row r="227" spans="1:9" x14ac:dyDescent="0.25">
      <c r="A227" s="4">
        <v>295.2</v>
      </c>
      <c r="B227" s="2">
        <v>90.856099999999998</v>
      </c>
      <c r="C227" s="5">
        <v>1.6E-2</v>
      </c>
      <c r="D227" s="5">
        <v>253.137</v>
      </c>
      <c r="E227" s="3">
        <v>108.32</v>
      </c>
      <c r="G227">
        <v>0.999287755161686</v>
      </c>
      <c r="H227" s="12">
        <f>$B227 + (53.3248120893643*$D227*44/ (62363.3 * (E227+273.16)))/G227</f>
        <v>90.88108309337521</v>
      </c>
      <c r="I227" s="5">
        <f>($H227-$H$24)*100 / $H$24</f>
        <v>-1.8276683208542059</v>
      </c>
    </row>
    <row r="228" spans="1:9" x14ac:dyDescent="0.25">
      <c r="A228" s="4">
        <v>297.2</v>
      </c>
      <c r="B228" s="2">
        <v>90.8566</v>
      </c>
      <c r="C228" s="5">
        <v>1.6E-2</v>
      </c>
      <c r="D228" s="5">
        <v>253.18</v>
      </c>
      <c r="E228" s="3">
        <v>106.76</v>
      </c>
      <c r="G228">
        <v>0.99927700312173573</v>
      </c>
      <c r="H228" s="12">
        <f>$B228 + (53.3248120893643*$D228*44/ (62363.3 * (E228+273.16)))/G228</f>
        <v>90.881690208373911</v>
      </c>
      <c r="I228" s="5">
        <f>($H228-$H$24)*100 / $H$24</f>
        <v>-1.8270124979591531</v>
      </c>
    </row>
    <row r="229" spans="1:9" x14ac:dyDescent="0.25">
      <c r="A229" s="4">
        <v>299.2</v>
      </c>
      <c r="B229" s="2">
        <v>90.856800000000007</v>
      </c>
      <c r="C229" s="5">
        <v>1.7000000000000001E-2</v>
      </c>
      <c r="D229" s="5">
        <v>253.18299999999999</v>
      </c>
      <c r="E229" s="3">
        <v>105.25</v>
      </c>
      <c r="G229">
        <v>0.99926653677474686</v>
      </c>
      <c r="H229" s="12">
        <f>$B229 + (53.3248120893643*$D229*44/ (62363.3 * (E229+273.16)))/G229</f>
        <v>90.881990890194302</v>
      </c>
      <c r="I229" s="5">
        <f>($H229-$H$24)*100 / $H$24</f>
        <v>-1.8266876929018561</v>
      </c>
    </row>
    <row r="230" spans="1:9" x14ac:dyDescent="0.25">
      <c r="A230" s="4">
        <v>301.2</v>
      </c>
      <c r="B230" s="2">
        <v>90.857100000000003</v>
      </c>
      <c r="C230" s="5">
        <v>1.7000000000000001E-2</v>
      </c>
      <c r="D230" s="5">
        <v>253.06</v>
      </c>
      <c r="E230" s="3">
        <v>103.7</v>
      </c>
      <c r="G230">
        <v>0.99925599331077775</v>
      </c>
      <c r="H230" s="12">
        <f>$B230 + (53.3248120893643*$D230*44/ (62363.3 * (E230+273.16)))/G230</f>
        <v>90.882382476966129</v>
      </c>
      <c r="I230" s="5">
        <f>($H230-$H$24)*100 / $H$24</f>
        <v>-1.8262646897296184</v>
      </c>
    </row>
    <row r="231" spans="1:9" x14ac:dyDescent="0.25">
      <c r="A231" s="4">
        <v>303.2</v>
      </c>
      <c r="B231" s="2">
        <v>90.857600000000005</v>
      </c>
      <c r="C231" s="5">
        <v>1.7999999999999999E-2</v>
      </c>
      <c r="D231" s="5">
        <v>252.94200000000001</v>
      </c>
      <c r="E231" s="3">
        <v>102.19</v>
      </c>
      <c r="G231">
        <v>0.99924555077333277</v>
      </c>
      <c r="H231" s="12">
        <f>$B231 + (53.3248120893643*$D231*44/ (62363.3 * (E231+273.16)))/G231</f>
        <v>90.882972614838948</v>
      </c>
      <c r="I231" s="5">
        <f>($H231-$H$24)*100 / $H$24</f>
        <v>-1.8256272060089704</v>
      </c>
    </row>
    <row r="232" spans="1:9" x14ac:dyDescent="0.25">
      <c r="A232" s="4">
        <v>305.2</v>
      </c>
      <c r="B232" s="2">
        <v>90.858599999999996</v>
      </c>
      <c r="C232" s="5">
        <v>1.9E-2</v>
      </c>
      <c r="D232" s="5">
        <v>252.79499999999999</v>
      </c>
      <c r="E232" s="3">
        <v>100.7</v>
      </c>
      <c r="G232">
        <v>0.99923517694277686</v>
      </c>
      <c r="H232" s="12">
        <f>$B232 + (53.3248120893643*$D232*44/ (62363.3 * (E232+273.16)))/G232</f>
        <v>90.884059196073309</v>
      </c>
      <c r="I232" s="5">
        <f>($H232-$H$24)*100 / $H$24</f>
        <v>-1.824453450044526</v>
      </c>
    </row>
    <row r="233" spans="1:9" x14ac:dyDescent="0.25">
      <c r="A233" s="4">
        <v>307.2</v>
      </c>
      <c r="B233" s="2">
        <v>90.858500000000006</v>
      </c>
      <c r="C233" s="5">
        <v>1.9E-2</v>
      </c>
      <c r="D233" s="5">
        <v>252.67599999999999</v>
      </c>
      <c r="E233" s="3">
        <v>99.21</v>
      </c>
      <c r="G233">
        <v>0.99922455241596309</v>
      </c>
      <c r="H233" s="12">
        <f>$B233 + (53.3248120893643*$D233*44/ (62363.3 * (E233+273.16)))/G233</f>
        <v>90.88404930752273</v>
      </c>
      <c r="I233" s="5">
        <f>($H233-$H$24)*100 / $H$24</f>
        <v>-1.8244641319382078</v>
      </c>
    </row>
    <row r="234" spans="1:9" x14ac:dyDescent="0.25">
      <c r="A234" s="4">
        <v>309.2</v>
      </c>
      <c r="B234" s="2">
        <v>90.860500000000002</v>
      </c>
      <c r="C234" s="5">
        <v>2.1000000000000001E-2</v>
      </c>
      <c r="D234" s="5">
        <v>243.19399999999999</v>
      </c>
      <c r="E234" s="3">
        <v>34.01</v>
      </c>
      <c r="G234">
        <v>0.99855374794057672</v>
      </c>
      <c r="H234" s="12">
        <f>$B234 + (53.3248120893643*$D234*44/ (62363.3 * (E234+273.16)))/G234</f>
        <v>90.890330156664959</v>
      </c>
      <c r="I234" s="5">
        <f>($H234-$H$24)*100 / $H$24</f>
        <v>-1.8176793799939113</v>
      </c>
    </row>
    <row r="235" spans="1:9" x14ac:dyDescent="0.25">
      <c r="A235" s="4">
        <v>311.2</v>
      </c>
      <c r="B235" s="2">
        <v>90.862200000000001</v>
      </c>
      <c r="C235" s="5">
        <v>2.3E-2</v>
      </c>
      <c r="D235" s="5">
        <v>242.75</v>
      </c>
      <c r="E235" s="3">
        <v>25.79</v>
      </c>
      <c r="G235">
        <v>0.99841950745109653</v>
      </c>
      <c r="H235" s="12">
        <f>$B235 + (53.3248120893643*$D235*44/ (62363.3 * (E235+273.16)))/G235</f>
        <v>90.892798528750603</v>
      </c>
      <c r="I235" s="5">
        <f>($H235-$H$24)*100 / $H$24</f>
        <v>-1.815012974237606</v>
      </c>
    </row>
    <row r="236" spans="1:9" x14ac:dyDescent="0.25">
      <c r="A236" s="4">
        <v>313.2</v>
      </c>
      <c r="B236" s="2">
        <v>90.863299999999995</v>
      </c>
      <c r="C236" s="5">
        <v>2.4E-2</v>
      </c>
      <c r="D236" s="5">
        <v>242.38399999999999</v>
      </c>
      <c r="E236" s="3">
        <v>24.19</v>
      </c>
      <c r="G236">
        <v>0.99839343946227121</v>
      </c>
      <c r="H236" s="12">
        <f>$B236 + (53.3248120893643*$D236*44/ (62363.3 * (E236+273.16)))/G236</f>
        <v>90.894017594917557</v>
      </c>
      <c r="I236" s="5">
        <f>($H236-$H$24)*100 / $H$24</f>
        <v>-1.813696104279553</v>
      </c>
    </row>
    <row r="237" spans="1:9" x14ac:dyDescent="0.25">
      <c r="A237" s="4">
        <v>315.2</v>
      </c>
      <c r="B237" s="2">
        <v>90.864000000000004</v>
      </c>
      <c r="C237" s="5">
        <v>2.5000000000000001E-2</v>
      </c>
      <c r="D237" s="5">
        <v>242.05600000000001</v>
      </c>
      <c r="E237" s="3">
        <v>23.08</v>
      </c>
      <c r="G237">
        <v>0.99837552662770268</v>
      </c>
      <c r="H237" s="12">
        <f>$B237 + (53.3248120893643*$D237*44/ (62363.3 * (E237+273.16)))/G237</f>
        <v>90.894791521467894</v>
      </c>
      <c r="I237" s="5">
        <f>($H237-$H$24)*100 / $H$24</f>
        <v>-1.812860086800349</v>
      </c>
    </row>
    <row r="238" spans="1:9" x14ac:dyDescent="0.25">
      <c r="A238" s="4">
        <v>317.2</v>
      </c>
      <c r="B238" s="2">
        <v>90.864599999999996</v>
      </c>
      <c r="C238" s="5">
        <v>2.5000000000000001E-2</v>
      </c>
      <c r="D238" s="5">
        <v>241.75200000000001</v>
      </c>
      <c r="E238" s="3">
        <v>22.05</v>
      </c>
      <c r="G238">
        <v>0.99835866631945203</v>
      </c>
      <c r="H238" s="12">
        <f>$B238 + (53.3248120893643*$D238*44/ (62363.3 * (E238+273.16)))/G238</f>
        <v>90.895460669301841</v>
      </c>
      <c r="I238" s="5">
        <f>($H238-$H$24)*100 / $H$24</f>
        <v>-1.8121372542717242</v>
      </c>
    </row>
    <row r="239" spans="1:9" x14ac:dyDescent="0.25">
      <c r="A239" s="4">
        <v>319.2</v>
      </c>
      <c r="B239" s="2">
        <v>90.865399999999994</v>
      </c>
      <c r="C239" s="5">
        <v>2.5999999999999999E-2</v>
      </c>
      <c r="D239" s="5">
        <v>241.51499999999999</v>
      </c>
      <c r="E239" s="3">
        <v>21.23</v>
      </c>
      <c r="G239">
        <v>0.99834504349903419</v>
      </c>
      <c r="H239" s="12">
        <f>$B239 + (53.3248120893643*$D239*44/ (62363.3 * (E239+273.16)))/G239</f>
        <v>90.896316712787581</v>
      </c>
      <c r="I239" s="5">
        <f>($H239-$H$24)*100 / $H$24</f>
        <v>-1.8112125317425318</v>
      </c>
    </row>
    <row r="240" spans="1:9" x14ac:dyDescent="0.25">
      <c r="A240" s="4">
        <v>321.2</v>
      </c>
      <c r="B240" s="2">
        <v>90.865799999999993</v>
      </c>
      <c r="C240" s="5">
        <v>2.7E-2</v>
      </c>
      <c r="D240" s="5">
        <v>241.37100000000001</v>
      </c>
      <c r="E240" s="3">
        <v>20.82</v>
      </c>
      <c r="G240">
        <v>0.99833835329667875</v>
      </c>
      <c r="H240" s="12">
        <f>$B240 + (53.3248120893643*$D240*44/ (62363.3 * (E240+273.16)))/G240</f>
        <v>90.896741578839325</v>
      </c>
      <c r="I240" s="5">
        <f>($H240-$H$24)*100 / $H$24</f>
        <v>-1.810753579345274</v>
      </c>
    </row>
    <row r="241" spans="1:9" x14ac:dyDescent="0.25">
      <c r="A241" s="4">
        <v>323.2</v>
      </c>
      <c r="B241" s="2">
        <v>90.866</v>
      </c>
      <c r="C241" s="5">
        <v>2.7E-2</v>
      </c>
      <c r="D241" s="5">
        <v>241.245</v>
      </c>
      <c r="E241" s="3">
        <v>20.55</v>
      </c>
      <c r="G241">
        <v>0.99833414510414764</v>
      </c>
      <c r="H241" s="12">
        <f>$B241 + (53.3248120893643*$D241*44/ (62363.3 * (E241+273.16)))/G241</f>
        <v>90.896953986200529</v>
      </c>
      <c r="I241" s="5">
        <f>($H241-$H$24)*100 / $H$24</f>
        <v>-1.8105241308703504</v>
      </c>
    </row>
    <row r="242" spans="1:9" x14ac:dyDescent="0.25">
      <c r="A242" s="4">
        <v>325.2</v>
      </c>
      <c r="B242" s="2">
        <v>90.867000000000004</v>
      </c>
      <c r="C242" s="5">
        <v>2.8000000000000001E-2</v>
      </c>
      <c r="D242" s="5">
        <v>241.119</v>
      </c>
      <c r="E242" s="3">
        <v>20.149999999999999</v>
      </c>
      <c r="G242">
        <v>0.99832745964842451</v>
      </c>
      <c r="H242" s="12">
        <f>$B242 + (53.3248120893643*$D242*44/ (62363.3 * (E242+273.16)))/G242</f>
        <v>90.897980217977874</v>
      </c>
      <c r="I242" s="5">
        <f>($H242-$H$24)*100 / $H$24</f>
        <v>-1.8094155661064191</v>
      </c>
    </row>
    <row r="243" spans="1:9" x14ac:dyDescent="0.25">
      <c r="A243" s="4">
        <v>327.2</v>
      </c>
      <c r="B243" s="2">
        <v>90.867000000000004</v>
      </c>
      <c r="C243" s="5">
        <v>2.8000000000000001E-2</v>
      </c>
      <c r="D243" s="5">
        <v>241.03299999999999</v>
      </c>
      <c r="E243" s="3">
        <v>19.87</v>
      </c>
      <c r="G243">
        <v>0.99832274320866687</v>
      </c>
      <c r="H243" s="12">
        <f>$B243 + (53.3248120893643*$D243*44/ (62363.3 * (E243+273.16)))/G243</f>
        <v>90.897998906781552</v>
      </c>
      <c r="I243" s="5">
        <f>($H243-$H$24)*100 / $H$24</f>
        <v>-1.809395377928958</v>
      </c>
    </row>
    <row r="244" spans="1:9" x14ac:dyDescent="0.25">
      <c r="A244" s="4">
        <v>329.2</v>
      </c>
      <c r="B244" s="2">
        <v>90.859899999999996</v>
      </c>
      <c r="C244" s="5">
        <v>0.02</v>
      </c>
      <c r="D244" s="5">
        <v>213.02</v>
      </c>
      <c r="E244" s="3">
        <v>19.78</v>
      </c>
      <c r="G244">
        <v>0.99851790564012799</v>
      </c>
      <c r="H244" s="12">
        <f>$B244 + (53.3248120893643*$D244*44/ (62363.3 * (E244+273.16)))/G244</f>
        <v>90.88729925586847</v>
      </c>
      <c r="I244" s="5">
        <f>($H244-$H$24)*100 / $H$24</f>
        <v>-1.8209534452685709</v>
      </c>
    </row>
    <row r="245" spans="1:9" x14ac:dyDescent="0.25">
      <c r="A245" s="4">
        <v>330.4</v>
      </c>
      <c r="B245" s="2">
        <v>90.850700000000003</v>
      </c>
      <c r="C245" s="5">
        <v>0.01</v>
      </c>
      <c r="D245" s="5">
        <v>189.90899999999999</v>
      </c>
      <c r="E245" s="3">
        <v>19.75</v>
      </c>
      <c r="G245">
        <v>0.99867983914590264</v>
      </c>
      <c r="H245" s="12">
        <f>$B245 + (53.3248120893643*$D245*44/ (62363.3 * (E245+273.16)))/G245</f>
        <v>90.875125192070087</v>
      </c>
      <c r="I245" s="5">
        <f>($H245-$H$24)*100 / $H$24</f>
        <v>-1.8341042153564451</v>
      </c>
    </row>
    <row r="246" spans="1:9" x14ac:dyDescent="0.25">
      <c r="A246" s="4">
        <v>332.4</v>
      </c>
      <c r="B246" s="2">
        <v>90.843900000000005</v>
      </c>
      <c r="C246" s="5">
        <v>2E-3</v>
      </c>
      <c r="D246" s="5">
        <v>105.315</v>
      </c>
      <c r="E246" s="3">
        <v>19.739999999999998</v>
      </c>
      <c r="G246">
        <v>0.99927401823579232</v>
      </c>
      <c r="H246" s="12">
        <f>$B246 + (53.3248120893643*$D246*44/ (62363.3 * (E246+273.16)))/G246</f>
        <v>90.857437522356676</v>
      </c>
      <c r="I246" s="5">
        <f>($H246-$H$24)*100 / $H$24</f>
        <v>-1.8532109394252156</v>
      </c>
    </row>
    <row r="247" spans="1:9" x14ac:dyDescent="0.25">
      <c r="A247" s="4">
        <v>334.4</v>
      </c>
      <c r="B247" s="2">
        <v>90.845299999999995</v>
      </c>
      <c r="C247" s="5">
        <v>4.0000000000000001E-3</v>
      </c>
      <c r="D247" s="5">
        <v>69.730999999999995</v>
      </c>
      <c r="E247" s="3">
        <v>19.73</v>
      </c>
      <c r="G247">
        <v>0.99952381551264713</v>
      </c>
      <c r="H247" s="12">
        <f>$B247 + (53.3248120893643*$D247*44/ (62363.3 * (E247+273.16)))/G247</f>
        <v>90.854261508580919</v>
      </c>
      <c r="I247" s="5">
        <f>($H247-$H$24)*100 / $H$24</f>
        <v>-1.8566417598687928</v>
      </c>
    </row>
    <row r="248" spans="1:9" x14ac:dyDescent="0.25">
      <c r="A248" s="4">
        <v>336.4</v>
      </c>
      <c r="B248" s="2">
        <v>90.846500000000006</v>
      </c>
      <c r="C248" s="5">
        <v>5.0000000000000001E-3</v>
      </c>
      <c r="D248" s="5">
        <v>50.070999999999998</v>
      </c>
      <c r="E248" s="3">
        <v>19.75</v>
      </c>
      <c r="G248">
        <v>0.99966191459394915</v>
      </c>
      <c r="H248" s="12">
        <f>$B248 + (53.3248120893643*$D248*44/ (62363.3 * (E248+273.16)))/G248</f>
        <v>90.852933567202001</v>
      </c>
      <c r="I248" s="5">
        <f>($H248-$H$24)*100 / $H$24</f>
        <v>-1.8580762399284949</v>
      </c>
    </row>
    <row r="249" spans="1:9" x14ac:dyDescent="0.25">
      <c r="A249" s="4">
        <v>338.4</v>
      </c>
      <c r="B249" s="2">
        <v>90.847700000000003</v>
      </c>
      <c r="C249" s="5">
        <v>7.0000000000000001E-3</v>
      </c>
      <c r="D249" s="5">
        <v>37.808</v>
      </c>
      <c r="E249" s="3">
        <v>19.78</v>
      </c>
      <c r="G249">
        <v>0.99974806162169416</v>
      </c>
      <c r="H249" s="12">
        <f>$B249 + (53.3248120893643*$D249*44/ (62363.3 * (E249+273.16)))/G249</f>
        <v>90.852556991890651</v>
      </c>
      <c r="I249" s="5">
        <f>($H249-$H$24)*100 / $H$24</f>
        <v>-1.8584830272940243</v>
      </c>
    </row>
    <row r="250" spans="1:9" x14ac:dyDescent="0.25">
      <c r="A250" s="4">
        <v>340.4</v>
      </c>
      <c r="B250" s="2">
        <v>90.849100000000007</v>
      </c>
      <c r="C250" s="5">
        <v>8.0000000000000002E-3</v>
      </c>
      <c r="D250" s="5">
        <v>29.384</v>
      </c>
      <c r="E250" s="3">
        <v>19.760000000000002</v>
      </c>
      <c r="G250">
        <v>0.99980710603086698</v>
      </c>
      <c r="H250" s="12">
        <f>$B250 + (53.3248120893643*$D250*44/ (62363.3 * (E250+273.16)))/G250</f>
        <v>90.852874840386065</v>
      </c>
      <c r="I250" s="5">
        <f>($H250-$H$24)*100 / $H$24</f>
        <v>-1.8581396783059474</v>
      </c>
    </row>
    <row r="251" spans="1:9" x14ac:dyDescent="0.25">
      <c r="A251" s="4">
        <v>342.4</v>
      </c>
      <c r="B251" s="2">
        <v>90.850300000000004</v>
      </c>
      <c r="C251" s="5">
        <v>8.9999999999999993E-3</v>
      </c>
      <c r="D251" s="5">
        <v>23.254999999999999</v>
      </c>
      <c r="E251" s="3">
        <v>19.739999999999998</v>
      </c>
      <c r="G251">
        <v>0.9998500682323922</v>
      </c>
      <c r="H251" s="12">
        <f>$B251 + (53.3248120893643*$D251*44/ (62363.3 * (E251+273.16)))/G251</f>
        <v>90.853287548839035</v>
      </c>
      <c r="I251" s="5">
        <f>($H251-$H$24)*100 / $H$24</f>
        <v>-1.8576938588927905</v>
      </c>
    </row>
    <row r="252" spans="1:9" x14ac:dyDescent="0.25">
      <c r="A252" s="4">
        <v>344.4</v>
      </c>
      <c r="B252" s="2">
        <v>90.851799999999997</v>
      </c>
      <c r="C252" s="5">
        <v>1.0999999999999999E-2</v>
      </c>
      <c r="D252" s="5">
        <v>18.663</v>
      </c>
      <c r="E252" s="3">
        <v>19.77</v>
      </c>
      <c r="G252">
        <v>0.99988233378102542</v>
      </c>
      <c r="H252" s="12">
        <f>$B252 + (53.3248120893643*$D252*44/ (62363.3 * (E252+273.16)))/G252</f>
        <v>90.854197295837622</v>
      </c>
      <c r="I252" s="5">
        <f>($H252-$H$24)*100 / $H$24</f>
        <v>-1.8567111243010639</v>
      </c>
    </row>
    <row r="253" spans="1:9" x14ac:dyDescent="0.25">
      <c r="A253" s="4">
        <v>346.4</v>
      </c>
      <c r="B253" s="2">
        <v>90.8536</v>
      </c>
      <c r="C253" s="5">
        <v>1.2999999999999999E-2</v>
      </c>
      <c r="D253" s="5">
        <v>15.096</v>
      </c>
      <c r="E253" s="3">
        <v>19.739999999999998</v>
      </c>
      <c r="G253">
        <v>0.99990731771707231</v>
      </c>
      <c r="H253" s="12">
        <f>$B253 + (53.3248120893643*$D253*44/ (62363.3 * (E253+273.16)))/G253</f>
        <v>90.855539258442519</v>
      </c>
      <c r="I253" s="5">
        <f>($H253-$H$24)*100 / $H$24</f>
        <v>-1.8552614981141311</v>
      </c>
    </row>
    <row r="254" spans="1:9" x14ac:dyDescent="0.25">
      <c r="A254" s="4">
        <v>348.4</v>
      </c>
      <c r="B254" s="2">
        <v>90.855599999999995</v>
      </c>
      <c r="C254" s="5">
        <v>1.4999999999999999E-2</v>
      </c>
      <c r="D254" s="5">
        <v>12.298</v>
      </c>
      <c r="E254" s="3">
        <v>19.73</v>
      </c>
      <c r="G254">
        <v>0.9999269397552234</v>
      </c>
      <c r="H254" s="12">
        <f>$B254 + (53.3248120893643*$D254*44/ (62363.3 * (E254+273.16)))/G254</f>
        <v>90.857179845427581</v>
      </c>
      <c r="I254" s="5">
        <f>($H254-$H$24)*100 / $H$24</f>
        <v>-1.8534892893753723</v>
      </c>
    </row>
    <row r="255" spans="1:9" x14ac:dyDescent="0.25">
      <c r="A255" s="4">
        <v>350.4</v>
      </c>
      <c r="B255" s="2">
        <v>90.858000000000004</v>
      </c>
      <c r="C255" s="5">
        <v>1.7999999999999999E-2</v>
      </c>
      <c r="D255" s="5">
        <v>8.343</v>
      </c>
      <c r="E255" s="3">
        <v>19.75</v>
      </c>
      <c r="G255">
        <v>0.9999547047672851</v>
      </c>
      <c r="H255" s="12">
        <f>$B255 + (53.3248120893643*$D255*44/ (62363.3 * (E255+273.16)))/G255</f>
        <v>90.859071668927498</v>
      </c>
      <c r="I255" s="5">
        <f>($H255-$H$24)*100 / $H$24</f>
        <v>-1.8514456878051588</v>
      </c>
    </row>
    <row r="256" spans="1:9" x14ac:dyDescent="0.25">
      <c r="A256" s="4">
        <v>350.5</v>
      </c>
      <c r="B256" s="2">
        <v>90.773200000000003</v>
      </c>
      <c r="C256" s="5">
        <v>-7.4999999999999997E-2</v>
      </c>
      <c r="D256" s="5">
        <v>6.8769999999999998</v>
      </c>
      <c r="E256" s="3">
        <v>19.84</v>
      </c>
      <c r="G256">
        <v>0.99996503774368173</v>
      </c>
      <c r="H256" s="12">
        <f>$B256 + (53.3248120893643*$D256*44/ (62363.3 * (E256+273.16)))/G256</f>
        <v>90.774083078904553</v>
      </c>
      <c r="I256" s="5">
        <f>($H256-$H$24)*100 / $H$24</f>
        <v>-1.943252780818157</v>
      </c>
    </row>
    <row r="257" spans="1:9" x14ac:dyDescent="0.25">
      <c r="A257" s="4">
        <v>350.7</v>
      </c>
      <c r="B257" s="2">
        <v>90.848600000000005</v>
      </c>
      <c r="C257" s="5">
        <v>8.0000000000000002E-3</v>
      </c>
      <c r="D257" s="5">
        <v>6.2670000000000003</v>
      </c>
      <c r="E257" s="3">
        <v>19.75</v>
      </c>
      <c r="G257">
        <v>0.99996926814625786</v>
      </c>
      <c r="H257" s="12">
        <f>$B257 + (53.3248120893643*$D257*44/ (62363.3 * (E257+273.16)))/G257</f>
        <v>90.849404992371547</v>
      </c>
      <c r="I257" s="5">
        <f>($H257-$H$24)*100 / $H$24</f>
        <v>-1.8618879068543186</v>
      </c>
    </row>
    <row r="258" spans="1:9" x14ac:dyDescent="0.25">
      <c r="A258" s="4">
        <v>350.9</v>
      </c>
      <c r="B258" s="2">
        <v>90.759299999999996</v>
      </c>
      <c r="C258" s="5">
        <v>-9.0999999999999998E-2</v>
      </c>
      <c r="D258" s="5">
        <v>5.0469999999999997</v>
      </c>
      <c r="E258" s="3">
        <v>19.73</v>
      </c>
      <c r="G258">
        <v>0.99997781848457112</v>
      </c>
      <c r="H258" s="12">
        <f>$B258 + (53.3248120893643*$D258*44/ (62363.3 * (E258+273.16)))/G258</f>
        <v>90.759948322831633</v>
      </c>
      <c r="I258" s="5">
        <f>($H258-$H$24)*100 / $H$24</f>
        <v>-1.9585215464860222</v>
      </c>
    </row>
    <row r="259" spans="1:9" x14ac:dyDescent="0.25">
      <c r="A259" s="4">
        <v>351.1</v>
      </c>
      <c r="B259" s="2">
        <v>90.844499999999996</v>
      </c>
      <c r="C259" s="5">
        <v>3.0000000000000001E-3</v>
      </c>
      <c r="D259" s="5">
        <v>4.5279999999999996</v>
      </c>
      <c r="E259" s="3">
        <v>19.68</v>
      </c>
      <c r="G259">
        <v>0.99998144218919405</v>
      </c>
      <c r="H259" s="12">
        <f>$B259 + (53.3248120893643*$D259*44/ (62363.3 * (E259+273.16)))/G259</f>
        <v>90.84508175081676</v>
      </c>
      <c r="I259" s="5">
        <f>($H259-$H$24)*100 / $H$24</f>
        <v>-1.8665579953853881</v>
      </c>
    </row>
    <row r="260" spans="1:9" x14ac:dyDescent="0.25">
      <c r="A260" s="4">
        <v>351.3</v>
      </c>
      <c r="B260" s="2">
        <v>90.792699999999996</v>
      </c>
      <c r="C260" s="5">
        <v>-5.3999999999999999E-2</v>
      </c>
      <c r="D260" s="5">
        <v>3.923</v>
      </c>
      <c r="E260" s="3">
        <v>19.7</v>
      </c>
      <c r="G260">
        <v>0.99998569574029506</v>
      </c>
      <c r="H260" s="12">
        <f>$B260 + (53.3248120893643*$D260*44/ (62363.3 * (E260+273.16)))/G260</f>
        <v>90.793203984737318</v>
      </c>
      <c r="I260" s="5">
        <f>($H260-$H$24)*100 / $H$24</f>
        <v>-1.9225978343152506</v>
      </c>
    </row>
    <row r="261" spans="1:9" x14ac:dyDescent="0.25">
      <c r="A261" s="4">
        <v>351.5</v>
      </c>
      <c r="B261" s="2">
        <v>90.844999999999999</v>
      </c>
      <c r="C261" s="5">
        <v>4.0000000000000001E-3</v>
      </c>
      <c r="D261" s="5">
        <v>3.4020000000000001</v>
      </c>
      <c r="E261" s="3">
        <v>19.79</v>
      </c>
      <c r="G261">
        <v>0.99998937668969656</v>
      </c>
      <c r="H261" s="12">
        <f>$B261 + (53.3248120893643*$D261*44/ (62363.3 * (E261+273.16)))/G261</f>
        <v>90.845436916396039</v>
      </c>
      <c r="I261" s="5">
        <f>($H261-$H$24)*100 / $H$24</f>
        <v>-1.866174335421585</v>
      </c>
    </row>
    <row r="262" spans="1:9" x14ac:dyDescent="0.25">
      <c r="A262" s="4">
        <v>351.6</v>
      </c>
      <c r="B262" s="2">
        <v>90.815799999999996</v>
      </c>
      <c r="C262" s="5">
        <v>-2.8000000000000001E-2</v>
      </c>
      <c r="D262" s="5">
        <v>3.18</v>
      </c>
      <c r="E262" s="3">
        <v>19.670000000000002</v>
      </c>
      <c r="G262">
        <v>0.99999090317721684</v>
      </c>
      <c r="H262" s="12">
        <f>$B262 + (53.3248120893643*$D262*44/ (62363.3 * (E262+273.16)))/G262</f>
        <v>90.816208571835134</v>
      </c>
      <c r="I262" s="5">
        <f>($H262-$H$24)*100 / $H$24</f>
        <v>-1.8977476248124854</v>
      </c>
    </row>
    <row r="263" spans="1:9" x14ac:dyDescent="0.25">
      <c r="A263" s="4">
        <v>351.8</v>
      </c>
      <c r="B263" s="2">
        <v>90.849299999999999</v>
      </c>
      <c r="C263" s="5">
        <v>8.0000000000000002E-3</v>
      </c>
      <c r="D263" s="5">
        <v>2.8</v>
      </c>
      <c r="E263" s="3">
        <v>19.78</v>
      </c>
      <c r="G263">
        <v>0.99999359550735423</v>
      </c>
      <c r="H263" s="12">
        <f>$B263 + (53.3248120893643*$D263*44/ (62363.3 * (E263+273.16)))/G263</f>
        <v>90.84965961273052</v>
      </c>
      <c r="I263" s="5">
        <f>($H263-$H$24)*100 / $H$24</f>
        <v>-1.8616128586981728</v>
      </c>
    </row>
    <row r="264" spans="1:9" x14ac:dyDescent="0.25">
      <c r="A264" s="4">
        <v>352</v>
      </c>
      <c r="B264" s="2">
        <v>90.824100000000001</v>
      </c>
      <c r="C264" s="5">
        <v>-1.9E-2</v>
      </c>
      <c r="D264" s="5">
        <v>2.65</v>
      </c>
      <c r="E264" s="3">
        <v>19.75</v>
      </c>
      <c r="G264">
        <v>0.9999946411032038</v>
      </c>
      <c r="H264" s="12">
        <f>$B264 + (53.3248120893643*$D264*44/ (62363.3 * (E264+273.16)))/G264</f>
        <v>90.824440382265507</v>
      </c>
      <c r="I264" s="5">
        <f>($H264-$H$24)*100 / $H$24</f>
        <v>-1.8888553889765614</v>
      </c>
    </row>
    <row r="265" spans="1:9" x14ac:dyDescent="0.25">
      <c r="A265" s="4">
        <v>352.2</v>
      </c>
      <c r="B265" s="2">
        <v>90.8523</v>
      </c>
      <c r="C265" s="5">
        <v>1.2E-2</v>
      </c>
      <c r="D265" s="5">
        <v>2.3490000000000002</v>
      </c>
      <c r="E265" s="3">
        <v>19.77</v>
      </c>
      <c r="G265">
        <v>0.99999675625730033</v>
      </c>
      <c r="H265" s="12">
        <f>$B265 + (53.3248120893643*$D265*44/ (62363.3 * (E265+273.16)))/G265</f>
        <v>90.852601698739704</v>
      </c>
      <c r="I265" s="5">
        <f>($H265-$H$24)*100 / $H$24</f>
        <v>-1.8584347336836911</v>
      </c>
    </row>
    <row r="266" spans="1:9" x14ac:dyDescent="0.25">
      <c r="A266" s="4">
        <v>352.4</v>
      </c>
      <c r="B266" s="2">
        <v>90.8309</v>
      </c>
      <c r="C266" s="5">
        <v>-1.2E-2</v>
      </c>
      <c r="D266" s="5">
        <v>2.2639999999999998</v>
      </c>
      <c r="E266" s="3">
        <v>19.809999999999999</v>
      </c>
      <c r="G266">
        <v>0.99999735951696511</v>
      </c>
      <c r="H266" s="12">
        <f>$B266 + (53.3248120893643*$D266*44/ (62363.3 * (E266+273.16)))/G266</f>
        <v>90.831190741709904</v>
      </c>
      <c r="I266" s="5">
        <f>($H266-$H$24)*100 / $H$24</f>
        <v>-1.8815634586454952</v>
      </c>
    </row>
    <row r="267" spans="1:9" x14ac:dyDescent="0.25">
      <c r="A267" s="4">
        <v>352.6</v>
      </c>
      <c r="B267" s="2">
        <v>90.855500000000006</v>
      </c>
      <c r="C267" s="5">
        <v>1.4999999999999999E-2</v>
      </c>
      <c r="D267" s="5">
        <v>2.0259999999999998</v>
      </c>
      <c r="E267" s="3">
        <v>19.86</v>
      </c>
      <c r="G267">
        <v>0.99999903588317252</v>
      </c>
      <c r="H267" s="12">
        <f>$B267 + (53.3248120893643*$D267*44/ (62363.3 * (E267+273.16)))/G267</f>
        <v>90.855760133040903</v>
      </c>
      <c r="I267" s="5">
        <f>($H267-$H$24)*100 / $H$24</f>
        <v>-1.8550229030886984</v>
      </c>
    </row>
    <row r="268" spans="1:9" x14ac:dyDescent="0.25">
      <c r="A268" s="4">
        <v>352.7</v>
      </c>
      <c r="B268" s="2">
        <v>90.836799999999997</v>
      </c>
      <c r="C268" s="5">
        <v>-5.0000000000000001E-3</v>
      </c>
      <c r="D268" s="5">
        <v>1.9550000000000001</v>
      </c>
      <c r="E268" s="3">
        <v>19.75</v>
      </c>
      <c r="G268">
        <v>0.99999951636696438</v>
      </c>
      <c r="H268" s="12">
        <f>$B268 + (53.3248120893643*$D268*44/ (62363.3 * (E268+273.16)))/G268</f>
        <v>90.837051110975409</v>
      </c>
      <c r="I268" s="5">
        <f>($H268-$H$24)*100 / $H$24</f>
        <v>-1.8752329210274039</v>
      </c>
    </row>
    <row r="269" spans="1:9" x14ac:dyDescent="0.25">
      <c r="A269" s="4">
        <v>352.9</v>
      </c>
      <c r="B269" s="2">
        <v>90.848200000000006</v>
      </c>
      <c r="C269" s="5">
        <v>7.0000000000000001E-3</v>
      </c>
      <c r="D269" s="5">
        <v>1.244</v>
      </c>
      <c r="E269" s="3">
        <v>19.690000000000001</v>
      </c>
      <c r="G269">
        <v>1.0000044979429734</v>
      </c>
      <c r="H269" s="12">
        <f>$B269 + (53.3248120893643*$D269*44/ (62363.3 * (E269+273.16)))/G269</f>
        <v>90.848359818157917</v>
      </c>
      <c r="I269" s="5">
        <f>($H269-$H$24)*100 / $H$24</f>
        <v>-1.8630169337768689</v>
      </c>
    </row>
    <row r="270" spans="1:9" x14ac:dyDescent="0.25">
      <c r="A270" s="4">
        <v>353.1</v>
      </c>
      <c r="B270" s="2">
        <v>90.6995</v>
      </c>
      <c r="C270" s="5">
        <v>-0.156</v>
      </c>
      <c r="D270" s="5">
        <v>0.36</v>
      </c>
      <c r="E270" s="3">
        <v>19.73</v>
      </c>
      <c r="G270">
        <v>1.0000062138381318</v>
      </c>
      <c r="H270" s="12">
        <f>$B270 + (53.3248120893643*$D270*44/ (62363.3 * (E270+273.16)))/G270</f>
        <v>90.699546243232035</v>
      </c>
      <c r="I270" s="5">
        <f>($H270-$H$24)*100 / $H$24</f>
        <v>-2.0237695914116021</v>
      </c>
    </row>
    <row r="271" spans="1:9" x14ac:dyDescent="0.25">
      <c r="A271" s="4">
        <v>353.3</v>
      </c>
      <c r="B271" s="2">
        <v>90.742800000000003</v>
      </c>
      <c r="C271" s="5">
        <v>-0.109</v>
      </c>
      <c r="D271" s="5">
        <v>0.23</v>
      </c>
      <c r="E271" s="3">
        <v>19.7</v>
      </c>
      <c r="G271">
        <v>1.0000062114708617</v>
      </c>
      <c r="H271" s="12">
        <f>$B271 + (53.3248120893643*$D271*44/ (62363.3 * (E271+273.16)))/G271</f>
        <v>90.742829547313661</v>
      </c>
      <c r="I271" s="5">
        <f>($H271-$H$24)*100 / $H$24</f>
        <v>-1.9770137348588703</v>
      </c>
    </row>
    <row r="272" spans="1:9" x14ac:dyDescent="0.25">
      <c r="A272" s="4">
        <v>353.5</v>
      </c>
      <c r="B272" s="2">
        <v>90.792699999999996</v>
      </c>
      <c r="C272" s="5">
        <v>-5.3999999999999999E-2</v>
      </c>
      <c r="D272" s="5">
        <v>0.17299999999999999</v>
      </c>
      <c r="E272" s="3">
        <v>19.73</v>
      </c>
      <c r="G272">
        <v>1.0000062138381318</v>
      </c>
      <c r="H272" s="12">
        <f>$B272 + (53.3248120893643*$D272*44/ (62363.3 * (E272+273.16)))/G272</f>
        <v>90.792722222442052</v>
      </c>
      <c r="I272" s="5">
        <f>($H272-$H$24)*100 / $H$24</f>
        <v>-1.9231182476535549</v>
      </c>
    </row>
    <row r="273" spans="1:9" x14ac:dyDescent="0.25">
      <c r="A273" s="4">
        <v>353.7</v>
      </c>
      <c r="B273" s="2">
        <v>90.816599999999994</v>
      </c>
      <c r="C273" s="5">
        <v>-2.8000000000000001E-2</v>
      </c>
      <c r="D273" s="5">
        <v>0.152</v>
      </c>
      <c r="E273" s="3">
        <v>19.809999999999999</v>
      </c>
      <c r="G273">
        <v>1.0000062201458748</v>
      </c>
      <c r="H273" s="12">
        <f>$B273 + (53.3248120893643*$D273*44/ (62363.3 * (E273+273.16)))/G273</f>
        <v>90.816619519588485</v>
      </c>
      <c r="I273" s="5">
        <f>($H273-$H$24)*100 / $H$24</f>
        <v>-1.8973037073571508</v>
      </c>
    </row>
    <row r="274" spans="1:9" x14ac:dyDescent="0.25">
      <c r="A274" s="4">
        <v>353.9</v>
      </c>
      <c r="B274" s="2">
        <v>90.83</v>
      </c>
      <c r="C274" s="5">
        <v>-1.2999999999999999E-2</v>
      </c>
      <c r="D274" s="5">
        <v>0.123</v>
      </c>
      <c r="E274" s="3">
        <v>19.71</v>
      </c>
      <c r="G274">
        <v>1.0000062122600637</v>
      </c>
      <c r="H274" s="12">
        <f>$B274 + (53.3248120893643*$D274*44/ (62363.3 * (E274+273.16)))/G274</f>
        <v>90.830015800849935</v>
      </c>
      <c r="I274" s="5">
        <f>($H274-$H$24)*100 / $H$24</f>
        <v>-1.8828326631915027</v>
      </c>
    </row>
    <row r="275" spans="1:9" x14ac:dyDescent="0.25">
      <c r="A275" s="4">
        <v>354.3</v>
      </c>
      <c r="B275" s="2">
        <v>90.843400000000003</v>
      </c>
      <c r="C275" s="5">
        <v>2E-3</v>
      </c>
      <c r="D275" s="5">
        <v>0.12</v>
      </c>
      <c r="E275" s="3">
        <v>19.75</v>
      </c>
      <c r="G275">
        <v>1.0000062154157452</v>
      </c>
      <c r="H275" s="12">
        <f>$B275 + (53.3248120893643*$D275*44/ (62363.3 * (E275+273.16)))/G275</f>
        <v>90.843415413358159</v>
      </c>
      <c r="I275" s="5">
        <f>($H275-$H$24)*100 / $H$24</f>
        <v>-1.8683580205183099</v>
      </c>
    </row>
    <row r="276" spans="1:9" x14ac:dyDescent="0.25">
      <c r="A276" s="4">
        <v>355</v>
      </c>
      <c r="B276" s="2">
        <v>90.853899999999996</v>
      </c>
      <c r="C276" s="5">
        <v>1.2999999999999999E-2</v>
      </c>
      <c r="D276" s="5">
        <v>0.11899999999999999</v>
      </c>
      <c r="E276" s="3">
        <v>19.690000000000001</v>
      </c>
      <c r="G276">
        <v>1.000006210681545</v>
      </c>
      <c r="H276" s="12">
        <f>$B276 + (53.3248120893643*$D276*44/ (62363.3 * (E276+273.16)))/G276</f>
        <v>90.853915288045187</v>
      </c>
      <c r="I276" s="5">
        <f>($H276-$H$24)*100 / $H$24</f>
        <v>-1.8570157571420549</v>
      </c>
    </row>
    <row r="277" spans="1:9" x14ac:dyDescent="0.25">
      <c r="A277" s="4">
        <v>356.2</v>
      </c>
      <c r="B277" s="2">
        <v>90.863100000000003</v>
      </c>
      <c r="C277" s="5">
        <v>2.4E-2</v>
      </c>
      <c r="D277" s="5">
        <v>0.11899999999999999</v>
      </c>
      <c r="E277" s="3">
        <v>19.760000000000002</v>
      </c>
      <c r="G277">
        <v>1.0000062162043839</v>
      </c>
      <c r="H277" s="12">
        <f>$B277 + (53.3248120893643*$D277*44/ (62363.3 * (E277+273.16)))/G277</f>
        <v>90.863115284391682</v>
      </c>
      <c r="I277" s="5">
        <f>($H277-$H$24)*100 / $H$24</f>
        <v>-1.8470776593329967</v>
      </c>
    </row>
    <row r="278" spans="1:9" x14ac:dyDescent="0.25">
      <c r="A278" s="4">
        <v>357.6</v>
      </c>
      <c r="B278" s="2">
        <v>90.873199999999997</v>
      </c>
      <c r="C278" s="5">
        <v>3.5000000000000003E-2</v>
      </c>
      <c r="D278" s="5">
        <v>0.126</v>
      </c>
      <c r="E278" s="3">
        <v>19.77</v>
      </c>
      <c r="G278">
        <v>1.000006216992908</v>
      </c>
      <c r="H278" s="12">
        <f>$B278 + (53.3248120893643*$D278*44/ (62363.3 * (E278+273.16)))/G278</f>
        <v>90.873216182921055</v>
      </c>
      <c r="I278" s="5">
        <f>($H278-$H$24)*100 / $H$24</f>
        <v>-1.8361663813537921</v>
      </c>
    </row>
    <row r="279" spans="1:9" x14ac:dyDescent="0.25">
      <c r="A279" s="4">
        <v>359.2</v>
      </c>
      <c r="B279" s="2">
        <v>90.882800000000003</v>
      </c>
      <c r="C279" s="5">
        <v>4.4999999999999998E-2</v>
      </c>
      <c r="D279" s="5">
        <v>0.11700000000000001</v>
      </c>
      <c r="E279" s="3">
        <v>19.760000000000002</v>
      </c>
      <c r="G279">
        <v>1.0000062162043839</v>
      </c>
      <c r="H279" s="12">
        <f>$B279 + (53.3248120893643*$D279*44/ (62363.3 * (E279+273.16)))/G279</f>
        <v>90.882815027511143</v>
      </c>
      <c r="I279" s="5">
        <f>($H279-$H$24)*100 / $H$24</f>
        <v>-1.8257974363240943</v>
      </c>
    </row>
    <row r="280" spans="1:9" x14ac:dyDescent="0.25">
      <c r="A280" s="4">
        <v>361.2</v>
      </c>
      <c r="B280" s="2">
        <v>90.891900000000007</v>
      </c>
      <c r="C280" s="5">
        <v>5.5E-2</v>
      </c>
      <c r="D280" s="5">
        <v>9.5000000000000001E-2</v>
      </c>
      <c r="E280" s="3">
        <v>19.72</v>
      </c>
      <c r="G280">
        <v>1.0000062130491547</v>
      </c>
      <c r="H280" s="12">
        <f>$B280 + (53.3248120893643*$D280*44/ (62363.3 * (E280+273.16)))/G280</f>
        <v>90.891912203491799</v>
      </c>
      <c r="I280" s="5">
        <f>($H280-$H$24)*100 / $H$24</f>
        <v>-1.8159704079996304</v>
      </c>
    </row>
    <row r="281" spans="1:9" x14ac:dyDescent="0.25">
      <c r="A281" s="4">
        <v>363.2</v>
      </c>
      <c r="B281" s="2">
        <v>90.898700000000005</v>
      </c>
      <c r="C281" s="5">
        <v>6.3E-2</v>
      </c>
      <c r="D281" s="5">
        <v>0.109</v>
      </c>
      <c r="E281" s="3">
        <v>19.82</v>
      </c>
      <c r="G281">
        <v>1.0000062209338343</v>
      </c>
      <c r="H281" s="12">
        <f>$B281 + (53.3248120893643*$D281*44/ (62363.3 * (E281+273.16)))/G281</f>
        <v>90.89871399712186</v>
      </c>
      <c r="I281" s="5">
        <f>($H281-$H$24)*100 / $H$24</f>
        <v>-1.8086229169978192</v>
      </c>
    </row>
    <row r="282" spans="1:9" x14ac:dyDescent="0.25">
      <c r="A282" s="4">
        <v>365.2</v>
      </c>
      <c r="B282" s="2">
        <v>90.904600000000002</v>
      </c>
      <c r="C282" s="5">
        <v>6.9000000000000006E-2</v>
      </c>
      <c r="D282" s="5">
        <v>0.11600000000000001</v>
      </c>
      <c r="E282" s="3">
        <v>19.82</v>
      </c>
      <c r="G282">
        <v>1.0000062209338343</v>
      </c>
      <c r="H282" s="12">
        <f>$B282 + (53.3248120893643*$D282*44/ (62363.3 * (E282+273.16)))/G282</f>
        <v>90.904614896019595</v>
      </c>
      <c r="I282" s="5">
        <f>($H282-$H$24)*100 / $H$24</f>
        <v>-1.8022485981178564</v>
      </c>
    </row>
    <row r="283" spans="1:9" x14ac:dyDescent="0.25">
      <c r="A283" s="4">
        <v>367.2</v>
      </c>
      <c r="B283" s="2">
        <v>90.909099999999995</v>
      </c>
      <c r="C283" s="5">
        <v>7.3999999999999996E-2</v>
      </c>
      <c r="D283" s="5">
        <v>0.115</v>
      </c>
      <c r="E283" s="3">
        <v>19.86</v>
      </c>
      <c r="G283">
        <v>1.000006224084542</v>
      </c>
      <c r="H283" s="12">
        <f>$B283 + (53.3248120893643*$D283*44/ (62363.3 * (E283+273.16)))/G283</f>
        <v>90.909114765589663</v>
      </c>
      <c r="I283" s="5">
        <f>($H283-$H$24)*100 / $H$24</f>
        <v>-1.797387710979311</v>
      </c>
    </row>
    <row r="284" spans="1:9" x14ac:dyDescent="0.25">
      <c r="A284" s="4">
        <v>369.2</v>
      </c>
      <c r="B284" s="2">
        <v>90.912700000000001</v>
      </c>
      <c r="C284" s="5">
        <v>7.8E-2</v>
      </c>
      <c r="D284" s="5">
        <v>0.113</v>
      </c>
      <c r="E284" s="3">
        <v>19.87</v>
      </c>
      <c r="G284">
        <v>1.0000062248719359</v>
      </c>
      <c r="H284" s="12">
        <f>$B284 + (53.3248120893643*$D284*44/ (62363.3 * (E284+273.16)))/G284</f>
        <v>90.912714508301661</v>
      </c>
      <c r="I284" s="5">
        <f>($H284-$H$24)*100 / $H$24</f>
        <v>-1.7934991664829965</v>
      </c>
    </row>
    <row r="285" spans="1:9" x14ac:dyDescent="0.25">
      <c r="A285" s="4">
        <v>371.2</v>
      </c>
      <c r="B285" s="2">
        <v>90.915700000000001</v>
      </c>
      <c r="C285" s="5">
        <v>8.1000000000000003E-2</v>
      </c>
      <c r="D285" s="5">
        <v>0.11899999999999999</v>
      </c>
      <c r="E285" s="3">
        <v>19.829999999999998</v>
      </c>
      <c r="G285">
        <v>1.0000062217216796</v>
      </c>
      <c r="H285" s="12">
        <f>$B285 + (53.3248120893643*$D285*44/ (62363.3 * (E285+273.16)))/G285</f>
        <v>90.915715280739903</v>
      </c>
      <c r="I285" s="5">
        <f>($H285-$H$24)*100 / $H$24</f>
        <v>-1.7902576467181186</v>
      </c>
    </row>
    <row r="286" spans="1:9" x14ac:dyDescent="0.25">
      <c r="A286" s="4">
        <v>373.1</v>
      </c>
      <c r="B286" s="2">
        <v>89.762100000000004</v>
      </c>
      <c r="C286" s="5">
        <v>-1.1879999999999999</v>
      </c>
      <c r="D286" s="5">
        <v>24.821999999999999</v>
      </c>
      <c r="E286" s="3">
        <v>19.88</v>
      </c>
      <c r="G286">
        <v>0.99983934641082495</v>
      </c>
      <c r="H286" s="12">
        <f>$B286 + (53.3248120893643*$D286*44/ (62363.3 * (E286+273.16)))/G286</f>
        <v>89.76528737061345</v>
      </c>
      <c r="I286" s="5">
        <f>($H286-$H$24)*100 / $H$24</f>
        <v>-3.0329826068711681</v>
      </c>
    </row>
    <row r="287" spans="1:9" x14ac:dyDescent="0.25">
      <c r="A287" s="4">
        <v>373.2</v>
      </c>
      <c r="B287" s="2">
        <v>87.937700000000007</v>
      </c>
      <c r="C287" s="5">
        <v>-3.1970000000000001</v>
      </c>
      <c r="D287" s="5">
        <v>264.60599999999999</v>
      </c>
      <c r="E287" s="3">
        <v>20.04</v>
      </c>
      <c r="G287">
        <v>0.99816074557184964</v>
      </c>
      <c r="H287" s="12">
        <f>$B287 + (53.3248120893643*$D287*44/ (62363.3 * (E287+273.16)))/G287</f>
        <v>87.971716384926893</v>
      </c>
      <c r="I287" s="5">
        <f>($H287-$H$24)*100 / $H$24</f>
        <v>-4.9704490157607033</v>
      </c>
    </row>
    <row r="288" spans="1:9" x14ac:dyDescent="0.25">
      <c r="A288" s="4">
        <v>373.4</v>
      </c>
      <c r="B288" s="2">
        <v>94.407399999999996</v>
      </c>
      <c r="C288" s="5">
        <v>3.9249999999999998</v>
      </c>
      <c r="D288" s="5">
        <v>442.04</v>
      </c>
      <c r="E288" s="3">
        <v>20.13</v>
      </c>
      <c r="G288">
        <v>0.99691896404666525</v>
      </c>
      <c r="H288" s="12">
        <f>$B288 + (53.3248120893643*$D288*44/ (62363.3 * (E288+273.16)))/G288</f>
        <v>94.464279710754028</v>
      </c>
      <c r="I288" s="5">
        <f>($H288-$H$24)*100 / $H$24</f>
        <v>2.0430026132881811</v>
      </c>
    </row>
    <row r="289" spans="1:9" x14ac:dyDescent="0.25">
      <c r="A289" s="4">
        <v>373.6</v>
      </c>
      <c r="B289" s="2">
        <v>95.970100000000002</v>
      </c>
      <c r="C289" s="5">
        <v>5.6459999999999999</v>
      </c>
      <c r="D289" s="5">
        <v>552.27099999999996</v>
      </c>
      <c r="E289" s="3">
        <v>20.190000000000001</v>
      </c>
      <c r="G289">
        <v>0.99614785312141441</v>
      </c>
      <c r="H289" s="12">
        <f>$B289 + (53.3248120893643*$D289*44/ (62363.3 * (E289+273.16)))/G289</f>
        <v>96.041204201723588</v>
      </c>
      <c r="I289" s="5">
        <f>($H289-$H$24)*100 / $H$24</f>
        <v>3.7464413146224604</v>
      </c>
    </row>
    <row r="290" spans="1:9" x14ac:dyDescent="0.25">
      <c r="A290" s="4">
        <v>373.8</v>
      </c>
      <c r="B290" s="2">
        <v>96.677700000000002</v>
      </c>
      <c r="C290" s="5">
        <v>6.4240000000000004</v>
      </c>
      <c r="D290" s="5">
        <v>600.38800000000003</v>
      </c>
      <c r="E290" s="3">
        <v>20.18</v>
      </c>
      <c r="G290">
        <v>0.99580960266852236</v>
      </c>
      <c r="H290" s="12">
        <f>$B290 + (53.3248120893643*$D290*44/ (62363.3 * (E290+273.16)))/G290</f>
        <v>96.75502809794996</v>
      </c>
      <c r="I290" s="5">
        <f>($H290-$H$24)*100 / $H$24</f>
        <v>4.5175341968324432</v>
      </c>
    </row>
    <row r="291" spans="1:9" x14ac:dyDescent="0.25">
      <c r="A291" s="4">
        <v>374</v>
      </c>
      <c r="B291" s="2">
        <v>97.108500000000006</v>
      </c>
      <c r="C291" s="5">
        <v>6.899</v>
      </c>
      <c r="D291" s="5">
        <v>631.95399999999995</v>
      </c>
      <c r="E291" s="3">
        <v>20.25</v>
      </c>
      <c r="G291">
        <v>0.9955913918077518</v>
      </c>
      <c r="H291" s="12">
        <f>$B291 + (53.3248120893643*$D291*44/ (62363.3 * (E291+273.16)))/G291</f>
        <v>97.189892117053645</v>
      </c>
      <c r="I291" s="5">
        <f>($H291-$H$24)*100 / $H$24</f>
        <v>4.9872866828906268</v>
      </c>
    </row>
    <row r="292" spans="1:9" x14ac:dyDescent="0.25">
      <c r="A292" s="4">
        <v>374.2</v>
      </c>
      <c r="B292" s="2">
        <v>97.463899999999995</v>
      </c>
      <c r="C292" s="5">
        <v>7.29</v>
      </c>
      <c r="D292" s="5">
        <v>659.22900000000004</v>
      </c>
      <c r="E292" s="3">
        <v>20.22</v>
      </c>
      <c r="G292">
        <v>0.99539836080569166</v>
      </c>
      <c r="H292" s="12">
        <f>$B292 + (53.3248120893643*$D292*44/ (62363.3 * (E292+273.16)))/G292</f>
        <v>97.548830132311735</v>
      </c>
      <c r="I292" s="5">
        <f>($H292-$H$24)*100 / $H$24</f>
        <v>5.3750217393706059</v>
      </c>
    </row>
    <row r="293" spans="1:9" x14ac:dyDescent="0.25">
      <c r="A293" s="4">
        <v>374.4</v>
      </c>
      <c r="B293" s="2">
        <v>97.729299999999995</v>
      </c>
      <c r="C293" s="5">
        <v>7.5819999999999999</v>
      </c>
      <c r="D293" s="5">
        <v>656.75900000000001</v>
      </c>
      <c r="E293" s="3">
        <v>20.170000000000002</v>
      </c>
      <c r="G293">
        <v>0.99541311423359047</v>
      </c>
      <c r="H293" s="12">
        <f>$B293 + (53.3248120893643*$D293*44/ (62363.3 * (E293+273.16)))/G293</f>
        <v>97.813925084358885</v>
      </c>
      <c r="I293" s="5">
        <f>($H293-$H$24)*100 / $H$24</f>
        <v>5.6613848489750636</v>
      </c>
    </row>
    <row r="294" spans="1:9" x14ac:dyDescent="0.25">
      <c r="A294" s="4">
        <v>374.6</v>
      </c>
      <c r="B294" s="2">
        <v>97.927599999999998</v>
      </c>
      <c r="C294" s="5">
        <v>7.8</v>
      </c>
      <c r="D294" s="5">
        <v>669.47199999999998</v>
      </c>
      <c r="E294" s="3">
        <v>20.23</v>
      </c>
      <c r="G294">
        <v>0.99532694605463801</v>
      </c>
      <c r="H294" s="12">
        <f>$B294 + (53.3248120893643*$D294*44/ (62363.3 * (E294+273.16)))/G294</f>
        <v>98.013853012246699</v>
      </c>
      <c r="I294" s="5">
        <f>($H294-$H$24)*100 / $H$24</f>
        <v>5.8773526849697193</v>
      </c>
    </row>
    <row r="295" spans="1:9" x14ac:dyDescent="0.25">
      <c r="A295" s="4">
        <v>374.8</v>
      </c>
      <c r="B295" s="2">
        <v>98.081900000000005</v>
      </c>
      <c r="C295" s="5">
        <v>7.97</v>
      </c>
      <c r="D295" s="5">
        <v>671.19</v>
      </c>
      <c r="E295" s="3">
        <v>20.170000000000002</v>
      </c>
      <c r="G295">
        <v>0.99531169859529789</v>
      </c>
      <c r="H295" s="12">
        <f>$B295 + (53.3248120893643*$D295*44/ (62363.3 * (E295+273.16)))/G295</f>
        <v>98.168393367982702</v>
      </c>
      <c r="I295" s="5">
        <f>($H295-$H$24)*100 / $H$24</f>
        <v>6.0442915741722185</v>
      </c>
    </row>
    <row r="296" spans="1:9" x14ac:dyDescent="0.25">
      <c r="A296" s="4">
        <v>375</v>
      </c>
      <c r="B296" s="2">
        <v>98.188100000000006</v>
      </c>
      <c r="C296" s="5">
        <v>8.0869999999999997</v>
      </c>
      <c r="D296" s="5">
        <v>663.97</v>
      </c>
      <c r="E296" s="3">
        <v>20.149999999999999</v>
      </c>
      <c r="G296">
        <v>0.99536139027640913</v>
      </c>
      <c r="H296" s="12">
        <f>$B296 + (53.3248120893643*$D296*44/ (62363.3 * (E296+273.16)))/G296</f>
        <v>98.273664520071051</v>
      </c>
      <c r="I296" s="5">
        <f>($H296-$H$24)*100 / $H$24</f>
        <v>6.1580084678017197</v>
      </c>
    </row>
    <row r="297" spans="1:9" x14ac:dyDescent="0.25">
      <c r="A297" s="4">
        <v>375.2</v>
      </c>
      <c r="B297" s="2">
        <v>98.296700000000001</v>
      </c>
      <c r="C297" s="5">
        <v>8.2070000000000007</v>
      </c>
      <c r="D297" s="5">
        <v>669.31100000000004</v>
      </c>
      <c r="E297" s="3">
        <v>20.2</v>
      </c>
      <c r="G297">
        <v>0.99532649090371628</v>
      </c>
      <c r="H297" s="12">
        <f>$B297 + (53.3248120893643*$D297*44/ (62363.3 * (E297+273.16)))/G297</f>
        <v>98.382941127274734</v>
      </c>
      <c r="I297" s="5">
        <f>($H297-$H$24)*100 / $H$24</f>
        <v>6.2760521680088281</v>
      </c>
    </row>
    <row r="298" spans="1:9" x14ac:dyDescent="0.25">
      <c r="A298" s="4">
        <v>375.4</v>
      </c>
      <c r="B298" s="2">
        <v>98.374499999999998</v>
      </c>
      <c r="C298" s="5">
        <v>8.2919999999999998</v>
      </c>
      <c r="D298" s="5">
        <v>657.28499999999997</v>
      </c>
      <c r="E298" s="3">
        <v>20.13</v>
      </c>
      <c r="G298">
        <v>0.99540733978947638</v>
      </c>
      <c r="H298" s="12">
        <f>$B298 + (53.3248120893643*$D298*44/ (62363.3 * (E298+273.16)))/G298</f>
        <v>98.459204902920632</v>
      </c>
      <c r="I298" s="5">
        <f>($H298-$H$24)*100 / $H$24</f>
        <v>6.3584344682959033</v>
      </c>
    </row>
    <row r="299" spans="1:9" x14ac:dyDescent="0.25">
      <c r="A299" s="4">
        <v>375.5</v>
      </c>
      <c r="B299" s="2">
        <v>98.415899999999993</v>
      </c>
      <c r="C299" s="5">
        <v>8.3379999999999992</v>
      </c>
      <c r="D299" s="5">
        <v>655.601</v>
      </c>
      <c r="E299" s="3">
        <v>20.18</v>
      </c>
      <c r="G299">
        <v>0.99542176960315032</v>
      </c>
      <c r="H299" s="12">
        <f>$B299 + (53.3248120893643*$D299*44/ (62363.3 * (E299+273.16)))/G299</f>
        <v>98.500372258782406</v>
      </c>
      <c r="I299" s="5">
        <f>($H299-$H$24)*100 / $H$24</f>
        <v>6.4029046173792175</v>
      </c>
    </row>
    <row r="300" spans="1:9" x14ac:dyDescent="0.25">
      <c r="A300" s="4">
        <v>375.7</v>
      </c>
      <c r="B300" s="2">
        <v>98.472999999999999</v>
      </c>
      <c r="C300" s="5">
        <v>8.4009999999999998</v>
      </c>
      <c r="D300" s="5">
        <v>657.96699999999998</v>
      </c>
      <c r="E300" s="3">
        <v>20.14</v>
      </c>
      <c r="G300">
        <v>0.99540306527856015</v>
      </c>
      <c r="H300" s="12">
        <f>$B300 + (53.3248120893643*$D300*44/ (62363.3 * (E300+273.16)))/G300</f>
        <v>98.557790265984835</v>
      </c>
      <c r="I300" s="5">
        <f>($H300-$H$24)*100 / $H$24</f>
        <v>6.4649291823994313</v>
      </c>
    </row>
    <row r="301" spans="1:9" x14ac:dyDescent="0.25">
      <c r="A301" s="4">
        <v>375.9</v>
      </c>
      <c r="B301" s="2">
        <v>98.507300000000001</v>
      </c>
      <c r="C301" s="5">
        <v>8.4390000000000001</v>
      </c>
      <c r="D301" s="5">
        <v>640.28899999999999</v>
      </c>
      <c r="E301" s="3">
        <v>20.12</v>
      </c>
      <c r="G301">
        <v>0.99552631116034174</v>
      </c>
      <c r="H301" s="12">
        <f>$B301 + (53.3248120893643*$D301*44/ (62363.3 * (E301+273.16)))/G301</f>
        <v>98.589807565456354</v>
      </c>
      <c r="I301" s="5">
        <f>($H301-$H$24)*100 / $H$24</f>
        <v>6.4995151802352966</v>
      </c>
    </row>
    <row r="302" spans="1:9" x14ac:dyDescent="0.25">
      <c r="A302" s="4">
        <v>376.1</v>
      </c>
      <c r="B302" s="2">
        <v>98.528099999999995</v>
      </c>
      <c r="C302" s="5">
        <v>8.4610000000000003</v>
      </c>
      <c r="D302" s="5">
        <v>642.01099999999997</v>
      </c>
      <c r="E302" s="3">
        <v>20.09</v>
      </c>
      <c r="G302">
        <v>0.99551268237551038</v>
      </c>
      <c r="H302" s="12">
        <f>$B302 + (53.3248120893643*$D302*44/ (62363.3 * (E302+273.16)))/G302</f>
        <v>98.610839058246682</v>
      </c>
      <c r="I302" s="5">
        <f>($H302-$H$24)*100 / $H$24</f>
        <v>6.5222339971292174</v>
      </c>
    </row>
    <row r="303" spans="1:9" x14ac:dyDescent="0.25">
      <c r="A303" s="4">
        <v>376.3</v>
      </c>
      <c r="B303" s="2">
        <v>98.563599999999994</v>
      </c>
      <c r="C303" s="5">
        <v>8.5</v>
      </c>
      <c r="D303" s="5">
        <v>635.03700000000003</v>
      </c>
      <c r="E303" s="3">
        <v>20.11</v>
      </c>
      <c r="G303">
        <v>0.99556272939638546</v>
      </c>
      <c r="H303" s="12">
        <f>$B303 + (53.3248120893643*$D303*44/ (62363.3 * (E303+273.16)))/G303</f>
        <v>98.645430590122999</v>
      </c>
      <c r="I303" s="5">
        <f>($H303-$H$24)*100 / $H$24</f>
        <v>6.5596007540500425</v>
      </c>
    </row>
    <row r="304" spans="1:9" x14ac:dyDescent="0.25">
      <c r="A304" s="4">
        <v>376.7</v>
      </c>
      <c r="B304" s="2">
        <v>98.578299999999999</v>
      </c>
      <c r="C304" s="5">
        <v>8.5169999999999995</v>
      </c>
      <c r="D304" s="5">
        <v>626.56100000000004</v>
      </c>
      <c r="E304" s="3">
        <v>20.09</v>
      </c>
      <c r="G304">
        <v>0.99562132547356752</v>
      </c>
      <c r="H304" s="12">
        <f>$B304 + (53.3248120893643*$D304*44/ (62363.3 * (E304+273.16)))/G304</f>
        <v>98.659039130840512</v>
      </c>
      <c r="I304" s="5">
        <f>($H304-$H$24)*100 / $H$24</f>
        <v>6.5743010869192737</v>
      </c>
    </row>
    <row r="305" spans="1:9" x14ac:dyDescent="0.25">
      <c r="A305" s="4">
        <v>377.5</v>
      </c>
      <c r="B305" s="2">
        <v>98.558099999999996</v>
      </c>
      <c r="C305" s="5">
        <v>8.4939999999999998</v>
      </c>
      <c r="D305" s="5">
        <v>592.76599999999996</v>
      </c>
      <c r="E305" s="3">
        <v>20.100000000000001</v>
      </c>
      <c r="G305">
        <v>0.99585937922851209</v>
      </c>
      <c r="H305" s="12">
        <f>$B305 + (53.3248120893643*$D305*44/ (62363.3 * (E305+273.16)))/G305</f>
        <v>98.634463418022705</v>
      </c>
      <c r="I305" s="5">
        <f>($H305-$H$24)*100 / $H$24</f>
        <v>6.5477537027125701</v>
      </c>
    </row>
    <row r="306" spans="1:9" x14ac:dyDescent="0.25">
      <c r="A306" s="4">
        <v>377.9</v>
      </c>
      <c r="B306" s="2">
        <v>98.54</v>
      </c>
      <c r="C306" s="5">
        <v>8.4740000000000002</v>
      </c>
      <c r="D306" s="5">
        <v>576.30999999999995</v>
      </c>
      <c r="E306" s="3">
        <v>20</v>
      </c>
      <c r="G306">
        <v>0.99597046847094584</v>
      </c>
      <c r="H306" s="12">
        <f>$B306 + (53.3248120893643*$D306*44/ (62363.3 * (E306+273.16)))/G306</f>
        <v>98.614260505830643</v>
      </c>
      <c r="I306" s="5">
        <f>($H306-$H$24)*100 / $H$24</f>
        <v>6.5259299421554253</v>
      </c>
    </row>
    <row r="307" spans="1:9" x14ac:dyDescent="0.25">
      <c r="A307" s="4">
        <v>378.1</v>
      </c>
      <c r="B307" s="2">
        <v>98.518299999999996</v>
      </c>
      <c r="C307" s="5">
        <v>8.4510000000000005</v>
      </c>
      <c r="D307" s="5">
        <v>576.80600000000004</v>
      </c>
      <c r="E307" s="3">
        <v>20.03</v>
      </c>
      <c r="G307">
        <v>0.99596834820272528</v>
      </c>
      <c r="H307" s="12">
        <f>$B307 + (53.3248120893643*$D307*44/ (62363.3 * (E307+273.16)))/G307</f>
        <v>98.592616971112534</v>
      </c>
      <c r="I307" s="5">
        <f>($H307-$H$24)*100 / $H$24</f>
        <v>6.5025499801574798</v>
      </c>
    </row>
    <row r="308" spans="1:9" x14ac:dyDescent="0.25">
      <c r="A308" s="4">
        <v>378.5</v>
      </c>
      <c r="B308" s="2">
        <v>98.482900000000001</v>
      </c>
      <c r="C308" s="5">
        <v>8.4120000000000008</v>
      </c>
      <c r="D308" s="5">
        <v>560.64499999999998</v>
      </c>
      <c r="E308" s="3">
        <v>19.97</v>
      </c>
      <c r="G308">
        <v>0.99607933234244617</v>
      </c>
      <c r="H308" s="12">
        <f>$B308 + (53.3248120893643*$D308*44/ (62363.3 * (E308+273.16)))/G308</f>
        <v>98.555141487263882</v>
      </c>
      <c r="I308" s="5">
        <f>($H308-$H$24)*100 / $H$24</f>
        <v>6.4620678962627887</v>
      </c>
    </row>
    <row r="309" spans="1:9" x14ac:dyDescent="0.25">
      <c r="A309" s="4">
        <v>378.6</v>
      </c>
      <c r="B309" s="2">
        <v>98.47</v>
      </c>
      <c r="C309" s="5">
        <v>8.3970000000000002</v>
      </c>
      <c r="D309" s="5">
        <v>561.08600000000001</v>
      </c>
      <c r="E309" s="3">
        <v>20.010000000000002</v>
      </c>
      <c r="G309">
        <v>0.99607800535183899</v>
      </c>
      <c r="H309" s="12">
        <f>$B309 + (53.3248120893643*$D309*44/ (62363.3 * (E309+273.16)))/G309</f>
        <v>98.542288543935612</v>
      </c>
      <c r="I309" s="5">
        <f>($H309-$H$24)*100 / $H$24</f>
        <v>6.4481837811914522</v>
      </c>
    </row>
    <row r="310" spans="1:9" x14ac:dyDescent="0.25">
      <c r="A310" s="4">
        <v>378.8</v>
      </c>
      <c r="B310" s="2">
        <v>98.450299999999999</v>
      </c>
      <c r="C310" s="5">
        <v>8.3759999999999994</v>
      </c>
      <c r="D310" s="5">
        <v>545.44100000000003</v>
      </c>
      <c r="E310" s="3">
        <v>20</v>
      </c>
      <c r="G310">
        <v>0.99618759897677545</v>
      </c>
      <c r="H310" s="12">
        <f>$B310 + (53.3248120893643*$D310*44/ (62363.3 * (E310+273.16)))/G310</f>
        <v>98.520567557550223</v>
      </c>
      <c r="I310" s="5">
        <f>($H310-$H$24)*100 / $H$24</f>
        <v>6.4247201536988774</v>
      </c>
    </row>
    <row r="311" spans="1:9" x14ac:dyDescent="0.25">
      <c r="A311" s="4">
        <v>379</v>
      </c>
      <c r="B311" s="2">
        <v>98.419300000000007</v>
      </c>
      <c r="C311" s="5">
        <v>8.3420000000000005</v>
      </c>
      <c r="D311" s="5">
        <v>545.471</v>
      </c>
      <c r="E311" s="3">
        <v>19.940000000000001</v>
      </c>
      <c r="G311">
        <v>0.99618479783528091</v>
      </c>
      <c r="H311" s="12">
        <f>$B311 + (53.3248120893643*$D311*44/ (62363.3 * (E311+273.16)))/G311</f>
        <v>98.489586005139145</v>
      </c>
      <c r="I311" s="5">
        <f>($H311-$H$24)*100 / $H$24</f>
        <v>6.3912529993064719</v>
      </c>
    </row>
    <row r="312" spans="1:9" x14ac:dyDescent="0.25">
      <c r="A312" s="4">
        <v>379.2</v>
      </c>
      <c r="B312" s="2">
        <v>98.41</v>
      </c>
      <c r="C312" s="5">
        <v>8.3309999999999995</v>
      </c>
      <c r="D312" s="5">
        <v>539.49599999999998</v>
      </c>
      <c r="E312" s="3">
        <v>19.989999999999998</v>
      </c>
      <c r="G312">
        <v>0.9962289812547509</v>
      </c>
      <c r="H312" s="12">
        <f>$B312 + (53.3248120893643*$D312*44/ (62363.3 * (E312+273.16)))/G312</f>
        <v>98.479501164443832</v>
      </c>
      <c r="I312" s="5">
        <f>($H312-$H$24)*100 / $H$24</f>
        <v>6.3803590674564905</v>
      </c>
    </row>
    <row r="313" spans="1:9" x14ac:dyDescent="0.25">
      <c r="A313" s="4">
        <v>379.4</v>
      </c>
      <c r="B313" s="2">
        <v>98.372699999999995</v>
      </c>
      <c r="C313" s="5">
        <v>8.2899999999999991</v>
      </c>
      <c r="D313" s="5">
        <v>530.18399999999997</v>
      </c>
      <c r="E313" s="3">
        <v>19.96</v>
      </c>
      <c r="G313">
        <v>0.99629321319076414</v>
      </c>
      <c r="H313" s="12">
        <f>$B313 + (53.3248120893643*$D313*44/ (62363.3 * (E313+273.16)))/G313</f>
        <v>98.441004122376441</v>
      </c>
      <c r="I313" s="5">
        <f>($H313-$H$24)*100 / $H$24</f>
        <v>6.3387734673088456</v>
      </c>
    </row>
    <row r="314" spans="1:9" x14ac:dyDescent="0.25">
      <c r="A314" s="4">
        <v>379.6</v>
      </c>
      <c r="B314" s="2">
        <v>98.354799999999997</v>
      </c>
      <c r="C314" s="5">
        <v>8.2710000000000008</v>
      </c>
      <c r="D314" s="5">
        <v>530.53599999999994</v>
      </c>
      <c r="E314" s="3">
        <v>19.97</v>
      </c>
      <c r="G314">
        <v>0.99629115670532986</v>
      </c>
      <c r="H314" s="12">
        <f>$B314 + (53.3248120893643*$D314*44/ (62363.3 * (E314+273.16)))/G314</f>
        <v>98.423147280246354</v>
      </c>
      <c r="I314" s="5">
        <f>($H314-$H$24)*100 / $H$24</f>
        <v>6.3194839983823385</v>
      </c>
    </row>
    <row r="315" spans="1:9" x14ac:dyDescent="0.25">
      <c r="A315" s="4">
        <v>379.8</v>
      </c>
      <c r="B315" s="2">
        <v>98.336299999999994</v>
      </c>
      <c r="C315" s="5">
        <v>8.25</v>
      </c>
      <c r="D315" s="5">
        <v>517.14099999999996</v>
      </c>
      <c r="E315" s="3">
        <v>19.989999999999998</v>
      </c>
      <c r="G315">
        <v>0.99638619157770292</v>
      </c>
      <c r="H315" s="12">
        <f>$B315 + (53.3248120893643*$D315*44/ (62363.3 * (E315+273.16)))/G315</f>
        <v>98.402910745492122</v>
      </c>
      <c r="I315" s="5">
        <f>($H315-$H$24)*100 / $H$24</f>
        <v>6.2976239177769182</v>
      </c>
    </row>
    <row r="316" spans="1:9" x14ac:dyDescent="0.25">
      <c r="A316" s="4">
        <v>379.9</v>
      </c>
      <c r="B316" s="2">
        <v>98.297799999999995</v>
      </c>
      <c r="C316" s="5">
        <v>8.2080000000000002</v>
      </c>
      <c r="D316" s="5">
        <v>515.76199999999994</v>
      </c>
      <c r="E316" s="3">
        <v>19.93</v>
      </c>
      <c r="G316">
        <v>0.99639343962250992</v>
      </c>
      <c r="H316" s="12">
        <f>$B316 + (53.3248120893643*$D316*44/ (62363.3 * (E316+273.16)))/G316</f>
        <v>98.364246238856055</v>
      </c>
      <c r="I316" s="5">
        <f>($H316-$H$24)*100 / $H$24</f>
        <v>6.2558574176375377</v>
      </c>
    </row>
    <row r="317" spans="1:9" x14ac:dyDescent="0.25">
      <c r="A317" s="4">
        <v>380.1</v>
      </c>
      <c r="B317" s="2">
        <v>98.283299999999997</v>
      </c>
      <c r="C317" s="5">
        <v>8.1920000000000002</v>
      </c>
      <c r="D317" s="5">
        <v>510.02499999999998</v>
      </c>
      <c r="E317" s="3">
        <v>19.899999999999999</v>
      </c>
      <c r="G317">
        <v>0.99643259460493216</v>
      </c>
      <c r="H317" s="12">
        <f>$B317 + (53.3248120893643*$D317*44/ (62363.3 * (E317+273.16)))/G317</f>
        <v>98.349011278323758</v>
      </c>
      <c r="I317" s="5">
        <f>($H317-$H$24)*100 / $H$24</f>
        <v>6.2394001798099623</v>
      </c>
    </row>
    <row r="318" spans="1:9" x14ac:dyDescent="0.25">
      <c r="A318" s="4">
        <v>380.3</v>
      </c>
      <c r="B318" s="2">
        <v>98.244699999999995</v>
      </c>
      <c r="C318" s="5">
        <v>8.1489999999999991</v>
      </c>
      <c r="D318" s="5">
        <v>501.517</v>
      </c>
      <c r="E318" s="3">
        <v>19.91</v>
      </c>
      <c r="G318">
        <v>0.99649287123375418</v>
      </c>
      <c r="H318" s="12">
        <f>$B318 + (53.3248120893643*$D318*44/ (62363.3 * (E318+273.16)))/G318</f>
        <v>98.309309000197473</v>
      </c>
      <c r="I318" s="5">
        <f>($H318-$H$24)*100 / $H$24</f>
        <v>6.1965126493804821</v>
      </c>
    </row>
    <row r="319" spans="1:9" x14ac:dyDescent="0.25">
      <c r="A319" s="4">
        <v>380.5</v>
      </c>
      <c r="B319" s="2">
        <v>98.225099999999998</v>
      </c>
      <c r="C319" s="5">
        <v>8.1280000000000001</v>
      </c>
      <c r="D319" s="5">
        <v>501.80700000000002</v>
      </c>
      <c r="E319" s="3">
        <v>19.989999999999998</v>
      </c>
      <c r="G319">
        <v>0.9964940068370618</v>
      </c>
      <c r="H319" s="12">
        <f>$B319 + (53.3248120893643*$D319*44/ (62363.3 * (E319+273.16)))/G319</f>
        <v>98.289728644565301</v>
      </c>
      <c r="I319" s="5">
        <f>($H319-$H$24)*100 / $H$24</f>
        <v>6.1753613921321255</v>
      </c>
    </row>
    <row r="320" spans="1:9" x14ac:dyDescent="0.25">
      <c r="A320" s="4">
        <v>380.7</v>
      </c>
      <c r="B320" s="2">
        <v>98.194999999999993</v>
      </c>
      <c r="C320" s="5">
        <v>8.0950000000000006</v>
      </c>
      <c r="D320" s="5">
        <v>487.983</v>
      </c>
      <c r="E320" s="3">
        <v>19.940000000000001</v>
      </c>
      <c r="G320">
        <v>0.99658926120742553</v>
      </c>
      <c r="H320" s="12">
        <f>$B320 + (53.3248120893643*$D320*44/ (62363.3 * (E320+273.16)))/G320</f>
        <v>98.257852939444888</v>
      </c>
      <c r="I320" s="5">
        <f>($H320-$H$24)*100 / $H$24</f>
        <v>6.1409283485429258</v>
      </c>
    </row>
    <row r="321" spans="1:9" x14ac:dyDescent="0.25">
      <c r="A321" s="4">
        <v>380.9</v>
      </c>
      <c r="B321" s="2">
        <v>98.161199999999994</v>
      </c>
      <c r="C321" s="5">
        <v>8.0579999999999998</v>
      </c>
      <c r="D321" s="5">
        <v>488.05799999999999</v>
      </c>
      <c r="E321" s="3">
        <v>19.899999999999999</v>
      </c>
      <c r="G321">
        <v>0.99658718863359208</v>
      </c>
      <c r="H321" s="12">
        <f>$B321 + (53.3248120893643*$D321*44/ (62363.3 * (E321+273.16)))/G321</f>
        <v>98.224071310476148</v>
      </c>
      <c r="I321" s="5">
        <f>($H321-$H$24)*100 / $H$24</f>
        <v>6.1044364717859825</v>
      </c>
    </row>
    <row r="322" spans="1:9" x14ac:dyDescent="0.25">
      <c r="A322" s="4">
        <v>381.1</v>
      </c>
      <c r="B322" s="2">
        <v>98.144900000000007</v>
      </c>
      <c r="C322" s="5">
        <v>8.0399999999999991</v>
      </c>
      <c r="D322" s="5">
        <v>479.94099999999997</v>
      </c>
      <c r="E322" s="3">
        <v>19.940000000000001</v>
      </c>
      <c r="G322">
        <v>0.99664582312125416</v>
      </c>
      <c r="H322" s="12">
        <f>$B322 + (53.3248120893643*$D322*44/ (62363.3 * (E322+273.16)))/G322</f>
        <v>98.206713609568354</v>
      </c>
      <c r="I322" s="5">
        <f>($H322-$H$24)*100 / $H$24</f>
        <v>6.0856861894092136</v>
      </c>
    </row>
    <row r="323" spans="1:9" x14ac:dyDescent="0.25">
      <c r="A323" s="4">
        <v>381.3</v>
      </c>
      <c r="B323" s="2">
        <v>98.103800000000007</v>
      </c>
      <c r="C323" s="5">
        <v>7.9939999999999998</v>
      </c>
      <c r="D323" s="5">
        <v>475.21699999999998</v>
      </c>
      <c r="E323" s="3">
        <v>19.87</v>
      </c>
      <c r="G323">
        <v>0.99667641352094849</v>
      </c>
      <c r="H323" s="12">
        <f>$B323 + (53.3248120893643*$D323*44/ (62363.3 * (E323+273.16)))/G323</f>
        <v>98.165017927761113</v>
      </c>
      <c r="I323" s="5">
        <f>($H323-$H$24)*100 / $H$24</f>
        <v>6.040645327607832</v>
      </c>
    </row>
    <row r="324" spans="1:9" x14ac:dyDescent="0.25">
      <c r="A324" s="4">
        <v>381.5</v>
      </c>
      <c r="B324" s="2">
        <v>98.087900000000005</v>
      </c>
      <c r="C324" s="5">
        <v>7.9770000000000003</v>
      </c>
      <c r="D324" s="5">
        <v>473.803</v>
      </c>
      <c r="E324" s="3">
        <v>19.920000000000002</v>
      </c>
      <c r="G324">
        <v>0.99668824082766916</v>
      </c>
      <c r="H324" s="12">
        <f>$B324 + (53.3248120893643*$D324*44/ (62363.3 * (E324+273.16)))/G324</f>
        <v>98.148924637889181</v>
      </c>
      <c r="I324" s="5">
        <f>($H324-$H$24)*100 / $H$24</f>
        <v>6.0232608980066491</v>
      </c>
    </row>
    <row r="325" spans="1:9" x14ac:dyDescent="0.25">
      <c r="A325" s="4">
        <v>381.7</v>
      </c>
      <c r="B325" s="2">
        <v>98.051599999999993</v>
      </c>
      <c r="C325" s="5">
        <v>7.9370000000000003</v>
      </c>
      <c r="D325" s="5">
        <v>462.84399999999999</v>
      </c>
      <c r="E325" s="3">
        <v>19.91</v>
      </c>
      <c r="G325">
        <v>0.9967649581189918</v>
      </c>
      <c r="H325" s="12">
        <f>$B325 + (53.3248120893643*$D325*44/ (62363.3 * (E325+273.16)))/G325</f>
        <v>98.111210591912993</v>
      </c>
      <c r="I325" s="5">
        <f>($H325-$H$24)*100 / $H$24</f>
        <v>5.9825211125142967</v>
      </c>
    </row>
    <row r="326" spans="1:9" x14ac:dyDescent="0.25">
      <c r="A326" s="4">
        <v>381.8</v>
      </c>
      <c r="B326" s="2">
        <v>98.025099999999995</v>
      </c>
      <c r="C326" s="5">
        <v>7.9080000000000004</v>
      </c>
      <c r="D326" s="5">
        <v>463.10500000000002</v>
      </c>
      <c r="E326" s="3">
        <v>19.920000000000002</v>
      </c>
      <c r="G326">
        <v>0.99676348861504305</v>
      </c>
      <c r="H326" s="12">
        <f>$B326 + (53.3248120893643*$D326*44/ (62363.3 * (E326+273.16)))/G326</f>
        <v>98.084742259464122</v>
      </c>
      <c r="I326" s="5">
        <f>($H326-$H$24)*100 / $H$24</f>
        <v>5.953929266733863</v>
      </c>
    </row>
    <row r="327" spans="1:9" x14ac:dyDescent="0.25">
      <c r="A327" s="4">
        <v>382</v>
      </c>
      <c r="B327" s="2">
        <v>98.003699999999995</v>
      </c>
      <c r="C327" s="5">
        <v>7.8840000000000003</v>
      </c>
      <c r="D327" s="5">
        <v>452.53199999999998</v>
      </c>
      <c r="E327" s="3">
        <v>19.86</v>
      </c>
      <c r="G327">
        <v>0.99683570040728764</v>
      </c>
      <c r="H327" s="12">
        <f>$B327 + (53.3248120893643*$D327*44/ (62363.3 * (E327+273.16)))/G327</f>
        <v>98.061988297396312</v>
      </c>
      <c r="I327" s="5">
        <f>($H327-$H$24)*100 / $H$24</f>
        <v>5.92934978951922</v>
      </c>
    </row>
    <row r="328" spans="1:9" x14ac:dyDescent="0.25">
      <c r="A328" s="4">
        <v>382.2</v>
      </c>
      <c r="B328" s="2">
        <v>97.961299999999994</v>
      </c>
      <c r="C328" s="5">
        <v>7.8369999999999997</v>
      </c>
      <c r="D328" s="5">
        <v>450.64600000000002</v>
      </c>
      <c r="E328" s="3">
        <v>19.809999999999999</v>
      </c>
      <c r="G328">
        <v>0.99684718831830477</v>
      </c>
      <c r="H328" s="12">
        <f>$B328 + (53.3248120893643*$D328*44/ (62363.3 * (E328+273.16)))/G328</f>
        <v>98.019354608852908</v>
      </c>
      <c r="I328" s="5">
        <f>($H328-$H$24)*100 / $H$24</f>
        <v>5.8832956661535452</v>
      </c>
    </row>
    <row r="329" spans="1:9" x14ac:dyDescent="0.25">
      <c r="A329" s="4">
        <v>382.4</v>
      </c>
      <c r="B329" s="2">
        <v>97.941199999999995</v>
      </c>
      <c r="C329" s="5">
        <v>7.8150000000000004</v>
      </c>
      <c r="D329" s="5">
        <v>443.54500000000002</v>
      </c>
      <c r="E329" s="3">
        <v>19.84</v>
      </c>
      <c r="G329">
        <v>0.99689824097657942</v>
      </c>
      <c r="H329" s="12">
        <f>$B329 + (53.3248120893643*$D329*44/ (62363.3 * (E329+273.16)))/G329</f>
        <v>97.99833104394483</v>
      </c>
      <c r="I329" s="5">
        <f>($H329-$H$24)*100 / $H$24</f>
        <v>5.8605854131835926</v>
      </c>
    </row>
    <row r="330" spans="1:9" x14ac:dyDescent="0.25">
      <c r="A330" s="4">
        <v>382.6</v>
      </c>
      <c r="B330" s="2">
        <v>97.898700000000005</v>
      </c>
      <c r="C330" s="5">
        <v>7.7679999999999998</v>
      </c>
      <c r="D330" s="5">
        <v>438.63600000000002</v>
      </c>
      <c r="E330" s="3">
        <v>19.850000000000001</v>
      </c>
      <c r="G330">
        <v>0.99693313913677128</v>
      </c>
      <c r="H330" s="12">
        <f>$B330 + (53.3248120893643*$D330*44/ (62363.3 * (E330+273.16)))/G330</f>
        <v>97.955194831733067</v>
      </c>
      <c r="I330" s="5">
        <f>($H330-$H$24)*100 / $H$24</f>
        <v>5.8139884494537002</v>
      </c>
    </row>
    <row r="331" spans="1:9" x14ac:dyDescent="0.25">
      <c r="A331" s="4">
        <v>382.8</v>
      </c>
      <c r="B331" s="2">
        <v>97.881399999999999</v>
      </c>
      <c r="C331" s="5">
        <v>7.7489999999999997</v>
      </c>
      <c r="D331" s="5">
        <v>438.15699999999998</v>
      </c>
      <c r="E331" s="3">
        <v>19.899999999999999</v>
      </c>
      <c r="G331">
        <v>0.99693824391642127</v>
      </c>
      <c r="H331" s="12">
        <f>$B331 + (53.3248120893643*$D331*44/ (62363.3 * (E331+273.16)))/G331</f>
        <v>97.937823220983915</v>
      </c>
      <c r="I331" s="5">
        <f>($H331-$H$24)*100 / $H$24</f>
        <v>5.7952231412705393</v>
      </c>
    </row>
    <row r="332" spans="1:9" x14ac:dyDescent="0.25">
      <c r="A332" s="4">
        <v>383</v>
      </c>
      <c r="B332" s="2">
        <v>97.849199999999996</v>
      </c>
      <c r="C332" s="5">
        <v>7.7140000000000004</v>
      </c>
      <c r="D332" s="5">
        <v>427.02699999999999</v>
      </c>
      <c r="E332" s="3">
        <v>19.88</v>
      </c>
      <c r="G332">
        <v>0.99701584432186052</v>
      </c>
      <c r="H332" s="12">
        <f>$B332 + (53.3248120893643*$D332*44/ (62363.3 * (E332+273.16)))/G332</f>
        <v>97.904189439341621</v>
      </c>
      <c r="I332" s="5">
        <f>($H332-$H$24)*100 / $H$24</f>
        <v>5.7588909734021314</v>
      </c>
    </row>
    <row r="333" spans="1:9" x14ac:dyDescent="0.25">
      <c r="A333" s="4">
        <v>383.1</v>
      </c>
      <c r="B333" s="2">
        <v>97.816500000000005</v>
      </c>
      <c r="C333" s="5">
        <v>7.6779999999999999</v>
      </c>
      <c r="D333" s="5">
        <v>427.27699999999999</v>
      </c>
      <c r="E333" s="3">
        <v>19.87</v>
      </c>
      <c r="G333">
        <v>0.99701374766723505</v>
      </c>
      <c r="H333" s="12">
        <f>$B333 + (53.3248120893643*$D333*44/ (62363.3 * (E333+273.16)))/G333</f>
        <v>97.871523625918087</v>
      </c>
      <c r="I333" s="5">
        <f>($H333-$H$24)*100 / $H$24</f>
        <v>5.723604432343973</v>
      </c>
    </row>
    <row r="334" spans="1:9" x14ac:dyDescent="0.25">
      <c r="A334" s="4">
        <v>383.3</v>
      </c>
      <c r="B334" s="2">
        <v>97.792599999999993</v>
      </c>
      <c r="C334" s="5">
        <v>7.6520000000000001</v>
      </c>
      <c r="D334" s="5">
        <v>418.089</v>
      </c>
      <c r="E334" s="3">
        <v>19.91</v>
      </c>
      <c r="G334">
        <v>0.99707970444140825</v>
      </c>
      <c r="H334" s="12">
        <f>$B334 + (53.3248120893643*$D334*44/ (62363.3 * (E334+273.16)))/G334</f>
        <v>97.846429509536861</v>
      </c>
      <c r="I334" s="5">
        <f>($H334-$H$24)*100 / $H$24</f>
        <v>5.6964970538586002</v>
      </c>
    </row>
    <row r="335" spans="1:9" x14ac:dyDescent="0.25">
      <c r="A335" s="4">
        <v>383.5</v>
      </c>
      <c r="B335" s="2">
        <v>97.752799999999993</v>
      </c>
      <c r="C335" s="5">
        <v>7.6079999999999997</v>
      </c>
      <c r="D335" s="5">
        <v>416.49900000000002</v>
      </c>
      <c r="E335" s="3">
        <v>19.850000000000001</v>
      </c>
      <c r="G335">
        <v>0.99708890658116622</v>
      </c>
      <c r="H335" s="12">
        <f>$B335 + (53.3248120893643*$D335*44/ (62363.3 * (E335+273.16)))/G335</f>
        <v>97.806435280749213</v>
      </c>
      <c r="I335" s="5">
        <f>($H335-$H$24)*100 / $H$24</f>
        <v>5.653294150018219</v>
      </c>
    </row>
    <row r="336" spans="1:9" x14ac:dyDescent="0.25">
      <c r="A336" s="4">
        <v>383.7</v>
      </c>
      <c r="B336" s="2">
        <v>97.734700000000004</v>
      </c>
      <c r="C336" s="5">
        <v>7.5880000000000001</v>
      </c>
      <c r="D336" s="5">
        <v>410.61799999999999</v>
      </c>
      <c r="E336" s="3">
        <v>19.850000000000001</v>
      </c>
      <c r="G336">
        <v>0.99713028257491609</v>
      </c>
      <c r="H336" s="12">
        <f>$B336 + (53.3248120893643*$D336*44/ (62363.3 * (E336+273.16)))/G336</f>
        <v>97.787575752016963</v>
      </c>
      <c r="I336" s="5">
        <f>($H336-$H$24)*100 / $H$24</f>
        <v>5.6329215504959134</v>
      </c>
    </row>
    <row r="337" spans="1:9" x14ac:dyDescent="0.25">
      <c r="A337" s="4">
        <v>383.9</v>
      </c>
      <c r="B337" s="2">
        <v>97.692099999999996</v>
      </c>
      <c r="C337" s="5">
        <v>7.5410000000000004</v>
      </c>
      <c r="D337" s="5">
        <v>405.65800000000002</v>
      </c>
      <c r="E337" s="3">
        <v>19.850000000000001</v>
      </c>
      <c r="G337">
        <v>0.99716517695324769</v>
      </c>
      <c r="H337" s="12">
        <f>$B337 + (53.3248120893643*$D337*44/ (62363.3 * (E337+273.16)))/G337</f>
        <v>97.744335219152362</v>
      </c>
      <c r="I337" s="5">
        <f>($H337-$H$24)*100 / $H$24</f>
        <v>5.5862118966287255</v>
      </c>
    </row>
    <row r="338" spans="1:9" x14ac:dyDescent="0.25">
      <c r="A338" s="4">
        <v>384.1</v>
      </c>
      <c r="B338" s="2">
        <v>97.672600000000003</v>
      </c>
      <c r="C338" s="5">
        <v>7.52</v>
      </c>
      <c r="D338" s="5">
        <v>404.34800000000001</v>
      </c>
      <c r="E338" s="3">
        <v>19.850000000000001</v>
      </c>
      <c r="G338">
        <v>0.99717439272080322</v>
      </c>
      <c r="H338" s="12">
        <f>$B338 + (53.3248120893643*$D338*44/ (62363.3 * (E338+273.16)))/G338</f>
        <v>97.724666053656378</v>
      </c>
      <c r="I338" s="5">
        <f>($H338-$H$24)*100 / $H$24</f>
        <v>5.5649647044386876</v>
      </c>
    </row>
    <row r="339" spans="1:9" x14ac:dyDescent="0.25">
      <c r="A339" s="4">
        <v>384.3</v>
      </c>
      <c r="B339" s="2">
        <v>97.635199999999998</v>
      </c>
      <c r="C339" s="5">
        <v>7.4779999999999998</v>
      </c>
      <c r="D339" s="5">
        <v>395.17899999999997</v>
      </c>
      <c r="E339" s="3">
        <v>19.829999999999998</v>
      </c>
      <c r="G339">
        <v>0.997238267163989</v>
      </c>
      <c r="H339" s="12">
        <f>$B339 + (53.3248120893643*$D339*44/ (62363.3 * (E339+273.16)))/G339</f>
        <v>97.686085617236145</v>
      </c>
      <c r="I339" s="5">
        <f>($H339-$H$24)*100 / $H$24</f>
        <v>5.5232890193383923</v>
      </c>
    </row>
    <row r="340" spans="1:9" x14ac:dyDescent="0.25">
      <c r="A340" s="4">
        <v>384.5</v>
      </c>
      <c r="B340" s="2">
        <v>97.608000000000004</v>
      </c>
      <c r="C340" s="5">
        <v>7.4489999999999998</v>
      </c>
      <c r="D340" s="5">
        <v>395.404</v>
      </c>
      <c r="E340" s="3">
        <v>19.86</v>
      </c>
      <c r="G340">
        <v>0.99723762285706719</v>
      </c>
      <c r="H340" s="12">
        <f>$B340 + (53.3248120893643*$D340*44/ (62363.3 * (E340+273.16)))/G340</f>
        <v>97.658909409735116</v>
      </c>
      <c r="I340" s="5">
        <f>($H340-$H$24)*100 / $H$24</f>
        <v>5.4939325067863676</v>
      </c>
    </row>
    <row r="341" spans="1:9" x14ac:dyDescent="0.25">
      <c r="A341" s="4">
        <v>384.6</v>
      </c>
      <c r="B341" s="2">
        <v>97.585599999999999</v>
      </c>
      <c r="C341" s="5">
        <v>7.4240000000000004</v>
      </c>
      <c r="D341" s="5">
        <v>386.25799999999998</v>
      </c>
      <c r="E341" s="3">
        <v>19.84</v>
      </c>
      <c r="G341">
        <v>0.99730133678234678</v>
      </c>
      <c r="H341" s="12">
        <f>$B341 + (53.3248120893643*$D341*44/ (62363.3 * (E341+273.16)))/G341</f>
        <v>97.635332053019567</v>
      </c>
      <c r="I341" s="5">
        <f>($H341-$H$24)*100 / $H$24</f>
        <v>5.4684635752462558</v>
      </c>
    </row>
    <row r="342" spans="1:9" x14ac:dyDescent="0.25">
      <c r="A342" s="4">
        <v>384.8</v>
      </c>
      <c r="B342" s="2">
        <v>97.544700000000006</v>
      </c>
      <c r="C342" s="5">
        <v>7.3789999999999996</v>
      </c>
      <c r="D342" s="5">
        <v>385.27499999999998</v>
      </c>
      <c r="E342" s="3">
        <v>19.84</v>
      </c>
      <c r="G342">
        <v>0.99730825158137237</v>
      </c>
      <c r="H342" s="12">
        <f>$B342 + (53.3248120893643*$D342*44/ (62363.3 * (E342+273.16)))/G342</f>
        <v>97.594305144432994</v>
      </c>
      <c r="I342" s="5">
        <f>($H342-$H$24)*100 / $H$24</f>
        <v>5.4241451413055763</v>
      </c>
    </row>
    <row r="343" spans="1:9" x14ac:dyDescent="0.25">
      <c r="A343" s="4">
        <v>385</v>
      </c>
      <c r="B343" s="2">
        <v>97.526700000000005</v>
      </c>
      <c r="C343" s="5">
        <v>7.359</v>
      </c>
      <c r="D343" s="5">
        <v>380.11</v>
      </c>
      <c r="E343" s="3">
        <v>19.82</v>
      </c>
      <c r="G343">
        <v>0.99734398140951031</v>
      </c>
      <c r="H343" s="12">
        <f>$B343 + (53.3248120893643*$D343*44/ (62363.3 * (E343+273.16)))/G343</f>
        <v>97.57564172488803</v>
      </c>
      <c r="I343" s="5">
        <f>($H343-$H$24)*100 / $H$24</f>
        <v>5.4039843845070168</v>
      </c>
    </row>
    <row r="344" spans="1:9" x14ac:dyDescent="0.25">
      <c r="A344" s="4">
        <v>385.2</v>
      </c>
      <c r="B344" s="2">
        <v>97.484099999999998</v>
      </c>
      <c r="C344" s="5">
        <v>7.3120000000000003</v>
      </c>
      <c r="D344" s="5">
        <v>375.52499999999998</v>
      </c>
      <c r="E344" s="3">
        <v>19.829999999999998</v>
      </c>
      <c r="G344">
        <v>0.99737653599514797</v>
      </c>
      <c r="H344" s="12">
        <f>$B344 + (53.3248120893643*$D344*44/ (62363.3 * (E344+273.16)))/G344</f>
        <v>97.532448146810353</v>
      </c>
      <c r="I344" s="5">
        <f>($H344-$H$24)*100 / $H$24</f>
        <v>5.3573254525366085</v>
      </c>
    </row>
    <row r="345" spans="1:9" x14ac:dyDescent="0.25">
      <c r="A345" s="4">
        <v>385.4</v>
      </c>
      <c r="B345" s="2">
        <v>97.4649</v>
      </c>
      <c r="C345" s="5">
        <v>7.2910000000000004</v>
      </c>
      <c r="D345" s="5">
        <v>373.78500000000003</v>
      </c>
      <c r="E345" s="3">
        <v>19.82</v>
      </c>
      <c r="G345">
        <v>0.99738848003279734</v>
      </c>
      <c r="H345" s="12">
        <f>$B345 + (53.3248120893643*$D345*44/ (62363.3 * (E345+273.16)))/G345</f>
        <v>97.513025191292314</v>
      </c>
      <c r="I345" s="5">
        <f>($H345-$H$24)*100 / $H$24</f>
        <v>5.3363442233698404</v>
      </c>
    </row>
    <row r="346" spans="1:9" x14ac:dyDescent="0.25">
      <c r="A346" s="4">
        <v>385.6</v>
      </c>
      <c r="B346" s="2">
        <v>97.426299999999998</v>
      </c>
      <c r="C346" s="5">
        <v>7.2480000000000002</v>
      </c>
      <c r="D346" s="5">
        <v>366.101</v>
      </c>
      <c r="E346" s="3">
        <v>19.809999999999999</v>
      </c>
      <c r="G346">
        <v>0.99744224617945587</v>
      </c>
      <c r="H346" s="12">
        <f>$B346 + (53.3248120893643*$D346*44/ (62363.3 * (E346+273.16)))/G346</f>
        <v>97.473434936631776</v>
      </c>
      <c r="I346" s="5">
        <f>($H346-$H$24)*100 / $H$24</f>
        <v>5.2935777038753171</v>
      </c>
    </row>
    <row r="347" spans="1:9" x14ac:dyDescent="0.25">
      <c r="A347" s="4">
        <v>385.8</v>
      </c>
      <c r="B347" s="2">
        <v>97.399500000000003</v>
      </c>
      <c r="C347" s="5">
        <v>7.2190000000000003</v>
      </c>
      <c r="D347" s="5">
        <v>365.97899999999998</v>
      </c>
      <c r="E347" s="3">
        <v>19.88</v>
      </c>
      <c r="G347">
        <v>0.99744513120090295</v>
      </c>
      <c r="H347" s="12">
        <f>$B347 + (53.3248120893643*$D347*44/ (62363.3 * (E347+273.16)))/G347</f>
        <v>97.446607837447985</v>
      </c>
      <c r="I347" s="5">
        <f>($H347-$H$24)*100 / $H$24</f>
        <v>5.2645983080602994</v>
      </c>
    </row>
    <row r="348" spans="1:9" x14ac:dyDescent="0.25">
      <c r="A348" s="4">
        <v>385.9</v>
      </c>
      <c r="B348" s="2">
        <v>97.369100000000003</v>
      </c>
      <c r="C348" s="5">
        <v>7.1859999999999999</v>
      </c>
      <c r="D348" s="5">
        <v>357.06400000000002</v>
      </c>
      <c r="E348" s="3">
        <v>19.82</v>
      </c>
      <c r="G348">
        <v>0.997506104704448</v>
      </c>
      <c r="H348" s="12">
        <f>$B348 + (53.3248120893643*$D348*44/ (62363.3 * (E348+273.16)))/G348</f>
        <v>97.415066924875404</v>
      </c>
      <c r="I348" s="5">
        <f>($H348-$H$24)*100 / $H$24</f>
        <v>5.2305269169066868</v>
      </c>
    </row>
    <row r="349" spans="1:9" x14ac:dyDescent="0.25">
      <c r="A349" s="4">
        <v>386.1</v>
      </c>
      <c r="B349" s="2">
        <v>97.335499999999996</v>
      </c>
      <c r="C349" s="5">
        <v>7.149</v>
      </c>
      <c r="D349" s="5">
        <v>357.18900000000002</v>
      </c>
      <c r="E349" s="3">
        <v>19.87</v>
      </c>
      <c r="G349">
        <v>0.99750663818443219</v>
      </c>
      <c r="H349" s="12">
        <f>$B349 + (53.3248120893643*$D349*44/ (62363.3 * (E349+273.16)))/G349</f>
        <v>97.381475146136225</v>
      </c>
      <c r="I349" s="5">
        <f>($H349-$H$24)*100 / $H$24</f>
        <v>5.194240121769278</v>
      </c>
    </row>
    <row r="350" spans="1:9" x14ac:dyDescent="0.25">
      <c r="A350" s="4">
        <v>386.3</v>
      </c>
      <c r="B350" s="2">
        <v>97.314599999999999</v>
      </c>
      <c r="C350" s="5">
        <v>7.1260000000000003</v>
      </c>
      <c r="D350" s="5">
        <v>350.06900000000002</v>
      </c>
      <c r="E350" s="3">
        <v>19.87</v>
      </c>
      <c r="G350">
        <v>0.99755668999809899</v>
      </c>
      <c r="H350" s="12">
        <f>$B350 + (53.3248120893643*$D350*44/ (62363.3 * (E350+273.16)))/G350</f>
        <v>97.359656443233504</v>
      </c>
      <c r="I350" s="5">
        <f>($H350-$H$24)*100 / $H$24</f>
        <v>5.1706709381144806</v>
      </c>
    </row>
    <row r="351" spans="1:9" x14ac:dyDescent="0.25">
      <c r="A351" s="4">
        <v>386.5</v>
      </c>
      <c r="B351" s="2">
        <v>97.273300000000006</v>
      </c>
      <c r="C351" s="5">
        <v>7.08</v>
      </c>
      <c r="D351" s="5">
        <v>348.35500000000002</v>
      </c>
      <c r="E351" s="3">
        <v>19.82</v>
      </c>
      <c r="G351">
        <v>0.99756736082012976</v>
      </c>
      <c r="H351" s="12">
        <f>$B351 + (53.3248120893643*$D351*44/ (62363.3 * (E351+273.16)))/G351</f>
        <v>97.318143010890466</v>
      </c>
      <c r="I351" s="5">
        <f>($H351-$H$24)*100 / $H$24</f>
        <v>5.1258269473696387</v>
      </c>
    </row>
    <row r="352" spans="1:9" x14ac:dyDescent="0.25">
      <c r="A352" s="4">
        <v>386.7</v>
      </c>
      <c r="B352" s="2">
        <v>97.255499999999998</v>
      </c>
      <c r="C352" s="5">
        <v>7.06</v>
      </c>
      <c r="D352" s="5">
        <v>344.10899999999998</v>
      </c>
      <c r="E352" s="3">
        <v>19.82</v>
      </c>
      <c r="G352">
        <v>0.99759722379949312</v>
      </c>
      <c r="H352" s="12">
        <f>$B352 + (53.3248120893643*$D352*44/ (62363.3 * (E352+273.16)))/G352</f>
        <v>97.29979510617747</v>
      </c>
      <c r="I352" s="5">
        <f>($H352-$H$24)*100 / $H$24</f>
        <v>5.106007018669505</v>
      </c>
    </row>
    <row r="353" spans="1:9" x14ac:dyDescent="0.25">
      <c r="A353" s="4">
        <v>386.9</v>
      </c>
      <c r="B353" s="2">
        <v>97.2149</v>
      </c>
      <c r="C353" s="5">
        <v>7.016</v>
      </c>
      <c r="D353" s="5">
        <v>340.15100000000001</v>
      </c>
      <c r="E353" s="3">
        <v>19.79</v>
      </c>
      <c r="G353">
        <v>0.99762425257862863</v>
      </c>
      <c r="H353" s="12">
        <f>$B353 + (53.3248120893643*$D353*44/ (62363.3 * (E353+273.16)))/G353</f>
        <v>97.258688913886445</v>
      </c>
      <c r="I353" s="5">
        <f>($H353-$H$24)*100 / $H$24</f>
        <v>5.0616029402155212</v>
      </c>
    </row>
    <row r="354" spans="1:9" x14ac:dyDescent="0.25">
      <c r="A354" s="4">
        <v>387.1</v>
      </c>
      <c r="B354" s="2">
        <v>97.193200000000004</v>
      </c>
      <c r="C354" s="5">
        <v>6.992</v>
      </c>
      <c r="D354" s="5">
        <v>337.33</v>
      </c>
      <c r="E354" s="3">
        <v>19.82</v>
      </c>
      <c r="G354">
        <v>0.99764489926441757</v>
      </c>
      <c r="H354" s="12">
        <f>$B354 + (53.3248120893643*$D354*44/ (62363.3 * (E354+273.16)))/G354</f>
        <v>97.236620410727809</v>
      </c>
      <c r="I354" s="5">
        <f>($H354-$H$24)*100 / $H$24</f>
        <v>5.0377639152170417</v>
      </c>
    </row>
    <row r="355" spans="1:9" x14ac:dyDescent="0.25">
      <c r="A355" s="4">
        <v>387.3</v>
      </c>
      <c r="B355" s="2">
        <v>97.150700000000001</v>
      </c>
      <c r="C355" s="5">
        <v>6.9450000000000003</v>
      </c>
      <c r="D355" s="5">
        <v>331.94799999999998</v>
      </c>
      <c r="E355" s="3">
        <v>19.82</v>
      </c>
      <c r="G355">
        <v>0.99768274759268905</v>
      </c>
      <c r="H355" s="12">
        <f>$B355 + (53.3248120893643*$D355*44/ (62363.3 * (E355+273.16)))/G355</f>
        <v>97.19342603003949</v>
      </c>
      <c r="I355" s="5">
        <f>($H355-$H$24)*100 / $H$24</f>
        <v>4.9911041162437817</v>
      </c>
    </row>
    <row r="356" spans="1:9" x14ac:dyDescent="0.25">
      <c r="A356" s="4">
        <v>387.5</v>
      </c>
      <c r="B356" s="2">
        <v>97.128500000000003</v>
      </c>
      <c r="C356" s="5">
        <v>6.9210000000000003</v>
      </c>
      <c r="D356" s="5">
        <v>329.60199999999998</v>
      </c>
      <c r="E356" s="3">
        <v>19.829999999999998</v>
      </c>
      <c r="G356">
        <v>0.99769950565804788</v>
      </c>
      <c r="H356" s="12">
        <f>$B356 + (53.3248120893643*$D356*44/ (62363.3 * (E356+273.16)))/G356</f>
        <v>97.170921908761031</v>
      </c>
      <c r="I356" s="5">
        <f>($H356-$H$24)*100 / $H$24</f>
        <v>4.9667945241581917</v>
      </c>
    </row>
    <row r="357" spans="1:9" x14ac:dyDescent="0.25">
      <c r="A357" s="4">
        <v>387.7</v>
      </c>
      <c r="B357" s="2">
        <v>97.085300000000004</v>
      </c>
      <c r="C357" s="5">
        <v>6.8730000000000002</v>
      </c>
      <c r="D357" s="5">
        <v>323.98899999999998</v>
      </c>
      <c r="E357" s="3">
        <v>19.8</v>
      </c>
      <c r="G357">
        <v>0.9977382020579918</v>
      </c>
      <c r="H357" s="12">
        <f>$B357 + (53.3248120893643*$D357*44/ (62363.3 * (E357+273.16)))/G357</f>
        <v>97.12700213207566</v>
      </c>
      <c r="I357" s="5">
        <f>($H357-$H$24)*100 / $H$24</f>
        <v>4.9193511317901653</v>
      </c>
    </row>
    <row r="358" spans="1:9" x14ac:dyDescent="0.25">
      <c r="A358" s="4">
        <v>387.9</v>
      </c>
      <c r="B358" s="2">
        <v>97.063800000000001</v>
      </c>
      <c r="C358" s="5">
        <v>6.8490000000000002</v>
      </c>
      <c r="D358" s="5">
        <v>322.06400000000002</v>
      </c>
      <c r="E358" s="3">
        <v>19.84</v>
      </c>
      <c r="G358">
        <v>0.99775275987673917</v>
      </c>
      <c r="H358" s="12">
        <f>$B358 + (53.3248120893643*$D358*44/ (62363.3 * (E358+273.16)))/G358</f>
        <v>97.105248092307008</v>
      </c>
      <c r="I358" s="5">
        <f>($H358-$H$24)*100 / $H$24</f>
        <v>4.895851799092565</v>
      </c>
    </row>
    <row r="359" spans="1:9" x14ac:dyDescent="0.25">
      <c r="A359" s="4">
        <v>388</v>
      </c>
      <c r="B359" s="2">
        <v>97.025400000000005</v>
      </c>
      <c r="C359" s="5">
        <v>6.8070000000000004</v>
      </c>
      <c r="D359" s="5">
        <v>316.28899999999999</v>
      </c>
      <c r="E359" s="3">
        <v>19.79</v>
      </c>
      <c r="G359">
        <v>0.9977921056347917</v>
      </c>
      <c r="H359" s="12">
        <f>$B359 + (53.3248120893643*$D359*44/ (62363.3 * (E359+273.16)))/G359</f>
        <v>97.066110219529918</v>
      </c>
      <c r="I359" s="5">
        <f>($H359-$H$24)*100 / $H$24</f>
        <v>4.853573955379578</v>
      </c>
    </row>
    <row r="360" spans="1:9" x14ac:dyDescent="0.25">
      <c r="A360" s="4">
        <v>388.2</v>
      </c>
      <c r="B360" s="2">
        <v>97.0017</v>
      </c>
      <c r="C360" s="5">
        <v>6.7809999999999997</v>
      </c>
      <c r="D360" s="5">
        <v>315.92399999999998</v>
      </c>
      <c r="E360" s="3">
        <v>19.809999999999999</v>
      </c>
      <c r="G360">
        <v>0.99779517273367524</v>
      </c>
      <c r="H360" s="12">
        <f>$B360 + (53.3248120893643*$D360*44/ (62363.3 * (E360+273.16)))/G360</f>
        <v>97.042360338698359</v>
      </c>
      <c r="I360" s="5">
        <f>($H360-$H$24)*100 / $H$24</f>
        <v>4.8279186583807467</v>
      </c>
    </row>
    <row r="361" spans="1:9" x14ac:dyDescent="0.25">
      <c r="A361" s="4">
        <v>388.4</v>
      </c>
      <c r="B361" s="2">
        <v>96.970500000000001</v>
      </c>
      <c r="C361" s="5">
        <v>6.7469999999999999</v>
      </c>
      <c r="D361" s="5">
        <v>308.85300000000001</v>
      </c>
      <c r="E361" s="3">
        <v>19.78</v>
      </c>
      <c r="G361">
        <v>0.99784416034464396</v>
      </c>
      <c r="H361" s="12">
        <f>$B361 + (53.3248120893643*$D361*44/ (62363.3 * (E361+273.16)))/G361</f>
        <v>97.010252399559221</v>
      </c>
      <c r="I361" s="5">
        <f>($H361-$H$24)*100 / $H$24</f>
        <v>4.793234748997067</v>
      </c>
    </row>
    <row r="362" spans="1:9" x14ac:dyDescent="0.25">
      <c r="A362" s="4">
        <v>388.6</v>
      </c>
      <c r="B362" s="2">
        <v>96.94</v>
      </c>
      <c r="C362" s="5">
        <v>6.7130000000000001</v>
      </c>
      <c r="D362" s="5">
        <v>308.98899999999998</v>
      </c>
      <c r="E362" s="3">
        <v>19.809999999999999</v>
      </c>
      <c r="G362">
        <v>0.99784393710375396</v>
      </c>
      <c r="H362" s="12">
        <f>$B362 + (53.3248120893643*$D362*44/ (62363.3 * (E362+273.16)))/G362</f>
        <v>96.979765840564099</v>
      </c>
      <c r="I362" s="5">
        <f>($H362-$H$24)*100 / $H$24</f>
        <v>4.7603023005759821</v>
      </c>
    </row>
    <row r="363" spans="1:9" x14ac:dyDescent="0.25">
      <c r="A363" s="4">
        <v>388.8</v>
      </c>
      <c r="B363" s="2">
        <v>96.916700000000006</v>
      </c>
      <c r="C363" s="5">
        <v>6.6879999999999997</v>
      </c>
      <c r="D363" s="5">
        <v>302.97899999999998</v>
      </c>
      <c r="E363" s="3">
        <v>19.8</v>
      </c>
      <c r="G363">
        <v>0.99788595484799048</v>
      </c>
      <c r="H363" s="12">
        <f>$B363 + (53.3248120893643*$D363*44/ (62363.3 * (E363+273.16)))/G363</f>
        <v>96.955692062946213</v>
      </c>
      <c r="I363" s="5">
        <f>($H363-$H$24)*100 / $H$24</f>
        <v>4.734297121053145</v>
      </c>
    </row>
    <row r="364" spans="1:9" x14ac:dyDescent="0.25">
      <c r="A364" s="4">
        <v>389</v>
      </c>
      <c r="B364" s="2">
        <v>96.879199999999997</v>
      </c>
      <c r="C364" s="5">
        <v>6.6459999999999999</v>
      </c>
      <c r="D364" s="5">
        <v>301.78399999999999</v>
      </c>
      <c r="E364" s="3">
        <v>19.809999999999999</v>
      </c>
      <c r="G364">
        <v>0.99789459644993839</v>
      </c>
      <c r="H364" s="12">
        <f>$B364 + (53.3248120893643*$D364*44/ (62363.3 * (E364+273.16)))/G364</f>
        <v>96.918036609713582</v>
      </c>
      <c r="I364" s="5">
        <f>($H364-$H$24)*100 / $H$24</f>
        <v>4.6936206291094447</v>
      </c>
    </row>
    <row r="365" spans="1:9" x14ac:dyDescent="0.25">
      <c r="A365" s="4">
        <v>389.1</v>
      </c>
      <c r="B365" s="2">
        <v>96.866799999999998</v>
      </c>
      <c r="C365" s="5">
        <v>6.633</v>
      </c>
      <c r="D365" s="5">
        <v>301.92500000000001</v>
      </c>
      <c r="E365" s="3">
        <v>19.77</v>
      </c>
      <c r="G365">
        <v>0.99789264965988445</v>
      </c>
      <c r="H365" s="12">
        <f>$B365 + (53.3248120893643*$D365*44/ (62363.3 * (E365+273.16)))/G365</f>
        <v>96.905660136499208</v>
      </c>
      <c r="I365" s="5">
        <f>($H365-$H$24)*100 / $H$24</f>
        <v>4.6802512106115248</v>
      </c>
    </row>
    <row r="366" spans="1:9" x14ac:dyDescent="0.25">
      <c r="A366" s="4">
        <v>389.5</v>
      </c>
      <c r="B366" s="2">
        <v>96.851100000000002</v>
      </c>
      <c r="C366" s="5">
        <v>6.6150000000000002</v>
      </c>
      <c r="D366" s="5">
        <v>302.16800000000001</v>
      </c>
      <c r="E366" s="3">
        <v>19.760000000000002</v>
      </c>
      <c r="G366">
        <v>0.99789070124087287</v>
      </c>
      <c r="H366" s="12">
        <f>$B366 + (53.3248120893643*$D366*44/ (62363.3 * (E366+273.16)))/G366</f>
        <v>96.889992816175976</v>
      </c>
      <c r="I366" s="5">
        <f>($H366-$H$24)*100 / $H$24</f>
        <v>4.663326925436408</v>
      </c>
    </row>
    <row r="367" spans="1:9" x14ac:dyDescent="0.25">
      <c r="A367" s="4">
        <v>389.9</v>
      </c>
      <c r="B367" s="2">
        <v>96.839699999999993</v>
      </c>
      <c r="C367" s="5">
        <v>6.6029999999999998</v>
      </c>
      <c r="D367" s="5">
        <v>302.38499999999999</v>
      </c>
      <c r="E367" s="3">
        <v>19.82</v>
      </c>
      <c r="G367">
        <v>0.99789061001295121</v>
      </c>
      <c r="H367" s="12">
        <f>$B367 + (53.3248120893643*$D367*44/ (62363.3 * (E367+273.16)))/G367</f>
        <v>96.878612779695572</v>
      </c>
      <c r="I367" s="5">
        <f>($H367-$H$24)*100 / $H$24</f>
        <v>4.6510338862488458</v>
      </c>
    </row>
    <row r="368" spans="1:9" x14ac:dyDescent="0.25">
      <c r="A368" s="4">
        <v>390.5</v>
      </c>
      <c r="B368" s="2">
        <v>96.828299999999999</v>
      </c>
      <c r="C368" s="5">
        <v>6.59</v>
      </c>
      <c r="D368" s="5">
        <v>302.66500000000002</v>
      </c>
      <c r="E368" s="3">
        <v>19.78</v>
      </c>
      <c r="G368">
        <v>0.9978876839257137</v>
      </c>
      <c r="H368" s="12">
        <f>$B368 + (53.3248120893643*$D368*44/ (62363.3 * (E368+273.16)))/G368</f>
        <v>96.86725424439193</v>
      </c>
      <c r="I368" s="5">
        <f>($H368-$H$24)*100 / $H$24</f>
        <v>4.6387640732441664</v>
      </c>
    </row>
    <row r="369" spans="1:9" x14ac:dyDescent="0.25">
      <c r="A369" s="4">
        <v>391.3</v>
      </c>
      <c r="B369" s="2">
        <v>96.817400000000006</v>
      </c>
      <c r="C369" s="5">
        <v>6.5780000000000003</v>
      </c>
      <c r="D369" s="5">
        <v>303.00099999999998</v>
      </c>
      <c r="E369" s="3">
        <v>19.82</v>
      </c>
      <c r="G369">
        <v>0.99788627943724906</v>
      </c>
      <c r="H369" s="12">
        <f>$B369 + (53.3248120893643*$D369*44/ (62363.3 * (E369+273.16)))/G369</f>
        <v>96.856392219616822</v>
      </c>
      <c r="I369" s="5">
        <f>($H369-$H$24)*100 / $H$24</f>
        <v>4.6270306050389802</v>
      </c>
    </row>
    <row r="370" spans="1:9" x14ac:dyDescent="0.25">
      <c r="A370" s="4">
        <v>391.9</v>
      </c>
      <c r="B370" s="2">
        <v>96.807500000000005</v>
      </c>
      <c r="C370" s="5">
        <v>6.5670000000000002</v>
      </c>
      <c r="D370" s="5">
        <v>303.19499999999999</v>
      </c>
      <c r="E370" s="3">
        <v>19.87</v>
      </c>
      <c r="G370">
        <v>0.99788611396823335</v>
      </c>
      <c r="H370" s="12">
        <f>$B370 + (53.3248120893643*$D370*44/ (62363.3 * (E370+273.16)))/G370</f>
        <v>96.846510533777661</v>
      </c>
      <c r="I370" s="5">
        <f>($H370-$H$24)*100 / $H$24</f>
        <v>4.6163561268447166</v>
      </c>
    </row>
    <row r="371" spans="1:9" x14ac:dyDescent="0.25">
      <c r="A371" s="4">
        <v>392.4</v>
      </c>
      <c r="B371" s="2">
        <v>96.796800000000005</v>
      </c>
      <c r="C371" s="5">
        <v>6.556</v>
      </c>
      <c r="D371" s="5">
        <v>303.35199999999998</v>
      </c>
      <c r="E371" s="3">
        <v>19.91</v>
      </c>
      <c r="G371">
        <v>0.997885969437182</v>
      </c>
      <c r="H371" s="12">
        <f>$B371 + (53.3248120893643*$D371*44/ (62363.3 * (E371+273.16)))/G371</f>
        <v>96.835825412653463</v>
      </c>
      <c r="I371" s="5">
        <f>($H371-$H$24)*100 / $H$24</f>
        <v>4.6048137549964547</v>
      </c>
    </row>
    <row r="372" spans="1:9" x14ac:dyDescent="0.25">
      <c r="A372" s="4">
        <v>393</v>
      </c>
      <c r="B372" s="2">
        <v>96.786500000000004</v>
      </c>
      <c r="C372" s="5">
        <v>6.5439999999999996</v>
      </c>
      <c r="D372" s="5">
        <v>303.48</v>
      </c>
      <c r="E372" s="3">
        <v>19.88</v>
      </c>
      <c r="G372">
        <v>0.99788435129166764</v>
      </c>
      <c r="H372" s="12">
        <f>$B372 + (53.3248120893643*$D372*44/ (62363.3 * (E372+273.16)))/G372</f>
        <v>96.825545939738831</v>
      </c>
      <c r="I372" s="5">
        <f>($H372-$H$24)*100 / $H$24</f>
        <v>4.5937095758855468</v>
      </c>
    </row>
    <row r="373" spans="1:9" x14ac:dyDescent="0.25">
      <c r="A373" s="4">
        <v>393.6</v>
      </c>
      <c r="B373" s="2">
        <v>96.776700000000005</v>
      </c>
      <c r="C373" s="5">
        <v>6.5330000000000004</v>
      </c>
      <c r="D373" s="5">
        <v>303.60500000000002</v>
      </c>
      <c r="E373" s="3">
        <v>20</v>
      </c>
      <c r="G373">
        <v>0.99788634920935759</v>
      </c>
      <c r="H373" s="12">
        <f>$B373 + (53.3248120893643*$D373*44/ (62363.3 * (E373+273.16)))/G373</f>
        <v>96.815745954779942</v>
      </c>
      <c r="I373" s="5">
        <f>($H373-$H$24)*100 / $H$24</f>
        <v>4.583123353306684</v>
      </c>
    </row>
    <row r="374" spans="1:9" x14ac:dyDescent="0.25">
      <c r="A374" s="4">
        <v>394.4</v>
      </c>
      <c r="B374" s="2">
        <v>96.766300000000001</v>
      </c>
      <c r="C374" s="5">
        <v>6.5220000000000002</v>
      </c>
      <c r="D374" s="5">
        <v>303.69799999999998</v>
      </c>
      <c r="E374" s="3">
        <v>20.059999999999999</v>
      </c>
      <c r="G374">
        <v>0.99788713335724977</v>
      </c>
      <c r="H374" s="12">
        <f>$B374 + (53.3248120893643*$D374*44/ (62363.3 * (E374+273.16)))/G374</f>
        <v>96.805349892407634</v>
      </c>
      <c r="I374" s="5">
        <f>($H374-$H$24)*100 / $H$24</f>
        <v>4.5718932309464257</v>
      </c>
    </row>
    <row r="375" spans="1:9" x14ac:dyDescent="0.25">
      <c r="A375" s="4">
        <v>395.2</v>
      </c>
      <c r="B375" s="2">
        <v>96.756600000000006</v>
      </c>
      <c r="C375" s="5">
        <v>6.5110000000000001</v>
      </c>
      <c r="D375" s="5">
        <v>303.78399999999999</v>
      </c>
      <c r="E375" s="3">
        <v>20.12</v>
      </c>
      <c r="G375">
        <v>0.99788796619423792</v>
      </c>
      <c r="H375" s="12">
        <f>$B375 + (53.3248120893643*$D375*44/ (62363.3 * (E375+273.16)))/G375</f>
        <v>96.795652926615531</v>
      </c>
      <c r="I375" s="5">
        <f>($H375-$H$24)*100 / $H$24</f>
        <v>4.5614182926025961</v>
      </c>
    </row>
    <row r="376" spans="1:9" x14ac:dyDescent="0.25">
      <c r="A376" s="4">
        <v>396.3</v>
      </c>
      <c r="B376" s="2">
        <v>96.746899999999997</v>
      </c>
      <c r="C376" s="5">
        <v>6.5010000000000003</v>
      </c>
      <c r="D376" s="5">
        <v>303.85700000000003</v>
      </c>
      <c r="E376" s="3">
        <v>20.239999999999998</v>
      </c>
      <c r="G376">
        <v>0.99789032330531069</v>
      </c>
      <c r="H376" s="12">
        <f>$B376 + (53.3248120893643*$D376*44/ (62363.3 * (E376+273.16)))/G376</f>
        <v>96.78594624248791</v>
      </c>
      <c r="I376" s="5">
        <f>($H376-$H$24)*100 / $H$24</f>
        <v>4.5509328562362352</v>
      </c>
    </row>
    <row r="377" spans="1:9" x14ac:dyDescent="0.25">
      <c r="A377" s="4">
        <v>398.1</v>
      </c>
      <c r="B377" s="2">
        <v>96.737099999999998</v>
      </c>
      <c r="C377" s="5">
        <v>6.49</v>
      </c>
      <c r="D377" s="5">
        <v>303.94400000000002</v>
      </c>
      <c r="E377" s="3">
        <v>20.3</v>
      </c>
      <c r="G377">
        <v>0.99789114741644092</v>
      </c>
      <c r="H377" s="12">
        <f>$B377 + (53.3248120893643*$D377*44/ (62363.3 * (E377+273.16)))/G377</f>
        <v>96.776149404345915</v>
      </c>
      <c r="I377" s="5">
        <f>($H377-$H$24)*100 / $H$24</f>
        <v>4.5403500329385125</v>
      </c>
    </row>
    <row r="378" spans="1:9" x14ac:dyDescent="0.25">
      <c r="A378" s="4">
        <v>400.1</v>
      </c>
      <c r="B378" s="2">
        <v>96.730699999999999</v>
      </c>
      <c r="C378" s="5">
        <v>6.4829999999999997</v>
      </c>
      <c r="D378" s="5">
        <v>303.98200000000003</v>
      </c>
      <c r="E378" s="3">
        <v>20.48</v>
      </c>
      <c r="G378">
        <v>0.99789517340245648</v>
      </c>
      <c r="H378" s="12">
        <f>$B378 + (53.3248120893643*$D378*44/ (62363.3 * (E378+273.16)))/G378</f>
        <v>96.769730188851696</v>
      </c>
      <c r="I378" s="5">
        <f>($H378-$H$24)*100 / $H$24</f>
        <v>4.5334158137240372</v>
      </c>
    </row>
    <row r="379" spans="1:9" x14ac:dyDescent="0.25">
      <c r="A379" s="4">
        <v>402.1</v>
      </c>
      <c r="B379" s="2">
        <v>96.726500000000001</v>
      </c>
      <c r="C379" s="5">
        <v>6.4779999999999998</v>
      </c>
      <c r="D379" s="5">
        <v>304.01100000000002</v>
      </c>
      <c r="E379" s="3">
        <v>20.51</v>
      </c>
      <c r="G379">
        <v>0.99789568531061479</v>
      </c>
      <c r="H379" s="12">
        <f>$B379 + (53.3248120893643*$D379*44/ (62363.3 * (E379+273.16)))/G379</f>
        <v>96.765529904796821</v>
      </c>
      <c r="I379" s="5">
        <f>($H379-$H$24)*100 / $H$24</f>
        <v>4.5288785473827229</v>
      </c>
    </row>
    <row r="380" spans="1:9" x14ac:dyDescent="0.25">
      <c r="A380" s="4">
        <v>404.1</v>
      </c>
      <c r="B380" s="2">
        <v>96.731200000000001</v>
      </c>
      <c r="C380" s="5">
        <v>6.4829999999999997</v>
      </c>
      <c r="D380" s="5">
        <v>303.97199999999998</v>
      </c>
      <c r="E380" s="3">
        <v>20.55</v>
      </c>
      <c r="G380">
        <v>0.99789690912877704</v>
      </c>
      <c r="H380" s="12">
        <f>$B380 + (53.3248120893643*$D380*44/ (62363.3 * (E380+273.16)))/G380</f>
        <v>96.770219535246184</v>
      </c>
      <c r="I380" s="5">
        <f>($H380-$H$24)*100 / $H$24</f>
        <v>4.5339444196221024</v>
      </c>
    </row>
    <row r="381" spans="1:9" x14ac:dyDescent="0.25">
      <c r="A381" s="4">
        <v>405.3</v>
      </c>
      <c r="B381" s="2">
        <v>96.742099999999994</v>
      </c>
      <c r="C381" s="5">
        <v>6.4950000000000001</v>
      </c>
      <c r="D381" s="5">
        <v>303.94400000000002</v>
      </c>
      <c r="E381" s="3">
        <v>20.46</v>
      </c>
      <c r="G381">
        <v>0.99789496232285635</v>
      </c>
      <c r="H381" s="12">
        <f>$B381 + (53.3248120893643*$D381*44/ (62363.3 * (E381+273.16)))/G381</f>
        <v>96.781127976263349</v>
      </c>
      <c r="I381" s="5">
        <f>($H381-$H$24)*100 / $H$24</f>
        <v>4.5457280279725794</v>
      </c>
    </row>
    <row r="382" spans="1:9" x14ac:dyDescent="0.25">
      <c r="A382" s="4">
        <v>406.5</v>
      </c>
      <c r="B382" s="2">
        <v>96.752200000000002</v>
      </c>
      <c r="C382" s="5">
        <v>6.5060000000000002</v>
      </c>
      <c r="D382" s="5">
        <v>303.90300000000002</v>
      </c>
      <c r="E382" s="3">
        <v>20.45</v>
      </c>
      <c r="G382">
        <v>0.99789501034677863</v>
      </c>
      <c r="H382" s="12">
        <f>$B382 + (53.3248120893643*$D382*44/ (62363.3 * (E382+273.16)))/G382</f>
        <v>96.791224038840156</v>
      </c>
      <c r="I382" s="5">
        <f>($H382-$H$24)*100 / $H$24</f>
        <v>4.5566340820182312</v>
      </c>
    </row>
    <row r="383" spans="1:9" x14ac:dyDescent="0.25">
      <c r="A383" s="4">
        <v>407.9</v>
      </c>
      <c r="B383" s="2">
        <v>96.762299999999996</v>
      </c>
      <c r="C383" s="5">
        <v>6.5179999999999998</v>
      </c>
      <c r="D383" s="5">
        <v>303.88499999999999</v>
      </c>
      <c r="E383" s="3">
        <v>20.41</v>
      </c>
      <c r="G383">
        <v>0.99789418313854483</v>
      </c>
      <c r="H383" s="12">
        <f>$B383 + (53.3248120893643*$D383*44/ (62363.3 * (E383+273.16)))/G383</f>
        <v>96.801327076675292</v>
      </c>
      <c r="I383" s="5">
        <f>($H383-$H$24)*100 / $H$24</f>
        <v>4.5675476709363885</v>
      </c>
    </row>
    <row r="384" spans="1:9" x14ac:dyDescent="0.25">
      <c r="A384" s="4">
        <v>409.8</v>
      </c>
      <c r="B384" s="2">
        <v>96.771699999999996</v>
      </c>
      <c r="C384" s="5">
        <v>6.5279999999999996</v>
      </c>
      <c r="D384" s="5">
        <v>303.846</v>
      </c>
      <c r="E384" s="3">
        <v>20.309999999999999</v>
      </c>
      <c r="G384">
        <v>0.99789207127035373</v>
      </c>
      <c r="H384" s="12">
        <f>$B384 + (53.3248120893643*$D384*44/ (62363.3 * (E384+273.16)))/G384</f>
        <v>96.810735447411773</v>
      </c>
      <c r="I384" s="5">
        <f>($H384-$H$24)*100 / $H$24</f>
        <v>4.5777108606901145</v>
      </c>
    </row>
    <row r="385" spans="1:9" x14ac:dyDescent="0.25">
      <c r="A385" s="4">
        <v>411.8</v>
      </c>
      <c r="B385" s="2">
        <v>96.775899999999993</v>
      </c>
      <c r="C385" s="5">
        <v>6.5330000000000004</v>
      </c>
      <c r="D385" s="5">
        <v>303.83999999999997</v>
      </c>
      <c r="E385" s="3">
        <v>20.239999999999998</v>
      </c>
      <c r="G385">
        <v>0.99789044225432766</v>
      </c>
      <c r="H385" s="12">
        <f>$B385 + (53.3248120893643*$D385*44/ (62363.3 * (E385+273.16)))/G385</f>
        <v>96.814944053299257</v>
      </c>
      <c r="I385" s="5">
        <f>($H385-$H$24)*100 / $H$24</f>
        <v>4.5822571165117845</v>
      </c>
    </row>
    <row r="386" spans="1:9" x14ac:dyDescent="0.25">
      <c r="A386" s="4">
        <v>413.8</v>
      </c>
      <c r="B386" s="2">
        <v>96.778199999999998</v>
      </c>
      <c r="C386" s="5">
        <v>6.5350000000000001</v>
      </c>
      <c r="D386" s="5">
        <v>303.81900000000002</v>
      </c>
      <c r="E386" s="3">
        <v>20.16</v>
      </c>
      <c r="G386">
        <v>0.99788867759166111</v>
      </c>
      <c r="H386" s="12">
        <f>$B386 + (53.3248120893643*$D386*44/ (62363.3 * (E386+273.16)))/G386</f>
        <v>96.817252071942505</v>
      </c>
      <c r="I386" s="5">
        <f>($H386-$H$24)*100 / $H$24</f>
        <v>4.5847503039172839</v>
      </c>
    </row>
    <row r="387" spans="1:9" x14ac:dyDescent="0.25">
      <c r="A387" s="4">
        <v>415.8</v>
      </c>
      <c r="B387" s="2">
        <v>96.778899999999993</v>
      </c>
      <c r="C387" s="5">
        <v>6.5359999999999996</v>
      </c>
      <c r="D387" s="5">
        <v>303.83199999999999</v>
      </c>
      <c r="E387" s="3">
        <v>20.190000000000001</v>
      </c>
      <c r="G387">
        <v>0.99788930368667761</v>
      </c>
      <c r="H387" s="12">
        <f>$B387 + (53.3248120893643*$D387*44/ (62363.3 * (E387+273.16)))/G387</f>
        <v>96.817949724520872</v>
      </c>
      <c r="I387" s="5">
        <f>($H387-$H$24)*100 / $H$24</f>
        <v>4.5855039280818408</v>
      </c>
    </row>
    <row r="388" spans="1:9" x14ac:dyDescent="0.25">
      <c r="A388" s="4">
        <v>417.9</v>
      </c>
      <c r="B388" s="2">
        <v>96.778400000000005</v>
      </c>
      <c r="C388" s="5">
        <v>6.5350000000000001</v>
      </c>
      <c r="D388" s="5">
        <v>303.82900000000001</v>
      </c>
      <c r="E388" s="3">
        <v>20.18</v>
      </c>
      <c r="G388">
        <v>0.99788908568018797</v>
      </c>
      <c r="H388" s="12">
        <f>$B388 + (53.3248120893643*$D388*44/ (62363.3 * (E388+273.16)))/G388</f>
        <v>96.817450678677204</v>
      </c>
      <c r="I388" s="5">
        <f>($H388-$H$24)*100 / $H$24</f>
        <v>4.5849648445628057</v>
      </c>
    </row>
    <row r="389" spans="1:9" x14ac:dyDescent="0.25">
      <c r="A389" s="4">
        <v>419.8</v>
      </c>
      <c r="B389" s="2">
        <v>96.778499999999994</v>
      </c>
      <c r="C389" s="5">
        <v>6.5350000000000001</v>
      </c>
      <c r="D389" s="5">
        <v>303.803</v>
      </c>
      <c r="E389" s="3">
        <v>20.100000000000001</v>
      </c>
      <c r="G389">
        <v>0.99788735457835187</v>
      </c>
      <c r="H389" s="12">
        <f>$B389 + (53.3248120893643*$D389*44/ (62363.3 * (E389+273.16)))/G389</f>
        <v>96.817558056629977</v>
      </c>
      <c r="I389" s="5">
        <f>($H389-$H$24)*100 / $H$24</f>
        <v>4.5850808372824776</v>
      </c>
    </row>
    <row r="390" spans="1:9" x14ac:dyDescent="0.25">
      <c r="A390" s="4">
        <v>420</v>
      </c>
      <c r="B390" s="2">
        <v>96.705100000000002</v>
      </c>
      <c r="C390" s="5">
        <v>6.4550000000000001</v>
      </c>
      <c r="D390" s="5">
        <v>420.13099999999997</v>
      </c>
      <c r="E390" s="3">
        <v>20.170000000000002</v>
      </c>
      <c r="G390">
        <v>0.99707396988088104</v>
      </c>
      <c r="H390" s="12">
        <f>$B390 + (53.3248120893643*$D390*44/ (62363.3 * (E390+273.16)))/G390</f>
        <v>96.75914478445911</v>
      </c>
      <c r="I390" s="5">
        <f>($H390-$H$24)*100 / $H$24</f>
        <v>4.5219811587263727</v>
      </c>
    </row>
    <row r="391" spans="1:9" x14ac:dyDescent="0.25">
      <c r="A391" s="4">
        <v>420.2</v>
      </c>
      <c r="B391" s="2">
        <v>97.190600000000003</v>
      </c>
      <c r="C391" s="5">
        <v>6.9889999999999999</v>
      </c>
      <c r="D391" s="5">
        <v>634.32000000000005</v>
      </c>
      <c r="E391" s="3">
        <v>20.309999999999999</v>
      </c>
      <c r="G391">
        <v>0.99557778648987394</v>
      </c>
      <c r="H391" s="12">
        <f>$B391 + (53.3248120893643*$D391*44/ (62363.3 * (E391+273.16)))/G391</f>
        <v>97.272281257816445</v>
      </c>
      <c r="I391" s="5">
        <f>($H391-$H$24)*100 / $H$24</f>
        <v>5.0762857768540544</v>
      </c>
    </row>
    <row r="392" spans="1:9" x14ac:dyDescent="0.25">
      <c r="A392" s="4">
        <v>420.3</v>
      </c>
      <c r="B392" s="2">
        <v>98.031199999999998</v>
      </c>
      <c r="C392" s="5">
        <v>7.9139999999999997</v>
      </c>
      <c r="D392" s="5">
        <v>752.26599999999996</v>
      </c>
      <c r="E392" s="3">
        <v>20.37</v>
      </c>
      <c r="G392">
        <v>0.99475354082839573</v>
      </c>
      <c r="H392" s="12">
        <f>$B392 + (53.3248120893643*$D392*44/ (62363.3 * (E392+273.16)))/G392</f>
        <v>98.12812958812998</v>
      </c>
      <c r="I392" s="5">
        <f>($H392-$H$24)*100 / $H$24</f>
        <v>6.0007974936021595</v>
      </c>
    </row>
    <row r="393" spans="1:9" x14ac:dyDescent="0.25">
      <c r="A393" s="4">
        <v>420.5</v>
      </c>
      <c r="B393" s="2">
        <v>98.451599999999999</v>
      </c>
      <c r="C393" s="5">
        <v>8.3770000000000007</v>
      </c>
      <c r="D393" s="5">
        <v>819.74099999999999</v>
      </c>
      <c r="E393" s="3">
        <v>20.48</v>
      </c>
      <c r="G393">
        <v>0.99428696351121992</v>
      </c>
      <c r="H393" s="12">
        <f>$B393 + (53.3248120893643*$D393*44/ (62363.3 * (E393+273.16)))/G393</f>
        <v>98.557233730812072</v>
      </c>
      <c r="I393" s="5">
        <f>($H393-$H$24)*100 / $H$24</f>
        <v>6.4643279972714387</v>
      </c>
    </row>
    <row r="394" spans="1:9" x14ac:dyDescent="0.25">
      <c r="A394" s="4">
        <v>420.7</v>
      </c>
      <c r="B394" s="2">
        <v>98.685400000000001</v>
      </c>
      <c r="C394" s="5">
        <v>8.6349999999999998</v>
      </c>
      <c r="D394" s="5">
        <v>837.351</v>
      </c>
      <c r="E394" s="3">
        <v>20.399999999999999</v>
      </c>
      <c r="G394">
        <v>0.99415815453046374</v>
      </c>
      <c r="H394" s="12">
        <f>$B394 + (53.3248120893643*$D394*44/ (62363.3 * (E394+273.16)))/G394</f>
        <v>98.793346386072599</v>
      </c>
      <c r="I394" s="5">
        <f>($H394-$H$24)*100 / $H$24</f>
        <v>6.7193836052912559</v>
      </c>
    </row>
    <row r="395" spans="1:9" x14ac:dyDescent="0.25">
      <c r="A395" s="4">
        <v>420.9</v>
      </c>
      <c r="B395" s="2">
        <v>98.853499999999997</v>
      </c>
      <c r="C395" s="5">
        <v>8.82</v>
      </c>
      <c r="D395" s="5">
        <v>861.83</v>
      </c>
      <c r="E395" s="3">
        <v>20.39</v>
      </c>
      <c r="G395">
        <v>0.99398557509034557</v>
      </c>
      <c r="H395" s="12">
        <f>$B395 + (53.3248120893643*$D395*44/ (62363.3 * (E395+273.16)))/G395</f>
        <v>98.964625150749214</v>
      </c>
      <c r="I395" s="5">
        <f>($H395-$H$24)*100 / $H$24</f>
        <v>6.9044038000676604</v>
      </c>
    </row>
    <row r="396" spans="1:9" x14ac:dyDescent="0.25">
      <c r="A396" s="4">
        <v>421.1</v>
      </c>
      <c r="B396" s="2">
        <v>98.991900000000001</v>
      </c>
      <c r="C396" s="5">
        <v>8.9719999999999995</v>
      </c>
      <c r="D396" s="5">
        <v>861.71500000000003</v>
      </c>
      <c r="E396" s="3">
        <v>20.41</v>
      </c>
      <c r="G396">
        <v>0.99398774358955477</v>
      </c>
      <c r="H396" s="12">
        <f>$B396 + (53.3248120893643*$D396*44/ (62363.3 * (E396+273.16)))/G396</f>
        <v>99.103002510563698</v>
      </c>
      <c r="I396" s="5">
        <f>($H396-$H$24)*100 / $H$24</f>
        <v>7.0538829612109586</v>
      </c>
    </row>
    <row r="397" spans="1:9" x14ac:dyDescent="0.25">
      <c r="A397" s="4">
        <v>421.3</v>
      </c>
      <c r="B397" s="2">
        <v>99.064999999999998</v>
      </c>
      <c r="C397" s="5">
        <v>9.0519999999999996</v>
      </c>
      <c r="D397" s="5">
        <v>860.87199999999996</v>
      </c>
      <c r="E397" s="3">
        <v>20.399999999999999</v>
      </c>
      <c r="G397">
        <v>0.99399298375852729</v>
      </c>
      <c r="H397" s="12">
        <f>$B397 + (53.3248120893643*$D397*44/ (62363.3 * (E397+273.16)))/G397</f>
        <v>99.175997016810086</v>
      </c>
      <c r="I397" s="5">
        <f>($H397-$H$24)*100 / $H$24</f>
        <v>7.132733703676398</v>
      </c>
    </row>
    <row r="398" spans="1:9" x14ac:dyDescent="0.25">
      <c r="A398" s="4">
        <v>421.5</v>
      </c>
      <c r="B398" s="2">
        <v>99.117699999999999</v>
      </c>
      <c r="C398" s="5">
        <v>9.11</v>
      </c>
      <c r="D398" s="5">
        <v>851.34199999999998</v>
      </c>
      <c r="E398" s="3">
        <v>20.38</v>
      </c>
      <c r="G398">
        <v>0.99405856625992151</v>
      </c>
      <c r="H398" s="12">
        <f>$B398 + (53.3248120893643*$D398*44/ (62363.3 * (E398+273.16)))/G398</f>
        <v>99.227468497418158</v>
      </c>
      <c r="I398" s="5">
        <f>($H398-$H$24)*100 / $H$24</f>
        <v>7.188334661480571</v>
      </c>
    </row>
    <row r="399" spans="1:9" x14ac:dyDescent="0.25">
      <c r="A399" s="4">
        <v>421.7</v>
      </c>
      <c r="B399" s="2">
        <v>99.130300000000005</v>
      </c>
      <c r="C399" s="5">
        <v>9.1240000000000006</v>
      </c>
      <c r="D399" s="5">
        <v>831.39599999999996</v>
      </c>
      <c r="E399" s="3">
        <v>20.350000000000001</v>
      </c>
      <c r="G399">
        <v>0.994196683847695</v>
      </c>
      <c r="H399" s="12">
        <f>$B399 + (53.3248120893643*$D399*44/ (62363.3 * (E399+273.16)))/G399</f>
        <v>99.237492806120486</v>
      </c>
      <c r="I399" s="5">
        <f>($H399-$H$24)*100 / $H$24</f>
        <v>7.1991632049494898</v>
      </c>
    </row>
    <row r="400" spans="1:9" x14ac:dyDescent="0.25">
      <c r="A400" s="4">
        <v>421.8</v>
      </c>
      <c r="B400" s="2">
        <v>99.151200000000003</v>
      </c>
      <c r="C400" s="5">
        <v>9.1470000000000002</v>
      </c>
      <c r="D400" s="5">
        <v>830.99300000000005</v>
      </c>
      <c r="E400" s="3">
        <v>20.37</v>
      </c>
      <c r="G400">
        <v>0.99420082742013016</v>
      </c>
      <c r="H400" s="12">
        <f>$B400 + (53.3248120893643*$D400*44/ (62363.3 * (E400+273.16)))/G400</f>
        <v>99.258333100216333</v>
      </c>
      <c r="I400" s="5">
        <f>($H400-$H$24)*100 / $H$24</f>
        <v>7.2216754835737049</v>
      </c>
    </row>
    <row r="401" spans="1:9" x14ac:dyDescent="0.25">
      <c r="A401" s="4">
        <v>422</v>
      </c>
      <c r="B401" s="2">
        <v>99.176699999999997</v>
      </c>
      <c r="C401" s="5">
        <v>9.1750000000000007</v>
      </c>
      <c r="D401" s="5">
        <v>820.93200000000002</v>
      </c>
      <c r="E401" s="3">
        <v>20.41</v>
      </c>
      <c r="G401">
        <v>0.99427407797950917</v>
      </c>
      <c r="H401" s="12">
        <f>$B401 + (53.3248120893643*$D401*44/ (62363.3 * (E401+273.16)))/G401</f>
        <v>99.282513801464717</v>
      </c>
      <c r="I401" s="5">
        <f>($H401-$H$24)*100 / $H$24</f>
        <v>7.247796165044365</v>
      </c>
    </row>
    <row r="402" spans="1:9" x14ac:dyDescent="0.25">
      <c r="A402" s="4">
        <v>422.8</v>
      </c>
      <c r="B402" s="2">
        <v>99.163399999999996</v>
      </c>
      <c r="C402" s="5">
        <v>9.1609999999999996</v>
      </c>
      <c r="D402" s="5">
        <v>777.43499999999995</v>
      </c>
      <c r="E402" s="3">
        <v>20.239999999999998</v>
      </c>
      <c r="G402">
        <v>0.99456890317685454</v>
      </c>
      <c r="H402" s="12">
        <f>$B402 + (53.3248120893643*$D402*44/ (62363.3 * (E402+273.16)))/G402</f>
        <v>99.263635607067357</v>
      </c>
      <c r="I402" s="5">
        <f>($H402-$H$24)*100 / $H$24</f>
        <v>7.2274034023395366</v>
      </c>
    </row>
    <row r="403" spans="1:9" x14ac:dyDescent="0.25">
      <c r="A403" s="4">
        <v>423.4</v>
      </c>
      <c r="B403" s="2">
        <v>99.132499999999993</v>
      </c>
      <c r="C403" s="5">
        <v>9.1270000000000007</v>
      </c>
      <c r="D403" s="5">
        <v>752.97500000000002</v>
      </c>
      <c r="E403" s="3">
        <v>20.22</v>
      </c>
      <c r="G403">
        <v>0.99473964570126849</v>
      </c>
      <c r="H403" s="12">
        <f>$B403 + (53.3248120893643*$D403*44/ (62363.3 * (E403+273.16)))/G403</f>
        <v>99.229571903918213</v>
      </c>
      <c r="I403" s="5">
        <f>($H403-$H$24)*100 / $H$24</f>
        <v>7.1906068210274299</v>
      </c>
    </row>
    <row r="404" spans="1:9" x14ac:dyDescent="0.25">
      <c r="A404" s="4">
        <v>423.8</v>
      </c>
      <c r="B404" s="2">
        <v>99.110900000000001</v>
      </c>
      <c r="C404" s="5">
        <v>9.1029999999999998</v>
      </c>
      <c r="D404" s="5">
        <v>729.34100000000001</v>
      </c>
      <c r="E404" s="3">
        <v>20.239999999999998</v>
      </c>
      <c r="G404">
        <v>0.99490692301212458</v>
      </c>
      <c r="H404" s="12">
        <f>$B404 + (53.3248120893643*$D404*44/ (62363.3 * (E404+273.16)))/G404</f>
        <v>99.204902842856853</v>
      </c>
      <c r="I404" s="5">
        <f>($H404-$H$24)*100 / $H$24</f>
        <v>7.1639585993921235</v>
      </c>
    </row>
    <row r="405" spans="1:9" x14ac:dyDescent="0.25">
      <c r="A405" s="4">
        <v>424</v>
      </c>
      <c r="B405" s="2">
        <v>99.084500000000006</v>
      </c>
      <c r="C405" s="5">
        <v>9.0739999999999998</v>
      </c>
      <c r="D405" s="5">
        <v>729.75099999999998</v>
      </c>
      <c r="E405" s="3">
        <v>20.16</v>
      </c>
      <c r="G405">
        <v>0.99489942676033605</v>
      </c>
      <c r="H405" s="12">
        <f>$B405 + (53.3248120893643*$D405*44/ (62363.3 * (E405+273.16)))/G405</f>
        <v>99.178582048268311</v>
      </c>
      <c r="I405" s="5">
        <f>($H405-$H$24)*100 / $H$24</f>
        <v>7.1355261282061218</v>
      </c>
    </row>
    <row r="406" spans="1:9" x14ac:dyDescent="0.25">
      <c r="A406" s="4">
        <v>424.4</v>
      </c>
      <c r="B406" s="2">
        <v>99.046999999999997</v>
      </c>
      <c r="C406" s="5">
        <v>9.0329999999999995</v>
      </c>
      <c r="D406" s="5">
        <v>707.23500000000001</v>
      </c>
      <c r="E406" s="3">
        <v>20.16</v>
      </c>
      <c r="G406">
        <v>0.99505776484226449</v>
      </c>
      <c r="H406" s="12">
        <f>$B406 + (53.3248120893643*$D406*44/ (62363.3 * (E406+273.16)))/G406</f>
        <v>99.138164698042928</v>
      </c>
      <c r="I406" s="5">
        <f>($H406-$H$24)*100 / $H$24</f>
        <v>7.0918661565501742</v>
      </c>
    </row>
    <row r="407" spans="1:9" x14ac:dyDescent="0.25">
      <c r="A407" s="4">
        <v>424.6</v>
      </c>
      <c r="B407" s="2">
        <v>99.028999999999996</v>
      </c>
      <c r="C407" s="5">
        <v>9.0129999999999999</v>
      </c>
      <c r="D407" s="5">
        <v>707.54600000000005</v>
      </c>
      <c r="E407" s="3">
        <v>20.239999999999998</v>
      </c>
      <c r="G407">
        <v>0.99506005173609902</v>
      </c>
      <c r="H407" s="12">
        <f>$B407 + (53.3248120893643*$D407*44/ (62363.3 * (E407+273.16)))/G407</f>
        <v>99.120179708934401</v>
      </c>
      <c r="I407" s="5">
        <f>($H407-$H$24)*100 / $H$24</f>
        <v>7.0724382596115563</v>
      </c>
    </row>
    <row r="408" spans="1:9" x14ac:dyDescent="0.25">
      <c r="A408" s="4">
        <v>424.8</v>
      </c>
      <c r="B408" s="2">
        <v>99.015799999999999</v>
      </c>
      <c r="C408" s="5">
        <v>8.9979999999999993</v>
      </c>
      <c r="D408" s="5">
        <v>693.32600000000002</v>
      </c>
      <c r="E408" s="3">
        <v>20.239999999999998</v>
      </c>
      <c r="G408">
        <v>0.99515994158827392</v>
      </c>
      <c r="H408" s="12">
        <f>$B408 + (53.3248120893643*$D408*44/ (62363.3 * (E408+273.16)))/G408</f>
        <v>99.105138244299496</v>
      </c>
      <c r="I408" s="5">
        <f>($H408-$H$24)*100 / $H$24</f>
        <v>7.056190041557632</v>
      </c>
    </row>
    <row r="409" spans="1:9" x14ac:dyDescent="0.25">
      <c r="A409" s="4">
        <v>424.9</v>
      </c>
      <c r="B409" s="2">
        <v>98.978200000000001</v>
      </c>
      <c r="C409" s="5">
        <v>8.9570000000000007</v>
      </c>
      <c r="D409" s="5">
        <v>685.94799999999998</v>
      </c>
      <c r="E409" s="3">
        <v>20.16</v>
      </c>
      <c r="G409">
        <v>0.99520742754851477</v>
      </c>
      <c r="H409" s="12">
        <f>$B409 + (53.3248120893643*$D409*44/ (62363.3 * (E409+273.16)))/G409</f>
        <v>99.066607443324102</v>
      </c>
      <c r="I409" s="5">
        <f>($H409-$H$24)*100 / $H$24</f>
        <v>7.0145679740770639</v>
      </c>
    </row>
    <row r="410" spans="1:9" x14ac:dyDescent="0.25">
      <c r="A410" s="4">
        <v>425.1</v>
      </c>
      <c r="B410" s="2">
        <v>98.963399999999993</v>
      </c>
      <c r="C410" s="5">
        <v>8.9410000000000007</v>
      </c>
      <c r="D410" s="5">
        <v>686.25</v>
      </c>
      <c r="E410" s="3">
        <v>20.22</v>
      </c>
      <c r="G410">
        <v>0.99520855839355171</v>
      </c>
      <c r="H410" s="12">
        <f>$B410 + (53.3248120893643*$D410*44/ (62363.3 * (E410+273.16)))/G410</f>
        <v>99.051828177264795</v>
      </c>
      <c r="I410" s="5">
        <f>($H410-$H$24)*100 / $H$24</f>
        <v>6.9986029903844971</v>
      </c>
    </row>
    <row r="411" spans="1:9" x14ac:dyDescent="0.25">
      <c r="A411" s="4">
        <v>425.3</v>
      </c>
      <c r="B411" s="2">
        <v>98.942300000000003</v>
      </c>
      <c r="C411" s="5">
        <v>8.9169999999999998</v>
      </c>
      <c r="D411" s="5">
        <v>666.20100000000002</v>
      </c>
      <c r="E411" s="3">
        <v>20.21</v>
      </c>
      <c r="G411">
        <v>0.99534886643580189</v>
      </c>
      <c r="H411" s="12">
        <f>$B411 + (53.3248120893643*$D411*44/ (62363.3 * (E411+273.16)))/G411</f>
        <v>99.028135546247455</v>
      </c>
      <c r="I411" s="5">
        <f>($H411-$H$24)*100 / $H$24</f>
        <v>6.9730095362638389</v>
      </c>
    </row>
    <row r="412" spans="1:9" x14ac:dyDescent="0.25">
      <c r="A412" s="4">
        <v>425.5</v>
      </c>
      <c r="B412" s="2">
        <v>98.905299999999997</v>
      </c>
      <c r="C412" s="5">
        <v>8.8770000000000007</v>
      </c>
      <c r="D412" s="5">
        <v>665.54100000000005</v>
      </c>
      <c r="E412" s="3">
        <v>20.149999999999999</v>
      </c>
      <c r="G412">
        <v>0.99535034728996663</v>
      </c>
      <c r="H412" s="12">
        <f>$B412 + (53.3248120893643*$D412*44/ (62363.3 * (E412+273.16)))/G412</f>
        <v>98.991067923327634</v>
      </c>
      <c r="I412" s="5">
        <f>($H412-$H$24)*100 / $H$24</f>
        <v>6.9329680353488099</v>
      </c>
    </row>
    <row r="413" spans="1:9" x14ac:dyDescent="0.25">
      <c r="A413" s="4">
        <v>425.7</v>
      </c>
      <c r="B413" s="2">
        <v>98.894999999999996</v>
      </c>
      <c r="C413" s="5">
        <v>8.8650000000000002</v>
      </c>
      <c r="D413" s="5">
        <v>661.34500000000003</v>
      </c>
      <c r="E413" s="3">
        <v>20.18</v>
      </c>
      <c r="G413">
        <v>0.99538140972289368</v>
      </c>
      <c r="H413" s="12">
        <f>$B413 + (53.3248120893643*$D413*44/ (62363.3 * (E413+273.16)))/G413</f>
        <v>98.980215811390536</v>
      </c>
      <c r="I413" s="5">
        <f>($H413-$H$24)*100 / $H$24</f>
        <v>6.9212452752732805</v>
      </c>
    </row>
    <row r="414" spans="1:9" x14ac:dyDescent="0.25">
      <c r="A414" s="4">
        <v>425.9</v>
      </c>
      <c r="B414" s="2">
        <v>98.857299999999995</v>
      </c>
      <c r="C414" s="5">
        <v>8.8239999999999998</v>
      </c>
      <c r="D414" s="5">
        <v>645.553</v>
      </c>
      <c r="E414" s="3">
        <v>20.12</v>
      </c>
      <c r="G414">
        <v>0.99548930455120277</v>
      </c>
      <c r="H414" s="12">
        <f>$B414 + (53.3248120893643*$D414*44/ (62363.3 * (E414+273.16)))/G414</f>
        <v>98.940488976255324</v>
      </c>
      <c r="I414" s="5">
        <f>($H414-$H$24)*100 / $H$24</f>
        <v>6.8783312176640665</v>
      </c>
    </row>
    <row r="415" spans="1:9" x14ac:dyDescent="0.25">
      <c r="A415" s="4">
        <v>426.1</v>
      </c>
      <c r="B415" s="2">
        <v>98.833500000000001</v>
      </c>
      <c r="C415" s="5">
        <v>8.798</v>
      </c>
      <c r="D415" s="5">
        <v>645.875</v>
      </c>
      <c r="E415" s="3">
        <v>20.14</v>
      </c>
      <c r="G415">
        <v>0.99548806198594586</v>
      </c>
      <c r="H415" s="12">
        <f>$B415 + (53.3248120893643*$D415*44/ (62363.3 * (E415+273.16)))/G415</f>
        <v>98.91672489911123</v>
      </c>
      <c r="I415" s="5">
        <f>($H415-$H$24)*100 / $H$24</f>
        <v>6.8526605854045268</v>
      </c>
    </row>
    <row r="416" spans="1:9" x14ac:dyDescent="0.25">
      <c r="A416" s="4">
        <v>426.3</v>
      </c>
      <c r="B416" s="2">
        <v>98.82</v>
      </c>
      <c r="C416" s="5">
        <v>8.7829999999999995</v>
      </c>
      <c r="D416" s="5">
        <v>636.38300000000004</v>
      </c>
      <c r="E416" s="3">
        <v>20.14</v>
      </c>
      <c r="G416">
        <v>0.99555477567102046</v>
      </c>
      <c r="H416" s="12">
        <f>$B416 + (53.3248120893643*$D416*44/ (62363.3 * (E416+273.16)))/G416</f>
        <v>98.901996302447785</v>
      </c>
      <c r="I416" s="5">
        <f>($H416-$H$24)*100 / $H$24</f>
        <v>6.8367503362349984</v>
      </c>
    </row>
    <row r="417" spans="1:9" x14ac:dyDescent="0.25">
      <c r="A417" s="4">
        <v>426.5</v>
      </c>
      <c r="B417" s="2">
        <v>98.775999999999996</v>
      </c>
      <c r="C417" s="5">
        <v>8.734</v>
      </c>
      <c r="D417" s="5">
        <v>626.71600000000001</v>
      </c>
      <c r="E417" s="3">
        <v>20.14</v>
      </c>
      <c r="G417">
        <v>0.99562271283617121</v>
      </c>
      <c r="H417" s="12">
        <f>$B417 + (53.3248120893643*$D417*44/ (62363.3 * (E417+273.16)))/G417</f>
        <v>98.856745224422895</v>
      </c>
      <c r="I417" s="5">
        <f>($H417-$H$24)*100 / $H$24</f>
        <v>6.7878688342822313</v>
      </c>
    </row>
    <row r="418" spans="1:9" x14ac:dyDescent="0.25">
      <c r="A418" s="4">
        <v>426.6</v>
      </c>
      <c r="B418" s="2">
        <v>98.760400000000004</v>
      </c>
      <c r="C418" s="5">
        <v>8.7170000000000005</v>
      </c>
      <c r="D418" s="5">
        <v>627.01099999999997</v>
      </c>
      <c r="E418" s="3">
        <v>20.11</v>
      </c>
      <c r="G418">
        <v>0.99561915292337988</v>
      </c>
      <c r="H418" s="12">
        <f>$B418 + (53.3248120893643*$D418*44/ (62363.3 * (E418+273.16)))/G418</f>
        <v>98.84119178439758</v>
      </c>
      <c r="I418" s="5">
        <f>($H418-$H$24)*100 / $H$24</f>
        <v>6.7710675658450139</v>
      </c>
    </row>
    <row r="419" spans="1:9" x14ac:dyDescent="0.25">
      <c r="A419" s="4">
        <v>426.8</v>
      </c>
      <c r="B419" s="2">
        <v>98.736900000000006</v>
      </c>
      <c r="C419" s="5">
        <v>8.6910000000000007</v>
      </c>
      <c r="D419" s="5">
        <v>610.04700000000003</v>
      </c>
      <c r="E419" s="3">
        <v>20.2</v>
      </c>
      <c r="G419">
        <v>0.99574273358269072</v>
      </c>
      <c r="H419" s="12">
        <f>$B419 + (53.3248120893643*$D419*44/ (62363.3 * (E419+273.16)))/G419</f>
        <v>98.815472066408333</v>
      </c>
      <c r="I419" s="5">
        <f>($H419-$H$24)*100 / $H$24</f>
        <v>6.7432843947032231</v>
      </c>
    </row>
    <row r="420" spans="1:9" x14ac:dyDescent="0.25">
      <c r="A420" s="4">
        <v>427</v>
      </c>
      <c r="B420" s="2">
        <v>98.695999999999998</v>
      </c>
      <c r="C420" s="5">
        <v>8.6460000000000008</v>
      </c>
      <c r="D420" s="5">
        <v>608.79</v>
      </c>
      <c r="E420" s="3">
        <v>20.190000000000001</v>
      </c>
      <c r="G420">
        <v>0.99575107888829795</v>
      </c>
      <c r="H420" s="12">
        <f>$B420 + (53.3248120893643*$D420*44/ (62363.3 * (E420+273.16)))/G420</f>
        <v>98.774412184653599</v>
      </c>
      <c r="I420" s="5">
        <f>($H420-$H$24)*100 / $H$24</f>
        <v>6.698930342208155</v>
      </c>
    </row>
    <row r="421" spans="1:9" x14ac:dyDescent="0.25">
      <c r="A421" s="4">
        <v>427.2</v>
      </c>
      <c r="B421" s="2">
        <v>98.684100000000001</v>
      </c>
      <c r="C421" s="5">
        <v>8.6329999999999991</v>
      </c>
      <c r="D421" s="5">
        <v>603.80100000000004</v>
      </c>
      <c r="E421" s="3">
        <v>20.16</v>
      </c>
      <c r="G421">
        <v>0.99578468125821307</v>
      </c>
      <c r="H421" s="12">
        <f>$B421 + (53.3248120893643*$D421*44/ (62363.3 * (E421+273.16)))/G421</f>
        <v>98.761874930683163</v>
      </c>
      <c r="I421" s="5">
        <f>($H421-$H$24)*100 / $H$24</f>
        <v>6.6853872437630502</v>
      </c>
    </row>
    <row r="422" spans="1:9" x14ac:dyDescent="0.25">
      <c r="A422" s="4">
        <v>427.4</v>
      </c>
      <c r="B422" s="2">
        <v>98.643500000000003</v>
      </c>
      <c r="C422" s="5">
        <v>8.5879999999999992</v>
      </c>
      <c r="D422" s="5">
        <v>591.01800000000003</v>
      </c>
      <c r="E422" s="3">
        <v>20.14</v>
      </c>
      <c r="G422">
        <v>0.99587353237817788</v>
      </c>
      <c r="H422" s="12">
        <f>$B422 + (53.3248120893643*$D422*44/ (62363.3 * (E422+273.16)))/G422</f>
        <v>98.719626765346476</v>
      </c>
      <c r="I422" s="5">
        <f>($H422-$H$24)*100 / $H$24</f>
        <v>6.6397495735340639</v>
      </c>
    </row>
    <row r="423" spans="1:9" x14ac:dyDescent="0.25">
      <c r="A423" s="4">
        <v>427.6</v>
      </c>
      <c r="B423" s="2">
        <v>98.620599999999996</v>
      </c>
      <c r="C423" s="5">
        <v>8.5630000000000006</v>
      </c>
      <c r="D423" s="5">
        <v>591.29600000000005</v>
      </c>
      <c r="E423" s="3">
        <v>20.07</v>
      </c>
      <c r="G423">
        <v>0.99586830828278805</v>
      </c>
      <c r="H423" s="12">
        <f>$B423 + (53.3248120893643*$D423*44/ (62363.3 * (E423+273.16)))/G423</f>
        <v>98.69678115465301</v>
      </c>
      <c r="I423" s="5">
        <f>($H423-$H$24)*100 / $H$24</f>
        <v>6.6150710948664262</v>
      </c>
    </row>
    <row r="424" spans="1:9" x14ac:dyDescent="0.25">
      <c r="A424" s="4">
        <v>427.8</v>
      </c>
      <c r="B424" s="2">
        <v>98.600999999999999</v>
      </c>
      <c r="C424" s="5">
        <v>8.5419999999999998</v>
      </c>
      <c r="D424" s="5">
        <v>578.16700000000003</v>
      </c>
      <c r="E424" s="3">
        <v>20.079999999999998</v>
      </c>
      <c r="G424">
        <v>0.99596106263638551</v>
      </c>
      <c r="H424" s="12">
        <f>$B424 + (53.3248120893643*$D424*44/ (62363.3 * (E424+273.16)))/G424</f>
        <v>98.675480168616957</v>
      </c>
      <c r="I424" s="5">
        <f>($H424-$H$24)*100 / $H$24</f>
        <v>6.5920611637009312</v>
      </c>
    </row>
    <row r="425" spans="1:9" x14ac:dyDescent="0.25">
      <c r="A425" s="4">
        <v>428</v>
      </c>
      <c r="B425" s="2">
        <v>98.559100000000001</v>
      </c>
      <c r="C425" s="5">
        <v>8.4949999999999992</v>
      </c>
      <c r="D425" s="5">
        <v>574.16700000000003</v>
      </c>
      <c r="E425" s="3">
        <v>20.079999999999998</v>
      </c>
      <c r="G425">
        <v>0.99598917717978852</v>
      </c>
      <c r="H425" s="12">
        <f>$B425 + (53.3248120893643*$D425*44/ (62363.3 * (E425+273.16)))/G425</f>
        <v>98.633062795941001</v>
      </c>
      <c r="I425" s="5">
        <f>($H425-$H$24)*100 / $H$24</f>
        <v>6.5462407108898297</v>
      </c>
    </row>
    <row r="426" spans="1:9" x14ac:dyDescent="0.25">
      <c r="A426" s="4">
        <v>428.1</v>
      </c>
      <c r="B426" s="2">
        <v>98.543599999999998</v>
      </c>
      <c r="C426" s="5">
        <v>8.4779999999999998</v>
      </c>
      <c r="D426" s="5">
        <v>572.94200000000001</v>
      </c>
      <c r="E426" s="3">
        <v>20.18</v>
      </c>
      <c r="G426">
        <v>0.9960023124378371</v>
      </c>
      <c r="H426" s="12">
        <f>$B426 + (53.3248120893643*$D426*44/ (62363.3 * (E426+273.16)))/G426</f>
        <v>98.617378861192861</v>
      </c>
      <c r="I426" s="5">
        <f>($H426-$H$24)*100 / $H$24</f>
        <v>6.5292984783402188</v>
      </c>
    </row>
    <row r="427" spans="1:9" x14ac:dyDescent="0.25">
      <c r="A427" s="4">
        <v>428.3</v>
      </c>
      <c r="B427" s="2">
        <v>98.504400000000004</v>
      </c>
      <c r="C427" s="5">
        <v>8.4350000000000005</v>
      </c>
      <c r="D427" s="5">
        <v>557.66999999999996</v>
      </c>
      <c r="E427" s="3">
        <v>20.100000000000001</v>
      </c>
      <c r="G427">
        <v>0.99610599803900268</v>
      </c>
      <c r="H427" s="12">
        <f>$B427 + (53.3248120893643*$D427*44/ (62363.3 * (E427+273.16)))/G427</f>
        <v>98.576224368917195</v>
      </c>
      <c r="I427" s="5">
        <f>($H427-$H$24)*100 / $H$24</f>
        <v>6.4848422248686086</v>
      </c>
    </row>
    <row r="428" spans="1:9" x14ac:dyDescent="0.25">
      <c r="A428" s="4">
        <v>428.5</v>
      </c>
      <c r="B428" s="2">
        <v>98.476699999999994</v>
      </c>
      <c r="C428" s="5">
        <v>8.4049999999999994</v>
      </c>
      <c r="D428" s="5">
        <v>557.97799999999995</v>
      </c>
      <c r="E428" s="3">
        <v>20.11</v>
      </c>
      <c r="G428">
        <v>0.99610427490448394</v>
      </c>
      <c r="H428" s="12">
        <f>$B428 + (53.3248120893643*$D428*44/ (62363.3 * (E428+273.16)))/G428</f>
        <v>98.548561711241206</v>
      </c>
      <c r="I428" s="5">
        <f>($H428-$H$24)*100 / $H$24</f>
        <v>6.4549602349972544</v>
      </c>
    </row>
    <row r="429" spans="1:9" x14ac:dyDescent="0.25">
      <c r="A429" s="4">
        <v>428.7</v>
      </c>
      <c r="B429" s="2">
        <v>98.459800000000001</v>
      </c>
      <c r="C429" s="5">
        <v>8.3859999999999992</v>
      </c>
      <c r="D429" s="5">
        <v>547.67899999999997</v>
      </c>
      <c r="E429" s="3">
        <v>20.14</v>
      </c>
      <c r="G429">
        <v>0.99617791886586993</v>
      </c>
      <c r="H429" s="12">
        <f>$B429 + (53.3248120893643*$D429*44/ (62363.3 * (E429+273.16)))/G429</f>
        <v>98.530322879559776</v>
      </c>
      <c r="I429" s="5">
        <f>($H429-$H$24)*100 / $H$24</f>
        <v>6.4352581300891325</v>
      </c>
    </row>
    <row r="430" spans="1:9" x14ac:dyDescent="0.25">
      <c r="A430" s="4">
        <v>428.9</v>
      </c>
      <c r="B430" s="2">
        <v>98.414599999999993</v>
      </c>
      <c r="C430" s="5">
        <v>8.3360000000000003</v>
      </c>
      <c r="D430" s="5">
        <v>542.08299999999997</v>
      </c>
      <c r="E430" s="3">
        <v>20.079999999999998</v>
      </c>
      <c r="G430">
        <v>0.99621464338143217</v>
      </c>
      <c r="H430" s="12">
        <f>$B430 + (53.3248120893643*$D430*44/ (62363.3 * (E430+273.16)))/G430</f>
        <v>98.484414009037366</v>
      </c>
      <c r="I430" s="5">
        <f>($H430-$H$24)*100 / $H$24</f>
        <v>6.3856660619652255</v>
      </c>
    </row>
    <row r="431" spans="1:9" x14ac:dyDescent="0.25">
      <c r="A431" s="4">
        <v>429.1</v>
      </c>
      <c r="B431" s="2">
        <v>98.397000000000006</v>
      </c>
      <c r="C431" s="5">
        <v>8.3170000000000002</v>
      </c>
      <c r="D431" s="5">
        <v>540.71199999999999</v>
      </c>
      <c r="E431" s="3">
        <v>20.100000000000001</v>
      </c>
      <c r="G431">
        <v>0.99622513062654705</v>
      </c>
      <c r="H431" s="12">
        <f>$B431 + (53.3248120893643*$D431*44/ (62363.3 * (E431+273.16)))/G431</f>
        <v>98.46663195790704</v>
      </c>
      <c r="I431" s="5">
        <f>($H431-$H$24)*100 / $H$24</f>
        <v>6.3664573844045922</v>
      </c>
    </row>
    <row r="432" spans="1:9" x14ac:dyDescent="0.25">
      <c r="A432" s="4">
        <v>429.3</v>
      </c>
      <c r="B432" s="2">
        <v>98.361099999999993</v>
      </c>
      <c r="C432" s="5">
        <v>8.2780000000000005</v>
      </c>
      <c r="D432" s="5">
        <v>526.71600000000001</v>
      </c>
      <c r="E432" s="3">
        <v>20.13</v>
      </c>
      <c r="G432">
        <v>0.99632468720252676</v>
      </c>
      <c r="H432" s="12">
        <f>$B432 + (53.3248120893643*$D432*44/ (62363.3 * (E432+273.16)))/G432</f>
        <v>98.428915861950415</v>
      </c>
      <c r="I432" s="5">
        <f>($H432-$H$24)*100 / $H$24</f>
        <v>6.3257153844650444</v>
      </c>
    </row>
    <row r="433" spans="1:9" x14ac:dyDescent="0.25">
      <c r="A433" s="4">
        <v>429.5</v>
      </c>
      <c r="B433" s="2">
        <v>98.3309</v>
      </c>
      <c r="C433" s="5">
        <v>8.2439999999999998</v>
      </c>
      <c r="D433" s="5">
        <v>527.03300000000002</v>
      </c>
      <c r="E433" s="3">
        <v>20.11</v>
      </c>
      <c r="G433">
        <v>0.99632162926583523</v>
      </c>
      <c r="H433" s="12">
        <f>$B433 + (53.3248120893643*$D433*44/ (62363.3 * (E433+273.16)))/G433</f>
        <v>98.398761512281169</v>
      </c>
      <c r="I433" s="5">
        <f>($H433-$H$24)*100 / $H$24</f>
        <v>6.2931417980096915</v>
      </c>
    </row>
    <row r="434" spans="1:9" x14ac:dyDescent="0.25">
      <c r="A434" s="4">
        <v>429.6</v>
      </c>
      <c r="B434" s="2">
        <v>98.313299999999998</v>
      </c>
      <c r="C434" s="5">
        <v>8.2249999999999996</v>
      </c>
      <c r="D434" s="5">
        <v>517.81399999999996</v>
      </c>
      <c r="E434" s="3">
        <v>20.11</v>
      </c>
      <c r="G434">
        <v>0.99638636958778104</v>
      </c>
      <c r="H434" s="12">
        <f>$B434 + (53.3248120893643*$D434*44/ (62363.3 * (E434+273.16)))/G434</f>
        <v>98.379970128659949</v>
      </c>
      <c r="I434" s="5">
        <f>($H434-$H$24)*100 / $H$24</f>
        <v>6.2728428107751641</v>
      </c>
    </row>
    <row r="435" spans="1:9" x14ac:dyDescent="0.25">
      <c r="A435" s="4">
        <v>429.8</v>
      </c>
      <c r="B435" s="2">
        <v>98.2667</v>
      </c>
      <c r="C435" s="5">
        <v>8.1739999999999995</v>
      </c>
      <c r="D435" s="5">
        <v>512.26099999999997</v>
      </c>
      <c r="E435" s="3">
        <v>20.059999999999999</v>
      </c>
      <c r="G435">
        <v>0.99642333972574837</v>
      </c>
      <c r="H435" s="12">
        <f>$B435 + (53.3248120893643*$D435*44/ (62363.3 * (E435+273.16)))/G435</f>
        <v>98.332663962168681</v>
      </c>
      <c r="I435" s="5">
        <f>($H435-$H$24)*100 / $H$24</f>
        <v>6.2217413437902467</v>
      </c>
    </row>
    <row r="436" spans="1:9" x14ac:dyDescent="0.25">
      <c r="A436" s="4">
        <v>430</v>
      </c>
      <c r="B436" s="2">
        <v>98.25</v>
      </c>
      <c r="C436" s="5">
        <v>8.1549999999999994</v>
      </c>
      <c r="D436" s="5">
        <v>510.38200000000001</v>
      </c>
      <c r="E436" s="3">
        <v>20.05</v>
      </c>
      <c r="G436">
        <v>0.99643613773404327</v>
      </c>
      <c r="H436" s="12">
        <f>$B436 + (53.3248120893643*$D436*44/ (62363.3 * (E436+273.16)))/G436</f>
        <v>98.31572340024087</v>
      </c>
      <c r="I436" s="5">
        <f>($H436-$H$24)*100 / $H$24</f>
        <v>6.2034416668079704</v>
      </c>
    </row>
    <row r="437" spans="1:9" x14ac:dyDescent="0.25">
      <c r="A437" s="4">
        <v>430.2</v>
      </c>
      <c r="B437" s="2">
        <v>98.215900000000005</v>
      </c>
      <c r="C437" s="5">
        <v>8.1180000000000003</v>
      </c>
      <c r="D437" s="5">
        <v>500.1</v>
      </c>
      <c r="E437" s="3">
        <v>20.09</v>
      </c>
      <c r="G437">
        <v>0.99650995962743227</v>
      </c>
      <c r="H437" s="12">
        <f>$B437 + (53.3248120893643*$D437*44/ (62363.3 * (E437+273.16)))/G437</f>
        <v>98.280285802371111</v>
      </c>
      <c r="I437" s="5">
        <f>($H437-$H$24)*100 / $H$24</f>
        <v>6.1651609653290089</v>
      </c>
    </row>
    <row r="438" spans="1:9" x14ac:dyDescent="0.25">
      <c r="A438" s="4">
        <v>430.4</v>
      </c>
      <c r="B438" s="2">
        <v>98.1905</v>
      </c>
      <c r="C438" s="5">
        <v>8.09</v>
      </c>
      <c r="D438" s="5">
        <v>500.358</v>
      </c>
      <c r="E438" s="3">
        <v>20.100000000000001</v>
      </c>
      <c r="G438">
        <v>0.9965085428756465</v>
      </c>
      <c r="H438" s="12">
        <f>$B438 + (53.3248120893643*$D438*44/ (62363.3 * (E438+273.16)))/G438</f>
        <v>98.254916913732174</v>
      </c>
      <c r="I438" s="5">
        <f>($H438-$H$24)*100 / $H$24</f>
        <v>6.1377567700331168</v>
      </c>
    </row>
    <row r="439" spans="1:9" x14ac:dyDescent="0.25">
      <c r="A439" s="4">
        <v>430.6</v>
      </c>
      <c r="B439" s="2">
        <v>98.179599999999994</v>
      </c>
      <c r="C439" s="5">
        <v>8.0779999999999994</v>
      </c>
      <c r="D439" s="5">
        <v>500.55399999999997</v>
      </c>
      <c r="E439" s="3">
        <v>20.03</v>
      </c>
      <c r="G439">
        <v>0.99650439890716969</v>
      </c>
      <c r="H439" s="12">
        <f>$B439 + (53.3248120893643*$D439*44/ (62363.3 * (E439+273.16)))/G439</f>
        <v>98.244057800899924</v>
      </c>
      <c r="I439" s="5">
        <f>($H439-$H$24)*100 / $H$24</f>
        <v>6.1260264473914559</v>
      </c>
    </row>
    <row r="440" spans="1:9" x14ac:dyDescent="0.25">
      <c r="A440" s="4">
        <v>431</v>
      </c>
      <c r="B440" s="2">
        <v>98.164500000000004</v>
      </c>
      <c r="C440" s="5">
        <v>8.0609999999999999</v>
      </c>
      <c r="D440" s="5">
        <v>500.93700000000001</v>
      </c>
      <c r="E440" s="3">
        <v>20.09</v>
      </c>
      <c r="G440">
        <v>0.99650408175589922</v>
      </c>
      <c r="H440" s="12">
        <f>$B440 + (53.3248120893643*$D440*44/ (62363.3 * (E440+273.16)))/G440</f>
        <v>98.228993943066996</v>
      </c>
      <c r="I440" s="5">
        <f>($H440-$H$24)*100 / $H$24</f>
        <v>6.1097540395679024</v>
      </c>
    </row>
    <row r="441" spans="1:9" x14ac:dyDescent="0.25">
      <c r="A441" s="4">
        <v>431.3</v>
      </c>
      <c r="B441" s="2">
        <v>98.154399999999995</v>
      </c>
      <c r="C441" s="5">
        <v>8.0500000000000007</v>
      </c>
      <c r="D441" s="5">
        <v>501.21600000000001</v>
      </c>
      <c r="E441" s="3">
        <v>20.100000000000001</v>
      </c>
      <c r="G441">
        <v>0.99650251819609925</v>
      </c>
      <c r="H441" s="12">
        <f>$B441 + (53.3248120893643*$D441*44/ (62363.3 * (E441+273.16)))/G441</f>
        <v>98.218927764187725</v>
      </c>
      <c r="I441" s="5">
        <f>($H441-$H$24)*100 / $H$24</f>
        <v>6.0988802667425714</v>
      </c>
    </row>
    <row r="442" spans="1:9" x14ac:dyDescent="0.25">
      <c r="A442" s="4">
        <v>431.9</v>
      </c>
      <c r="B442" s="2">
        <v>98.143000000000001</v>
      </c>
      <c r="C442" s="5">
        <v>8.0370000000000008</v>
      </c>
      <c r="D442" s="5">
        <v>501.56599999999997</v>
      </c>
      <c r="E442" s="3">
        <v>20.09</v>
      </c>
      <c r="G442">
        <v>0.99649966454184491</v>
      </c>
      <c r="H442" s="12">
        <f>$B442 + (53.3248120893643*$D442*44/ (62363.3 * (E442+273.16)))/G442</f>
        <v>98.207575210931026</v>
      </c>
      <c r="I442" s="5">
        <f>($H442-$H$24)*100 / $H$24</f>
        <v>6.086616915715199</v>
      </c>
    </row>
    <row r="443" spans="1:9" x14ac:dyDescent="0.25">
      <c r="A443" s="4">
        <v>432.7</v>
      </c>
      <c r="B443" s="2">
        <v>98.132400000000004</v>
      </c>
      <c r="C443" s="5">
        <v>8.0259999999999998</v>
      </c>
      <c r="D443" s="5">
        <v>501.91699999999997</v>
      </c>
      <c r="E443" s="3">
        <v>20.100000000000001</v>
      </c>
      <c r="G443">
        <v>0.99649759589642772</v>
      </c>
      <c r="H443" s="12">
        <f>$B443 + (53.3248120893643*$D443*44/ (62363.3 * (E443+273.16)))/G443</f>
        <v>98.197018331816054</v>
      </c>
      <c r="I443" s="5">
        <f>($H443-$H$24)*100 / $H$24</f>
        <v>6.0752130745340054</v>
      </c>
    </row>
    <row r="444" spans="1:9" x14ac:dyDescent="0.25">
      <c r="A444" s="4">
        <v>433.5</v>
      </c>
      <c r="B444" s="2">
        <v>98.122100000000003</v>
      </c>
      <c r="C444" s="5">
        <v>8.0139999999999993</v>
      </c>
      <c r="D444" s="5">
        <v>502.142</v>
      </c>
      <c r="E444" s="3">
        <v>20.18</v>
      </c>
      <c r="G444">
        <v>0.99649918574124174</v>
      </c>
      <c r="H444" s="12">
        <f>$B444 + (53.3248120893643*$D444*44/ (62363.3 * (E444+273.16)))/G444</f>
        <v>98.186729565212204</v>
      </c>
      <c r="I444" s="5">
        <f>($H444-$H$24)*100 / $H$24</f>
        <v>6.0640988561155842</v>
      </c>
    </row>
    <row r="445" spans="1:9" x14ac:dyDescent="0.25">
      <c r="A445" s="4">
        <v>434.3</v>
      </c>
      <c r="B445" s="2">
        <v>98.112099999999998</v>
      </c>
      <c r="C445" s="5">
        <v>8.0030000000000001</v>
      </c>
      <c r="D445" s="5">
        <v>502.31099999999998</v>
      </c>
      <c r="E445" s="3">
        <v>20.2</v>
      </c>
      <c r="G445">
        <v>0.99649879225674576</v>
      </c>
      <c r="H445" s="12">
        <f>$B445 + (53.3248120893643*$D445*44/ (62363.3 * (E445+273.16)))/G445</f>
        <v>98.176746934704639</v>
      </c>
      <c r="I445" s="5">
        <f>($H445-$H$24)*100 / $H$24</f>
        <v>6.053315334618464</v>
      </c>
    </row>
    <row r="446" spans="1:9" x14ac:dyDescent="0.25">
      <c r="A446" s="4">
        <v>435.1</v>
      </c>
      <c r="B446" s="2">
        <v>98.102800000000002</v>
      </c>
      <c r="C446" s="5">
        <v>7.9930000000000003</v>
      </c>
      <c r="D446" s="5">
        <v>502.39100000000002</v>
      </c>
      <c r="E446" s="3">
        <v>20.23</v>
      </c>
      <c r="G446">
        <v>0.99649941911181861</v>
      </c>
      <c r="H446" s="12">
        <f>$B446 + (53.3248120893643*$D446*44/ (62363.3 * (E446+273.16)))/G446</f>
        <v>98.167450578563404</v>
      </c>
      <c r="I446" s="5">
        <f>($H446-$H$24)*100 / $H$24</f>
        <v>6.0432731462175271</v>
      </c>
    </row>
    <row r="447" spans="1:9" x14ac:dyDescent="0.25">
      <c r="A447" s="4">
        <v>436</v>
      </c>
      <c r="B447" s="2">
        <v>98.092500000000001</v>
      </c>
      <c r="C447" s="5">
        <v>7.9820000000000002</v>
      </c>
      <c r="D447" s="5">
        <v>502.47899999999998</v>
      </c>
      <c r="E447" s="3">
        <v>20.28</v>
      </c>
      <c r="G447">
        <v>0.99650078125358499</v>
      </c>
      <c r="H447" s="12">
        <f>$B447 + (53.3248120893643*$D447*44/ (62363.3 * (E447+273.16)))/G447</f>
        <v>98.157150796630532</v>
      </c>
      <c r="I447" s="5">
        <f>($H447-$H$24)*100 / $H$24</f>
        <v>6.0321470287272918</v>
      </c>
    </row>
    <row r="448" spans="1:9" x14ac:dyDescent="0.25">
      <c r="A448" s="4">
        <v>437.4</v>
      </c>
      <c r="B448" s="2">
        <v>98.081900000000005</v>
      </c>
      <c r="C448" s="5">
        <v>7.97</v>
      </c>
      <c r="D448" s="5">
        <v>502.54</v>
      </c>
      <c r="E448" s="3">
        <v>20.37</v>
      </c>
      <c r="G448">
        <v>0.99650391312495568</v>
      </c>
      <c r="H448" s="12">
        <f>$B448 + (53.3248120893643*$D448*44/ (62363.3 * (E448+273.16)))/G448</f>
        <v>98.146538616808172</v>
      </c>
      <c r="I448" s="5">
        <f>($H448-$H$24)*100 / $H$24</f>
        <v>6.020683450148578</v>
      </c>
    </row>
    <row r="449" spans="1:9" x14ac:dyDescent="0.25">
      <c r="A449" s="4">
        <v>439.4</v>
      </c>
      <c r="B449" s="2">
        <v>98.073599999999999</v>
      </c>
      <c r="C449" s="5">
        <v>7.9610000000000003</v>
      </c>
      <c r="D449" s="5">
        <v>502.59899999999999</v>
      </c>
      <c r="E449" s="3">
        <v>20.46</v>
      </c>
      <c r="G449">
        <v>0.99650705524605288</v>
      </c>
      <c r="H449" s="12">
        <f>$B449 + (53.3248120893643*$D449*44/ (62363.3 * (E449+273.16)))/G449</f>
        <v>98.138226186571742</v>
      </c>
      <c r="I449" s="5">
        <f>($H449-$H$24)*100 / $H$24</f>
        <v>6.0117041265043829</v>
      </c>
    </row>
    <row r="450" spans="1:9" x14ac:dyDescent="0.25">
      <c r="A450" s="4">
        <v>441.4</v>
      </c>
      <c r="B450" s="2">
        <v>98.070700000000002</v>
      </c>
      <c r="C450" s="5">
        <v>7.9580000000000002</v>
      </c>
      <c r="D450" s="5">
        <v>502.55700000000002</v>
      </c>
      <c r="E450" s="3">
        <v>20.48</v>
      </c>
      <c r="G450">
        <v>0.99650813830999785</v>
      </c>
      <c r="H450" s="12">
        <f>$B450 + (53.3248120893643*$D450*44/ (62363.3 * (E450+273.16)))/G450</f>
        <v>98.135316314453846</v>
      </c>
      <c r="I450" s="5">
        <f>($H450-$H$24)*100 / $H$24</f>
        <v>6.0085607998518089</v>
      </c>
    </row>
    <row r="451" spans="1:9" x14ac:dyDescent="0.25">
      <c r="A451" s="4">
        <v>442.8</v>
      </c>
      <c r="B451" s="2">
        <v>98.0809</v>
      </c>
      <c r="C451" s="5">
        <v>7.9690000000000003</v>
      </c>
      <c r="D451" s="5">
        <v>502.50299999999999</v>
      </c>
      <c r="E451" s="3">
        <v>20.46</v>
      </c>
      <c r="G451">
        <v>0.99650772660980258</v>
      </c>
      <c r="H451" s="12">
        <f>$B451 + (53.3248120893643*$D451*44/ (62363.3 * (E451+273.16)))/G451</f>
        <v>98.14551379897695</v>
      </c>
      <c r="I451" s="5">
        <f>($H451-$H$24)*100 / $H$24</f>
        <v>6.0195764127694789</v>
      </c>
    </row>
    <row r="452" spans="1:9" x14ac:dyDescent="0.25">
      <c r="A452" s="4">
        <v>443.7</v>
      </c>
      <c r="B452" s="2">
        <v>98.090299999999999</v>
      </c>
      <c r="C452" s="5">
        <v>7.98</v>
      </c>
      <c r="D452" s="5">
        <v>502.45699999999999</v>
      </c>
      <c r="E452" s="3">
        <v>20.48</v>
      </c>
      <c r="G452">
        <v>0.99650883748891317</v>
      </c>
      <c r="H452" s="12">
        <f>$B452 + (53.3248120893643*$D452*44/ (62363.3 * (E452+273.16)))/G452</f>
        <v>98.154903411616644</v>
      </c>
      <c r="I452" s="5">
        <f>($H452-$H$24)*100 / $H$24</f>
        <v>6.0297193394933561</v>
      </c>
    </row>
    <row r="453" spans="1:9" x14ac:dyDescent="0.25">
      <c r="A453" s="4">
        <v>444.9</v>
      </c>
      <c r="B453" s="2">
        <v>98.101100000000002</v>
      </c>
      <c r="C453" s="5">
        <v>7.9909999999999997</v>
      </c>
      <c r="D453" s="5">
        <v>502.41399999999999</v>
      </c>
      <c r="E453" s="3">
        <v>20.37</v>
      </c>
      <c r="G453">
        <v>0.99650479518591495</v>
      </c>
      <c r="H453" s="12">
        <f>$B453 + (53.3248120893643*$D453*44/ (62363.3 * (E453+273.16)))/G453</f>
        <v>98.165722353005435</v>
      </c>
      <c r="I453" s="5">
        <f>($H453-$H$24)*100 / $H$24</f>
        <v>6.0414062677988474</v>
      </c>
    </row>
    <row r="454" spans="1:9" x14ac:dyDescent="0.25">
      <c r="A454" s="4">
        <v>446.5</v>
      </c>
      <c r="B454" s="2">
        <v>98.110399999999998</v>
      </c>
      <c r="C454" s="5">
        <v>8.0020000000000007</v>
      </c>
      <c r="D454" s="5">
        <v>502.387</v>
      </c>
      <c r="E454" s="3">
        <v>20.37</v>
      </c>
      <c r="G454">
        <v>0.99650498419883504</v>
      </c>
      <c r="H454" s="12">
        <f>$B454 + (53.3248120893643*$D454*44/ (62363.3 * (E454+273.16)))/G454</f>
        <v>98.175018867908605</v>
      </c>
      <c r="I454" s="5">
        <f>($H454-$H$24)*100 / $H$24</f>
        <v>6.0514486276989432</v>
      </c>
    </row>
    <row r="455" spans="1:9" x14ac:dyDescent="0.25">
      <c r="A455" s="4">
        <v>448.5</v>
      </c>
      <c r="B455" s="2">
        <v>98.116500000000002</v>
      </c>
      <c r="C455" s="5">
        <v>8.0079999999999991</v>
      </c>
      <c r="D455" s="5">
        <v>502.37</v>
      </c>
      <c r="E455" s="3">
        <v>20.2</v>
      </c>
      <c r="G455">
        <v>0.99649837843417077</v>
      </c>
      <c r="H455" s="12">
        <f>$B455 + (53.3248120893643*$D455*44/ (62363.3 * (E455+273.16)))/G455</f>
        <v>98.181154554796493</v>
      </c>
      <c r="I455" s="5">
        <f>($H455-$H$24)*100 / $H$24</f>
        <v>6.0580765712459872</v>
      </c>
    </row>
    <row r="456" spans="1:9" x14ac:dyDescent="0.25">
      <c r="A456" s="4">
        <v>450.5</v>
      </c>
      <c r="B456" s="2">
        <v>98.119200000000006</v>
      </c>
      <c r="C456" s="5">
        <v>8.0109999999999992</v>
      </c>
      <c r="D456" s="5">
        <v>502.37700000000001</v>
      </c>
      <c r="E456" s="3">
        <v>20.21</v>
      </c>
      <c r="G456">
        <v>0.9964987253726274</v>
      </c>
      <c r="H456" s="12">
        <f>$B456 + (53.3248120893643*$D456*44/ (62363.3 * (E456+273.16)))/G456</f>
        <v>98.183853229292751</v>
      </c>
      <c r="I456" s="5">
        <f>($H456-$H$24)*100 / $H$24</f>
        <v>6.0609917562187325</v>
      </c>
    </row>
    <row r="457" spans="1:9" x14ac:dyDescent="0.25">
      <c r="A457" s="4">
        <v>452.5</v>
      </c>
      <c r="B457" s="2">
        <v>98.120699999999999</v>
      </c>
      <c r="C457" s="5">
        <v>8.0129999999999999</v>
      </c>
      <c r="D457" s="5">
        <v>502.36799999999999</v>
      </c>
      <c r="E457" s="3">
        <v>20.190000000000001</v>
      </c>
      <c r="G457">
        <v>0.99649799637611147</v>
      </c>
      <c r="H457" s="12">
        <f>$B457 + (53.3248120893643*$D457*44/ (62363.3 * (E457+273.16)))/G457</f>
        <v>98.18535652618624</v>
      </c>
      <c r="I457" s="5">
        <f>($H457-$H$24)*100 / $H$24</f>
        <v>6.0626156602944379</v>
      </c>
    </row>
    <row r="458" spans="1:9" x14ac:dyDescent="0.25">
      <c r="A458" s="4">
        <v>454.5</v>
      </c>
      <c r="B458" s="2">
        <v>98.122200000000007</v>
      </c>
      <c r="C458" s="5">
        <v>8.0150000000000006</v>
      </c>
      <c r="D458" s="5">
        <v>502.35</v>
      </c>
      <c r="E458" s="3">
        <v>20.16</v>
      </c>
      <c r="G458">
        <v>0.99649693408415563</v>
      </c>
      <c r="H458" s="12">
        <f>$B458 + (53.3248120893643*$D458*44/ (62363.3 * (E458+273.16)))/G458</f>
        <v>98.186860891116069</v>
      </c>
      <c r="I458" s="5">
        <f>($H458-$H$24)*100 / $H$24</f>
        <v>6.0642407180933855</v>
      </c>
    </row>
    <row r="459" spans="1:9" x14ac:dyDescent="0.25">
      <c r="A459" s="4">
        <v>456.5</v>
      </c>
      <c r="B459" s="2">
        <v>98.123800000000003</v>
      </c>
      <c r="C459" s="5">
        <v>8.016</v>
      </c>
      <c r="D459" s="5">
        <v>502.34100000000001</v>
      </c>
      <c r="E459" s="3">
        <v>20.14</v>
      </c>
      <c r="G459">
        <v>0.99649620459573074</v>
      </c>
      <c r="H459" s="12">
        <f>$B459 + (53.3248120893643*$D459*44/ (62363.3 * (E459+273.16)))/G459</f>
        <v>98.188464189121532</v>
      </c>
      <c r="I459" s="5">
        <f>($H459-$H$24)*100 / $H$24</f>
        <v>6.0659726462154469</v>
      </c>
    </row>
    <row r="460" spans="1:9" x14ac:dyDescent="0.25">
      <c r="A460" s="4">
        <v>458.5</v>
      </c>
      <c r="B460" s="2">
        <v>98.123500000000007</v>
      </c>
      <c r="C460" s="5">
        <v>8.016</v>
      </c>
      <c r="D460" s="5">
        <v>502.351</v>
      </c>
      <c r="E460" s="3">
        <v>20.149999999999999</v>
      </c>
      <c r="G460">
        <v>0.9964965307664021</v>
      </c>
      <c r="H460" s="12">
        <f>$B460 + (53.3248120893643*$D460*44/ (62363.3 * (E460+273.16)))/G460</f>
        <v>98.18816325053271</v>
      </c>
      <c r="I460" s="5">
        <f>($H460-$H$24)*100 / $H$24</f>
        <v>6.0656475637895859</v>
      </c>
    </row>
    <row r="461" spans="1:9" x14ac:dyDescent="0.25">
      <c r="A461" s="4">
        <v>460.5</v>
      </c>
      <c r="B461" s="2">
        <v>98.123400000000004</v>
      </c>
      <c r="C461" s="5">
        <v>8.016</v>
      </c>
      <c r="D461" s="5">
        <v>502.334</v>
      </c>
      <c r="E461" s="3">
        <v>20.12</v>
      </c>
      <c r="G461">
        <v>0.9964954608669816</v>
      </c>
      <c r="H461" s="12">
        <f>$B461 + (53.3248120893643*$D461*44/ (62363.3 * (E461+273.16)))/G461</f>
        <v>98.188067745968411</v>
      </c>
      <c r="I461" s="5">
        <f>($H461-$H$24)*100 / $H$24</f>
        <v>6.065544397041962</v>
      </c>
    </row>
    <row r="462" spans="1:9" x14ac:dyDescent="0.25">
      <c r="A462" s="4">
        <v>461.1</v>
      </c>
      <c r="B462" s="2">
        <v>98.1233</v>
      </c>
      <c r="C462" s="5">
        <v>8.016</v>
      </c>
      <c r="D462" s="5">
        <v>502.32600000000002</v>
      </c>
      <c r="E462" s="3">
        <v>20.09</v>
      </c>
      <c r="G462">
        <v>0.99649432733058441</v>
      </c>
      <c r="H462" s="12">
        <f>$B462 + (53.3248120893643*$D462*44/ (62363.3 * (E462+273.16)))/G462</f>
        <v>98.187973405180244</v>
      </c>
      <c r="I462" s="5">
        <f>($H462-$H$24)*100 / $H$24</f>
        <v>6.0654424874384292</v>
      </c>
    </row>
    <row r="463" spans="1:9" x14ac:dyDescent="0.25">
      <c r="A463" s="4">
        <v>461.4</v>
      </c>
      <c r="B463" s="2">
        <v>98.090900000000005</v>
      </c>
      <c r="C463" s="5">
        <v>7.98</v>
      </c>
      <c r="D463" s="5">
        <v>724.71100000000001</v>
      </c>
      <c r="E463" s="3">
        <v>20.21</v>
      </c>
      <c r="G463">
        <v>0.99493773748326386</v>
      </c>
      <c r="H463" s="12">
        <f>$B463 + (53.3248120893643*$D463*44/ (62363.3 * (E463+273.16)))/G463</f>
        <v>98.184312752838892</v>
      </c>
      <c r="I463" s="5">
        <f>($H463-$H$24)*100 / $H$24</f>
        <v>6.0614881466275028</v>
      </c>
    </row>
    <row r="464" spans="1:9" x14ac:dyDescent="0.25">
      <c r="A464" s="4">
        <v>461.6</v>
      </c>
      <c r="B464" s="2">
        <v>98.649600000000007</v>
      </c>
      <c r="C464" s="5">
        <v>8.5950000000000006</v>
      </c>
      <c r="D464" s="5">
        <v>868.91700000000003</v>
      </c>
      <c r="E464" s="3">
        <v>20.32</v>
      </c>
      <c r="G464">
        <v>0.99393098858315454</v>
      </c>
      <c r="H464" s="12">
        <f>$B464 + (53.3248120893643*$D464*44/ (62363.3 * (E464+273.16)))/G464</f>
        <v>98.761671832863726</v>
      </c>
      <c r="I464" s="5">
        <f>($H464-$H$24)*100 / $H$24</f>
        <v>6.6851678517200162</v>
      </c>
    </row>
    <row r="465" spans="1:9" x14ac:dyDescent="0.25">
      <c r="A465" s="4">
        <v>461.8</v>
      </c>
      <c r="B465" s="2">
        <v>99.055800000000005</v>
      </c>
      <c r="C465" s="5">
        <v>9.0419999999999998</v>
      </c>
      <c r="D465" s="5">
        <v>876.23599999999999</v>
      </c>
      <c r="E465" s="3">
        <v>20.32</v>
      </c>
      <c r="G465">
        <v>0.99387953380308769</v>
      </c>
      <c r="H465" s="12">
        <f>$B465 + (53.3248120893643*$D465*44/ (62363.3 * (E465+273.16)))/G465</f>
        <v>99.16882167938715</v>
      </c>
      <c r="I465" s="5">
        <f>($H465-$H$24)*100 / $H$24</f>
        <v>7.1249827000415653</v>
      </c>
    </row>
    <row r="466" spans="1:9" x14ac:dyDescent="0.25">
      <c r="A466" s="4">
        <v>462</v>
      </c>
      <c r="B466" s="2">
        <v>99.1447</v>
      </c>
      <c r="C466" s="5">
        <v>9.14</v>
      </c>
      <c r="D466" s="5">
        <v>875.178</v>
      </c>
      <c r="E466" s="3">
        <v>20.38</v>
      </c>
      <c r="G466">
        <v>0.99389112178595507</v>
      </c>
      <c r="H466" s="12">
        <f>$B466 + (53.3248120893643*$D466*44/ (62363.3 * (E466+273.16)))/G466</f>
        <v>99.257560823015965</v>
      </c>
      <c r="I466" s="5">
        <f>($H466-$H$24)*100 / $H$24</f>
        <v>7.2208412477692638</v>
      </c>
    </row>
    <row r="467" spans="1:9" x14ac:dyDescent="0.25">
      <c r="A467" s="4">
        <v>462.2</v>
      </c>
      <c r="B467" s="2">
        <v>99.199299999999994</v>
      </c>
      <c r="C467" s="5">
        <v>9.1999999999999993</v>
      </c>
      <c r="D467" s="5">
        <v>874.18899999999996</v>
      </c>
      <c r="E467" s="3">
        <v>20.3</v>
      </c>
      <c r="G467">
        <v>0.99389254276140049</v>
      </c>
      <c r="H467" s="12">
        <f>$B467 + (53.3248120893643*$D467*44/ (62363.3 * (E467+273.16)))/G467</f>
        <v>99.312063854935914</v>
      </c>
      <c r="I467" s="5">
        <f>($H467-$H$24)*100 / $H$24</f>
        <v>7.27971697355333</v>
      </c>
    </row>
    <row r="468" spans="1:9" x14ac:dyDescent="0.25">
      <c r="A468" s="4">
        <v>462.4</v>
      </c>
      <c r="B468" s="2">
        <v>99.242099999999994</v>
      </c>
      <c r="C468" s="5">
        <v>9.2469999999999999</v>
      </c>
      <c r="D468" s="5">
        <v>873.22799999999995</v>
      </c>
      <c r="E468" s="3">
        <v>20.309999999999999</v>
      </c>
      <c r="G468">
        <v>0.9938999910005285</v>
      </c>
      <c r="H468" s="12">
        <f>$B468 + (53.3248120893643*$D468*44/ (62363.3 * (E468+273.16)))/G468</f>
        <v>99.354735210812734</v>
      </c>
      <c r="I468" s="5">
        <f>($H468-$H$24)*100 / $H$24</f>
        <v>7.3258117862442589</v>
      </c>
    </row>
    <row r="469" spans="1:9" x14ac:dyDescent="0.25">
      <c r="A469" s="4">
        <v>462.6</v>
      </c>
      <c r="B469" s="2">
        <v>99.272400000000005</v>
      </c>
      <c r="C469" s="5">
        <v>9.2810000000000006</v>
      </c>
      <c r="D469" s="5">
        <v>872.46299999999997</v>
      </c>
      <c r="E469" s="3">
        <v>20.32</v>
      </c>
      <c r="G469">
        <v>0.99390605960271838</v>
      </c>
      <c r="H469" s="12">
        <f>$B469 + (53.3248120893643*$D469*44/ (62363.3 * (E469+273.16)))/G469</f>
        <v>99.384932013966761</v>
      </c>
      <c r="I469" s="5">
        <f>($H469-$H$24)*100 / $H$24</f>
        <v>7.3584312321617471</v>
      </c>
    </row>
    <row r="470" spans="1:9" x14ac:dyDescent="0.25">
      <c r="A470" s="4">
        <v>462.7</v>
      </c>
      <c r="B470" s="2">
        <v>99.296999999999997</v>
      </c>
      <c r="C470" s="5">
        <v>9.3079999999999998</v>
      </c>
      <c r="D470" s="5">
        <v>871.60199999999998</v>
      </c>
      <c r="E470" s="3">
        <v>20.32</v>
      </c>
      <c r="G470">
        <v>0.99391211265977297</v>
      </c>
      <c r="H470" s="12">
        <f>$B470 + (53.3248120893643*$D470*44/ (62363.3 * (E470+273.16)))/G470</f>
        <v>99.409420275814725</v>
      </c>
      <c r="I470" s="5">
        <f>($H470-$H$24)*100 / $H$24</f>
        <v>7.384884149342696</v>
      </c>
    </row>
    <row r="471" spans="1:9" x14ac:dyDescent="0.25">
      <c r="A471" s="4">
        <v>462.9</v>
      </c>
      <c r="B471" s="2">
        <v>99.319500000000005</v>
      </c>
      <c r="C471" s="5">
        <v>9.3330000000000002</v>
      </c>
      <c r="D471" s="5">
        <v>870.76300000000003</v>
      </c>
      <c r="E471" s="3">
        <v>20.309999999999999</v>
      </c>
      <c r="G471">
        <v>0.99391732256382448</v>
      </c>
      <c r="H471" s="12">
        <f>$B471 + (53.3248120893643*$D471*44/ (62363.3 * (E471+273.16)))/G471</f>
        <v>99.431815298885255</v>
      </c>
      <c r="I471" s="5">
        <f>($H471-$H$24)*100 / $H$24</f>
        <v>7.409075890440052</v>
      </c>
    </row>
    <row r="472" spans="1:9" x14ac:dyDescent="0.25">
      <c r="A472" s="4">
        <v>463.1</v>
      </c>
      <c r="B472" s="2">
        <v>99.339699999999993</v>
      </c>
      <c r="C472" s="5">
        <v>9.3550000000000004</v>
      </c>
      <c r="D472" s="5">
        <v>869.94</v>
      </c>
      <c r="E472" s="3">
        <v>20.25</v>
      </c>
      <c r="G472">
        <v>0.99391898026626735</v>
      </c>
      <c r="H472" s="12">
        <f>$B472 + (53.3248120893643*$D472*44/ (62363.3 * (E472+273.16)))/G472</f>
        <v>99.451931902980775</v>
      </c>
      <c r="I472" s="5">
        <f>($H472-$H$24)*100 / $H$24</f>
        <v>7.430806418535699</v>
      </c>
    </row>
    <row r="473" spans="1:9" x14ac:dyDescent="0.25">
      <c r="A473" s="4">
        <v>463.3</v>
      </c>
      <c r="B473" s="2">
        <v>99.356099999999998</v>
      </c>
      <c r="C473" s="5">
        <v>9.3729999999999993</v>
      </c>
      <c r="D473" s="5">
        <v>869.11300000000006</v>
      </c>
      <c r="E473" s="3">
        <v>20.260000000000002</v>
      </c>
      <c r="G473">
        <v>0.99392548649091172</v>
      </c>
      <c r="H473" s="12">
        <f>$B473 + (53.3248120893643*$D473*44/ (62363.3 * (E473+273.16)))/G473</f>
        <v>99.468220655547114</v>
      </c>
      <c r="I473" s="5">
        <f>($H473-$H$24)*100 / $H$24</f>
        <v>7.4484019925006271</v>
      </c>
    </row>
    <row r="474" spans="1:9" x14ac:dyDescent="0.25">
      <c r="A474" s="4">
        <v>463.5</v>
      </c>
      <c r="B474" s="2">
        <v>99.370400000000004</v>
      </c>
      <c r="C474" s="5">
        <v>9.3889999999999993</v>
      </c>
      <c r="D474" s="5">
        <v>868.32500000000005</v>
      </c>
      <c r="E474" s="3">
        <v>20.239999999999998</v>
      </c>
      <c r="G474">
        <v>0.99392965566550429</v>
      </c>
      <c r="H474" s="12">
        <f>$B474 + (53.3248120893643*$D474*44/ (62363.3 * (E474+273.16)))/G474</f>
        <v>99.482426164955015</v>
      </c>
      <c r="I474" s="5">
        <f>($H474-$H$24)*100 / $H$24</f>
        <v>7.4637471879339907</v>
      </c>
    </row>
    <row r="475" spans="1:9" x14ac:dyDescent="0.25">
      <c r="A475" s="4">
        <v>463.7</v>
      </c>
      <c r="B475" s="2">
        <v>99.382000000000005</v>
      </c>
      <c r="C475" s="5">
        <v>9.4009999999999998</v>
      </c>
      <c r="D475" s="5">
        <v>867.53800000000001</v>
      </c>
      <c r="E475" s="3">
        <v>20.309999999999999</v>
      </c>
      <c r="G475">
        <v>0.99393999708762482</v>
      </c>
      <c r="H475" s="12">
        <f>$B475 + (53.3248120893643*$D475*44/ (62363.3 * (E475+273.16)))/G475</f>
        <v>99.493896769773755</v>
      </c>
      <c r="I475" s="5">
        <f>($H475-$H$24)*100 / $H$24</f>
        <v>7.4761380616174486</v>
      </c>
    </row>
    <row r="476" spans="1:9" x14ac:dyDescent="0.25">
      <c r="A476" s="4">
        <v>463.9</v>
      </c>
      <c r="B476" s="2">
        <v>99.392899999999997</v>
      </c>
      <c r="C476" s="5">
        <v>9.4130000000000003</v>
      </c>
      <c r="D476" s="5">
        <v>866.67899999999997</v>
      </c>
      <c r="E476" s="3">
        <v>20.25</v>
      </c>
      <c r="G476">
        <v>0.99394192334898068</v>
      </c>
      <c r="H476" s="12">
        <f>$B476 + (53.3248120893643*$D476*44/ (62363.3 * (E476+273.16)))/G476</f>
        <v>99.504708616904708</v>
      </c>
      <c r="I476" s="5">
        <f>($H476-$H$24)*100 / $H$24</f>
        <v>7.4878173265037784</v>
      </c>
    </row>
    <row r="477" spans="1:9" x14ac:dyDescent="0.25">
      <c r="A477" s="4">
        <v>464.2</v>
      </c>
      <c r="B477" s="2">
        <v>99.407499999999999</v>
      </c>
      <c r="C477" s="5">
        <v>9.4290000000000003</v>
      </c>
      <c r="D477" s="5">
        <v>865.08100000000002</v>
      </c>
      <c r="E477" s="3">
        <v>20.28</v>
      </c>
      <c r="G477">
        <v>0.99395521913502038</v>
      </c>
      <c r="H477" s="12">
        <f>$B477 + (53.3248120893643*$D477*44/ (62363.3 * (E477+273.16)))/G477</f>
        <v>99.519089559497161</v>
      </c>
      <c r="I477" s="5">
        <f>($H477-$H$24)*100 / $H$24</f>
        <v>7.5033520298544687</v>
      </c>
    </row>
    <row r="478" spans="1:9" x14ac:dyDescent="0.25">
      <c r="A478" s="4">
        <v>464.8</v>
      </c>
      <c r="B478" s="2">
        <v>99.418899999999994</v>
      </c>
      <c r="C478" s="5">
        <v>9.4420000000000002</v>
      </c>
      <c r="D478" s="5">
        <v>862.65</v>
      </c>
      <c r="E478" s="3">
        <v>20.309999999999999</v>
      </c>
      <c r="G478">
        <v>0.99397436253755966</v>
      </c>
      <c r="H478" s="12">
        <f>$B478 + (53.3248120893643*$D478*44/ (62363.3 * (E478+273.16)))/G478</f>
        <v>99.53016245895428</v>
      </c>
      <c r="I478" s="5">
        <f>($H478-$H$24)*100 / $H$24</f>
        <v>7.5153132908909068</v>
      </c>
    </row>
    <row r="479" spans="1:9" x14ac:dyDescent="0.25">
      <c r="A479" s="4">
        <v>465.6</v>
      </c>
      <c r="B479" s="2">
        <v>99.397099999999995</v>
      </c>
      <c r="C479" s="5">
        <v>9.4179999999999993</v>
      </c>
      <c r="D479" s="5">
        <v>831.28399999999999</v>
      </c>
      <c r="E479" s="3">
        <v>20.3</v>
      </c>
      <c r="G479">
        <v>0.9941941865852949</v>
      </c>
      <c r="H479" s="12">
        <f>$B479 + (53.3248120893643*$D479*44/ (62363.3 * (E479+273.16)))/G479</f>
        <v>99.504296896252086</v>
      </c>
      <c r="I479" s="5">
        <f>($H479-$H$24)*100 / $H$24</f>
        <v>7.4873725741406627</v>
      </c>
    </row>
    <row r="480" spans="1:9" x14ac:dyDescent="0.25">
      <c r="A480" s="4">
        <v>465.8</v>
      </c>
      <c r="B480" s="2">
        <v>99.372299999999996</v>
      </c>
      <c r="C480" s="5">
        <v>9.391</v>
      </c>
      <c r="D480" s="5">
        <v>831.04600000000005</v>
      </c>
      <c r="E480" s="3">
        <v>20.32</v>
      </c>
      <c r="G480">
        <v>0.99419717301475052</v>
      </c>
      <c r="H480" s="12">
        <f>$B480 + (53.3248120893643*$D480*44/ (62363.3 * (E480+273.16)))/G480</f>
        <v>99.479458580317896</v>
      </c>
      <c r="I480" s="5">
        <f>($H480-$H$24)*100 / $H$24</f>
        <v>7.4605415185761359</v>
      </c>
    </row>
    <row r="481" spans="1:9" x14ac:dyDescent="0.25">
      <c r="A481" s="4">
        <v>466.2</v>
      </c>
      <c r="B481" s="2">
        <v>99.330799999999996</v>
      </c>
      <c r="C481" s="5">
        <v>9.3450000000000006</v>
      </c>
      <c r="D481" s="5">
        <v>803.471</v>
      </c>
      <c r="E481" s="3">
        <v>20.37</v>
      </c>
      <c r="G481">
        <v>0.99439409863814132</v>
      </c>
      <c r="H481" s="12">
        <f>$B481 + (53.3248120893643*$D481*44/ (62363.3 * (E481+273.16)))/G481</f>
        <v>99.434364782026208</v>
      </c>
      <c r="I481" s="5">
        <f>($H481-$H$24)*100 / $H$24</f>
        <v>7.4118299146660505</v>
      </c>
    </row>
    <row r="482" spans="1:9" x14ac:dyDescent="0.25">
      <c r="A482" s="4">
        <v>466.4</v>
      </c>
      <c r="B482" s="2">
        <v>99.307699999999997</v>
      </c>
      <c r="C482" s="5">
        <v>9.32</v>
      </c>
      <c r="D482" s="5">
        <v>803.45500000000004</v>
      </c>
      <c r="E482" s="3">
        <v>20.32</v>
      </c>
      <c r="G482">
        <v>0.99439103885289326</v>
      </c>
      <c r="H482" s="12">
        <f>$B482 + (53.3248120893643*$D482*44/ (62363.3 * (E482+273.16)))/G482</f>
        <v>99.411280682314299</v>
      </c>
      <c r="I482" s="5">
        <f>($H482-$H$24)*100 / $H$24</f>
        <v>7.3868938133752717</v>
      </c>
    </row>
    <row r="483" spans="1:9" x14ac:dyDescent="0.25">
      <c r="A483" s="4">
        <v>466.6</v>
      </c>
      <c r="B483" s="2">
        <v>99.296099999999996</v>
      </c>
      <c r="C483" s="5">
        <v>9.3070000000000004</v>
      </c>
      <c r="D483" s="5">
        <v>794.63400000000001</v>
      </c>
      <c r="E483" s="3">
        <v>20.34</v>
      </c>
      <c r="G483">
        <v>0.99445426265696957</v>
      </c>
      <c r="H483" s="12">
        <f>$B483 + (53.3248120893643*$D483*44/ (62363.3 * (E483+273.16)))/G483</f>
        <v>99.398529993718569</v>
      </c>
      <c r="I483" s="5">
        <f>($H483-$H$24)*100 / $H$24</f>
        <v>7.3731201567753448</v>
      </c>
    </row>
    <row r="484" spans="1:9" x14ac:dyDescent="0.25">
      <c r="A484" s="4">
        <v>466.8</v>
      </c>
      <c r="B484" s="2">
        <v>99.255600000000001</v>
      </c>
      <c r="C484" s="5">
        <v>9.2620000000000005</v>
      </c>
      <c r="D484" s="5">
        <v>777.53099999999995</v>
      </c>
      <c r="E484" s="3">
        <v>20.37</v>
      </c>
      <c r="G484">
        <v>0.9945762118057383</v>
      </c>
      <c r="H484" s="12">
        <f>$B484 + (53.3248120893643*$D484*44/ (62363.3 * (E484+273.16)))/G484</f>
        <v>99.355802849798465</v>
      </c>
      <c r="I484" s="5">
        <f>($H484-$H$24)*100 / $H$24</f>
        <v>7.326965080252795</v>
      </c>
    </row>
    <row r="485" spans="1:9" x14ac:dyDescent="0.25">
      <c r="A485" s="4">
        <v>467</v>
      </c>
      <c r="B485" s="2">
        <v>99.235500000000002</v>
      </c>
      <c r="C485" s="5">
        <v>9.24</v>
      </c>
      <c r="D485" s="5">
        <v>777.65700000000004</v>
      </c>
      <c r="E485" s="3">
        <v>20.34</v>
      </c>
      <c r="G485">
        <v>0.99457348600979867</v>
      </c>
      <c r="H485" s="12">
        <f>$B485 + (53.3248120893643*$D485*44/ (62363.3 * (E485+273.16)))/G485</f>
        <v>99.335729606366627</v>
      </c>
      <c r="I485" s="5">
        <f>($H485-$H$24)*100 / $H$24</f>
        <v>7.3052813915797419</v>
      </c>
    </row>
    <row r="486" spans="1:9" x14ac:dyDescent="0.25">
      <c r="A486" s="4">
        <v>467.2</v>
      </c>
      <c r="B486" s="2">
        <v>99.220500000000001</v>
      </c>
      <c r="C486" s="5">
        <v>9.2240000000000002</v>
      </c>
      <c r="D486" s="5">
        <v>763.19399999999996</v>
      </c>
      <c r="E486" s="3">
        <v>20.37</v>
      </c>
      <c r="G486">
        <v>0.99467684527710432</v>
      </c>
      <c r="H486" s="12">
        <f>$B486 + (53.3248120893643*$D486*44/ (62363.3 * (E486+273.16)))/G486</f>
        <v>99.318845245010124</v>
      </c>
      <c r="I486" s="5">
        <f>($H486-$H$24)*100 / $H$24</f>
        <v>7.2870424240535936</v>
      </c>
    </row>
    <row r="487" spans="1:9" x14ac:dyDescent="0.25">
      <c r="A487" s="4">
        <v>467.4</v>
      </c>
      <c r="B487" s="2">
        <v>99.179199999999994</v>
      </c>
      <c r="C487" s="5">
        <v>9.1780000000000008</v>
      </c>
      <c r="D487" s="5">
        <v>753.09</v>
      </c>
      <c r="E487" s="3">
        <v>20.329999999999998</v>
      </c>
      <c r="G487">
        <v>0.99474538107851829</v>
      </c>
      <c r="H487" s="12">
        <f>$B487 + (53.3248120893643*$D487*44/ (62363.3 * (E487+273.16)))/G487</f>
        <v>99.276249781819203</v>
      </c>
      <c r="I487" s="5">
        <f>($H487-$H$24)*100 / $H$24</f>
        <v>7.2410295928012474</v>
      </c>
    </row>
    <row r="488" spans="1:9" x14ac:dyDescent="0.25">
      <c r="A488" s="4">
        <v>467.6</v>
      </c>
      <c r="B488" s="2">
        <v>99.161600000000007</v>
      </c>
      <c r="C488" s="5">
        <v>9.1590000000000007</v>
      </c>
      <c r="D488" s="5">
        <v>753.255</v>
      </c>
      <c r="E488" s="3">
        <v>20.3</v>
      </c>
      <c r="G488">
        <v>0.99474243855181155</v>
      </c>
      <c r="H488" s="12">
        <f>$B488 + (53.3248120893643*$D488*44/ (62363.3 * (E488+273.16)))/G488</f>
        <v>99.258681255774803</v>
      </c>
      <c r="I488" s="5">
        <f>($H488-$H$24)*100 / $H$24</f>
        <v>7.2220515711135826</v>
      </c>
    </row>
    <row r="489" spans="1:9" x14ac:dyDescent="0.25">
      <c r="A489" s="4">
        <v>467.8</v>
      </c>
      <c r="B489" s="2">
        <v>99.140699999999995</v>
      </c>
      <c r="C489" s="5">
        <v>9.1359999999999992</v>
      </c>
      <c r="D489" s="5">
        <v>734.68200000000002</v>
      </c>
      <c r="E489" s="3">
        <v>20.350000000000001</v>
      </c>
      <c r="G489">
        <v>0.99487577337466793</v>
      </c>
      <c r="H489" s="12">
        <f>$B489 + (53.3248120893643*$D489*44/ (62363.3 * (E489+273.16)))/G489</f>
        <v>99.23535870613722</v>
      </c>
      <c r="I489" s="5">
        <f>($H489-$H$24)*100 / $H$24</f>
        <v>7.1968578894287845</v>
      </c>
    </row>
    <row r="490" spans="1:9" x14ac:dyDescent="0.25">
      <c r="A490" s="4">
        <v>468</v>
      </c>
      <c r="B490" s="2">
        <v>99.098299999999995</v>
      </c>
      <c r="C490" s="5">
        <v>9.0890000000000004</v>
      </c>
      <c r="D490" s="5">
        <v>729.82600000000002</v>
      </c>
      <c r="E490" s="3">
        <v>20.329999999999998</v>
      </c>
      <c r="G490">
        <v>0.99490870150522703</v>
      </c>
      <c r="H490" s="12">
        <f>$B490 + (53.3248120893643*$D490*44/ (62363.3 * (E490+273.16)))/G490</f>
        <v>99.192336339577366</v>
      </c>
      <c r="I490" s="5">
        <f>($H490-$H$24)*100 / $H$24</f>
        <v>7.1503839050111893</v>
      </c>
    </row>
    <row r="491" spans="1:9" x14ac:dyDescent="0.25">
      <c r="A491" s="4">
        <v>468.2</v>
      </c>
      <c r="B491" s="2">
        <v>99.085599999999999</v>
      </c>
      <c r="C491" s="5">
        <v>9.0749999999999993</v>
      </c>
      <c r="D491" s="5">
        <v>728.92899999999997</v>
      </c>
      <c r="E491" s="3">
        <v>20.38</v>
      </c>
      <c r="G491">
        <v>0.99491787282721156</v>
      </c>
      <c r="H491" s="12">
        <f>$B491 + (53.3248120893643*$D491*44/ (62363.3 * (E491+273.16)))/G491</f>
        <v>99.179503899686765</v>
      </c>
      <c r="I491" s="5">
        <f>($H491-$H$24)*100 / $H$24</f>
        <v>7.1365219383365783</v>
      </c>
    </row>
    <row r="492" spans="1:9" x14ac:dyDescent="0.25">
      <c r="A492" s="4">
        <v>468.3</v>
      </c>
      <c r="B492" s="2">
        <v>99.052499999999995</v>
      </c>
      <c r="C492" s="5">
        <v>9.0389999999999997</v>
      </c>
      <c r="D492" s="5">
        <v>707.86800000000005</v>
      </c>
      <c r="E492" s="3">
        <v>20.32</v>
      </c>
      <c r="G492">
        <v>0.99506226022039568</v>
      </c>
      <c r="H492" s="12">
        <f>$B492 + (53.3248120893643*$D492*44/ (62363.3 * (E492+273.16)))/G492</f>
        <v>99.143696135798351</v>
      </c>
      <c r="I492" s="5">
        <f>($H492-$H$24)*100 / $H$24</f>
        <v>7.0978413729924137</v>
      </c>
    </row>
    <row r="493" spans="1:9" x14ac:dyDescent="0.25">
      <c r="A493" s="4">
        <v>468.5</v>
      </c>
      <c r="B493" s="2">
        <v>99.021900000000002</v>
      </c>
      <c r="C493" s="5">
        <v>9.0050000000000008</v>
      </c>
      <c r="D493" s="5">
        <v>708.28200000000004</v>
      </c>
      <c r="E493" s="3">
        <v>20.36</v>
      </c>
      <c r="G493">
        <v>0.99506158911928166</v>
      </c>
      <c r="H493" s="12">
        <f>$B493 + (53.3248120893643*$D493*44/ (62363.3 * (E493+273.16)))/G493</f>
        <v>99.113137098633032</v>
      </c>
      <c r="I493" s="5">
        <f>($H493-$H$24)*100 / $H$24</f>
        <v>7.0648306315897536</v>
      </c>
    </row>
    <row r="494" spans="1:9" x14ac:dyDescent="0.25">
      <c r="A494" s="4">
        <v>468.7</v>
      </c>
      <c r="B494" s="2">
        <v>99.009900000000002</v>
      </c>
      <c r="C494" s="5">
        <v>8.9920000000000009</v>
      </c>
      <c r="D494" s="5">
        <v>705.83600000000001</v>
      </c>
      <c r="E494" s="3">
        <v>20.41</v>
      </c>
      <c r="G494">
        <v>0.99508153086942785</v>
      </c>
      <c r="H494" s="12">
        <f>$B494 + (53.3248120893643*$D494*44/ (62363.3 * (E494+273.16)))/G494</f>
        <v>99.100804710623706</v>
      </c>
      <c r="I494" s="5">
        <f>($H494-$H$24)*100 / $H$24</f>
        <v>7.0515088351846247</v>
      </c>
    </row>
    <row r="495" spans="1:9" x14ac:dyDescent="0.25">
      <c r="A495" s="4">
        <v>468.9</v>
      </c>
      <c r="B495" s="2">
        <v>98.9876</v>
      </c>
      <c r="C495" s="5">
        <v>8.9670000000000005</v>
      </c>
      <c r="D495" s="5">
        <v>698.85900000000004</v>
      </c>
      <c r="E495" s="3">
        <v>20.39</v>
      </c>
      <c r="G495">
        <v>0.99512934670005848</v>
      </c>
      <c r="H495" s="12">
        <f>$B495 + (53.3248120893643*$D495*44/ (62363.3 * (E495+273.16)))/G495</f>
        <v>99.077607949057779</v>
      </c>
      <c r="I495" s="5">
        <f>($H495-$H$24)*100 / $H$24</f>
        <v>7.0264510333537151</v>
      </c>
    </row>
    <row r="496" spans="1:9" x14ac:dyDescent="0.25">
      <c r="A496" s="4">
        <v>469.1</v>
      </c>
      <c r="B496" s="2">
        <v>98.972700000000003</v>
      </c>
      <c r="C496" s="5">
        <v>8.9510000000000005</v>
      </c>
      <c r="D496" s="5">
        <v>699.09400000000005</v>
      </c>
      <c r="E496" s="3">
        <v>20.420000000000002</v>
      </c>
      <c r="G496">
        <v>0.99512935127282909</v>
      </c>
      <c r="H496" s="12">
        <f>$B496 + (53.3248120893643*$D496*44/ (62363.3 * (E496+273.16)))/G496</f>
        <v>99.062729014215591</v>
      </c>
      <c r="I496" s="5">
        <f>($H496-$H$24)*100 / $H$24</f>
        <v>7.0103783846061338</v>
      </c>
    </row>
    <row r="497" spans="1:9" x14ac:dyDescent="0.25">
      <c r="A497" s="4">
        <v>469.5</v>
      </c>
      <c r="B497" s="2">
        <v>98.956900000000005</v>
      </c>
      <c r="C497" s="5">
        <v>8.9329999999999998</v>
      </c>
      <c r="D497" s="5">
        <v>699.47699999999998</v>
      </c>
      <c r="E497" s="3">
        <v>20.46</v>
      </c>
      <c r="G497">
        <v>0.99512886983791737</v>
      </c>
      <c r="H497" s="12">
        <f>$B497 + (53.3248120893643*$D497*44/ (62363.3 * (E497+273.16)))/G497</f>
        <v>99.046966108941305</v>
      </c>
      <c r="I497" s="5">
        <f>($H497-$H$24)*100 / $H$24</f>
        <v>6.993350845847333</v>
      </c>
    </row>
    <row r="498" spans="1:9" x14ac:dyDescent="0.25">
      <c r="A498" s="4">
        <v>469.9</v>
      </c>
      <c r="B498" s="2">
        <v>98.946399999999997</v>
      </c>
      <c r="C498" s="5">
        <v>8.9220000000000006</v>
      </c>
      <c r="D498" s="5">
        <v>699.75099999999998</v>
      </c>
      <c r="E498" s="3">
        <v>20.46</v>
      </c>
      <c r="G498">
        <v>0.99512694990647277</v>
      </c>
      <c r="H498" s="12">
        <f>$B498 + (53.3248120893643*$D498*44/ (62363.3 * (E498+273.16)))/G498</f>
        <v>99.036501563585063</v>
      </c>
      <c r="I498" s="5">
        <f>($H498-$H$24)*100 / $H$24</f>
        <v>6.982046746219372</v>
      </c>
    </row>
    <row r="499" spans="1:9" x14ac:dyDescent="0.25">
      <c r="A499" s="4">
        <v>470.4</v>
      </c>
      <c r="B499" s="2">
        <v>98.935000000000002</v>
      </c>
      <c r="C499" s="5">
        <v>8.9090000000000007</v>
      </c>
      <c r="D499" s="5">
        <v>700.02499999999998</v>
      </c>
      <c r="E499" s="3">
        <v>20.47</v>
      </c>
      <c r="G499">
        <v>0.99512558107462856</v>
      </c>
      <c r="H499" s="12">
        <f>$B499 + (53.3248120893643*$D499*44/ (62363.3 * (E499+273.16)))/G499</f>
        <v>99.02513389870127</v>
      </c>
      <c r="I499" s="5">
        <f>($H499-$H$24)*100 / $H$24</f>
        <v>6.9697670711824626</v>
      </c>
    </row>
    <row r="500" spans="1:9" x14ac:dyDescent="0.25">
      <c r="A500" s="4">
        <v>471.4</v>
      </c>
      <c r="B500" s="2">
        <v>98.925899999999999</v>
      </c>
      <c r="C500" s="5">
        <v>8.8989999999999991</v>
      </c>
      <c r="D500" s="5">
        <v>700.19100000000003</v>
      </c>
      <c r="E500" s="3">
        <v>20.45</v>
      </c>
      <c r="G500">
        <v>0.99512331547786048</v>
      </c>
      <c r="H500" s="12">
        <f>$B500 + (53.3248120893643*$D500*44/ (62363.3 * (E500+273.16)))/G500</f>
        <v>99.016061618976806</v>
      </c>
      <c r="I500" s="5">
        <f>($H500-$H$24)*100 / $H$24</f>
        <v>6.9599669365022789</v>
      </c>
    </row>
    <row r="501" spans="1:9" x14ac:dyDescent="0.25">
      <c r="A501" s="4">
        <v>473.4</v>
      </c>
      <c r="B501" s="2">
        <v>98.936300000000003</v>
      </c>
      <c r="C501" s="5">
        <v>8.9109999999999996</v>
      </c>
      <c r="D501" s="5">
        <v>700.25300000000004</v>
      </c>
      <c r="E501" s="3">
        <v>20.47</v>
      </c>
      <c r="G501">
        <v>0.99512398364012944</v>
      </c>
      <c r="H501" s="12">
        <f>$B501 + (53.3248120893643*$D501*44/ (62363.3 * (E501+273.16)))/G501</f>
        <v>99.026463400286872</v>
      </c>
      <c r="I501" s="5">
        <f>($H501-$H$24)*100 / $H$24</f>
        <v>6.9712032366218146</v>
      </c>
    </row>
    <row r="502" spans="1:9" x14ac:dyDescent="0.25">
      <c r="A502" s="4">
        <v>474.8</v>
      </c>
      <c r="B502" s="2">
        <v>98.945400000000006</v>
      </c>
      <c r="C502" s="5">
        <v>8.9209999999999994</v>
      </c>
      <c r="D502" s="5">
        <v>700.24099999999999</v>
      </c>
      <c r="E502" s="3">
        <v>20.39</v>
      </c>
      <c r="G502">
        <v>0.99511965527926949</v>
      </c>
      <c r="H502" s="12">
        <f>$B502 + (53.3248120893643*$D502*44/ (62363.3 * (E502+273.16)))/G502</f>
        <v>99.035586818908371</v>
      </c>
      <c r="I502" s="5">
        <f>($H502-$H$24)*100 / $H$24</f>
        <v>6.9810586129935652</v>
      </c>
    </row>
    <row r="503" spans="1:9" x14ac:dyDescent="0.25">
      <c r="A503" s="4">
        <v>476.2</v>
      </c>
      <c r="B503" s="2">
        <v>98.954700000000003</v>
      </c>
      <c r="C503" s="5">
        <v>8.9309999999999992</v>
      </c>
      <c r="D503" s="5">
        <v>700.20399999999995</v>
      </c>
      <c r="E503" s="3">
        <v>20.37</v>
      </c>
      <c r="G503">
        <v>0.99511881090172527</v>
      </c>
      <c r="H503" s="12">
        <f>$B503 + (53.3248120893643*$D503*44/ (62363.3 * (E503+273.16)))/G503</f>
        <v>99.044888274714538</v>
      </c>
      <c r="I503" s="5">
        <f>($H503-$H$24)*100 / $H$24</f>
        <v>6.9911063101976545</v>
      </c>
    </row>
    <row r="504" spans="1:9" x14ac:dyDescent="0.25">
      <c r="A504" s="4">
        <v>478.2</v>
      </c>
      <c r="B504" s="2">
        <v>98.961200000000005</v>
      </c>
      <c r="C504" s="5">
        <v>8.9380000000000006</v>
      </c>
      <c r="D504" s="5">
        <v>700.17</v>
      </c>
      <c r="E504" s="3">
        <v>20.27</v>
      </c>
      <c r="G504">
        <v>0.99511352564991629</v>
      </c>
      <c r="H504" s="12">
        <f>$B504 + (53.3248120893643*$D504*44/ (62363.3 * (E504+273.16)))/G504</f>
        <v>99.051415108947253</v>
      </c>
      <c r="I504" s="5">
        <f>($H504-$H$24)*100 / $H$24</f>
        <v>6.9981567822353901</v>
      </c>
    </row>
    <row r="505" spans="1:9" x14ac:dyDescent="0.25">
      <c r="A505" s="4">
        <v>480.2</v>
      </c>
      <c r="B505" s="2">
        <v>98.965000000000003</v>
      </c>
      <c r="C505" s="5">
        <v>8.9420000000000002</v>
      </c>
      <c r="D505" s="5">
        <v>700.13099999999997</v>
      </c>
      <c r="E505" s="3">
        <v>20.27</v>
      </c>
      <c r="G505">
        <v>0.99511379951546808</v>
      </c>
      <c r="H505" s="12">
        <f>$B505 + (53.3248120893643*$D505*44/ (62363.3 * (E505+273.16)))/G505</f>
        <v>99.055210059070532</v>
      </c>
      <c r="I505" s="5">
        <f>($H505-$H$24)*100 / $H$24</f>
        <v>7.0022561953313538</v>
      </c>
    </row>
    <row r="506" spans="1:9" x14ac:dyDescent="0.25">
      <c r="A506" s="4">
        <v>482.2</v>
      </c>
      <c r="B506" s="2">
        <v>98.967100000000002</v>
      </c>
      <c r="C506" s="5">
        <v>8.9450000000000003</v>
      </c>
      <c r="D506" s="5">
        <v>700.12699999999995</v>
      </c>
      <c r="E506" s="3">
        <v>20.21</v>
      </c>
      <c r="G506">
        <v>0.9951105097416274</v>
      </c>
      <c r="H506" s="12">
        <f>$B506 + (53.3248120893643*$D506*44/ (62363.3 * (E506+273.16)))/G506</f>
        <v>99.057328291615008</v>
      </c>
      <c r="I506" s="5">
        <f>($H506-$H$24)*100 / $H$24</f>
        <v>7.0045443703932211</v>
      </c>
    </row>
    <row r="507" spans="1:9" x14ac:dyDescent="0.25">
      <c r="A507" s="4">
        <v>484.2</v>
      </c>
      <c r="B507" s="2">
        <v>98.967399999999998</v>
      </c>
      <c r="C507" s="5">
        <v>8.9450000000000003</v>
      </c>
      <c r="D507" s="5">
        <v>700.10799999999995</v>
      </c>
      <c r="E507" s="3">
        <v>20.260000000000002</v>
      </c>
      <c r="G507">
        <v>0.99511340826332262</v>
      </c>
      <c r="H507" s="12">
        <f>$B507 + (53.3248120893643*$D507*44/ (62363.3 * (E507+273.16)))/G507</f>
        <v>99.057610205382133</v>
      </c>
      <c r="I507" s="5">
        <f>($H507-$H$24)*100 / $H$24</f>
        <v>7.0048489016653974</v>
      </c>
    </row>
    <row r="508" spans="1:9" x14ac:dyDescent="0.25">
      <c r="A508" s="4">
        <v>486.2</v>
      </c>
      <c r="B508" s="2">
        <v>98.966800000000006</v>
      </c>
      <c r="C508" s="5">
        <v>8.9440000000000008</v>
      </c>
      <c r="D508" s="5">
        <v>700.10400000000004</v>
      </c>
      <c r="E508" s="3">
        <v>20.170000000000002</v>
      </c>
      <c r="G508">
        <v>0.9951084579306011</v>
      </c>
      <c r="H508" s="12">
        <f>$B508 + (53.3248120893643*$D508*44/ (62363.3 * (E508+273.16)))/G508</f>
        <v>99.057037817163177</v>
      </c>
      <c r="I508" s="5">
        <f>($H508-$H$24)*100 / $H$24</f>
        <v>7.0042305916258618</v>
      </c>
    </row>
    <row r="509" spans="1:9" x14ac:dyDescent="0.25">
      <c r="A509" s="4">
        <v>488.2</v>
      </c>
      <c r="B509" s="2">
        <v>98.966499999999996</v>
      </c>
      <c r="C509" s="5">
        <v>8.9440000000000008</v>
      </c>
      <c r="D509" s="5">
        <v>700.09100000000001</v>
      </c>
      <c r="E509" s="3">
        <v>20.16</v>
      </c>
      <c r="G509">
        <v>0.99510799577551701</v>
      </c>
      <c r="H509" s="12">
        <f>$B509 + (53.3248120893643*$D509*44/ (62363.3 * (E509+273.16)))/G509</f>
        <v>99.056739259848399</v>
      </c>
      <c r="I509" s="5">
        <f>($H509-$H$24)*100 / $H$24</f>
        <v>7.0039080815199739</v>
      </c>
    </row>
    <row r="510" spans="1:9" x14ac:dyDescent="0.25">
      <c r="A510" s="4">
        <v>490.2</v>
      </c>
      <c r="B510" s="2">
        <v>98.966200000000001</v>
      </c>
      <c r="C510" s="5">
        <v>8.9440000000000008</v>
      </c>
      <c r="D510" s="5">
        <v>700.08600000000001</v>
      </c>
      <c r="E510" s="3">
        <v>20.12</v>
      </c>
      <c r="G510">
        <v>0.99510581595860892</v>
      </c>
      <c r="H510" s="12">
        <f>$B510 + (53.3248120893643*$D510*44/ (62363.3 * (E510+273.16)))/G510</f>
        <v>99.056451120567559</v>
      </c>
      <c r="I510" s="5">
        <f>($H510-$H$24)*100 / $H$24</f>
        <v>7.0035968252707566</v>
      </c>
    </row>
    <row r="511" spans="1:9" x14ac:dyDescent="0.25">
      <c r="A511" s="4">
        <v>492.2</v>
      </c>
      <c r="B511" s="2">
        <v>98.966800000000006</v>
      </c>
      <c r="C511" s="5">
        <v>8.9440000000000008</v>
      </c>
      <c r="D511" s="5">
        <v>700.072</v>
      </c>
      <c r="E511" s="3">
        <v>20.09</v>
      </c>
      <c r="G511">
        <v>0.99510425240193889</v>
      </c>
      <c r="H511" s="12">
        <f>$B511 + (53.3248120893643*$D511*44/ (62363.3 * (E511+273.16)))/G511</f>
        <v>99.057058690252134</v>
      </c>
      <c r="I511" s="5">
        <f>($H511-$H$24)*100 / $H$24</f>
        <v>7.0042531393304284</v>
      </c>
    </row>
    <row r="512" spans="1:9" x14ac:dyDescent="0.25">
      <c r="A512" s="4">
        <v>492.4</v>
      </c>
      <c r="B512" s="2">
        <v>98.966399999999993</v>
      </c>
      <c r="C512" s="5">
        <v>8.9440000000000008</v>
      </c>
      <c r="D512" s="5">
        <v>700.05499999999995</v>
      </c>
      <c r="E512" s="3">
        <v>20.13</v>
      </c>
      <c r="G512">
        <v>0.99510658785516071</v>
      </c>
      <c r="H512" s="12">
        <f>$B512 + (53.3248120893643*$D512*44/ (62363.3 * (E512+273.16)))/G512</f>
        <v>99.056643977160505</v>
      </c>
      <c r="I512" s="5">
        <f>($H512-$H$24)*100 / $H$24</f>
        <v>7.0038051544495561</v>
      </c>
    </row>
    <row r="513" spans="1:9" x14ac:dyDescent="0.25">
      <c r="A513" s="4">
        <v>492.5</v>
      </c>
      <c r="B513" s="2">
        <v>98.950500000000005</v>
      </c>
      <c r="C513" s="5">
        <v>8.9260000000000002</v>
      </c>
      <c r="D513" s="5">
        <v>745.71799999999996</v>
      </c>
      <c r="E513" s="3">
        <v>20.100000000000001</v>
      </c>
      <c r="G513">
        <v>0.9947835797738207</v>
      </c>
      <c r="H513" s="12">
        <f>$B513 + (53.3248120893643*$D513*44/ (62363.3 * (E513+273.16)))/G513</f>
        <v>99.046671438011231</v>
      </c>
      <c r="I513" s="5">
        <f>($H513-$H$24)*100 / $H$24</f>
        <v>6.9930325339247768</v>
      </c>
    </row>
    <row r="514" spans="1:9" x14ac:dyDescent="0.25">
      <c r="A514" s="4">
        <v>492.7</v>
      </c>
      <c r="B514" s="2">
        <v>98.9405</v>
      </c>
      <c r="C514" s="5">
        <v>8.9149999999999991</v>
      </c>
      <c r="D514" s="5">
        <v>956.43799999999999</v>
      </c>
      <c r="E514" s="3">
        <v>20.29</v>
      </c>
      <c r="G514">
        <v>0.99331317131037256</v>
      </c>
      <c r="H514" s="12">
        <f>$B514 + (53.3248120893643*$D514*44/ (62363.3 * (E514+273.16)))/G514</f>
        <v>99.063949528803576</v>
      </c>
      <c r="I514" s="5">
        <f>($H514-$H$24)*100 / $H$24</f>
        <v>7.0116968191897948</v>
      </c>
    </row>
    <row r="515" spans="1:9" x14ac:dyDescent="0.25">
      <c r="A515" s="4">
        <v>492.9</v>
      </c>
      <c r="B515" s="2">
        <v>99.402699999999996</v>
      </c>
      <c r="C515" s="5">
        <v>9.4239999999999995</v>
      </c>
      <c r="D515" s="5">
        <v>1087.203</v>
      </c>
      <c r="E515" s="3">
        <v>20.41</v>
      </c>
      <c r="G515">
        <v>0.99240250026212207</v>
      </c>
      <c r="H515" s="12">
        <f>$B515 + (53.3248120893643*$D515*44/ (62363.3 * (E515+273.16)))/G515</f>
        <v>99.543099008746594</v>
      </c>
      <c r="I515" s="5">
        <f>($H515-$H$24)*100 / $H$24</f>
        <v>7.5292877200434525</v>
      </c>
    </row>
    <row r="516" spans="1:9" x14ac:dyDescent="0.25">
      <c r="A516" s="4">
        <v>493.1</v>
      </c>
      <c r="B516" s="2">
        <v>99.728700000000003</v>
      </c>
      <c r="C516" s="5">
        <v>9.7829999999999995</v>
      </c>
      <c r="D516" s="5">
        <v>1110.9570000000001</v>
      </c>
      <c r="E516" s="3">
        <v>20.36</v>
      </c>
      <c r="G516">
        <v>0.99223089423514454</v>
      </c>
      <c r="H516" s="12">
        <f>$B516 + (53.3248120893643*$D516*44/ (62363.3 * (E516+273.16)))/G516</f>
        <v>99.872215803855966</v>
      </c>
      <c r="I516" s="5">
        <f>($H516-$H$24)*100 / $H$24</f>
        <v>7.8848090460542544</v>
      </c>
    </row>
    <row r="517" spans="1:9" x14ac:dyDescent="0.25">
      <c r="A517" s="4">
        <v>493.3</v>
      </c>
      <c r="B517" s="2">
        <v>99.831800000000001</v>
      </c>
      <c r="C517" s="5">
        <v>9.8970000000000002</v>
      </c>
      <c r="D517" s="5">
        <v>1106.0219999999999</v>
      </c>
      <c r="E517" s="3">
        <v>20.399999999999999</v>
      </c>
      <c r="G517">
        <v>0.9922691596343779</v>
      </c>
      <c r="H517" s="12">
        <f>$B517 + (53.3248120893643*$D517*44/ (62363.3 * (E517+273.16)))/G517</f>
        <v>99.974653312490389</v>
      </c>
      <c r="I517" s="5">
        <f>($H517-$H$24)*100 / $H$24</f>
        <v>7.9954649574028407</v>
      </c>
    </row>
    <row r="518" spans="1:9" x14ac:dyDescent="0.25">
      <c r="A518" s="4">
        <v>493.5</v>
      </c>
      <c r="B518" s="2">
        <v>99.881699999999995</v>
      </c>
      <c r="C518" s="5">
        <v>9.9510000000000005</v>
      </c>
      <c r="D518" s="5">
        <v>1101.9960000000001</v>
      </c>
      <c r="E518" s="3">
        <v>20.3</v>
      </c>
      <c r="G518">
        <v>0.99228877070745614</v>
      </c>
      <c r="H518" s="12">
        <f>$B518 + (53.3248120893643*$D518*44/ (62363.3 * (E518+273.16)))/G518</f>
        <v>100.02407900392861</v>
      </c>
      <c r="I518" s="5">
        <f>($H518-$H$24)*100 / $H$24</f>
        <v>8.0488559955395491</v>
      </c>
    </row>
    <row r="519" spans="1:9" x14ac:dyDescent="0.25">
      <c r="A519" s="4">
        <v>493.6</v>
      </c>
      <c r="B519" s="2">
        <v>99.914199999999994</v>
      </c>
      <c r="C519" s="5">
        <v>9.9870000000000001</v>
      </c>
      <c r="D519" s="5">
        <v>1098.8530000000001</v>
      </c>
      <c r="E519" s="3">
        <v>20.25</v>
      </c>
      <c r="G519">
        <v>0.99230656401770589</v>
      </c>
      <c r="H519" s="12">
        <f>$B519 + (53.3248120893643*$D519*44/ (62363.3 * (E519+273.16)))/G519</f>
        <v>100.05619457255156</v>
      </c>
      <c r="I519" s="5">
        <f>($H519-$H$24)*100 / $H$24</f>
        <v>8.0835481465087202</v>
      </c>
    </row>
    <row r="520" spans="1:9" x14ac:dyDescent="0.25">
      <c r="A520" s="4">
        <v>493.8</v>
      </c>
      <c r="B520" s="2">
        <v>99.940700000000007</v>
      </c>
      <c r="C520" s="5">
        <v>10.016</v>
      </c>
      <c r="D520" s="5">
        <v>1095.4010000000001</v>
      </c>
      <c r="E520" s="3">
        <v>20.3</v>
      </c>
      <c r="G520">
        <v>0.99233525139516299</v>
      </c>
      <c r="H520" s="12">
        <f>$B520 + (53.3248120893643*$D520*44/ (62363.3 * (E520+273.16)))/G520</f>
        <v>100.08222029414257</v>
      </c>
      <c r="I520" s="5">
        <f>($H520-$H$24)*100 / $H$24</f>
        <v>8.111661871447458</v>
      </c>
    </row>
    <row r="521" spans="1:9" x14ac:dyDescent="0.25">
      <c r="A521" s="4">
        <v>494</v>
      </c>
      <c r="B521" s="2">
        <v>99.959900000000005</v>
      </c>
      <c r="C521" s="5">
        <v>10.038</v>
      </c>
      <c r="D521" s="5">
        <v>1092.0239999999999</v>
      </c>
      <c r="E521" s="3">
        <v>20.309999999999999</v>
      </c>
      <c r="G521">
        <v>0.99235991668903756</v>
      </c>
      <c r="H521" s="12">
        <f>$B521 + (53.3248120893643*$D521*44/ (62363.3 * (E521+273.16)))/G521</f>
        <v>100.10097568875265</v>
      </c>
      <c r="I521" s="5">
        <f>($H521-$H$24)*100 / $H$24</f>
        <v>8.1319219823282065</v>
      </c>
    </row>
    <row r="522" spans="1:9" x14ac:dyDescent="0.25">
      <c r="A522" s="4">
        <v>494.2</v>
      </c>
      <c r="B522" s="2">
        <v>99.978300000000004</v>
      </c>
      <c r="C522" s="5">
        <v>10.058</v>
      </c>
      <c r="D522" s="5">
        <v>1089.7529999999999</v>
      </c>
      <c r="E522" s="3">
        <v>20.25</v>
      </c>
      <c r="G522">
        <v>0.99237073335694115</v>
      </c>
      <c r="H522" s="12">
        <f>$B522 + (53.3248120893643*$D522*44/ (62363.3 * (E522+273.16)))/G522</f>
        <v>100.11910955831624</v>
      </c>
      <c r="I522" s="5">
        <f>($H522-$H$24)*100 / $H$24</f>
        <v>8.1515107041702812</v>
      </c>
    </row>
    <row r="523" spans="1:9" x14ac:dyDescent="0.25">
      <c r="A523" s="4">
        <v>494.4</v>
      </c>
      <c r="B523" s="2">
        <v>99.995000000000005</v>
      </c>
      <c r="C523" s="5">
        <v>10.076000000000001</v>
      </c>
      <c r="D523" s="5">
        <v>1085.627</v>
      </c>
      <c r="E523" s="3">
        <v>20.3</v>
      </c>
      <c r="G523">
        <v>0.99240413158488061</v>
      </c>
      <c r="H523" s="12">
        <f>$B523 + (53.3248120893643*$D523*44/ (62363.3 * (E523+273.16)))/G523</f>
        <v>100.13524780764085</v>
      </c>
      <c r="I523" s="5">
        <f>($H523-$H$24)*100 / $H$24</f>
        <v>8.1689437002514218</v>
      </c>
    </row>
    <row r="524" spans="1:9" x14ac:dyDescent="0.25">
      <c r="A524" s="4">
        <v>494.6</v>
      </c>
      <c r="B524" s="2">
        <v>100.0076</v>
      </c>
      <c r="C524" s="5">
        <v>10.09</v>
      </c>
      <c r="D524" s="5">
        <v>1082.3219999999999</v>
      </c>
      <c r="E524" s="3">
        <v>20.32</v>
      </c>
      <c r="G524">
        <v>0.9924291373013725</v>
      </c>
      <c r="H524" s="12">
        <f>$B524 + (53.3248120893643*$D524*44/ (62363.3 * (E524+273.16)))/G524</f>
        <v>100.147407796689</v>
      </c>
      <c r="I524" s="5">
        <f>($H524-$H$24)*100 / $H$24</f>
        <v>8.1820792663936359</v>
      </c>
    </row>
    <row r="525" spans="1:9" x14ac:dyDescent="0.25">
      <c r="A525" s="4">
        <v>494.7</v>
      </c>
      <c r="B525" s="2">
        <v>100.01730000000001</v>
      </c>
      <c r="C525" s="5">
        <v>10.101000000000001</v>
      </c>
      <c r="D525" s="5">
        <v>1078.79</v>
      </c>
      <c r="E525" s="3">
        <v>20.350000000000001</v>
      </c>
      <c r="G525">
        <v>0.99245658465885056</v>
      </c>
      <c r="H525" s="12">
        <f>$B525 + (53.3248120893643*$D525*44/ (62363.3 * (E525+273.16)))/G525</f>
        <v>100.15663345753946</v>
      </c>
      <c r="I525" s="5">
        <f>($H525-$H$24)*100 / $H$24</f>
        <v>8.1920450877300777</v>
      </c>
    </row>
    <row r="526" spans="1:9" x14ac:dyDescent="0.25">
      <c r="A526" s="4">
        <v>495.1</v>
      </c>
      <c r="B526" s="2">
        <v>100.0303</v>
      </c>
      <c r="C526" s="5">
        <v>10.115</v>
      </c>
      <c r="D526" s="5">
        <v>1071.6890000000001</v>
      </c>
      <c r="E526" s="3">
        <v>20.28</v>
      </c>
      <c r="G526">
        <v>0.99250064559813878</v>
      </c>
      <c r="H526" s="12">
        <f>$B526 + (53.3248120893643*$D526*44/ (62363.3 * (E526+273.16)))/G526</f>
        <v>100.16874318537164</v>
      </c>
      <c r="I526" s="5">
        <f>($H526-$H$24)*100 / $H$24</f>
        <v>8.2051263602767932</v>
      </c>
    </row>
    <row r="527" spans="1:9" x14ac:dyDescent="0.25">
      <c r="A527" s="4">
        <v>497.1</v>
      </c>
      <c r="B527" s="2">
        <v>100.0164</v>
      </c>
      <c r="C527" s="5">
        <v>10.1</v>
      </c>
      <c r="D527" s="5">
        <v>1039.162</v>
      </c>
      <c r="E527" s="3">
        <v>20.34</v>
      </c>
      <c r="G527">
        <v>0.99273478411781657</v>
      </c>
      <c r="H527" s="12">
        <f>$B527 + (53.3248120893643*$D527*44/ (62363.3 * (E527+273.16)))/G527</f>
        <v>100.15058217720275</v>
      </c>
      <c r="I527" s="5">
        <f>($H527-$H$24)*100 / $H$24</f>
        <v>8.1855083225411285</v>
      </c>
    </row>
    <row r="528" spans="1:9" x14ac:dyDescent="0.25">
      <c r="A528" s="4">
        <v>497.5</v>
      </c>
      <c r="B528" s="2">
        <v>100.0057</v>
      </c>
      <c r="C528" s="5">
        <v>10.087999999999999</v>
      </c>
      <c r="D528" s="5">
        <v>1034.796</v>
      </c>
      <c r="E528" s="3">
        <v>20.350000000000001</v>
      </c>
      <c r="G528">
        <v>0.99276634142945985</v>
      </c>
      <c r="H528" s="12">
        <f>$B528 + (53.3248120893643*$D528*44/ (62363.3 * (E528+273.16)))/G528</f>
        <v>100.13930961619087</v>
      </c>
      <c r="I528" s="5">
        <f>($H528-$H$24)*100 / $H$24</f>
        <v>8.1733313814125275</v>
      </c>
    </row>
    <row r="529" spans="1:9" x14ac:dyDescent="0.25">
      <c r="A529" s="4">
        <v>497.9</v>
      </c>
      <c r="B529" s="2">
        <v>99.993600000000001</v>
      </c>
      <c r="C529" s="5">
        <v>10.074999999999999</v>
      </c>
      <c r="D529" s="5">
        <v>1028.124</v>
      </c>
      <c r="E529" s="3">
        <v>20.36</v>
      </c>
      <c r="G529">
        <v>0.99281412022704818</v>
      </c>
      <c r="H529" s="12">
        <f>$B529 + (53.3248120893643*$D529*44/ (62363.3 * (E529+273.16)))/G529</f>
        <v>100.12633723759976</v>
      </c>
      <c r="I529" s="5">
        <f>($H529-$H$24)*100 / $H$24</f>
        <v>8.159318248972129</v>
      </c>
    </row>
    <row r="530" spans="1:9" x14ac:dyDescent="0.25">
      <c r="A530" s="4">
        <v>498.3</v>
      </c>
      <c r="B530" s="2">
        <v>99.9816</v>
      </c>
      <c r="C530" s="5">
        <v>10.061</v>
      </c>
      <c r="D530" s="5">
        <v>1020.4059999999999</v>
      </c>
      <c r="E530" s="3">
        <v>20.420000000000002</v>
      </c>
      <c r="G530">
        <v>0.99287328196168301</v>
      </c>
      <c r="H530" s="12">
        <f>$B530 + (53.3248120893643*$D530*44/ (62363.3 * (E530+273.16)))/G530</f>
        <v>100.11330602284247</v>
      </c>
      <c r="I530" s="5">
        <f>($H530-$H$24)*100 / $H$24</f>
        <v>8.1452415600310371</v>
      </c>
    </row>
    <row r="531" spans="1:9" x14ac:dyDescent="0.25">
      <c r="A531" s="4">
        <v>498.7</v>
      </c>
      <c r="B531" s="2">
        <v>99.968800000000002</v>
      </c>
      <c r="C531" s="5">
        <v>10.047000000000001</v>
      </c>
      <c r="D531" s="5">
        <v>1016.1369999999999</v>
      </c>
      <c r="E531" s="3">
        <v>20.25</v>
      </c>
      <c r="G531">
        <v>0.99288962626287391</v>
      </c>
      <c r="H531" s="12">
        <f>$B531 + (53.3248120893643*$D531*44/ (62363.3 * (E531+273.16)))/G531</f>
        <v>100.10002884391479</v>
      </c>
      <c r="I531" s="5">
        <f>($H531-$H$24)*100 / $H$24</f>
        <v>8.1308991735949903</v>
      </c>
    </row>
    <row r="532" spans="1:9" x14ac:dyDescent="0.25">
      <c r="A532" s="4">
        <v>499.1</v>
      </c>
      <c r="B532" s="2">
        <v>99.956999999999994</v>
      </c>
      <c r="C532" s="5">
        <v>10.034000000000001</v>
      </c>
      <c r="D532" s="5">
        <v>1009.753</v>
      </c>
      <c r="E532" s="3">
        <v>20.420000000000002</v>
      </c>
      <c r="G532">
        <v>0.99294819740282814</v>
      </c>
      <c r="H532" s="12">
        <f>$B532 + (53.3248120893643*$D532*44/ (62363.3 * (E532+273.16)))/G532</f>
        <v>100.08732118380429</v>
      </c>
      <c r="I532" s="5">
        <f>($H532-$H$24)*100 / $H$24</f>
        <v>8.1171719975890504</v>
      </c>
    </row>
    <row r="533" spans="1:9" x14ac:dyDescent="0.25">
      <c r="A533" s="4">
        <v>499.5</v>
      </c>
      <c r="B533" s="2">
        <v>99.944800000000001</v>
      </c>
      <c r="C533" s="5">
        <v>10.021000000000001</v>
      </c>
      <c r="D533" s="5">
        <v>1000.462</v>
      </c>
      <c r="E533" s="3">
        <v>20.399999999999999</v>
      </c>
      <c r="G533">
        <v>0.9930119459867679</v>
      </c>
      <c r="H533" s="12">
        <f>$B533 + (53.3248120893643*$D533*44/ (62363.3 * (E533+273.16)))/G533</f>
        <v>100.0739225718343</v>
      </c>
      <c r="I533" s="5">
        <f>($H533-$H$24)*100 / $H$24</f>
        <v>8.1026984357257241</v>
      </c>
    </row>
    <row r="534" spans="1:9" x14ac:dyDescent="0.25">
      <c r="A534" s="4">
        <v>499.8</v>
      </c>
      <c r="B534" s="2">
        <v>99.935000000000002</v>
      </c>
      <c r="C534" s="5">
        <v>10.01</v>
      </c>
      <c r="D534" s="5">
        <v>997.21</v>
      </c>
      <c r="E534" s="3">
        <v>20.440000000000001</v>
      </c>
      <c r="G534">
        <v>0.99303797033856589</v>
      </c>
      <c r="H534" s="12">
        <f>$B534 + (53.3248120893643*$D534*44/ (62363.3 * (E534+273.16)))/G534</f>
        <v>100.06368195225737</v>
      </c>
      <c r="I534" s="5">
        <f>($H534-$H$24)*100 / $H$24</f>
        <v>8.0916362270956448</v>
      </c>
    </row>
    <row r="535" spans="1:9" x14ac:dyDescent="0.25">
      <c r="A535" s="4">
        <v>500.4</v>
      </c>
      <c r="B535" s="2">
        <v>99.923699999999997</v>
      </c>
      <c r="C535" s="5">
        <v>9.9979999999999993</v>
      </c>
      <c r="D535" s="5">
        <v>994.41399999999999</v>
      </c>
      <c r="E535" s="3">
        <v>20.47</v>
      </c>
      <c r="G535">
        <v>0.99305998185628752</v>
      </c>
      <c r="H535" s="12">
        <f>$B535 + (53.3248120893643*$D535*44/ (62363.3 * (E535+273.16)))/G535</f>
        <v>100.05200519639637</v>
      </c>
      <c r="I535" s="5">
        <f>($H535-$H$24)*100 / $H$24</f>
        <v>8.0790226631909867</v>
      </c>
    </row>
    <row r="536" spans="1:9" x14ac:dyDescent="0.25">
      <c r="A536" s="4">
        <v>501.2</v>
      </c>
      <c r="B536" s="2">
        <v>99.913600000000002</v>
      </c>
      <c r="C536" s="5">
        <v>9.9870000000000001</v>
      </c>
      <c r="D536" s="5">
        <v>992.32100000000003</v>
      </c>
      <c r="E536" s="3">
        <v>20.440000000000001</v>
      </c>
      <c r="G536">
        <v>0.99307233659582594</v>
      </c>
      <c r="H536" s="12">
        <f>$B536 + (53.3248120893643*$D536*44/ (62363.3 * (E536+273.16)))/G536</f>
        <v>100.04164663468551</v>
      </c>
      <c r="I536" s="5">
        <f>($H536-$H$24)*100 / $H$24</f>
        <v>8.0678330501121831</v>
      </c>
    </row>
    <row r="537" spans="1:9" x14ac:dyDescent="0.25">
      <c r="A537" s="4">
        <v>503.2</v>
      </c>
      <c r="B537" s="2">
        <v>99.911100000000005</v>
      </c>
      <c r="C537" s="5">
        <v>9.984</v>
      </c>
      <c r="D537" s="5">
        <v>989.96500000000003</v>
      </c>
      <c r="E537" s="3">
        <v>20.46</v>
      </c>
      <c r="G537">
        <v>0.99309046161654801</v>
      </c>
      <c r="H537" s="12">
        <f>$B537 + (53.3248120893643*$D537*44/ (62363.3 * (E537+273.16)))/G537</f>
        <v>100.03883158979423</v>
      </c>
      <c r="I537" s="5">
        <f>($H537-$H$24)*100 / $H$24</f>
        <v>8.0647921585277995</v>
      </c>
    </row>
    <row r="538" spans="1:9" x14ac:dyDescent="0.25">
      <c r="A538" s="4">
        <v>504.6</v>
      </c>
      <c r="B538" s="2">
        <v>99.920900000000003</v>
      </c>
      <c r="C538" s="5">
        <v>9.9949999999999992</v>
      </c>
      <c r="D538" s="5">
        <v>990.32899999999995</v>
      </c>
      <c r="E538" s="3">
        <v>20.48</v>
      </c>
      <c r="G538">
        <v>0.99308946836652767</v>
      </c>
      <c r="H538" s="12">
        <f>$B538 + (53.3248120893643*$D538*44/ (62363.3 * (E538+273.16)))/G538</f>
        <v>100.04866998010765</v>
      </c>
      <c r="I538" s="5">
        <f>($H538-$H$24)*100 / $H$24</f>
        <v>8.0754198676633244</v>
      </c>
    </row>
    <row r="539" spans="1:9" x14ac:dyDescent="0.25">
      <c r="A539" s="4">
        <v>506</v>
      </c>
      <c r="B539" s="2">
        <v>99.930199999999999</v>
      </c>
      <c r="C539" s="5">
        <v>10.005000000000001</v>
      </c>
      <c r="D539" s="5">
        <v>991.17100000000005</v>
      </c>
      <c r="E539" s="3">
        <v>20.34</v>
      </c>
      <c r="G539">
        <v>0.99307258067244342</v>
      </c>
      <c r="H539" s="12">
        <f>$B539 + (53.3248120893643*$D539*44/ (62363.3 * (E539+273.16)))/G539</f>
        <v>100.05814178701289</v>
      </c>
      <c r="I539" s="5">
        <f>($H539-$H$24)*100 / $H$24</f>
        <v>8.085651582971412</v>
      </c>
    </row>
    <row r="540" spans="1:9" x14ac:dyDescent="0.25">
      <c r="A540" s="4">
        <v>508</v>
      </c>
      <c r="B540" s="2">
        <v>99.938400000000001</v>
      </c>
      <c r="C540" s="5">
        <v>10.013999999999999</v>
      </c>
      <c r="D540" s="5">
        <v>990.93299999999999</v>
      </c>
      <c r="E540" s="3">
        <v>20.29</v>
      </c>
      <c r="G540">
        <v>0.99307033249919752</v>
      </c>
      <c r="H540" s="12">
        <f>$B540 + (53.3248120893643*$D540*44/ (62363.3 * (E540+273.16)))/G540</f>
        <v>100.06633314960504</v>
      </c>
      <c r="I540" s="5">
        <f>($H540-$H$24)*100 / $H$24</f>
        <v>8.0945001259016838</v>
      </c>
    </row>
    <row r="541" spans="1:9" x14ac:dyDescent="0.25">
      <c r="A541" s="4">
        <v>510</v>
      </c>
      <c r="B541" s="2">
        <v>99.943299999999994</v>
      </c>
      <c r="C541" s="5">
        <v>10.019</v>
      </c>
      <c r="D541" s="5">
        <v>988.95799999999997</v>
      </c>
      <c r="E541" s="3">
        <v>20.239999999999998</v>
      </c>
      <c r="G541">
        <v>0.99308032051333095</v>
      </c>
      <c r="H541" s="12">
        <f>$B541 + (53.3248120893643*$D541*44/ (62363.3 * (E541+273.16)))/G541</f>
        <v>100.07099864375533</v>
      </c>
      <c r="I541" s="5">
        <f>($H541-$H$24)*100 / $H$24</f>
        <v>8.0995399254240841</v>
      </c>
    </row>
    <row r="542" spans="1:9" x14ac:dyDescent="0.25">
      <c r="A542" s="4">
        <v>512</v>
      </c>
      <c r="B542" s="2">
        <v>99.945400000000006</v>
      </c>
      <c r="C542" s="5">
        <v>10.022</v>
      </c>
      <c r="D542" s="5">
        <v>991.476</v>
      </c>
      <c r="E542" s="3">
        <v>20.21</v>
      </c>
      <c r="G542">
        <v>0.9930602230246377</v>
      </c>
      <c r="H542" s="12">
        <f>$B542 + (53.3248120893643*$D542*44/ (62363.3 * (E542+273.16)))/G542</f>
        <v>100.07343946199114</v>
      </c>
      <c r="I542" s="5">
        <f>($H542-$H$24)*100 / $H$24</f>
        <v>8.1021765667278469</v>
      </c>
    </row>
    <row r="543" spans="1:9" x14ac:dyDescent="0.25">
      <c r="A543" s="4">
        <v>514</v>
      </c>
      <c r="B543" s="2">
        <v>99.947000000000003</v>
      </c>
      <c r="C543" s="5">
        <v>10.023</v>
      </c>
      <c r="D543" s="5">
        <v>990.39099999999996</v>
      </c>
      <c r="E543" s="3">
        <v>20.190000000000001</v>
      </c>
      <c r="G543">
        <v>0.99306629858033579</v>
      </c>
      <c r="H543" s="12">
        <f>$B543 + (53.3248120893643*$D543*44/ (62363.3 * (E543+273.16)))/G543</f>
        <v>100.07490728219203</v>
      </c>
      <c r="I543" s="5">
        <f>($H543-$H$24)*100 / $H$24</f>
        <v>8.1037621478708299</v>
      </c>
    </row>
    <row r="544" spans="1:9" x14ac:dyDescent="0.25">
      <c r="A544" s="4">
        <v>516</v>
      </c>
      <c r="B544" s="2">
        <v>99.947599999999994</v>
      </c>
      <c r="C544" s="5">
        <v>10.023999999999999</v>
      </c>
      <c r="D544" s="5">
        <v>989.44799999999998</v>
      </c>
      <c r="E544" s="3">
        <v>20.16</v>
      </c>
      <c r="G544">
        <v>0.99307059079117521</v>
      </c>
      <c r="H544" s="12">
        <f>$B544 + (53.3248120893643*$D544*44/ (62363.3 * (E544+273.16)))/G544</f>
        <v>100.07539801257464</v>
      </c>
      <c r="I544" s="5">
        <f>($H544-$H$24)*100 / $H$24</f>
        <v>8.1042922487922393</v>
      </c>
    </row>
    <row r="545" spans="1:9" x14ac:dyDescent="0.25">
      <c r="A545" s="4">
        <v>518</v>
      </c>
      <c r="B545" s="2">
        <v>99.946899999999999</v>
      </c>
      <c r="C545" s="5">
        <v>10.023</v>
      </c>
      <c r="D545" s="5">
        <v>992.42200000000003</v>
      </c>
      <c r="E545" s="3">
        <v>20.2</v>
      </c>
      <c r="G545">
        <v>0.99305276901437234</v>
      </c>
      <c r="H545" s="12">
        <f>$B545 + (53.3248120893643*$D545*44/ (62363.3 * (E545+273.16)))/G545</f>
        <v>100.07506695945436</v>
      </c>
      <c r="I545" s="5">
        <f>($H545-$H$24)*100 / $H$24</f>
        <v>8.1039346357926902</v>
      </c>
    </row>
    <row r="546" spans="1:9" x14ac:dyDescent="0.25">
      <c r="A546" s="4">
        <v>520</v>
      </c>
      <c r="B546" s="2">
        <v>99.945999999999998</v>
      </c>
      <c r="C546" s="5">
        <v>10.022</v>
      </c>
      <c r="D546" s="5">
        <v>991.33100000000002</v>
      </c>
      <c r="E546" s="3">
        <v>20.18</v>
      </c>
      <c r="G546">
        <v>0.99305888606658776</v>
      </c>
      <c r="H546" s="12">
        <f>$B546 + (53.3248120893643*$D546*44/ (62363.3 * (E546+273.16)))/G546</f>
        <v>100.074034001759</v>
      </c>
      <c r="I546" s="5">
        <f>($H546-$H$24)*100 / $H$24</f>
        <v>8.1028188055007586</v>
      </c>
    </row>
    <row r="547" spans="1:9" x14ac:dyDescent="0.25">
      <c r="A547" s="4">
        <v>522</v>
      </c>
      <c r="B547" s="2">
        <v>99.946200000000005</v>
      </c>
      <c r="C547" s="5">
        <v>10.022</v>
      </c>
      <c r="D547" s="5">
        <v>989.51599999999996</v>
      </c>
      <c r="E547" s="3">
        <v>20.16</v>
      </c>
      <c r="G547">
        <v>0.99307011129778777</v>
      </c>
      <c r="H547" s="12">
        <f>$B547 + (53.3248120893643*$D547*44/ (62363.3 * (E547+273.16)))/G547</f>
        <v>100.07400685722726</v>
      </c>
      <c r="I547" s="5">
        <f>($H547-$H$24)*100 / $H$24</f>
        <v>8.102789483205262</v>
      </c>
    </row>
    <row r="548" spans="1:9" x14ac:dyDescent="0.25">
      <c r="A548" s="4">
        <v>523.79999999999995</v>
      </c>
      <c r="B548" s="2">
        <v>99.946299999999994</v>
      </c>
      <c r="C548" s="5">
        <v>10.023</v>
      </c>
      <c r="D548" s="5">
        <v>989.93799999999999</v>
      </c>
      <c r="E548" s="3">
        <v>20.13</v>
      </c>
      <c r="G548">
        <v>0.99306477841491325</v>
      </c>
      <c r="H548" s="12">
        <f>$B548 + (53.3248120893643*$D548*44/ (62363.3 * (E548+273.16)))/G548</f>
        <v>100.07417512852547</v>
      </c>
      <c r="I548" s="5">
        <f>($H548-$H$24)*100 / $H$24</f>
        <v>8.1029712546491908</v>
      </c>
    </row>
    <row r="549" spans="1:9" x14ac:dyDescent="0.25">
      <c r="A549" s="4">
        <v>524.1</v>
      </c>
      <c r="B549" s="2">
        <v>99.895600000000002</v>
      </c>
      <c r="C549" s="5">
        <v>9.9670000000000005</v>
      </c>
      <c r="D549" s="5">
        <v>1319.05</v>
      </c>
      <c r="E549" s="3">
        <v>20.239999999999998</v>
      </c>
      <c r="G549">
        <v>0.99075098225496461</v>
      </c>
      <c r="H549" s="12">
        <f>$B549 + (53.3248120893643*$D549*44/ (62363.3 * (E549+273.16)))/G549</f>
        <v>100.06632202727724</v>
      </c>
      <c r="I549" s="5">
        <f>($H549-$H$24)*100 / $H$24</f>
        <v>8.0944881112467399</v>
      </c>
    </row>
    <row r="550" spans="1:9" x14ac:dyDescent="0.25">
      <c r="A550" s="4">
        <v>524.20000000000005</v>
      </c>
      <c r="B550" s="2">
        <v>100.1574</v>
      </c>
      <c r="C550" s="5">
        <v>10.255000000000001</v>
      </c>
      <c r="D550" s="5">
        <v>1512.7650000000001</v>
      </c>
      <c r="E550" s="3">
        <v>20.32</v>
      </c>
      <c r="G550">
        <v>0.98939003175292672</v>
      </c>
      <c r="H550" s="12">
        <f>$B550 + (53.3248120893643*$D550*44/ (62363.3 * (E550+273.16)))/G550</f>
        <v>100.35341005436064</v>
      </c>
      <c r="I550" s="5">
        <f>($H550-$H$24)*100 / $H$24</f>
        <v>8.4046087662458167</v>
      </c>
    </row>
    <row r="551" spans="1:9" x14ac:dyDescent="0.25">
      <c r="A551" s="4">
        <v>524.4</v>
      </c>
      <c r="B551" s="2">
        <v>100.40560000000001</v>
      </c>
      <c r="C551" s="5">
        <v>10.528</v>
      </c>
      <c r="D551" s="5">
        <v>1531.2850000000001</v>
      </c>
      <c r="E551" s="3">
        <v>20.399999999999999</v>
      </c>
      <c r="G551">
        <v>0.9892687335357313</v>
      </c>
      <c r="H551" s="12">
        <f>$B551 + (53.3248120893643*$D551*44/ (62363.3 * (E551+273.16)))/G551</f>
        <v>100.6039799553712</v>
      </c>
      <c r="I551" s="5">
        <f>($H551-$H$24)*100 / $H$24</f>
        <v>8.6752815024581018</v>
      </c>
    </row>
    <row r="552" spans="1:9" x14ac:dyDescent="0.25">
      <c r="A552" s="4">
        <v>524.6</v>
      </c>
      <c r="B552" s="2">
        <v>100.485</v>
      </c>
      <c r="C552" s="5">
        <v>10.616</v>
      </c>
      <c r="D552" s="5">
        <v>1525.441</v>
      </c>
      <c r="E552" s="3">
        <v>20.350000000000001</v>
      </c>
      <c r="G552">
        <v>0.98930397945408843</v>
      </c>
      <c r="H552" s="12">
        <f>$B552 + (53.3248120893643*$D552*44/ (62363.3 * (E552+273.16)))/G552</f>
        <v>100.68264948113344</v>
      </c>
      <c r="I552" s="5">
        <f>($H552-$H$24)*100 / $H$24</f>
        <v>8.7602625624685366</v>
      </c>
    </row>
    <row r="553" spans="1:9" x14ac:dyDescent="0.25">
      <c r="A553" s="4">
        <v>524.79999999999995</v>
      </c>
      <c r="B553" s="2">
        <v>100.5179</v>
      </c>
      <c r="C553" s="5">
        <v>10.651999999999999</v>
      </c>
      <c r="D553" s="5">
        <v>1515.5160000000001</v>
      </c>
      <c r="E553" s="3">
        <v>20.39</v>
      </c>
      <c r="G553">
        <v>0.98937901518396509</v>
      </c>
      <c r="H553" s="12">
        <f>$B553 + (53.3248120893643*$D553*44/ (62363.3 * (E553+273.16)))/G553</f>
        <v>100.71422186380423</v>
      </c>
      <c r="I553" s="5">
        <f>($H553-$H$24)*100 / $H$24</f>
        <v>8.7943679485176105</v>
      </c>
    </row>
    <row r="554" spans="1:9" x14ac:dyDescent="0.25">
      <c r="A554" s="4">
        <v>525</v>
      </c>
      <c r="B554" s="2">
        <v>100.5386</v>
      </c>
      <c r="C554" s="5">
        <v>10.675000000000001</v>
      </c>
      <c r="D554" s="5">
        <v>1506.86</v>
      </c>
      <c r="E554" s="3">
        <v>20.36</v>
      </c>
      <c r="G554">
        <v>0.98943661419206497</v>
      </c>
      <c r="H554" s="12">
        <f>$B554 + (53.3248120893643*$D554*44/ (62363.3 * (E554+273.16)))/G554</f>
        <v>100.73380914103265</v>
      </c>
      <c r="I554" s="5">
        <f>($H554-$H$24)*100 / $H$24</f>
        <v>8.8155266826711696</v>
      </c>
    </row>
    <row r="555" spans="1:9" x14ac:dyDescent="0.25">
      <c r="A555" s="4">
        <v>525.20000000000005</v>
      </c>
      <c r="B555" s="2">
        <v>100.55500000000001</v>
      </c>
      <c r="C555" s="5">
        <v>10.693</v>
      </c>
      <c r="D555" s="5">
        <v>1500.19</v>
      </c>
      <c r="E555" s="3">
        <v>20.309999999999999</v>
      </c>
      <c r="G555">
        <v>0.98947780897154847</v>
      </c>
      <c r="H555" s="12">
        <f>$B555 + (53.3248120893643*$D555*44/ (62363.3 * (E555+273.16)))/G555</f>
        <v>100.74937008182543</v>
      </c>
      <c r="I555" s="5">
        <f>($H555-$H$24)*100 / $H$24</f>
        <v>8.8323360536508151</v>
      </c>
    </row>
    <row r="556" spans="1:9" x14ac:dyDescent="0.25">
      <c r="A556" s="4">
        <v>525.4</v>
      </c>
      <c r="B556" s="2">
        <v>100.5677</v>
      </c>
      <c r="C556" s="5">
        <v>10.707000000000001</v>
      </c>
      <c r="D556" s="5">
        <v>1490.4269999999999</v>
      </c>
      <c r="E556" s="3">
        <v>20.239999999999998</v>
      </c>
      <c r="G556">
        <v>0.98953856924327588</v>
      </c>
      <c r="H556" s="12">
        <f>$B556 + (53.3248120893643*$D556*44/ (62363.3 * (E556+273.16)))/G556</f>
        <v>100.76083936342447</v>
      </c>
      <c r="I556" s="5">
        <f>($H556-$H$24)*100 / $H$24</f>
        <v>8.8447254979546983</v>
      </c>
    </row>
    <row r="557" spans="1:9" x14ac:dyDescent="0.25">
      <c r="A557" s="4">
        <v>525.5</v>
      </c>
      <c r="B557" s="2">
        <v>100.57769999999999</v>
      </c>
      <c r="C557" s="5">
        <v>10.718</v>
      </c>
      <c r="D557" s="5">
        <v>1483.9259999999999</v>
      </c>
      <c r="E557" s="3">
        <v>20.29</v>
      </c>
      <c r="G557">
        <v>0.98959051409110266</v>
      </c>
      <c r="H557" s="12">
        <f>$B557 + (53.3248120893643*$D557*44/ (62363.3 * (E557+273.16)))/G557</f>
        <v>100.76995406391596</v>
      </c>
      <c r="I557" s="5">
        <f>($H557-$H$24)*100 / $H$24</f>
        <v>8.8545714567543694</v>
      </c>
    </row>
    <row r="558" spans="1:9" x14ac:dyDescent="0.25">
      <c r="A558" s="4">
        <v>525.9</v>
      </c>
      <c r="B558" s="2">
        <v>100.59059999999999</v>
      </c>
      <c r="C558" s="5">
        <v>10.731999999999999</v>
      </c>
      <c r="D558" s="5">
        <v>1467.6</v>
      </c>
      <c r="E558" s="3">
        <v>20.32</v>
      </c>
      <c r="G558">
        <v>0.98970953705254217</v>
      </c>
      <c r="H558" s="12">
        <f>$B558 + (53.3248120893643*$D558*44/ (62363.3 * (E558+273.16)))/G558</f>
        <v>100.78069660446941</v>
      </c>
      <c r="I558" s="5">
        <f>($H558-$H$24)*100 / $H$24</f>
        <v>8.8661758547037923</v>
      </c>
    </row>
    <row r="559" spans="1:9" x14ac:dyDescent="0.25">
      <c r="A559" s="4">
        <v>527.5</v>
      </c>
      <c r="B559" s="2">
        <v>100.5772</v>
      </c>
      <c r="C559" s="5">
        <v>10.717000000000001</v>
      </c>
      <c r="D559" s="5">
        <v>1403.6869999999999</v>
      </c>
      <c r="E559" s="3">
        <v>20.29</v>
      </c>
      <c r="G559">
        <v>0.99015806737622603</v>
      </c>
      <c r="H559" s="12">
        <f>$B559 + (53.3248120893643*$D559*44/ (62363.3 * (E559+273.16)))/G559</f>
        <v>100.75895424200196</v>
      </c>
      <c r="I559" s="5">
        <f>($H559-$H$24)*100 / $H$24</f>
        <v>8.8426891361591924</v>
      </c>
    </row>
    <row r="560" spans="1:9" x14ac:dyDescent="0.25">
      <c r="A560" s="4">
        <v>527.9</v>
      </c>
      <c r="B560" s="2">
        <v>100.5643</v>
      </c>
      <c r="C560" s="5">
        <v>10.702999999999999</v>
      </c>
      <c r="D560" s="5">
        <v>1392.731</v>
      </c>
      <c r="E560" s="3">
        <v>20.27</v>
      </c>
      <c r="G560">
        <v>0.99023330893730266</v>
      </c>
      <c r="H560" s="12">
        <f>$B560 + (53.3248120893643*$D560*44/ (62363.3 * (E560+273.16)))/G560</f>
        <v>100.74463420933645</v>
      </c>
      <c r="I560" s="5">
        <f>($H560-$H$24)*100 / $H$24</f>
        <v>8.8272202294445776</v>
      </c>
    </row>
    <row r="561" spans="1:9" x14ac:dyDescent="0.25">
      <c r="A561" s="4">
        <v>528.29999999999995</v>
      </c>
      <c r="B561" s="2">
        <v>100.55240000000001</v>
      </c>
      <c r="C561" s="5">
        <v>10.69</v>
      </c>
      <c r="D561" s="5">
        <v>1385.222</v>
      </c>
      <c r="E561" s="3">
        <v>20.29</v>
      </c>
      <c r="G561">
        <v>0.99028861024854276</v>
      </c>
      <c r="H561" s="12">
        <f>$B561 + (53.3248120893643*$D561*44/ (62363.3 * (E561+273.16)))/G561</f>
        <v>100.73173968578936</v>
      </c>
      <c r="I561" s="5">
        <f>($H561-$H$24)*100 / $H$24</f>
        <v>8.8132911982378435</v>
      </c>
    </row>
    <row r="562" spans="1:9" x14ac:dyDescent="0.25">
      <c r="A562" s="4">
        <v>528.70000000000005</v>
      </c>
      <c r="B562" s="2">
        <v>100.54259999999999</v>
      </c>
      <c r="C562" s="5">
        <v>10.679</v>
      </c>
      <c r="D562" s="5">
        <v>1379.9390000000001</v>
      </c>
      <c r="E562" s="3">
        <v>20.309999999999999</v>
      </c>
      <c r="G562">
        <v>0.99032815140367481</v>
      </c>
      <c r="H562" s="12">
        <f>$B562 + (53.3248120893643*$D562*44/ (62363.3 * (E562+273.16)))/G562</f>
        <v>100.72123640671578</v>
      </c>
      <c r="I562" s="5">
        <f>($H562-$H$24)*100 / $H$24</f>
        <v>8.8019452573463646</v>
      </c>
    </row>
    <row r="563" spans="1:9" x14ac:dyDescent="0.25">
      <c r="A563" s="4">
        <v>529.29999999999995</v>
      </c>
      <c r="B563" s="2">
        <v>100.5313</v>
      </c>
      <c r="C563" s="5">
        <v>10.667</v>
      </c>
      <c r="D563" s="5">
        <v>1377.49</v>
      </c>
      <c r="E563" s="3">
        <v>20.32</v>
      </c>
      <c r="G563">
        <v>0.99034655435595531</v>
      </c>
      <c r="H563" s="12">
        <f>$B563 + (53.3248120893643*$D563*44/ (62363.3 * (E563+273.16)))/G563</f>
        <v>100.70960998829426</v>
      </c>
      <c r="I563" s="5">
        <f>($H563-$H$24)*100 / $H$24</f>
        <v>8.7893860693760288</v>
      </c>
    </row>
    <row r="564" spans="1:9" x14ac:dyDescent="0.25">
      <c r="A564" s="4">
        <v>530.1</v>
      </c>
      <c r="B564" s="2">
        <v>100.52079999999999</v>
      </c>
      <c r="C564" s="5">
        <v>10.654999999999999</v>
      </c>
      <c r="D564" s="5">
        <v>1377.8689999999999</v>
      </c>
      <c r="E564" s="3">
        <v>20.350000000000001</v>
      </c>
      <c r="G564">
        <v>0.99034716386100574</v>
      </c>
      <c r="H564" s="12">
        <f>$B564 + (53.3248120893643*$D564*44/ (62363.3 * (E564+273.16)))/G564</f>
        <v>100.69914070812226</v>
      </c>
      <c r="I564" s="5">
        <f>($H564-$H$24)*100 / $H$24</f>
        <v>8.7780768550653683</v>
      </c>
    </row>
    <row r="565" spans="1:9" x14ac:dyDescent="0.25">
      <c r="A565" s="4">
        <v>531.29999999999995</v>
      </c>
      <c r="B565" s="2">
        <v>100.5115</v>
      </c>
      <c r="C565" s="5">
        <v>10.645</v>
      </c>
      <c r="D565" s="5">
        <v>1375.7449999999999</v>
      </c>
      <c r="E565" s="3">
        <v>20.399999999999999</v>
      </c>
      <c r="G565">
        <v>0.99036763451226362</v>
      </c>
      <c r="H565" s="12">
        <f>$B565 + (53.3248120893643*$D565*44/ (62363.3 * (E565+273.16)))/G565</f>
        <v>100.68953178535072</v>
      </c>
      <c r="I565" s="5">
        <f>($H565-$H$24)*100 / $H$24</f>
        <v>8.7676970232973321</v>
      </c>
    </row>
    <row r="566" spans="1:9" x14ac:dyDescent="0.25">
      <c r="A566" s="4">
        <v>533.29999999999995</v>
      </c>
      <c r="B566" s="2">
        <v>100.5074</v>
      </c>
      <c r="C566" s="5">
        <v>10.64</v>
      </c>
      <c r="D566" s="5">
        <v>1374.3910000000001</v>
      </c>
      <c r="E566" s="3">
        <v>20.41</v>
      </c>
      <c r="G566">
        <v>0.9903782849552305</v>
      </c>
      <c r="H566" s="12">
        <f>$B566 + (53.3248120893643*$D566*44/ (62363.3 * (E566+273.16)))/G566</f>
        <v>100.68524859653934</v>
      </c>
      <c r="I566" s="5">
        <f>($H566-$H$24)*100 / $H$24</f>
        <v>8.7630702008792518</v>
      </c>
    </row>
    <row r="567" spans="1:9" x14ac:dyDescent="0.25">
      <c r="A567" s="4">
        <v>534.79999999999995</v>
      </c>
      <c r="B567" s="2">
        <v>100.5171</v>
      </c>
      <c r="C567" s="5">
        <v>10.651</v>
      </c>
      <c r="D567" s="5">
        <v>1374.7829999999999</v>
      </c>
      <c r="E567" s="3">
        <v>20.46</v>
      </c>
      <c r="G567">
        <v>0.99038097682923643</v>
      </c>
      <c r="H567" s="12">
        <f>$B567 + (53.3248120893643*$D567*44/ (62363.3 * (E567+273.16)))/G567</f>
        <v>100.69496854443041</v>
      </c>
      <c r="I567" s="5">
        <f>($H567-$H$24)*100 / $H$24</f>
        <v>8.7735699651402665</v>
      </c>
    </row>
    <row r="568" spans="1:9" x14ac:dyDescent="0.25">
      <c r="A568" s="4">
        <v>536.20000000000005</v>
      </c>
      <c r="B568" s="2">
        <v>100.527</v>
      </c>
      <c r="C568" s="5">
        <v>10.662000000000001</v>
      </c>
      <c r="D568" s="5">
        <v>1375.37</v>
      </c>
      <c r="E568" s="3">
        <v>20.41</v>
      </c>
      <c r="G568">
        <v>0.99037137454498136</v>
      </c>
      <c r="H568" s="12">
        <f>$B568 + (53.3248120893643*$D568*44/ (62363.3 * (E568+273.16)))/G568</f>
        <v>100.70497652268912</v>
      </c>
      <c r="I568" s="5">
        <f>($H568-$H$24)*100 / $H$24</f>
        <v>8.7843808679993653</v>
      </c>
    </row>
    <row r="569" spans="1:9" x14ac:dyDescent="0.25">
      <c r="A569" s="4">
        <v>538.20000000000005</v>
      </c>
      <c r="B569" s="2">
        <v>100.53579999999999</v>
      </c>
      <c r="C569" s="5">
        <v>10.670999999999999</v>
      </c>
      <c r="D569" s="5">
        <v>1374.673</v>
      </c>
      <c r="E569" s="3">
        <v>20.29</v>
      </c>
      <c r="G569">
        <v>0.99036317804899254</v>
      </c>
      <c r="H569" s="12">
        <f>$B569 + (53.3248120893643*$D569*44/ (62363.3 * (E569+273.16)))/G569</f>
        <v>100.71376054462463</v>
      </c>
      <c r="I569" s="5">
        <f>($H569-$H$24)*100 / $H$24</f>
        <v>8.7938696184144973</v>
      </c>
    </row>
    <row r="570" spans="1:9" x14ac:dyDescent="0.25">
      <c r="A570" s="4">
        <v>540.20000000000005</v>
      </c>
      <c r="B570" s="2">
        <v>100.5399</v>
      </c>
      <c r="C570" s="5">
        <v>10.676</v>
      </c>
      <c r="D570" s="5">
        <v>1373.0260000000001</v>
      </c>
      <c r="E570" s="3">
        <v>20.25</v>
      </c>
      <c r="G570">
        <v>0.99037044761289672</v>
      </c>
      <c r="H570" s="12">
        <f>$B570 + (53.3248120893643*$D570*44/ (62363.3 * (E570+273.16)))/G570</f>
        <v>100.71767025659388</v>
      </c>
      <c r="I570" s="5">
        <f>($H570-$H$24)*100 / $H$24</f>
        <v>8.7980930005216429</v>
      </c>
    </row>
    <row r="571" spans="1:9" x14ac:dyDescent="0.25">
      <c r="A571" s="4">
        <v>542.20000000000005</v>
      </c>
      <c r="B571" s="2">
        <v>100.54219999999999</v>
      </c>
      <c r="C571" s="5">
        <v>10.679</v>
      </c>
      <c r="D571" s="5">
        <v>1373.9880000000001</v>
      </c>
      <c r="E571" s="3">
        <v>20.27</v>
      </c>
      <c r="G571">
        <v>0.99036583265939848</v>
      </c>
      <c r="H571" s="12">
        <f>$B571 + (53.3248120893643*$D571*44/ (62363.3 * (E571+273.16)))/G571</f>
        <v>100.72008351365342</v>
      </c>
      <c r="I571" s="5">
        <f>($H571-$H$24)*100 / $H$24</f>
        <v>8.8006998694586365</v>
      </c>
    </row>
    <row r="572" spans="1:9" x14ac:dyDescent="0.25">
      <c r="A572" s="4">
        <v>543.6</v>
      </c>
      <c r="B572" s="2">
        <v>100.5301</v>
      </c>
      <c r="C572" s="5">
        <v>10.664999999999999</v>
      </c>
      <c r="D572" s="5">
        <v>1537.8330000000001</v>
      </c>
      <c r="E572" s="3">
        <v>20.309999999999999</v>
      </c>
      <c r="G572">
        <v>0.98921140714179101</v>
      </c>
      <c r="H572" s="12">
        <f>$B572 + (53.3248120893643*$D572*44/ (62363.3 * (E572+273.16)))/G572</f>
        <v>100.72940090477788</v>
      </c>
      <c r="I572" s="5">
        <f>($H572-$H$24)*100 / $H$24</f>
        <v>8.8107647804469273</v>
      </c>
    </row>
    <row r="573" spans="1:9" x14ac:dyDescent="0.25">
      <c r="A573" s="4">
        <v>543.79999999999995</v>
      </c>
      <c r="B573" s="2">
        <v>100.6371</v>
      </c>
      <c r="C573" s="5">
        <v>10.782999999999999</v>
      </c>
      <c r="D573" s="5">
        <v>1533.248</v>
      </c>
      <c r="E573" s="3">
        <v>20.329999999999998</v>
      </c>
      <c r="G573">
        <v>0.98924630501102218</v>
      </c>
      <c r="H573" s="12">
        <f>$B573 + (53.3248120893643*$D573*44/ (62363.3 * (E573+273.16)))/G573</f>
        <v>100.83578614519645</v>
      </c>
      <c r="I573" s="5">
        <f>($H573-$H$24)*100 / $H$24</f>
        <v>8.925685143988451</v>
      </c>
    </row>
    <row r="574" spans="1:9" x14ac:dyDescent="0.25">
      <c r="A574" s="4">
        <v>544</v>
      </c>
      <c r="B574" s="2">
        <v>100.6572</v>
      </c>
      <c r="C574" s="5">
        <v>10.805</v>
      </c>
      <c r="D574" s="5">
        <v>1522.3869999999999</v>
      </c>
      <c r="E574" s="3">
        <v>20.34</v>
      </c>
      <c r="G574">
        <v>0.98932437117292893</v>
      </c>
      <c r="H574" s="12">
        <f>$B574 + (53.3248120893643*$D574*44/ (62363.3 * (E574+273.16)))/G574</f>
        <v>100.8544564330313</v>
      </c>
      <c r="I574" s="5">
        <f>($H574-$H$24)*100 / $H$24</f>
        <v>8.9458533201091601</v>
      </c>
    </row>
    <row r="575" spans="1:9" x14ac:dyDescent="0.25">
      <c r="A575" s="4">
        <v>545.6</v>
      </c>
      <c r="B575" s="2">
        <v>100.6456</v>
      </c>
      <c r="C575" s="5">
        <v>10.792</v>
      </c>
      <c r="D575" s="5">
        <v>1457.4269999999999</v>
      </c>
      <c r="E575" s="3">
        <v>20.260000000000002</v>
      </c>
      <c r="G575">
        <v>0.98977451629387025</v>
      </c>
      <c r="H575" s="12">
        <f>$B575 + (53.3248120893643*$D575*44/ (62363.3 * (E575+273.16)))/G575</f>
        <v>100.83440511352202</v>
      </c>
      <c r="I575" s="5">
        <f>($H575-$H$24)*100 / $H$24</f>
        <v>8.9241933142810304</v>
      </c>
    </row>
    <row r="576" spans="1:9" x14ac:dyDescent="0.25">
      <c r="A576" s="4">
        <v>546</v>
      </c>
      <c r="B576" s="2">
        <v>100.6339</v>
      </c>
      <c r="C576" s="5">
        <v>10.779</v>
      </c>
      <c r="D576" s="5">
        <v>1441.22</v>
      </c>
      <c r="E576" s="3">
        <v>20.170000000000002</v>
      </c>
      <c r="G576">
        <v>0.98987885657054742</v>
      </c>
      <c r="H576" s="12">
        <f>$B576 + (53.3248120893643*$D576*44/ (62363.3 * (E576+273.16)))/G576</f>
        <v>100.82064314649317</v>
      </c>
      <c r="I576" s="5">
        <f>($H576-$H$24)*100 / $H$24</f>
        <v>8.9093272459450468</v>
      </c>
    </row>
    <row r="577" spans="1:9" x14ac:dyDescent="0.25">
      <c r="A577" s="4">
        <v>546.29999999999995</v>
      </c>
      <c r="B577" s="2">
        <v>100.622</v>
      </c>
      <c r="C577" s="5">
        <v>10.766</v>
      </c>
      <c r="D577" s="5">
        <v>1424.5409999999999</v>
      </c>
      <c r="E577" s="3">
        <v>20.21</v>
      </c>
      <c r="G577">
        <v>0.99000152526119645</v>
      </c>
      <c r="H577" s="12">
        <f>$B577 + (53.3248120893643*$D577*44/ (62363.3 * (E577+273.16)))/G577</f>
        <v>100.80653396391787</v>
      </c>
      <c r="I577" s="5">
        <f>($H577-$H$24)*100 / $H$24</f>
        <v>8.8940861054969247</v>
      </c>
    </row>
    <row r="578" spans="1:9" x14ac:dyDescent="0.25">
      <c r="A578" s="4">
        <v>546.70000000000005</v>
      </c>
      <c r="B578" s="2">
        <v>100.6078</v>
      </c>
      <c r="C578" s="5">
        <v>10.750999999999999</v>
      </c>
      <c r="D578" s="5">
        <v>1412.923</v>
      </c>
      <c r="E578" s="3">
        <v>20.14</v>
      </c>
      <c r="G578">
        <v>0.99007586924923174</v>
      </c>
      <c r="H578" s="12">
        <f>$B578 + (53.3248120893643*$D578*44/ (62363.3 * (E578+273.16)))/G578</f>
        <v>100.79085891254029</v>
      </c>
      <c r="I578" s="5">
        <f>($H578-$H$24)*100 / $H$24</f>
        <v>8.8771534690169354</v>
      </c>
    </row>
    <row r="579" spans="1:9" x14ac:dyDescent="0.25">
      <c r="A579" s="4">
        <v>547.1</v>
      </c>
      <c r="B579" s="2">
        <v>100.5939</v>
      </c>
      <c r="C579" s="5">
        <v>10.734999999999999</v>
      </c>
      <c r="D579" s="5">
        <v>1395.107</v>
      </c>
      <c r="E579" s="3">
        <v>20.149999999999999</v>
      </c>
      <c r="G579">
        <v>0.9902031656160063</v>
      </c>
      <c r="H579" s="12">
        <f>$B579 + (53.3248120893643*$D579*44/ (62363.3 * (E579+273.16)))/G579</f>
        <v>100.77462126570566</v>
      </c>
      <c r="I579" s="5">
        <f>($H579-$H$24)*100 / $H$24</f>
        <v>8.8596131009174499</v>
      </c>
    </row>
    <row r="580" spans="1:9" x14ac:dyDescent="0.25">
      <c r="A580" s="4">
        <v>547.5</v>
      </c>
      <c r="B580" s="2">
        <v>100.5813</v>
      </c>
      <c r="C580" s="5">
        <v>10.722</v>
      </c>
      <c r="D580" s="5">
        <v>1386.5319999999999</v>
      </c>
      <c r="E580" s="3">
        <v>20.100000000000001</v>
      </c>
      <c r="G580">
        <v>0.99025835258074812</v>
      </c>
      <c r="H580" s="12">
        <f>$B580 + (53.3248120893643*$D580*44/ (62363.3 * (E580+273.16)))/G580</f>
        <v>100.76093107740957</v>
      </c>
      <c r="I580" s="5">
        <f>($H580-$H$24)*100 / $H$24</f>
        <v>8.8448245700108217</v>
      </c>
    </row>
    <row r="581" spans="1:9" x14ac:dyDescent="0.25">
      <c r="A581" s="4">
        <v>547.70000000000005</v>
      </c>
      <c r="B581" s="2">
        <v>100.5672</v>
      </c>
      <c r="C581" s="5">
        <v>10.706</v>
      </c>
      <c r="D581" s="5">
        <v>1431.7850000000001</v>
      </c>
      <c r="E581" s="3">
        <v>20.190000000000001</v>
      </c>
      <c r="G581">
        <v>0.98994796405463192</v>
      </c>
      <c r="H581" s="12">
        <f>$B581 + (53.3248120893643*$D581*44/ (62363.3 * (E581+273.16)))/G581</f>
        <v>100.7526950270023</v>
      </c>
      <c r="I581" s="5">
        <f>($H581-$H$24)*100 / $H$24</f>
        <v>8.8359277540312284</v>
      </c>
    </row>
    <row r="582" spans="1:9" x14ac:dyDescent="0.25">
      <c r="A582" s="4">
        <v>548.1</v>
      </c>
      <c r="B582" s="2">
        <v>100.6661</v>
      </c>
      <c r="C582" s="5">
        <v>10.815</v>
      </c>
      <c r="D582" s="5">
        <v>1534.9159999999999</v>
      </c>
      <c r="E582" s="3">
        <v>20.29</v>
      </c>
      <c r="G582">
        <v>0.98922960705560226</v>
      </c>
      <c r="H582" s="12">
        <f>$B582 + (53.3248120893643*$D582*44/ (62363.3 * (E582+273.16)))/G582</f>
        <v>100.86503276333416</v>
      </c>
      <c r="I582" s="5">
        <f>($H582-$H$24)*100 / $H$24</f>
        <v>8.957278173016924</v>
      </c>
    </row>
    <row r="583" spans="1:9" x14ac:dyDescent="0.25">
      <c r="A583" s="4">
        <v>548.29999999999995</v>
      </c>
      <c r="B583" s="2">
        <v>100.676</v>
      </c>
      <c r="C583" s="5">
        <v>10.826000000000001</v>
      </c>
      <c r="D583" s="5">
        <v>1524.5170000000001</v>
      </c>
      <c r="E583" s="3">
        <v>20.190000000000001</v>
      </c>
      <c r="G583">
        <v>0.98929106258604493</v>
      </c>
      <c r="H583" s="12">
        <f>$B583 + (53.3248120893643*$D583*44/ (62363.3 * (E583+273.16)))/G583</f>
        <v>100.8736400774855</v>
      </c>
      <c r="I583" s="5">
        <f>($H583-$H$24)*100 / $H$24</f>
        <v>8.9665760386559654</v>
      </c>
    </row>
    <row r="584" spans="1:9" x14ac:dyDescent="0.25">
      <c r="A584" s="4">
        <v>549.5</v>
      </c>
      <c r="B584" s="2">
        <v>100.66419999999999</v>
      </c>
      <c r="C584" s="5">
        <v>10.813000000000001</v>
      </c>
      <c r="D584" s="5">
        <v>1476.425</v>
      </c>
      <c r="E584" s="3">
        <v>20.149999999999999</v>
      </c>
      <c r="G584">
        <v>0.98962710339165194</v>
      </c>
      <c r="H584" s="12">
        <f>$B584 + (53.3248120893643*$D584*44/ (62363.3 * (E584+273.16)))/G584</f>
        <v>100.85556647693032</v>
      </c>
      <c r="I584" s="5">
        <f>($H584-$H$24)*100 / $H$24</f>
        <v>8.9470524211115219</v>
      </c>
    </row>
    <row r="585" spans="1:9" x14ac:dyDescent="0.25">
      <c r="A585" s="4">
        <v>549.79999999999995</v>
      </c>
      <c r="B585" s="2">
        <v>100.6542</v>
      </c>
      <c r="C585" s="5">
        <v>10.802</v>
      </c>
      <c r="D585" s="5">
        <v>1460.6969999999999</v>
      </c>
      <c r="E585" s="3">
        <v>20.16</v>
      </c>
      <c r="G585">
        <v>0.98973972472987448</v>
      </c>
      <c r="H585" s="12">
        <f>$B585 + (53.3248120893643*$D585*44/ (62363.3 * (E585+273.16)))/G585</f>
        <v>100.84349989861163</v>
      </c>
      <c r="I585" s="5">
        <f>($H585-$H$24)*100 / $H$24</f>
        <v>8.9340177598969515</v>
      </c>
    </row>
    <row r="586" spans="1:9" x14ac:dyDescent="0.25">
      <c r="A586" s="4">
        <v>550.20000000000005</v>
      </c>
      <c r="B586" s="2">
        <v>100.64190000000001</v>
      </c>
      <c r="C586" s="5">
        <v>10.788</v>
      </c>
      <c r="D586" s="5">
        <v>1444.34</v>
      </c>
      <c r="E586" s="3">
        <v>20.18</v>
      </c>
      <c r="G586">
        <v>0.98985791011972279</v>
      </c>
      <c r="H586" s="12">
        <f>$B586 + (53.3248120893643*$D586*44/ (62363.3 * (E586+273.16)))/G586</f>
        <v>100.8290449943631</v>
      </c>
      <c r="I586" s="5">
        <f>($H586-$H$24)*100 / $H$24</f>
        <v>8.9184031610610379</v>
      </c>
    </row>
    <row r="587" spans="1:9" x14ac:dyDescent="0.25">
      <c r="A587" s="4">
        <v>550.6</v>
      </c>
      <c r="B587" s="2">
        <v>100.6283</v>
      </c>
      <c r="C587" s="5">
        <v>10.773</v>
      </c>
      <c r="D587" s="5">
        <v>1428.723</v>
      </c>
      <c r="E587" s="3">
        <v>20.100000000000001</v>
      </c>
      <c r="G587">
        <v>0.98995938284126861</v>
      </c>
      <c r="H587" s="12">
        <f>$B587 + (53.3248120893643*$D587*44/ (62363.3 * (E587+273.16)))/G587</f>
        <v>100.81345299937649</v>
      </c>
      <c r="I587" s="5">
        <f>($H587-$H$24)*100 / $H$24</f>
        <v>8.9015602444576771</v>
      </c>
    </row>
    <row r="588" spans="1:9" x14ac:dyDescent="0.25">
      <c r="A588" s="4">
        <v>551</v>
      </c>
      <c r="B588" s="2">
        <v>100.6147</v>
      </c>
      <c r="C588" s="5">
        <v>10.757999999999999</v>
      </c>
      <c r="D588" s="5">
        <v>1416.875</v>
      </c>
      <c r="E588" s="3">
        <v>20.16</v>
      </c>
      <c r="G588">
        <v>0.99005013666174102</v>
      </c>
      <c r="H588" s="12">
        <f>$B588 + (53.3248120893643*$D588*44/ (62363.3 * (E588+273.16)))/G588</f>
        <v>100.79826318949655</v>
      </c>
      <c r="I588" s="5">
        <f>($H588-$H$24)*100 / $H$24</f>
        <v>8.8851517796493891</v>
      </c>
    </row>
    <row r="589" spans="1:9" x14ac:dyDescent="0.25">
      <c r="A589" s="4">
        <v>551.4</v>
      </c>
      <c r="B589" s="2">
        <v>100.59950000000001</v>
      </c>
      <c r="C589" s="5">
        <v>10.742000000000001</v>
      </c>
      <c r="D589" s="5">
        <v>1397.163</v>
      </c>
      <c r="E589" s="3">
        <v>20.14</v>
      </c>
      <c r="G589">
        <v>0.99018749209592716</v>
      </c>
      <c r="H589" s="12">
        <f>$B589 + (53.3248120893643*$D589*44/ (62363.3 * (E589+273.16)))/G589</f>
        <v>100.78049663428111</v>
      </c>
      <c r="I589" s="5">
        <f>($H589-$H$24)*100 / $H$24</f>
        <v>8.8659598412168936</v>
      </c>
    </row>
    <row r="590" spans="1:9" x14ac:dyDescent="0.25">
      <c r="A590" s="4">
        <v>551.79999999999995</v>
      </c>
      <c r="B590" s="2">
        <v>100.5856</v>
      </c>
      <c r="C590" s="5">
        <v>10.726000000000001</v>
      </c>
      <c r="D590" s="5">
        <v>1388.8050000000001</v>
      </c>
      <c r="E590" s="3">
        <v>20.12</v>
      </c>
      <c r="G590">
        <v>0.99024446578361081</v>
      </c>
      <c r="H590" s="12">
        <f>$B590 + (53.3248120893643*$D590*44/ (62363.3 * (E590+273.16)))/G590</f>
        <v>100.76551580731139</v>
      </c>
      <c r="I590" s="5">
        <f>($H590-$H$24)*100 / $H$24</f>
        <v>8.849777125694148</v>
      </c>
    </row>
    <row r="591" spans="1:9" x14ac:dyDescent="0.25">
      <c r="A591" s="4">
        <v>552.20000000000005</v>
      </c>
      <c r="B591" s="2">
        <v>100.5746</v>
      </c>
      <c r="C591" s="5">
        <v>10.714</v>
      </c>
      <c r="D591" s="5">
        <v>1383.241</v>
      </c>
      <c r="E591" s="3">
        <v>20.11</v>
      </c>
      <c r="G591">
        <v>0.99028277144062105</v>
      </c>
      <c r="H591" s="12">
        <f>$B591 + (53.3248120893643*$D591*44/ (62363.3 * (E591+273.16)))/G591</f>
        <v>100.75379418512347</v>
      </c>
      <c r="I591" s="5">
        <f>($H591-$H$24)*100 / $H$24</f>
        <v>8.8371150959066309</v>
      </c>
    </row>
    <row r="592" spans="1:9" x14ac:dyDescent="0.25">
      <c r="A592" s="4">
        <v>552.79999999999995</v>
      </c>
      <c r="B592" s="2">
        <v>100.56310000000001</v>
      </c>
      <c r="C592" s="5">
        <v>10.702</v>
      </c>
      <c r="D592" s="5">
        <v>1379.02</v>
      </c>
      <c r="E592" s="3">
        <v>20.079999999999998</v>
      </c>
      <c r="G592">
        <v>0.99030936853581963</v>
      </c>
      <c r="H592" s="12">
        <f>$B592 + (53.3248120893643*$D592*44/ (62363.3 * (E592+273.16)))/G592</f>
        <v>100.74176084695559</v>
      </c>
      <c r="I592" s="5">
        <f>($H592-$H$24)*100 / $H$24</f>
        <v>8.8241163416487076</v>
      </c>
    </row>
    <row r="593" spans="1:9" x14ac:dyDescent="0.25">
      <c r="A593" s="4">
        <v>553.79999999999995</v>
      </c>
      <c r="B593" s="2">
        <v>100.5531</v>
      </c>
      <c r="C593" s="5">
        <v>10.691000000000001</v>
      </c>
      <c r="D593" s="5">
        <v>1376.6120000000001</v>
      </c>
      <c r="E593" s="3">
        <v>20.149999999999999</v>
      </c>
      <c r="G593">
        <v>0.99033411903689927</v>
      </c>
      <c r="H593" s="12">
        <f>$B593 + (53.3248120893643*$D593*44/ (62363.3 * (E593+273.16)))/G593</f>
        <v>100.73140185502203</v>
      </c>
      <c r="I593" s="5">
        <f>($H593-$H$24)*100 / $H$24</f>
        <v>8.8129262638311054</v>
      </c>
    </row>
    <row r="594" spans="1:9" x14ac:dyDescent="0.25">
      <c r="A594" s="4">
        <v>555.20000000000005</v>
      </c>
      <c r="B594" s="2">
        <v>100.5476</v>
      </c>
      <c r="C594" s="5">
        <v>10.685</v>
      </c>
      <c r="D594" s="5">
        <v>1376.09</v>
      </c>
      <c r="E594" s="3">
        <v>20.11</v>
      </c>
      <c r="G594">
        <v>0.99033342395576696</v>
      </c>
      <c r="H594" s="12">
        <f>$B594 + (53.3248120893643*$D594*44/ (62363.3 * (E594+273.16)))/G594</f>
        <v>100.72585867945038</v>
      </c>
      <c r="I594" s="5">
        <f>($H594-$H$24)*100 / $H$24</f>
        <v>8.8069383678658237</v>
      </c>
    </row>
    <row r="595" spans="1:9" x14ac:dyDescent="0.25">
      <c r="A595" s="4">
        <v>555.29999999999995</v>
      </c>
      <c r="B595" s="2">
        <v>100.5057</v>
      </c>
      <c r="C595" s="5">
        <v>10.638</v>
      </c>
      <c r="D595" s="5">
        <v>1581.6369999999999</v>
      </c>
      <c r="E595" s="3">
        <v>20.239999999999998</v>
      </c>
      <c r="G595">
        <v>0.98889243982772812</v>
      </c>
      <c r="H595" s="12">
        <f>$B595 + (53.3248120893643*$D595*44/ (62363.3 * (E595+273.16)))/G595</f>
        <v>100.71079287447024</v>
      </c>
      <c r="I595" s="5">
        <f>($H595-$H$24)*100 / $H$24</f>
        <v>8.7906638566784512</v>
      </c>
    </row>
    <row r="596" spans="1:9" x14ac:dyDescent="0.25">
      <c r="A596" s="4">
        <v>555.5</v>
      </c>
      <c r="B596" s="2">
        <v>100.4807</v>
      </c>
      <c r="C596" s="5">
        <v>10.611000000000001</v>
      </c>
      <c r="D596" s="5">
        <v>2110.38</v>
      </c>
      <c r="E596" s="3">
        <v>20.440000000000001</v>
      </c>
      <c r="G596">
        <v>0.98516882310628973</v>
      </c>
      <c r="H596" s="12">
        <f>$B596 + (53.3248120893643*$D596*44/ (62363.3 * (E596+273.16)))/G596</f>
        <v>100.75520286000268</v>
      </c>
      <c r="I596" s="5">
        <f>($H596-$H$24)*100 / $H$24</f>
        <v>8.8386367865903601</v>
      </c>
    </row>
    <row r="597" spans="1:9" x14ac:dyDescent="0.25">
      <c r="A597" s="4">
        <v>555.70000000000005</v>
      </c>
      <c r="B597" s="2">
        <v>100.71850000000001</v>
      </c>
      <c r="C597" s="5">
        <v>10.872999999999999</v>
      </c>
      <c r="D597" s="5">
        <v>2571.61</v>
      </c>
      <c r="E597" s="3">
        <v>20.61</v>
      </c>
      <c r="G597">
        <v>0.98191718376351278</v>
      </c>
      <c r="H597" s="12">
        <f>$B597 + (53.3248120893643*$D597*44/ (62363.3 * (E597+273.16)))/G597</f>
        <v>101.05390978200248</v>
      </c>
      <c r="I597" s="5">
        <f>($H597-$H$24)*100 / $H$24</f>
        <v>9.161308502455487</v>
      </c>
    </row>
    <row r="598" spans="1:9" x14ac:dyDescent="0.25">
      <c r="A598" s="4">
        <v>555.9</v>
      </c>
      <c r="B598" s="2">
        <v>101.05249999999999</v>
      </c>
      <c r="C598" s="5">
        <v>11.24</v>
      </c>
      <c r="D598" s="5">
        <v>2607.9470000000001</v>
      </c>
      <c r="E598" s="3">
        <v>20.66</v>
      </c>
      <c r="G598">
        <v>0.98166856906594369</v>
      </c>
      <c r="H598" s="12">
        <f>$B598 + (53.3248120893643*$D598*44/ (62363.3 * (E598+273.16)))/G598</f>
        <v>101.39267738852705</v>
      </c>
      <c r="I598" s="5">
        <f>($H598-$H$24)*100 / $H$24</f>
        <v>9.5272549095390175</v>
      </c>
    </row>
    <row r="599" spans="1:9" x14ac:dyDescent="0.25">
      <c r="A599" s="4">
        <v>556.1</v>
      </c>
      <c r="B599" s="2">
        <v>101.1658</v>
      </c>
      <c r="C599" s="5">
        <v>11.365</v>
      </c>
      <c r="D599" s="5">
        <v>2581.91</v>
      </c>
      <c r="E599" s="3">
        <v>20.71</v>
      </c>
      <c r="G599">
        <v>0.98186449696131772</v>
      </c>
      <c r="H599" s="12">
        <f>$B599 + (53.3248120893643*$D599*44/ (62363.3 * (E599+273.16)))/G599</f>
        <v>101.50245666117293</v>
      </c>
      <c r="I599" s="5">
        <f>($H599-$H$24)*100 / $H$24</f>
        <v>9.6458416032584768</v>
      </c>
    </row>
    <row r="600" spans="1:9" x14ac:dyDescent="0.25">
      <c r="A600" s="4">
        <v>556.20000000000005</v>
      </c>
      <c r="B600" s="2">
        <v>101.2149</v>
      </c>
      <c r="C600" s="5">
        <v>11.419</v>
      </c>
      <c r="D600" s="5">
        <v>2557.922</v>
      </c>
      <c r="E600" s="3">
        <v>20.63</v>
      </c>
      <c r="G600">
        <v>0.98201887253345743</v>
      </c>
      <c r="H600" s="12">
        <f>$B600 + (53.3248120893643*$D600*44/ (62363.3 * (E600+273.16)))/G600</f>
        <v>101.54846722795524</v>
      </c>
      <c r="I600" s="5">
        <f>($H600-$H$24)*100 / $H$24</f>
        <v>9.6955435265757615</v>
      </c>
    </row>
    <row r="601" spans="1:9" x14ac:dyDescent="0.25">
      <c r="A601" s="4">
        <v>556.4</v>
      </c>
      <c r="B601" s="2">
        <v>101.2479</v>
      </c>
      <c r="C601" s="5">
        <v>11.455</v>
      </c>
      <c r="D601" s="5">
        <v>2535.4810000000002</v>
      </c>
      <c r="E601" s="3">
        <v>20.65</v>
      </c>
      <c r="G601">
        <v>0.982182852612006</v>
      </c>
      <c r="H601" s="12">
        <f>$B601 + (53.3248120893643*$D601*44/ (62363.3 * (E601+273.16)))/G601</f>
        <v>101.57846309157827</v>
      </c>
      <c r="I601" s="5">
        <f>($H601-$H$24)*100 / $H$24</f>
        <v>9.7279459118947926</v>
      </c>
    </row>
    <row r="602" spans="1:9" x14ac:dyDescent="0.25">
      <c r="A602" s="4">
        <v>556.6</v>
      </c>
      <c r="B602" s="2">
        <v>101.27970000000001</v>
      </c>
      <c r="C602" s="5">
        <v>11.49</v>
      </c>
      <c r="D602" s="5">
        <v>2508.886</v>
      </c>
      <c r="E602" s="3">
        <v>20.64</v>
      </c>
      <c r="G602">
        <v>0.98237025215879903</v>
      </c>
      <c r="H602" s="12">
        <f>$B602 + (53.3248120893643*$D602*44/ (62363.3 * (E602+273.16)))/G602</f>
        <v>101.60674450451268</v>
      </c>
      <c r="I602" s="5">
        <f>($H602-$H$24)*100 / $H$24</f>
        <v>9.7584962988009281</v>
      </c>
    </row>
    <row r="603" spans="1:9" x14ac:dyDescent="0.25">
      <c r="A603" s="4">
        <v>556.79999999999995</v>
      </c>
      <c r="B603" s="2">
        <v>101.29649999999999</v>
      </c>
      <c r="C603" s="5">
        <v>11.509</v>
      </c>
      <c r="D603" s="5">
        <v>2493.3780000000002</v>
      </c>
      <c r="E603" s="3">
        <v>20.54</v>
      </c>
      <c r="G603">
        <v>0.98246065757266754</v>
      </c>
      <c r="H603" s="12">
        <f>$B603 + (53.3248120893643*$D603*44/ (62363.3 * (E603+273.16)))/G603</f>
        <v>101.62160371375391</v>
      </c>
      <c r="I603" s="5">
        <f>($H603-$H$24)*100 / $H$24</f>
        <v>9.7745476393931359</v>
      </c>
    </row>
    <row r="604" spans="1:9" x14ac:dyDescent="0.25">
      <c r="A604" s="4">
        <v>556.9</v>
      </c>
      <c r="B604" s="2">
        <v>101.3111</v>
      </c>
      <c r="C604" s="5">
        <v>11.525</v>
      </c>
      <c r="D604" s="5">
        <v>2477.5439999999999</v>
      </c>
      <c r="E604" s="3">
        <v>20.54</v>
      </c>
      <c r="G604">
        <v>0.98257353155571148</v>
      </c>
      <c r="H604" s="12">
        <f>$B604 + (53.3248120893643*$D604*44/ (62363.3 * (E604+273.16)))/G604</f>
        <v>101.63410205890105</v>
      </c>
      <c r="I604" s="5">
        <f>($H604-$H$24)*100 / $H$24</f>
        <v>9.7880487074202911</v>
      </c>
    </row>
    <row r="605" spans="1:9" x14ac:dyDescent="0.25">
      <c r="A605" s="4">
        <v>557.1</v>
      </c>
      <c r="B605" s="2">
        <v>101.32470000000001</v>
      </c>
      <c r="C605" s="5">
        <v>11.54</v>
      </c>
      <c r="D605" s="5">
        <v>2466.0540000000001</v>
      </c>
      <c r="E605" s="3">
        <v>20.5</v>
      </c>
      <c r="G605">
        <v>0.98264749616383773</v>
      </c>
      <c r="H605" s="12">
        <f>$B605 + (53.3248120893643*$D605*44/ (62363.3 * (E605+273.16)))/G605</f>
        <v>101.64622367559606</v>
      </c>
      <c r="I605" s="5">
        <f>($H605-$H$24)*100 / $H$24</f>
        <v>9.801142822654894</v>
      </c>
    </row>
    <row r="606" spans="1:9" x14ac:dyDescent="0.25">
      <c r="A606" s="4">
        <v>557.5</v>
      </c>
      <c r="B606" s="2">
        <v>101.34480000000001</v>
      </c>
      <c r="C606" s="5">
        <v>11.561999999999999</v>
      </c>
      <c r="D606" s="5">
        <v>2547.3049999999998</v>
      </c>
      <c r="E606" s="3">
        <v>20.51</v>
      </c>
      <c r="G606">
        <v>0.98206994526145641</v>
      </c>
      <c r="H606" s="12">
        <f>$B606 + (53.3248120893643*$D606*44/ (62363.3 * (E606+273.16)))/G606</f>
        <v>101.67710116707622</v>
      </c>
      <c r="I606" s="5">
        <f>($H606-$H$24)*100 / $H$24</f>
        <v>9.8344975674690076</v>
      </c>
    </row>
    <row r="607" spans="1:9" x14ac:dyDescent="0.25">
      <c r="A607" s="4">
        <v>557.70000000000005</v>
      </c>
      <c r="B607" s="2">
        <v>101.375</v>
      </c>
      <c r="C607" s="5">
        <v>11.595000000000001</v>
      </c>
      <c r="D607" s="5">
        <v>2522.922</v>
      </c>
      <c r="E607" s="3">
        <v>20.51</v>
      </c>
      <c r="G607">
        <v>0.98224391169306524</v>
      </c>
      <c r="H607" s="12">
        <f>$B607 + (53.3248120893643*$D607*44/ (62363.3 * (E607+273.16)))/G607</f>
        <v>101.70406206375365</v>
      </c>
      <c r="I607" s="5">
        <f>($H607-$H$24)*100 / $H$24</f>
        <v>9.8636214951434269</v>
      </c>
    </row>
    <row r="608" spans="1:9" x14ac:dyDescent="0.25">
      <c r="A608" s="4">
        <v>558.29999999999995</v>
      </c>
      <c r="B608" s="2">
        <v>101.3952</v>
      </c>
      <c r="C608" s="5">
        <v>11.617000000000001</v>
      </c>
      <c r="D608" s="5">
        <v>2517.864</v>
      </c>
      <c r="E608" s="3">
        <v>20.51</v>
      </c>
      <c r="G608">
        <v>0.98227999371278429</v>
      </c>
      <c r="H608" s="12">
        <f>$B608 + (53.3248120893643*$D608*44/ (62363.3 * (E608+273.16)))/G608</f>
        <v>101.723590290952</v>
      </c>
      <c r="I608" s="5">
        <f>($H608-$H$24)*100 / $H$24</f>
        <v>9.884716441774426</v>
      </c>
    </row>
    <row r="609" spans="1:9" x14ac:dyDescent="0.25">
      <c r="A609" s="4">
        <v>558.9</v>
      </c>
      <c r="B609" s="2">
        <v>101.405</v>
      </c>
      <c r="C609" s="5">
        <v>11.628</v>
      </c>
      <c r="D609" s="5">
        <v>2510.5329999999999</v>
      </c>
      <c r="E609" s="3">
        <v>20.440000000000001</v>
      </c>
      <c r="G609">
        <v>0.98231813985476968</v>
      </c>
      <c r="H609" s="12">
        <f>$B609 + (53.3248120893643*$D609*44/ (62363.3 * (E609+273.16)))/G609</f>
        <v>101.73249949996953</v>
      </c>
      <c r="I609" s="5">
        <f>($H609-$H$24)*100 / $H$24</f>
        <v>9.8943404228373435</v>
      </c>
    </row>
    <row r="610" spans="1:9" x14ac:dyDescent="0.25">
      <c r="A610" s="4">
        <v>560.9</v>
      </c>
      <c r="B610" s="2">
        <v>101.4042</v>
      </c>
      <c r="C610" s="5">
        <v>11.627000000000001</v>
      </c>
      <c r="D610" s="5">
        <v>2487.855</v>
      </c>
      <c r="E610" s="3">
        <v>20.48</v>
      </c>
      <c r="G610">
        <v>0.98248802374796018</v>
      </c>
      <c r="H610" s="12">
        <f>$B610 + (53.3248120893643*$D610*44/ (62363.3 * (E610+273.16)))/G610</f>
        <v>101.72864083184032</v>
      </c>
      <c r="I610" s="5">
        <f>($H610-$H$24)*100 / $H$24</f>
        <v>9.8901721797384852</v>
      </c>
    </row>
    <row r="611" spans="1:9" x14ac:dyDescent="0.25">
      <c r="A611" s="4">
        <v>562.9</v>
      </c>
      <c r="B611" s="2">
        <v>101.39490000000001</v>
      </c>
      <c r="C611" s="5">
        <v>11.617000000000001</v>
      </c>
      <c r="D611" s="5">
        <v>2488.1019999999999</v>
      </c>
      <c r="E611" s="3">
        <v>20.59</v>
      </c>
      <c r="G611">
        <v>0.98250826886603138</v>
      </c>
      <c r="H611" s="12">
        <f>$B611 + (53.3248120893643*$D611*44/ (62363.3 * (E611+273.16)))/G611</f>
        <v>101.71924485483747</v>
      </c>
      <c r="I611" s="5">
        <f>($H611-$H$24)*100 / $H$24</f>
        <v>9.8800223780484444</v>
      </c>
    </row>
    <row r="612" spans="1:9" x14ac:dyDescent="0.25">
      <c r="A612" s="4">
        <v>564.9</v>
      </c>
      <c r="B612" s="2">
        <v>101.39279999999999</v>
      </c>
      <c r="C612" s="5">
        <v>11.615</v>
      </c>
      <c r="D612" s="5">
        <v>2487.7190000000001</v>
      </c>
      <c r="E612" s="3">
        <v>20.58</v>
      </c>
      <c r="G612">
        <v>0.98250899873438269</v>
      </c>
      <c r="H612" s="12">
        <f>$B612 + (53.3248120893643*$D612*44/ (62363.3 * (E612+273.16)))/G612</f>
        <v>101.7171057268806</v>
      </c>
      <c r="I612" s="5">
        <f>($H612-$H$24)*100 / $H$24</f>
        <v>9.8777116311676032</v>
      </c>
    </row>
    <row r="613" spans="1:9" x14ac:dyDescent="0.25">
      <c r="A613" s="4">
        <v>566.20000000000005</v>
      </c>
      <c r="B613" s="2">
        <v>101.40219999999999</v>
      </c>
      <c r="C613" s="5">
        <v>11.625</v>
      </c>
      <c r="D613" s="5">
        <v>2489.2150000000001</v>
      </c>
      <c r="E613" s="3">
        <v>20.61</v>
      </c>
      <c r="G613">
        <v>0.98250433842188656</v>
      </c>
      <c r="H613" s="12">
        <f>$B613 + (53.3248120893643*$D613*44/ (62363.3 * (E613+273.16)))/G613</f>
        <v>101.72666915025773</v>
      </c>
      <c r="I613" s="5">
        <f>($H613-$H$24)*100 / $H$24</f>
        <v>9.888042313195271</v>
      </c>
    </row>
    <row r="614" spans="1:9" x14ac:dyDescent="0.25">
      <c r="A614" s="4">
        <v>568</v>
      </c>
      <c r="B614" s="2">
        <v>101.4117</v>
      </c>
      <c r="C614" s="5">
        <v>11.635999999999999</v>
      </c>
      <c r="D614" s="5">
        <v>2488.192</v>
      </c>
      <c r="E614" s="3">
        <v>20.47</v>
      </c>
      <c r="G614">
        <v>0.98248361718105848</v>
      </c>
      <c r="H614" s="12">
        <f>$B614 + (53.3248120893643*$D614*44/ (62363.3 * (E614+273.16)))/G614</f>
        <v>101.73619728617523</v>
      </c>
      <c r="I614" s="5">
        <f>($H614-$H$24)*100 / $H$24</f>
        <v>9.8983348767050501</v>
      </c>
    </row>
    <row r="615" spans="1:9" x14ac:dyDescent="0.25">
      <c r="A615" s="4">
        <v>570</v>
      </c>
      <c r="B615" s="2">
        <v>101.4213</v>
      </c>
      <c r="C615" s="5">
        <v>11.646000000000001</v>
      </c>
      <c r="D615" s="5">
        <v>2488.971</v>
      </c>
      <c r="E615" s="3">
        <v>20.36</v>
      </c>
      <c r="G615">
        <v>0.98245600528979327</v>
      </c>
      <c r="H615" s="12">
        <f>$B615 + (53.3248120893643*$D615*44/ (62363.3 * (E615+273.16)))/G615</f>
        <v>101.74602965280145</v>
      </c>
      <c r="I615" s="5">
        <f>($H615-$H$24)*100 / $H$24</f>
        <v>9.9089560788822872</v>
      </c>
    </row>
    <row r="616" spans="1:9" x14ac:dyDescent="0.25">
      <c r="A616" s="4">
        <v>571.20000000000005</v>
      </c>
      <c r="B616" s="2">
        <v>101.4308</v>
      </c>
      <c r="C616" s="5">
        <v>11.657</v>
      </c>
      <c r="D616" s="5">
        <v>2487.587</v>
      </c>
      <c r="E616" s="3">
        <v>20.3</v>
      </c>
      <c r="G616">
        <v>0.98245385459473755</v>
      </c>
      <c r="H616" s="12">
        <f>$B616 + (53.3248120893643*$D616*44/ (62363.3 * (E616+273.16)))/G616</f>
        <v>101.75541615288044</v>
      </c>
      <c r="I616" s="5">
        <f>($H616-$H$24)*100 / $H$24</f>
        <v>9.9190956433295323</v>
      </c>
    </row>
    <row r="617" spans="1:9" x14ac:dyDescent="0.25">
      <c r="A617" s="4">
        <v>572.6</v>
      </c>
      <c r="B617" s="2">
        <v>101.4406</v>
      </c>
      <c r="C617" s="5">
        <v>11.667999999999999</v>
      </c>
      <c r="D617" s="5">
        <v>2488.0520000000001</v>
      </c>
      <c r="E617" s="3">
        <v>20.23</v>
      </c>
      <c r="G617">
        <v>0.98243647037744053</v>
      </c>
      <c r="H617" s="12">
        <f>$B617 + (53.3248120893643*$D617*44/ (62363.3 * (E617+273.16)))/G617</f>
        <v>101.76536004403522</v>
      </c>
      <c r="I617" s="5">
        <f>($H617-$H$24)*100 / $H$24</f>
        <v>9.9298373174755703</v>
      </c>
    </row>
    <row r="618" spans="1:9" x14ac:dyDescent="0.25">
      <c r="A618" s="4">
        <v>574.6</v>
      </c>
      <c r="B618" s="2">
        <v>101.4503</v>
      </c>
      <c r="C618" s="5">
        <v>11.678000000000001</v>
      </c>
      <c r="D618" s="5">
        <v>2486.6660000000002</v>
      </c>
      <c r="E618" s="3">
        <v>19.96</v>
      </c>
      <c r="G618">
        <v>0.98239204987467688</v>
      </c>
      <c r="H618" s="12">
        <f>$B618 + (53.3248120893643*$D618*44/ (62363.3 * (E618+273.16)))/G618</f>
        <v>101.77519280013856</v>
      </c>
      <c r="I618" s="5">
        <f>($H618-$H$24)*100 / $H$24</f>
        <v>9.9404589403770611</v>
      </c>
    </row>
    <row r="619" spans="1:9" x14ac:dyDescent="0.25">
      <c r="A619" s="4">
        <v>576.6</v>
      </c>
      <c r="B619" s="2">
        <v>101.4551</v>
      </c>
      <c r="C619" s="5">
        <v>11.683999999999999</v>
      </c>
      <c r="D619" s="5">
        <v>2487.4589999999998</v>
      </c>
      <c r="E619" s="3">
        <v>19.97</v>
      </c>
      <c r="G619">
        <v>0.98238837549664004</v>
      </c>
      <c r="H619" s="12">
        <f>$B619 + (53.3248120893643*$D619*44/ (62363.3 * (E619+273.16)))/G619</f>
        <v>101.78008653715952</v>
      </c>
      <c r="I619" s="5">
        <f>($H619-$H$24)*100 / $H$24</f>
        <v>9.9457452943422648</v>
      </c>
    </row>
    <row r="620" spans="1:9" x14ac:dyDescent="0.25">
      <c r="A620" s="4">
        <v>578.6</v>
      </c>
      <c r="B620" s="2">
        <v>101.4573</v>
      </c>
      <c r="C620" s="5">
        <v>11.686</v>
      </c>
      <c r="D620" s="5">
        <v>2485.973</v>
      </c>
      <c r="E620" s="3">
        <v>19.86</v>
      </c>
      <c r="G620">
        <v>0.98237684962762772</v>
      </c>
      <c r="H620" s="12">
        <f>$B620 + (53.3248120893643*$D620*44/ (62363.3 * (E620+273.16)))/G620</f>
        <v>101.78221813073672</v>
      </c>
      <c r="I620" s="5">
        <f>($H620-$H$24)*100 / $H$24</f>
        <v>9.9480479023718296</v>
      </c>
    </row>
    <row r="621" spans="1:9" x14ac:dyDescent="0.25">
      <c r="A621" s="4">
        <v>580.6</v>
      </c>
      <c r="B621" s="2">
        <v>101.4579</v>
      </c>
      <c r="C621" s="5">
        <v>11.686999999999999</v>
      </c>
      <c r="D621" s="5">
        <v>2486.4209999999998</v>
      </c>
      <c r="E621" s="3">
        <v>19.75</v>
      </c>
      <c r="G621">
        <v>0.98235140076884808</v>
      </c>
      <c r="H621" s="12">
        <f>$B621 + (53.3248120893643*$D621*44/ (62363.3 * (E621+273.16)))/G621</f>
        <v>101.78300714901444</v>
      </c>
      <c r="I621" s="5">
        <f>($H621-$H$24)*100 / $H$24</f>
        <v>9.9489002223643315</v>
      </c>
    </row>
    <row r="622" spans="1:9" x14ac:dyDescent="0.25">
      <c r="A622" s="4">
        <v>582.6</v>
      </c>
      <c r="B622" s="2">
        <v>101.458</v>
      </c>
      <c r="C622" s="5">
        <v>11.686999999999999</v>
      </c>
      <c r="D622" s="5">
        <v>2485.3009999999999</v>
      </c>
      <c r="E622" s="3">
        <v>19.75</v>
      </c>
      <c r="G622">
        <v>0.98235945863147067</v>
      </c>
      <c r="H622" s="12">
        <f>$B622 + (53.3248120893643*$D622*44/ (62363.3 * (E622+273.16)))/G622</f>
        <v>101.78295804007982</v>
      </c>
      <c r="I622" s="5">
        <f>($H622-$H$24)*100 / $H$24</f>
        <v>9.9488471734959241</v>
      </c>
    </row>
    <row r="623" spans="1:9" x14ac:dyDescent="0.25">
      <c r="A623" s="4">
        <v>584.6</v>
      </c>
      <c r="B623" s="2">
        <v>101.4588</v>
      </c>
      <c r="C623" s="5">
        <v>11.688000000000001</v>
      </c>
      <c r="D623" s="5">
        <v>2486.1460000000002</v>
      </c>
      <c r="E623" s="3">
        <v>19.7</v>
      </c>
      <c r="G623">
        <v>0.98234326400661942</v>
      </c>
      <c r="H623" s="12">
        <f>$B623 + (53.3248120893643*$D623*44/ (62363.3 * (E623+273.16)))/G623</f>
        <v>101.78392938437032</v>
      </c>
      <c r="I623" s="5">
        <f>($H623-$H$24)*100 / $H$24</f>
        <v>9.9498964472349289</v>
      </c>
    </row>
    <row r="624" spans="1:9" x14ac:dyDescent="0.25">
      <c r="A624" s="4">
        <v>586.6</v>
      </c>
      <c r="B624" s="2">
        <v>101.4581</v>
      </c>
      <c r="C624" s="5">
        <v>11.686999999999999</v>
      </c>
      <c r="D624" s="5">
        <v>2485.5610000000001</v>
      </c>
      <c r="E624" s="3">
        <v>19.79</v>
      </c>
      <c r="G624">
        <v>0.98236567293412502</v>
      </c>
      <c r="H624" s="12">
        <f>$B624 + (53.3248120893643*$D624*44/ (62363.3 * (E624+273.16)))/G624</f>
        <v>101.78304560493837</v>
      </c>
      <c r="I624" s="5">
        <f>($H624-$H$24)*100 / $H$24</f>
        <v>9.948941763547495</v>
      </c>
    </row>
    <row r="625" spans="1:9" x14ac:dyDescent="0.25">
      <c r="A625" s="4">
        <v>586.70000000000005</v>
      </c>
      <c r="B625" s="2">
        <v>101.4581</v>
      </c>
      <c r="C625" s="5">
        <v>11.686999999999999</v>
      </c>
      <c r="D625" s="5">
        <v>2486.3150000000001</v>
      </c>
      <c r="E625" s="3">
        <v>19.79</v>
      </c>
      <c r="G625">
        <v>0.98236025079205946</v>
      </c>
      <c r="H625" s="12">
        <f>$B625 + (53.3248120893643*$D625*44/ (62363.3 * (E625+273.16)))/G625</f>
        <v>101.78314597193341</v>
      </c>
      <c r="I625" s="5">
        <f>($H625-$H$24)*100 / $H$24</f>
        <v>9.9490501828311508</v>
      </c>
    </row>
    <row r="626" spans="1:9" x14ac:dyDescent="0.25">
      <c r="A626" s="4">
        <v>586.9</v>
      </c>
      <c r="B626" s="2">
        <v>101.4141</v>
      </c>
      <c r="C626" s="5">
        <v>11.638</v>
      </c>
      <c r="D626" s="5">
        <v>2777.4589999999998</v>
      </c>
      <c r="E626" s="3">
        <v>19.87</v>
      </c>
      <c r="G626">
        <v>0.98028148924636005</v>
      </c>
      <c r="H626" s="12">
        <f>$B626 + (53.3248120893643*$D626*44/ (62363.3 * (E626+273.16)))/G626</f>
        <v>101.77787905616192</v>
      </c>
      <c r="I626" s="5">
        <f>($H626-$H$24)*100 / $H$24</f>
        <v>9.9433607105620645</v>
      </c>
    </row>
    <row r="627" spans="1:9" x14ac:dyDescent="0.25">
      <c r="A627" s="4">
        <v>587.1</v>
      </c>
      <c r="B627" s="2">
        <v>101.3653</v>
      </c>
      <c r="C627" s="5">
        <v>11.585000000000001</v>
      </c>
      <c r="D627" s="5">
        <v>3363.951</v>
      </c>
      <c r="E627" s="3">
        <v>20.05</v>
      </c>
      <c r="G627">
        <v>0.97609142101690693</v>
      </c>
      <c r="H627" s="12">
        <f>$B627 + (53.3248120893643*$D627*44/ (62363.3 * (E627+273.16)))/G627</f>
        <v>101.8075148368001</v>
      </c>
      <c r="I627" s="5">
        <f>($H627-$H$24)*100 / $H$24</f>
        <v>9.9753741239958789</v>
      </c>
    </row>
    <row r="628" spans="1:9" x14ac:dyDescent="0.25">
      <c r="A628" s="4">
        <v>587.29999999999995</v>
      </c>
      <c r="B628" s="2">
        <v>101.4105</v>
      </c>
      <c r="C628" s="5">
        <v>11.634</v>
      </c>
      <c r="D628" s="5">
        <v>4107.027</v>
      </c>
      <c r="E628" s="3">
        <v>20.48</v>
      </c>
      <c r="G628">
        <v>0.97083848980677068</v>
      </c>
      <c r="H628" s="12">
        <f>$B628 + (53.3248120893643*$D628*44/ (62363.3 * (E628+273.16)))/G628</f>
        <v>101.9525237026462</v>
      </c>
      <c r="I628" s="5">
        <f>($H628-$H$24)*100 / $H$24</f>
        <v>10.132016826632183</v>
      </c>
    </row>
    <row r="629" spans="1:9" x14ac:dyDescent="0.25">
      <c r="A629" s="4">
        <v>587.5</v>
      </c>
      <c r="B629" s="2">
        <v>101.4539</v>
      </c>
      <c r="C629" s="5">
        <v>11.682</v>
      </c>
      <c r="D629" s="5">
        <v>4823.8620000000001</v>
      </c>
      <c r="E629" s="3">
        <v>20.84</v>
      </c>
      <c r="G629">
        <v>0.96575985506616946</v>
      </c>
      <c r="H629" s="12">
        <f>$B629 + (53.3248120893643*$D629*44/ (62363.3 * (E629+273.16)))/G629</f>
        <v>102.09309198142975</v>
      </c>
      <c r="I629" s="5">
        <f>($H629-$H$24)*100 / $H$24</f>
        <v>10.283862680781242</v>
      </c>
    </row>
    <row r="630" spans="1:9" x14ac:dyDescent="0.25">
      <c r="A630" s="4">
        <v>587.70000000000005</v>
      </c>
      <c r="B630" s="2">
        <v>101.5812</v>
      </c>
      <c r="C630" s="5">
        <v>11.821999999999999</v>
      </c>
      <c r="D630" s="5">
        <v>5124.3029999999999</v>
      </c>
      <c r="E630" s="3">
        <v>21.1</v>
      </c>
      <c r="G630">
        <v>0.96367857197520412</v>
      </c>
      <c r="H630" s="12">
        <f>$B630 + (53.3248120893643*$D630*44/ (62363.3 * (E630+273.16)))/G630</f>
        <v>102.26106751553226</v>
      </c>
      <c r="I630" s="5">
        <f>($H630-$H$24)*100 / $H$24</f>
        <v>10.46531463190896</v>
      </c>
    </row>
    <row r="631" spans="1:9" x14ac:dyDescent="0.25">
      <c r="A631" s="4">
        <v>587.79999999999995</v>
      </c>
      <c r="B631" s="2">
        <v>101.7598</v>
      </c>
      <c r="C631" s="5">
        <v>12.019</v>
      </c>
      <c r="D631" s="5">
        <v>5042.915</v>
      </c>
      <c r="E631" s="3">
        <v>21.01</v>
      </c>
      <c r="G631">
        <v>0.96423363188374467</v>
      </c>
      <c r="H631" s="12">
        <f>$B631 + (53.3248120893643*$D631*44/ (62363.3 * (E631+273.16)))/G631</f>
        <v>102.4286887848622</v>
      </c>
      <c r="I631" s="5">
        <f>($H631-$H$24)*100 / $H$24</f>
        <v>10.646383896149915</v>
      </c>
    </row>
    <row r="632" spans="1:9" x14ac:dyDescent="0.25">
      <c r="A632" s="4">
        <v>588</v>
      </c>
      <c r="B632" s="2">
        <v>101.8006</v>
      </c>
      <c r="C632" s="5">
        <v>12.064</v>
      </c>
      <c r="D632" s="5">
        <v>4973.9589999999998</v>
      </c>
      <c r="E632" s="3">
        <v>20.87</v>
      </c>
      <c r="G632">
        <v>0.96467827433077524</v>
      </c>
      <c r="H632" s="12">
        <f>$B632 + (53.3248120893643*$D632*44/ (62363.3 * (E632+273.16)))/G632</f>
        <v>102.46035240407312</v>
      </c>
      <c r="I632" s="5">
        <f>($H632-$H$24)*100 / $H$24</f>
        <v>10.680587838505472</v>
      </c>
    </row>
    <row r="633" spans="1:9" x14ac:dyDescent="0.25">
      <c r="A633" s="4">
        <v>588.20000000000005</v>
      </c>
      <c r="B633" s="2">
        <v>101.8168</v>
      </c>
      <c r="C633" s="5">
        <v>12.082000000000001</v>
      </c>
      <c r="D633" s="5">
        <v>5057.9660000000003</v>
      </c>
      <c r="E633" s="3">
        <v>20.85</v>
      </c>
      <c r="G633">
        <v>0.9640570946189474</v>
      </c>
      <c r="H633" s="12">
        <f>$B633 + (53.3248120893643*$D633*44/ (62363.3 * (E633+273.16)))/G633</f>
        <v>102.48817315305077</v>
      </c>
      <c r="I633" s="5">
        <f>($H633-$H$24)*100 / $H$24</f>
        <v>10.710640603098842</v>
      </c>
    </row>
    <row r="634" spans="1:9" x14ac:dyDescent="0.25">
      <c r="A634" s="4">
        <v>588.4</v>
      </c>
      <c r="B634" s="2">
        <v>101.892</v>
      </c>
      <c r="C634" s="5">
        <v>12.164</v>
      </c>
      <c r="D634" s="5">
        <v>4993.9340000000002</v>
      </c>
      <c r="E634" s="3">
        <v>20.72</v>
      </c>
      <c r="G634">
        <v>0.96447062484845203</v>
      </c>
      <c r="H634" s="12">
        <f>$B634 + (53.3248120893643*$D634*44/ (62363.3 * (E634+273.16)))/G634</f>
        <v>102.55488269947284</v>
      </c>
      <c r="I634" s="5">
        <f>($H634-$H$24)*100 / $H$24</f>
        <v>10.782702153144241</v>
      </c>
    </row>
    <row r="635" spans="1:9" x14ac:dyDescent="0.25">
      <c r="A635" s="4">
        <v>588.6</v>
      </c>
      <c r="B635" s="2">
        <v>101.9286</v>
      </c>
      <c r="C635" s="5">
        <v>12.205</v>
      </c>
      <c r="D635" s="5">
        <v>5019.817</v>
      </c>
      <c r="E635" s="3">
        <v>20.8</v>
      </c>
      <c r="G635">
        <v>0.96431475171542891</v>
      </c>
      <c r="H635" s="12">
        <f>$B635 + (53.3248120893643*$D635*44/ (62363.3 * (E635+273.16)))/G635</f>
        <v>102.59484468567739</v>
      </c>
      <c r="I635" s="5">
        <f>($H635-$H$24)*100 / $H$24</f>
        <v>10.825870227628997</v>
      </c>
    </row>
    <row r="636" spans="1:9" x14ac:dyDescent="0.25">
      <c r="A636" s="4">
        <v>588.79999999999995</v>
      </c>
      <c r="B636" s="2">
        <v>101.9511</v>
      </c>
      <c r="C636" s="5">
        <v>12.228999999999999</v>
      </c>
      <c r="D636" s="5">
        <v>5020.8559999999998</v>
      </c>
      <c r="E636" s="3">
        <v>20.72</v>
      </c>
      <c r="G636">
        <v>0.96427389749908465</v>
      </c>
      <c r="H636" s="12">
        <f>$B636 + (53.3248120893643*$D636*44/ (62363.3 * (E636+273.16)))/G636</f>
        <v>102.61769222829632</v>
      </c>
      <c r="I636" s="5">
        <f>($H636-$H$24)*100 / $H$24</f>
        <v>10.85055079321749</v>
      </c>
    </row>
    <row r="637" spans="1:9" x14ac:dyDescent="0.25">
      <c r="A637" s="4">
        <v>588.9</v>
      </c>
      <c r="B637" s="2">
        <v>101.9829</v>
      </c>
      <c r="C637" s="5">
        <v>12.265000000000001</v>
      </c>
      <c r="D637" s="5">
        <v>4970.9549999999999</v>
      </c>
      <c r="E637" s="3">
        <v>20.57</v>
      </c>
      <c r="G637">
        <v>0.96457666885490645</v>
      </c>
      <c r="H637" s="12">
        <f>$B637 + (53.3248120893643*$D637*44/ (62363.3 * (E637+273.16)))/G637</f>
        <v>102.64299690341605</v>
      </c>
      <c r="I637" s="5">
        <f>($H637-$H$24)*100 / $H$24</f>
        <v>10.877885623242948</v>
      </c>
    </row>
    <row r="638" spans="1:9" x14ac:dyDescent="0.25">
      <c r="A638" s="4">
        <v>589.29999999999995</v>
      </c>
      <c r="B638" s="2">
        <v>102.0074</v>
      </c>
      <c r="C638" s="5">
        <v>12.291</v>
      </c>
      <c r="D638" s="5">
        <v>5034.607</v>
      </c>
      <c r="E638" s="3">
        <v>20.5</v>
      </c>
      <c r="G638">
        <v>0.9640814275697146</v>
      </c>
      <c r="H638" s="12">
        <f>$B638 + (53.3248120893643*$D638*44/ (62363.3 * (E638+273.16)))/G638</f>
        <v>102.67645217426143</v>
      </c>
      <c r="I638" s="5">
        <f>($H638-$H$24)*100 / $H$24</f>
        <v>10.914024958669591</v>
      </c>
    </row>
    <row r="639" spans="1:9" x14ac:dyDescent="0.25">
      <c r="A639" s="4">
        <v>589.5</v>
      </c>
      <c r="B639" s="2">
        <v>102.02509999999999</v>
      </c>
      <c r="C639" s="5">
        <v>12.311</v>
      </c>
      <c r="D639" s="5">
        <v>5024.67</v>
      </c>
      <c r="E639" s="3">
        <v>20.48</v>
      </c>
      <c r="G639">
        <v>0.96414589375660997</v>
      </c>
      <c r="H639" s="12">
        <f>$B639 + (53.3248120893643*$D639*44/ (62363.3 * (E639+273.16)))/G639</f>
        <v>102.69283246959927</v>
      </c>
      <c r="I639" s="5">
        <f>($H639-$H$24)*100 / $H$24</f>
        <v>10.931719419740842</v>
      </c>
    </row>
    <row r="640" spans="1:9" x14ac:dyDescent="0.25">
      <c r="A640" s="4">
        <v>589.70000000000005</v>
      </c>
      <c r="B640" s="2">
        <v>102.0386</v>
      </c>
      <c r="C640" s="5">
        <v>12.326000000000001</v>
      </c>
      <c r="D640" s="5">
        <v>5020.2969999999996</v>
      </c>
      <c r="E640" s="3">
        <v>20.5</v>
      </c>
      <c r="G640">
        <v>0.96418629722674976</v>
      </c>
      <c r="H640" s="12">
        <f>$B640 + (53.3248120893643*$D640*44/ (62363.3 * (E640+273.16)))/G640</f>
        <v>102.70567794654403</v>
      </c>
      <c r="I640" s="5">
        <f>($H640-$H$24)*100 / $H$24</f>
        <v>10.945595469412282</v>
      </c>
    </row>
    <row r="641" spans="1:9" x14ac:dyDescent="0.25">
      <c r="A641" s="4">
        <v>589.9</v>
      </c>
      <c r="B641" s="2">
        <v>102.0484</v>
      </c>
      <c r="C641" s="5">
        <v>12.337</v>
      </c>
      <c r="D641" s="5">
        <v>5020.6959999999999</v>
      </c>
      <c r="E641" s="3">
        <v>20.46</v>
      </c>
      <c r="G641">
        <v>0.96416666886919289</v>
      </c>
      <c r="H641" s="12">
        <f>$B641 + (53.3248120893643*$D641*44/ (62363.3 * (E641+273.16)))/G641</f>
        <v>102.71563543093097</v>
      </c>
      <c r="I641" s="5">
        <f>($H641-$H$24)*100 / $H$24</f>
        <v>10.956351827354458</v>
      </c>
    </row>
    <row r="642" spans="1:9" x14ac:dyDescent="0.25">
      <c r="A642" s="4">
        <v>590.5</v>
      </c>
      <c r="B642" s="2">
        <v>102.0587</v>
      </c>
      <c r="C642" s="5">
        <v>12.348000000000001</v>
      </c>
      <c r="D642" s="5">
        <v>5020.0569999999998</v>
      </c>
      <c r="E642" s="3">
        <v>20.41</v>
      </c>
      <c r="G642">
        <v>0.96415046147863315</v>
      </c>
      <c r="H642" s="12">
        <f>$B642 + (53.3248120893643*$D642*44/ (62363.3 * (E642+273.16)))/G642</f>
        <v>102.72597535363398</v>
      </c>
      <c r="I642" s="5">
        <f>($H642-$H$24)*100 / $H$24</f>
        <v>10.967521306046672</v>
      </c>
    </row>
    <row r="643" spans="1:9" x14ac:dyDescent="0.25">
      <c r="A643" s="4">
        <v>591.29999999999995</v>
      </c>
      <c r="B643" s="2">
        <v>102.06959999999999</v>
      </c>
      <c r="C643" s="5">
        <v>12.36</v>
      </c>
      <c r="D643" s="5">
        <v>5018.7209999999995</v>
      </c>
      <c r="E643" s="3">
        <v>20.29</v>
      </c>
      <c r="G643">
        <v>0.96411007018200878</v>
      </c>
      <c r="H643" s="12">
        <f>$B643 + (53.3248120893643*$D643*44/ (62363.3 * (E643+273.16)))/G643</f>
        <v>102.73699852457774</v>
      </c>
      <c r="I643" s="5">
        <f>($H643-$H$24)*100 / $H$24</f>
        <v>10.979428848928118</v>
      </c>
    </row>
    <row r="644" spans="1:9" x14ac:dyDescent="0.25">
      <c r="A644" s="4">
        <v>592.70000000000005</v>
      </c>
      <c r="B644" s="2">
        <v>102.0566</v>
      </c>
      <c r="C644" s="5">
        <v>12.346</v>
      </c>
      <c r="D644" s="5">
        <v>5020.7879999999996</v>
      </c>
      <c r="E644" s="3">
        <v>20.39</v>
      </c>
      <c r="G644">
        <v>0.96413673635935448</v>
      </c>
      <c r="H644" s="12">
        <f>$B644 + (53.3248120893643*$D644*44/ (62363.3 * (E644+273.16)))/G644</f>
        <v>102.72402748973926</v>
      </c>
      <c r="I644" s="5">
        <f>($H644-$H$24)*100 / $H$24</f>
        <v>10.965417168047541</v>
      </c>
    </row>
    <row r="645" spans="1:9" x14ac:dyDescent="0.25">
      <c r="A645" s="4">
        <v>593.9</v>
      </c>
      <c r="B645" s="2">
        <v>102.0423</v>
      </c>
      <c r="C645" s="5">
        <v>12.33</v>
      </c>
      <c r="D645" s="5">
        <v>5020.6390000000001</v>
      </c>
      <c r="E645" s="3">
        <v>20.41</v>
      </c>
      <c r="G645">
        <v>0.96414619202074925</v>
      </c>
      <c r="H645" s="12">
        <f>$B645 + (53.3248120893643*$D645*44/ (62363.3 * (E645+273.16)))/G645</f>
        <v>102.70965566935021</v>
      </c>
      <c r="I645" s="5">
        <f>($H645-$H$24)*100 / $H$24</f>
        <v>10.949892318760513</v>
      </c>
    </row>
    <row r="646" spans="1:9" x14ac:dyDescent="0.25">
      <c r="A646" s="4">
        <v>595.9</v>
      </c>
      <c r="B646" s="2">
        <v>102.03619999999999</v>
      </c>
      <c r="C646" s="5">
        <v>12.323</v>
      </c>
      <c r="D646" s="5">
        <v>5020.4939999999997</v>
      </c>
      <c r="E646" s="3">
        <v>20.54</v>
      </c>
      <c r="G646">
        <v>0.96420154729767138</v>
      </c>
      <c r="H646" s="12">
        <f>$B646 + (53.3248120893643*$D646*44/ (62363.3 * (E646+273.16)))/G646</f>
        <v>102.7032027183175</v>
      </c>
      <c r="I646" s="5">
        <f>($H646-$H$24)*100 / $H$24</f>
        <v>10.942921657457523</v>
      </c>
    </row>
    <row r="647" spans="1:9" x14ac:dyDescent="0.25">
      <c r="A647" s="4">
        <v>597.9</v>
      </c>
      <c r="B647" s="2">
        <v>102.041</v>
      </c>
      <c r="C647" s="5">
        <v>12.327999999999999</v>
      </c>
      <c r="D647" s="5">
        <v>5019.05</v>
      </c>
      <c r="E647" s="3">
        <v>20.56</v>
      </c>
      <c r="G647">
        <v>0.9642204639661397</v>
      </c>
      <c r="H647" s="12">
        <f>$B647 + (53.3248120893643*$D647*44/ (62363.3 * (E647+273.16)))/G647</f>
        <v>102.70775238872254</v>
      </c>
      <c r="I647" s="5">
        <f>($H647-$H$24)*100 / $H$24</f>
        <v>10.947836340874924</v>
      </c>
    </row>
    <row r="648" spans="1:9" x14ac:dyDescent="0.25">
      <c r="A648" s="4">
        <v>599.20000000000005</v>
      </c>
      <c r="B648" s="2">
        <v>102.0506</v>
      </c>
      <c r="C648" s="5">
        <v>12.339</v>
      </c>
      <c r="D648" s="5">
        <v>5018.5910000000003</v>
      </c>
      <c r="E648" s="3">
        <v>20.49</v>
      </c>
      <c r="G648">
        <v>0.96419462508895692</v>
      </c>
      <c r="H648" s="12">
        <f>$B648 + (53.3248120893643*$D648*44/ (62363.3 * (E648+273.16)))/G648</f>
        <v>102.71746820894244</v>
      </c>
      <c r="I648" s="5">
        <f>($H648-$H$24)*100 / $H$24</f>
        <v>10.958331646308098</v>
      </c>
    </row>
    <row r="649" spans="1:9" x14ac:dyDescent="0.25">
      <c r="A649" s="4">
        <v>601.20000000000005</v>
      </c>
      <c r="B649" s="2">
        <v>102.0521</v>
      </c>
      <c r="C649" s="5">
        <v>12.340999999999999</v>
      </c>
      <c r="D649" s="5">
        <v>5018.6970000000001</v>
      </c>
      <c r="E649" s="3">
        <v>20.36</v>
      </c>
      <c r="G649">
        <v>0.96413953608907055</v>
      </c>
      <c r="H649" s="12">
        <f>$B649 + (53.3248120893643*$D649*44/ (62363.3 * (E649+273.16)))/G649</f>
        <v>102.71931577752017</v>
      </c>
      <c r="I649" s="5">
        <f>($H649-$H$24)*100 / $H$24</f>
        <v>10.960327442452236</v>
      </c>
    </row>
    <row r="650" spans="1:9" x14ac:dyDescent="0.25">
      <c r="A650" s="4">
        <v>602.20000000000005</v>
      </c>
      <c r="B650" s="2">
        <v>102.0626</v>
      </c>
      <c r="C650" s="5">
        <v>12.352</v>
      </c>
      <c r="D650" s="5">
        <v>5018.13</v>
      </c>
      <c r="E650" s="3">
        <v>20.38</v>
      </c>
      <c r="G650">
        <v>0.96415205965237427</v>
      </c>
      <c r="H650" s="12">
        <f>$B650 + (53.3248120893643*$D650*44/ (62363.3 * (E650+273.16)))/G650</f>
        <v>102.72968627727899</v>
      </c>
      <c r="I650" s="5">
        <f>($H650-$H$24)*100 / $H$24</f>
        <v>10.971529951350107</v>
      </c>
    </row>
    <row r="651" spans="1:9" x14ac:dyDescent="0.25">
      <c r="A651" s="4">
        <v>603.20000000000005</v>
      </c>
      <c r="B651" s="2">
        <v>102.0718</v>
      </c>
      <c r="C651" s="5">
        <v>12.362</v>
      </c>
      <c r="D651" s="5">
        <v>5016.817</v>
      </c>
      <c r="E651" s="3">
        <v>20.23</v>
      </c>
      <c r="G651">
        <v>0.96409893735489005</v>
      </c>
      <c r="H651" s="12">
        <f>$B651 + (53.3248120893643*$D651*44/ (62363.3 * (E651+273.16)))/G651</f>
        <v>102.7390894677917</v>
      </c>
      <c r="I651" s="5">
        <f>($H651-$H$24)*100 / $H$24</f>
        <v>10.981687545278733</v>
      </c>
    </row>
    <row r="652" spans="1:9" x14ac:dyDescent="0.25">
      <c r="A652" s="4">
        <v>605.1</v>
      </c>
      <c r="B652" s="2">
        <v>102.0834</v>
      </c>
      <c r="C652" s="5">
        <v>12.375</v>
      </c>
      <c r="D652" s="5">
        <v>5016.473</v>
      </c>
      <c r="E652" s="3">
        <v>20.07</v>
      </c>
      <c r="G652">
        <v>0.96403437156279181</v>
      </c>
      <c r="H652" s="12">
        <f>$B652 + (53.3248120893643*$D652*44/ (62363.3 * (E652+273.16)))/G652</f>
        <v>102.75105250428969</v>
      </c>
      <c r="I652" s="5">
        <f>($H652-$H$24)*100 / $H$24</f>
        <v>10.994610357672633</v>
      </c>
    </row>
    <row r="653" spans="1:9" x14ac:dyDescent="0.25">
      <c r="A653" s="4">
        <v>607.1</v>
      </c>
      <c r="B653" s="2">
        <v>102.08969999999999</v>
      </c>
      <c r="C653" s="5">
        <v>12.382</v>
      </c>
      <c r="D653" s="5">
        <v>5015.6859999999997</v>
      </c>
      <c r="E653" s="3">
        <v>19.96</v>
      </c>
      <c r="G653">
        <v>0.96399395347617289</v>
      </c>
      <c r="H653" s="12">
        <f>$B653 + (53.3248120893643*$D653*44/ (62363.3 * (E653+273.16)))/G653</f>
        <v>102.75752627274601</v>
      </c>
      <c r="I653" s="5">
        <f>($H653-$H$24)*100 / $H$24</f>
        <v>11.001603506548891</v>
      </c>
    </row>
    <row r="654" spans="1:9" x14ac:dyDescent="0.25">
      <c r="A654" s="4">
        <v>609.1</v>
      </c>
      <c r="B654" s="2">
        <v>102.0887</v>
      </c>
      <c r="C654" s="5">
        <v>12.381</v>
      </c>
      <c r="D654" s="5">
        <v>5016.4719999999998</v>
      </c>
      <c r="E654" s="3">
        <v>19.940000000000001</v>
      </c>
      <c r="G654">
        <v>0.96397974375514273</v>
      </c>
      <c r="H654" s="12">
        <f>$B654 + (53.3248120893643*$D654*44/ (62363.3 * (E654+273.16)))/G654</f>
        <v>102.75668635014583</v>
      </c>
      <c r="I654" s="5">
        <f>($H654-$H$24)*100 / $H$24</f>
        <v>11.00069619825895</v>
      </c>
    </row>
    <row r="655" spans="1:9" x14ac:dyDescent="0.25">
      <c r="A655" s="4">
        <v>611.1</v>
      </c>
      <c r="B655" s="2">
        <v>102.0915</v>
      </c>
      <c r="C655" s="5">
        <v>12.384</v>
      </c>
      <c r="D655" s="5">
        <v>5014.13</v>
      </c>
      <c r="E655" s="3">
        <v>19.850000000000001</v>
      </c>
      <c r="G655">
        <v>0.96395915252569131</v>
      </c>
      <c r="H655" s="12">
        <f>$B655 + (53.3248120893643*$D655*44/ (62363.3 * (E655+273.16)))/G655</f>
        <v>102.75939384009477</v>
      </c>
      <c r="I655" s="5">
        <f>($H655-$H$24)*100 / $H$24</f>
        <v>11.003620905934504</v>
      </c>
    </row>
    <row r="656" spans="1:9" x14ac:dyDescent="0.25">
      <c r="A656" s="4">
        <v>613.1</v>
      </c>
      <c r="B656" s="2">
        <v>102.0913</v>
      </c>
      <c r="C656" s="5">
        <v>12.384</v>
      </c>
      <c r="D656" s="5">
        <v>5015.4189999999999</v>
      </c>
      <c r="E656" s="3">
        <v>19.84</v>
      </c>
      <c r="G656">
        <v>0.96394542071905498</v>
      </c>
      <c r="H656" s="12">
        <f>$B656 + (53.3248120893643*$D656*44/ (62363.3 * (E656+273.16)))/G656</f>
        <v>102.7593978559788</v>
      </c>
      <c r="I656" s="5">
        <f>($H656-$H$24)*100 / $H$24</f>
        <v>11.003625244006692</v>
      </c>
    </row>
    <row r="657" spans="1:9" x14ac:dyDescent="0.25">
      <c r="A657" s="4">
        <v>615.1</v>
      </c>
      <c r="B657" s="2">
        <v>102.0942</v>
      </c>
      <c r="C657" s="5">
        <v>12.387</v>
      </c>
      <c r="D657" s="5">
        <v>5015.442</v>
      </c>
      <c r="E657" s="3">
        <v>19.760000000000002</v>
      </c>
      <c r="G657">
        <v>0.96391153118399053</v>
      </c>
      <c r="H657" s="12">
        <f>$B657 + (53.3248120893643*$D657*44/ (62363.3 * (E657+273.16)))/G657</f>
        <v>102.76250688197284</v>
      </c>
      <c r="I657" s="5">
        <f>($H657-$H$24)*100 / $H$24</f>
        <v>11.006983702342538</v>
      </c>
    </row>
    <row r="658" spans="1:9" x14ac:dyDescent="0.25">
      <c r="A658" s="4">
        <v>617.1</v>
      </c>
      <c r="B658" s="2">
        <v>102.0896</v>
      </c>
      <c r="C658" s="5">
        <v>12.382</v>
      </c>
      <c r="D658" s="5">
        <v>5014.7669999999998</v>
      </c>
      <c r="E658" s="3">
        <v>19.739999999999998</v>
      </c>
      <c r="G658">
        <v>0.96390808665283467</v>
      </c>
      <c r="H658" s="12">
        <f>$B658 + (53.3248120893643*$D658*44/ (62363.3 * (E658+273.16)))/G658</f>
        <v>102.75786495401618</v>
      </c>
      <c r="I658" s="5">
        <f>($H658-$H$24)*100 / $H$24</f>
        <v>11.001969359692998</v>
      </c>
    </row>
    <row r="659" spans="1:9" x14ac:dyDescent="0.25">
      <c r="A659" s="4">
        <v>618.5</v>
      </c>
      <c r="B659" s="2">
        <v>102.0945</v>
      </c>
      <c r="C659" s="5">
        <v>12.387</v>
      </c>
      <c r="D659" s="5">
        <v>5016.1559999999999</v>
      </c>
      <c r="E659" s="3">
        <v>19.79</v>
      </c>
      <c r="G659">
        <v>0.96391890380857859</v>
      </c>
      <c r="H659" s="12">
        <f>$B659 + (53.3248120893643*$D659*44/ (62363.3 * (E659+273.16)))/G659</f>
        <v>102.76282846180386</v>
      </c>
      <c r="I659" s="5">
        <f>($H659-$H$24)*100 / $H$24</f>
        <v>11.007331082025503</v>
      </c>
    </row>
    <row r="660" spans="1:9" x14ac:dyDescent="0.25">
      <c r="A660" s="4">
        <v>618.70000000000005</v>
      </c>
      <c r="B660" s="2">
        <v>102.0754</v>
      </c>
      <c r="C660" s="5">
        <v>12.366</v>
      </c>
      <c r="D660" s="5">
        <v>5246.6369999999997</v>
      </c>
      <c r="E660" s="3">
        <v>19.77</v>
      </c>
      <c r="G660">
        <v>0.96220439461321128</v>
      </c>
      <c r="H660" s="12">
        <f>$B660 + (53.3248120893643*$D660*44/ (62363.3 * (E660+273.16)))/G660</f>
        <v>102.77573003452017</v>
      </c>
      <c r="I660" s="5">
        <f>($H660-$H$24)*100 / $H$24</f>
        <v>11.021267727945382</v>
      </c>
    </row>
    <row r="661" spans="1:9" x14ac:dyDescent="0.25">
      <c r="A661" s="4">
        <v>618.9</v>
      </c>
      <c r="B661" s="2">
        <v>102.02589999999999</v>
      </c>
      <c r="C661" s="5">
        <v>12.311999999999999</v>
      </c>
      <c r="D661" s="5">
        <v>5794.99</v>
      </c>
      <c r="E661" s="3">
        <v>20.14</v>
      </c>
      <c r="G661">
        <v>0.95830917737840515</v>
      </c>
      <c r="H661" s="12">
        <f>$B661 + (53.3248120893643*$D661*44/ (62363.3 * (E661+273.16)))/G661</f>
        <v>102.80158948211017</v>
      </c>
      <c r="I661" s="5">
        <f>($H661-$H$24)*100 / $H$24</f>
        <v>11.04920183897746</v>
      </c>
    </row>
    <row r="662" spans="1:9" x14ac:dyDescent="0.25">
      <c r="A662" s="4">
        <v>619.1</v>
      </c>
      <c r="B662" s="2">
        <v>101.9833</v>
      </c>
      <c r="C662" s="5">
        <v>12.265000000000001</v>
      </c>
      <c r="D662" s="5">
        <v>6457.5749999999998</v>
      </c>
      <c r="E662" s="3">
        <v>20.440000000000001</v>
      </c>
      <c r="G662">
        <v>0.95353625663053199</v>
      </c>
      <c r="H662" s="12">
        <f>$B662 + (53.3248120893643*$D662*44/ (62363.3 * (E662+273.16)))/G662</f>
        <v>102.85111892878928</v>
      </c>
      <c r="I662" s="5">
        <f>($H662-$H$24)*100 / $H$24</f>
        <v>11.102704956477387</v>
      </c>
    </row>
    <row r="663" spans="1:9" x14ac:dyDescent="0.25">
      <c r="A663" s="4">
        <v>619.29999999999995</v>
      </c>
      <c r="B663" s="2">
        <v>101.91249999999999</v>
      </c>
      <c r="C663" s="5">
        <v>12.186999999999999</v>
      </c>
      <c r="D663" s="5">
        <v>7158.92</v>
      </c>
      <c r="E663" s="3">
        <v>20.88</v>
      </c>
      <c r="G663">
        <v>0.94855719784546999</v>
      </c>
      <c r="H663" s="12">
        <f>$B663 + (53.3248120893643*$D663*44/ (62363.3 * (E663+273.16)))/G663</f>
        <v>102.87817389953696</v>
      </c>
      <c r="I663" s="5">
        <f>($H663-$H$24)*100 / $H$24</f>
        <v>11.131930505639057</v>
      </c>
    </row>
    <row r="664" spans="1:9" x14ac:dyDescent="0.25">
      <c r="A664" s="4">
        <v>619.4</v>
      </c>
      <c r="B664" s="2">
        <v>101.88330000000001</v>
      </c>
      <c r="C664" s="5">
        <v>12.154999999999999</v>
      </c>
      <c r="D664" s="5">
        <v>7615.0630000000001</v>
      </c>
      <c r="E664" s="3">
        <v>21.09</v>
      </c>
      <c r="G664">
        <v>0.94527659693885724</v>
      </c>
      <c r="H664" s="12">
        <f>$B664 + (53.3248120893643*$D664*44/ (62363.3 * (E664+273.16)))/G664</f>
        <v>102.91333277850556</v>
      </c>
      <c r="I664" s="5">
        <f>($H664-$H$24)*100 / $H$24</f>
        <v>11.16991012703096</v>
      </c>
    </row>
    <row r="665" spans="1:9" x14ac:dyDescent="0.25">
      <c r="A665" s="4">
        <v>619.6</v>
      </c>
      <c r="B665" s="2">
        <v>101.941</v>
      </c>
      <c r="C665" s="5">
        <v>12.218</v>
      </c>
      <c r="D665" s="5">
        <v>7504.3440000000001</v>
      </c>
      <c r="E665" s="3">
        <v>21.1</v>
      </c>
      <c r="G665">
        <v>0.94611197072805275</v>
      </c>
      <c r="H665" s="12">
        <f>$B665 + (53.3248120893643*$D665*44/ (62363.3 * (E665+273.16)))/G665</f>
        <v>102.95512593155333</v>
      </c>
      <c r="I665" s="5">
        <f>($H665-$H$24)*100 / $H$24</f>
        <v>11.215056280039576</v>
      </c>
    </row>
    <row r="666" spans="1:9" x14ac:dyDescent="0.25">
      <c r="A666" s="4">
        <v>619.79999999999995</v>
      </c>
      <c r="B666" s="2">
        <v>101.9569</v>
      </c>
      <c r="C666" s="5">
        <v>12.236000000000001</v>
      </c>
      <c r="D666" s="5">
        <v>7513.0839999999998</v>
      </c>
      <c r="E666" s="3">
        <v>20.91</v>
      </c>
      <c r="G666">
        <v>0.94592467164187177</v>
      </c>
      <c r="H666" s="12">
        <f>$B666 + (53.3248120893643*$D666*44/ (62363.3 * (E666+273.16)))/G666</f>
        <v>102.9730642039535</v>
      </c>
      <c r="I666" s="5">
        <f>($H666-$H$24)*100 / $H$24</f>
        <v>11.23443371226066</v>
      </c>
    </row>
    <row r="667" spans="1:9" x14ac:dyDescent="0.25">
      <c r="A667" s="4">
        <v>620</v>
      </c>
      <c r="B667" s="2">
        <v>101.9778</v>
      </c>
      <c r="C667" s="5">
        <v>12.259</v>
      </c>
      <c r="D667" s="5">
        <v>7542.8819999999996</v>
      </c>
      <c r="E667" s="3">
        <v>20.89</v>
      </c>
      <c r="G667">
        <v>0.94568823327596918</v>
      </c>
      <c r="H667" s="12">
        <f>$B667 + (53.3248120893643*$D667*44/ (62363.3 * (E667+273.16)))/G667</f>
        <v>102.99831893390107</v>
      </c>
      <c r="I667" s="5">
        <f>($H667-$H$24)*100 / $H$24</f>
        <v>11.261714590090135</v>
      </c>
    </row>
    <row r="668" spans="1:9" x14ac:dyDescent="0.25">
      <c r="A668" s="4">
        <v>620.20000000000005</v>
      </c>
      <c r="B668" s="2">
        <v>102.0235</v>
      </c>
      <c r="C668" s="5">
        <v>12.308999999999999</v>
      </c>
      <c r="D668" s="5">
        <v>7525.28</v>
      </c>
      <c r="E668" s="3">
        <v>20.78</v>
      </c>
      <c r="G668">
        <v>0.94574942172994347</v>
      </c>
      <c r="H668" s="12">
        <f>$B668 + (53.3248120893643*$D668*44/ (62363.3 * (E668+273.16)))/G668</f>
        <v>103.04195257735989</v>
      </c>
      <c r="I668" s="5">
        <f>($H668-$H$24)*100 / $H$24</f>
        <v>11.308848893205861</v>
      </c>
    </row>
    <row r="669" spans="1:9" x14ac:dyDescent="0.25">
      <c r="A669" s="4">
        <v>620.4</v>
      </c>
      <c r="B669" s="2">
        <v>102.0518</v>
      </c>
      <c r="C669" s="5">
        <v>12.34</v>
      </c>
      <c r="D669" s="5">
        <v>7522.0050000000001</v>
      </c>
      <c r="E669" s="3">
        <v>20.66</v>
      </c>
      <c r="G669">
        <v>0.94569658521925093</v>
      </c>
      <c r="H669" s="12">
        <f>$B669 + (53.3248120893643*$D669*44/ (62363.3 * (E669+273.16)))/G669</f>
        <v>103.07028201550851</v>
      </c>
      <c r="I669" s="5">
        <f>($H669-$H$24)*100 / $H$24</f>
        <v>11.339451158314789</v>
      </c>
    </row>
    <row r="670" spans="1:9" x14ac:dyDescent="0.25">
      <c r="A670" s="4">
        <v>620.6</v>
      </c>
      <c r="B670" s="2">
        <v>102.0622</v>
      </c>
      <c r="C670" s="5">
        <v>12.352</v>
      </c>
      <c r="D670" s="5">
        <v>7520.4709999999995</v>
      </c>
      <c r="E670" s="3">
        <v>20.68</v>
      </c>
      <c r="G670">
        <v>0.94572104234965115</v>
      </c>
      <c r="H670" s="12">
        <f>$B670 + (53.3248120893643*$D670*44/ (62363.3 * (E670+273.16)))/G670</f>
        <v>103.08037867168508</v>
      </c>
      <c r="I670" s="5">
        <f>($H670-$H$24)*100 / $H$24</f>
        <v>11.350357853583796</v>
      </c>
    </row>
    <row r="671" spans="1:9" x14ac:dyDescent="0.25">
      <c r="A671" s="4">
        <v>620.79999999999995</v>
      </c>
      <c r="B671" s="2">
        <v>102.0907</v>
      </c>
      <c r="C671" s="5">
        <v>12.382999999999999</v>
      </c>
      <c r="D671" s="5">
        <v>7519.9139999999998</v>
      </c>
      <c r="E671" s="3">
        <v>20.58</v>
      </c>
      <c r="G671">
        <v>0.94566062489447833</v>
      </c>
      <c r="H671" s="12">
        <f>$B671 + (53.3248120893643*$D671*44/ (62363.3 * (E671+273.16)))/G671</f>
        <v>103.10921492882159</v>
      </c>
      <c r="I671" s="5">
        <f>($H671-$H$24)*100 / $H$24</f>
        <v>11.381507598983303</v>
      </c>
    </row>
    <row r="672" spans="1:9" x14ac:dyDescent="0.25">
      <c r="A672" s="4">
        <v>621</v>
      </c>
      <c r="B672" s="2">
        <v>102.1144</v>
      </c>
      <c r="C672" s="5">
        <v>12.409000000000001</v>
      </c>
      <c r="D672" s="5">
        <v>7522.1440000000002</v>
      </c>
      <c r="E672" s="3">
        <v>20.59</v>
      </c>
      <c r="G672">
        <v>0.94565029559033742</v>
      </c>
      <c r="H672" s="12">
        <f>$B672 + (53.3248120893643*$D672*44/ (62363.3 * (E672+273.16)))/G672</f>
        <v>103.13319341028465</v>
      </c>
      <c r="I672" s="5">
        <f>($H672-$H$24)*100 / $H$24</f>
        <v>11.407409836888359</v>
      </c>
    </row>
    <row r="673" spans="1:9" x14ac:dyDescent="0.25">
      <c r="A673" s="4">
        <v>621.1</v>
      </c>
      <c r="B673" s="2">
        <v>102.1285</v>
      </c>
      <c r="C673" s="5">
        <v>12.425000000000001</v>
      </c>
      <c r="D673" s="5">
        <v>7519.5110000000004</v>
      </c>
      <c r="E673" s="3">
        <v>20.45</v>
      </c>
      <c r="G673">
        <v>0.94557952288797242</v>
      </c>
      <c r="H673" s="12">
        <f>$B673 + (53.3248120893643*$D673*44/ (62363.3 * (E673+273.16)))/G673</f>
        <v>103.1474986749848</v>
      </c>
      <c r="I673" s="5">
        <f>($H673-$H$24)*100 / $H$24</f>
        <v>11.422862790826626</v>
      </c>
    </row>
    <row r="674" spans="1:9" x14ac:dyDescent="0.25">
      <c r="A674" s="4">
        <v>621.29999999999995</v>
      </c>
      <c r="B674" s="2">
        <v>102.13809999999999</v>
      </c>
      <c r="C674" s="5">
        <v>12.435</v>
      </c>
      <c r="D674" s="5">
        <v>7519.924</v>
      </c>
      <c r="E674" s="3">
        <v>20.43</v>
      </c>
      <c r="G674">
        <v>0.9455634466755054</v>
      </c>
      <c r="H674" s="12">
        <f>$B674 + (53.3248120893643*$D674*44/ (62363.3 * (E674+273.16)))/G674</f>
        <v>103.15724138937385</v>
      </c>
      <c r="I674" s="5">
        <f>($H674-$H$24)*100 / $H$24</f>
        <v>11.433387148106503</v>
      </c>
    </row>
    <row r="675" spans="1:9" x14ac:dyDescent="0.25">
      <c r="A675" s="4">
        <v>621.5</v>
      </c>
      <c r="B675" s="2">
        <v>102.1494</v>
      </c>
      <c r="C675" s="5">
        <v>12.448</v>
      </c>
      <c r="D675" s="5">
        <v>7520.9930000000004</v>
      </c>
      <c r="E675" s="3">
        <v>20.36</v>
      </c>
      <c r="G675">
        <v>0.94550997889385591</v>
      </c>
      <c r="H675" s="12">
        <f>$B675 + (53.3248120893643*$D675*44/ (62363.3 * (E675+273.16)))/G675</f>
        <v>103.16898700371536</v>
      </c>
      <c r="I675" s="5">
        <f>($H675-$H$24)*100 / $H$24</f>
        <v>11.446075094900943</v>
      </c>
    </row>
    <row r="676" spans="1:9" x14ac:dyDescent="0.25">
      <c r="A676" s="4">
        <v>621.70000000000005</v>
      </c>
      <c r="B676" s="2">
        <v>102.15940000000001</v>
      </c>
      <c r="C676" s="5">
        <v>12.459</v>
      </c>
      <c r="D676" s="5">
        <v>7521.1450000000004</v>
      </c>
      <c r="E676" s="3">
        <v>20.45</v>
      </c>
      <c r="G676">
        <v>0.94556719514341825</v>
      </c>
      <c r="H676" s="12">
        <f>$B676 + (53.3248120893643*$D676*44/ (62363.3 * (E676+273.16)))/G676</f>
        <v>103.17863339277474</v>
      </c>
      <c r="I676" s="5">
        <f>($H676-$H$24)*100 / $H$24</f>
        <v>11.456495398819094</v>
      </c>
    </row>
    <row r="677" spans="1:9" x14ac:dyDescent="0.25">
      <c r="A677" s="4">
        <v>622.1</v>
      </c>
      <c r="B677" s="2">
        <v>102.1733</v>
      </c>
      <c r="C677" s="5">
        <v>12.474</v>
      </c>
      <c r="D677" s="5">
        <v>7520.7190000000001</v>
      </c>
      <c r="E677" s="3">
        <v>20.38</v>
      </c>
      <c r="G677">
        <v>0.94552502467280108</v>
      </c>
      <c r="H677" s="12">
        <f>$B677 + (53.3248120893643*$D677*44/ (62363.3 * (E677+273.16)))/G677</f>
        <v>103.19276417035088</v>
      </c>
      <c r="I677" s="5">
        <f>($H677-$H$24)*100 / $H$24</f>
        <v>11.471759866801545</v>
      </c>
    </row>
    <row r="678" spans="1:9" x14ac:dyDescent="0.25">
      <c r="A678" s="4">
        <v>623.1</v>
      </c>
      <c r="B678" s="2">
        <v>102.18300000000001</v>
      </c>
      <c r="C678" s="5">
        <v>12.484999999999999</v>
      </c>
      <c r="D678" s="5">
        <v>7521.1189999999997</v>
      </c>
      <c r="E678" s="3">
        <v>20.25</v>
      </c>
      <c r="G678">
        <v>0.94543758043786708</v>
      </c>
      <c r="H678" s="12">
        <f>$B678 + (53.3248120893643*$D678*44/ (62363.3 * (E678+273.16)))/G678</f>
        <v>103.2030644437417</v>
      </c>
      <c r="I678" s="5">
        <f>($H678-$H$24)*100 / $H$24</f>
        <v>11.482886515178629</v>
      </c>
    </row>
    <row r="679" spans="1:9" x14ac:dyDescent="0.25">
      <c r="A679" s="4">
        <v>623.9</v>
      </c>
      <c r="B679" s="2">
        <v>102.1729</v>
      </c>
      <c r="C679" s="5">
        <v>12.474</v>
      </c>
      <c r="D679" s="5">
        <v>7524.1589999999997</v>
      </c>
      <c r="E679" s="3">
        <v>20.309999999999999</v>
      </c>
      <c r="G679">
        <v>0.94545359014997887</v>
      </c>
      <c r="H679" s="12">
        <f>$B679 + (53.3248120893643*$D679*44/ (62363.3 * (E679+273.16)))/G679</f>
        <v>103.19315083561807</v>
      </c>
      <c r="I679" s="5">
        <f>($H679-$H$24)*100 / $H$24</f>
        <v>11.472177553624444</v>
      </c>
    </row>
    <row r="680" spans="1:9" x14ac:dyDescent="0.25">
      <c r="A680" s="4">
        <v>624.9</v>
      </c>
      <c r="B680" s="2">
        <v>102.1609</v>
      </c>
      <c r="C680" s="5">
        <v>12.46</v>
      </c>
      <c r="D680" s="5">
        <v>7521.8519999999999</v>
      </c>
      <c r="E680" s="3">
        <v>20.3</v>
      </c>
      <c r="G680">
        <v>0.94546453092056448</v>
      </c>
      <c r="H680" s="12">
        <f>$B680 + (53.3248120893643*$D680*44/ (62363.3 * (E680+273.16)))/G680</f>
        <v>103.18086096675916</v>
      </c>
      <c r="I680" s="5">
        <f>($H680-$H$24)*100 / $H$24</f>
        <v>11.458901687615333</v>
      </c>
    </row>
    <row r="681" spans="1:9" x14ac:dyDescent="0.25">
      <c r="A681" s="4">
        <v>626.29999999999995</v>
      </c>
      <c r="B681" s="2">
        <v>102.1485</v>
      </c>
      <c r="C681" s="5">
        <v>12.446999999999999</v>
      </c>
      <c r="D681" s="5">
        <v>7526.0330000000004</v>
      </c>
      <c r="E681" s="3">
        <v>20.46</v>
      </c>
      <c r="G681">
        <v>0.94553680058517953</v>
      </c>
      <c r="H681" s="12">
        <f>$B681 + (53.3248120893643*$D681*44/ (62363.3 * (E681+273.16)))/G681</f>
        <v>103.1683938421268</v>
      </c>
      <c r="I681" s="5">
        <f>($H681-$H$24)*100 / $H$24</f>
        <v>11.445434344876526</v>
      </c>
    </row>
    <row r="682" spans="1:9" x14ac:dyDescent="0.25">
      <c r="A682" s="4">
        <v>627.70000000000005</v>
      </c>
      <c r="B682" s="2">
        <v>102.13939999999999</v>
      </c>
      <c r="C682" s="5">
        <v>12.436999999999999</v>
      </c>
      <c r="D682" s="5">
        <v>7524.1509999999998</v>
      </c>
      <c r="E682" s="3">
        <v>20.56</v>
      </c>
      <c r="G682">
        <v>0.94561576882901044</v>
      </c>
      <c r="H682" s="12">
        <f>$B682 + (53.3248120893643*$D682*44/ (62363.3 * (E682+273.16)))/G682</f>
        <v>103.15860653458466</v>
      </c>
      <c r="I682" s="5">
        <f>($H682-$H$24)*100 / $H$24</f>
        <v>11.434861816803929</v>
      </c>
    </row>
    <row r="683" spans="1:9" x14ac:dyDescent="0.25">
      <c r="A683" s="4">
        <v>627.9</v>
      </c>
      <c r="B683" s="2">
        <v>102.12909999999999</v>
      </c>
      <c r="C683" s="5">
        <v>12.425000000000001</v>
      </c>
      <c r="D683" s="5">
        <v>7524.7380000000003</v>
      </c>
      <c r="E683" s="3">
        <v>20.55</v>
      </c>
      <c r="G683">
        <v>0.94560487313698327</v>
      </c>
      <c r="H683" s="12">
        <f>$B683 + (53.3248120893643*$D683*44/ (62363.3 * (E683+273.16)))/G683</f>
        <v>103.14843249734282</v>
      </c>
      <c r="I683" s="5">
        <f>($H683-$H$24)*100 / $H$24</f>
        <v>11.423871532306597</v>
      </c>
    </row>
    <row r="684" spans="1:9" x14ac:dyDescent="0.25">
      <c r="A684" s="4">
        <v>628.1</v>
      </c>
      <c r="B684" s="2">
        <v>102.13930000000001</v>
      </c>
      <c r="C684" s="5">
        <v>12.436999999999999</v>
      </c>
      <c r="D684" s="5">
        <v>7526.1760000000004</v>
      </c>
      <c r="E684" s="3">
        <v>20.62</v>
      </c>
      <c r="G684">
        <v>0.94563933634005537</v>
      </c>
      <c r="H684" s="12">
        <f>$B684 + (53.3248120893643*$D684*44/ (62363.3 * (E684+273.16)))/G684</f>
        <v>103.15854722131684</v>
      </c>
      <c r="I684" s="5">
        <f>($H684-$H$24)*100 / $H$24</f>
        <v>11.434797744924461</v>
      </c>
    </row>
    <row r="685" spans="1:9" x14ac:dyDescent="0.25">
      <c r="A685" s="4">
        <v>629</v>
      </c>
      <c r="B685" s="2">
        <v>102.12990000000001</v>
      </c>
      <c r="C685" s="5">
        <v>12.426</v>
      </c>
      <c r="D685" s="5">
        <v>7524.2370000000001</v>
      </c>
      <c r="E685" s="3">
        <v>20.56</v>
      </c>
      <c r="G685">
        <v>0.94561512087312904</v>
      </c>
      <c r="H685" s="12">
        <f>$B685 + (53.3248120893643*$D685*44/ (62363.3 * (E685+273.16)))/G685</f>
        <v>103.14911888236398</v>
      </c>
      <c r="I685" s="5">
        <f>($H685-$H$24)*100 / $H$24</f>
        <v>11.424612984935273</v>
      </c>
    </row>
    <row r="686" spans="1:9" x14ac:dyDescent="0.25">
      <c r="A686" s="4">
        <v>630.79999999999995</v>
      </c>
      <c r="B686" s="2">
        <v>102.14060000000001</v>
      </c>
      <c r="C686" s="5">
        <v>12.438000000000001</v>
      </c>
      <c r="D686" s="5">
        <v>7522.8069999999998</v>
      </c>
      <c r="E686" s="3">
        <v>20.52</v>
      </c>
      <c r="G686">
        <v>0.94560000415401868</v>
      </c>
      <c r="H686" s="12">
        <f>$B686 + (53.3248120893643*$D686*44/ (62363.3 * (E686+273.16)))/G686</f>
        <v>103.15978026396444</v>
      </c>
      <c r="I686" s="5">
        <f>($H686-$H$24)*100 / $H$24</f>
        <v>11.43612971267456</v>
      </c>
    </row>
    <row r="687" spans="1:9" x14ac:dyDescent="0.25">
      <c r="A687" s="4">
        <v>632.79999999999995</v>
      </c>
      <c r="B687" s="2">
        <v>102.1489</v>
      </c>
      <c r="C687" s="5">
        <v>12.446999999999999</v>
      </c>
      <c r="D687" s="5">
        <v>7523.1109999999999</v>
      </c>
      <c r="E687" s="3">
        <v>20.53</v>
      </c>
      <c r="G687">
        <v>0.94560418709847704</v>
      </c>
      <c r="H687" s="12">
        <f>$B687 + (53.3248120893643*$D687*44/ (62363.3 * (E687+273.16)))/G687</f>
        <v>103.16808223706455</v>
      </c>
      <c r="I687" s="5">
        <f>($H687-$H$24)*100 / $H$24</f>
        <v>11.44509774022259</v>
      </c>
    </row>
    <row r="688" spans="1:9" x14ac:dyDescent="0.25">
      <c r="A688" s="4">
        <v>634.79999999999995</v>
      </c>
      <c r="B688" s="2">
        <v>102.1478</v>
      </c>
      <c r="C688" s="5">
        <v>12.446</v>
      </c>
      <c r="D688" s="5">
        <v>7522.3059999999996</v>
      </c>
      <c r="E688" s="3">
        <v>20.37</v>
      </c>
      <c r="G688">
        <v>0.94550655163059916</v>
      </c>
      <c r="H688" s="12">
        <f>$B688 + (53.3248120893643*$D688*44/ (62363.3 * (E688+273.16)))/G688</f>
        <v>103.16753395607194</v>
      </c>
      <c r="I688" s="5">
        <f>($H688-$H$24)*100 / $H$24</f>
        <v>11.444505471494834</v>
      </c>
    </row>
    <row r="689" spans="1:9" x14ac:dyDescent="0.25">
      <c r="A689" s="4">
        <v>636.4</v>
      </c>
      <c r="B689" s="2">
        <v>102.15770000000001</v>
      </c>
      <c r="C689" s="5">
        <v>12.457000000000001</v>
      </c>
      <c r="D689" s="5">
        <v>7521.7089999999998</v>
      </c>
      <c r="E689" s="3">
        <v>20.309999999999999</v>
      </c>
      <c r="G689">
        <v>0.94547210757904476</v>
      </c>
      <c r="H689" s="12">
        <f>$B689 + (53.3248120893643*$D689*44/ (62363.3 * (E689+273.16)))/G689</f>
        <v>103.1775986483069</v>
      </c>
      <c r="I689" s="5">
        <f>($H689-$H$24)*100 / $H$24</f>
        <v>11.455377638404684</v>
      </c>
    </row>
    <row r="690" spans="1:9" x14ac:dyDescent="0.25">
      <c r="A690" s="4">
        <v>637.79999999999995</v>
      </c>
      <c r="B690" s="2">
        <v>102.14700000000001</v>
      </c>
      <c r="C690" s="5">
        <v>12.445</v>
      </c>
      <c r="D690" s="5">
        <v>7521.0150000000003</v>
      </c>
      <c r="E690" s="3">
        <v>20.27</v>
      </c>
      <c r="G690">
        <v>0.94545136642827077</v>
      </c>
      <c r="H690" s="12">
        <f>$B690 + (53.3248120893643*$D690*44/ (62363.3 * (E690+273.16)))/G690</f>
        <v>103.16696593985867</v>
      </c>
      <c r="I690" s="5">
        <f>($H690-$H$24)*100 / $H$24</f>
        <v>11.443891884220236</v>
      </c>
    </row>
    <row r="691" spans="1:9" x14ac:dyDescent="0.25">
      <c r="A691" s="4">
        <v>638</v>
      </c>
      <c r="B691" s="2">
        <v>102.1564</v>
      </c>
      <c r="C691" s="5">
        <v>12.456</v>
      </c>
      <c r="D691" s="5">
        <v>7520.8289999999997</v>
      </c>
      <c r="E691" s="3">
        <v>20.27</v>
      </c>
      <c r="G691">
        <v>0.94545277292008134</v>
      </c>
      <c r="H691" s="12">
        <f>$B691 + (53.3248120893643*$D691*44/ (62363.3 * (E691+273.16)))/G691</f>
        <v>103.1763391980794</v>
      </c>
      <c r="I691" s="5">
        <f>($H691-$H$24)*100 / $H$24</f>
        <v>11.45401714443544</v>
      </c>
    </row>
    <row r="692" spans="1:9" x14ac:dyDescent="0.25">
      <c r="A692" s="4">
        <v>640</v>
      </c>
      <c r="B692" s="2">
        <v>102.1613</v>
      </c>
      <c r="C692" s="5">
        <v>12.461</v>
      </c>
      <c r="D692" s="5">
        <v>7521.3540000000003</v>
      </c>
      <c r="E692" s="3">
        <v>20.28</v>
      </c>
      <c r="G692">
        <v>0.94545530144073753</v>
      </c>
      <c r="H692" s="12">
        <f>$B692 + (53.3248120893643*$D692*44/ (62363.3 * (E692+273.16)))/G692</f>
        <v>103.18127290783318</v>
      </c>
      <c r="I692" s="5">
        <f>($H692-$H$24)*100 / $H$24</f>
        <v>11.459346678083916</v>
      </c>
    </row>
    <row r="693" spans="1:9" x14ac:dyDescent="0.25">
      <c r="A693" s="4">
        <v>642</v>
      </c>
      <c r="B693" s="2">
        <v>102.16370000000001</v>
      </c>
      <c r="C693" s="5">
        <v>12.462999999999999</v>
      </c>
      <c r="D693" s="5">
        <v>7520.1689999999999</v>
      </c>
      <c r="E693" s="3">
        <v>20.3</v>
      </c>
      <c r="G693">
        <v>0.9454772525820142</v>
      </c>
      <c r="H693" s="12">
        <f>$B693 + (53.3248120893643*$D693*44/ (62363.3 * (E693+273.16)))/G693</f>
        <v>103.18341903165344</v>
      </c>
      <c r="I693" s="5">
        <f>($H693-$H$24)*100 / $H$24</f>
        <v>11.461664982095447</v>
      </c>
    </row>
    <row r="694" spans="1:9" x14ac:dyDescent="0.25">
      <c r="A694" s="4">
        <v>642.70000000000005</v>
      </c>
      <c r="B694" s="2">
        <v>102.15179999999999</v>
      </c>
      <c r="C694" s="5">
        <v>12.45</v>
      </c>
      <c r="D694" s="5">
        <v>7519.9589999999998</v>
      </c>
      <c r="E694" s="3">
        <v>20.22</v>
      </c>
      <c r="G694">
        <v>0.94542685056784592</v>
      </c>
      <c r="H694" s="12">
        <f>$B694 + (53.3248120893643*$D694*44/ (62363.3 * (E694+273.16)))/G694</f>
        <v>103.17182298522418</v>
      </c>
      <c r="I694" s="5">
        <f>($H694-$H$24)*100 / $H$24</f>
        <v>11.449138602815278</v>
      </c>
    </row>
    <row r="695" spans="1:9" x14ac:dyDescent="0.25">
      <c r="A695" s="4">
        <v>644.1</v>
      </c>
      <c r="B695" s="2">
        <v>102.1615</v>
      </c>
      <c r="C695" s="5">
        <v>12.461</v>
      </c>
      <c r="D695" s="5">
        <v>7519.2960000000003</v>
      </c>
      <c r="E695" s="3">
        <v>20.25</v>
      </c>
      <c r="G695">
        <v>0.94545136894572124</v>
      </c>
      <c r="H695" s="12">
        <f>$B695 + (53.3248120893643*$D695*44/ (62363.3 * (E695+273.16)))/G695</f>
        <v>103.1813023232308</v>
      </c>
      <c r="I695" s="5">
        <f>($H695-$H$24)*100 / $H$24</f>
        <v>11.459378453433343</v>
      </c>
    </row>
    <row r="696" spans="1:9" x14ac:dyDescent="0.25">
      <c r="A696" s="4">
        <v>646.1</v>
      </c>
      <c r="B696" s="2">
        <v>102.1576</v>
      </c>
      <c r="C696" s="5">
        <v>12.457000000000001</v>
      </c>
      <c r="D696" s="5">
        <v>7521.3559999999998</v>
      </c>
      <c r="E696" s="3">
        <v>20.329999999999998</v>
      </c>
      <c r="G696">
        <v>0.94548776324649486</v>
      </c>
      <c r="H696" s="12">
        <f>$B696 + (53.3248120893643*$D696*44/ (62363.3 * (E696+273.16)))/G696</f>
        <v>103.17736439961907</v>
      </c>
      <c r="I696" s="5">
        <f>($H696-$H$24)*100 / $H$24</f>
        <v>11.455124596307314</v>
      </c>
    </row>
    <row r="697" spans="1:9" x14ac:dyDescent="0.25">
      <c r="A697" s="4">
        <v>648.1</v>
      </c>
      <c r="B697" s="2">
        <v>102.1626</v>
      </c>
      <c r="C697" s="5">
        <v>12.462</v>
      </c>
      <c r="D697" s="5">
        <v>7518.7879999999996</v>
      </c>
      <c r="E697" s="3">
        <v>20.22</v>
      </c>
      <c r="G697">
        <v>0.94543571086409905</v>
      </c>
      <c r="H697" s="12">
        <f>$B697 + (53.3248120893643*$D697*44/ (62363.3 * (E697+273.16)))/G697</f>
        <v>103.18245459051835</v>
      </c>
      <c r="I697" s="5">
        <f>($H697-$H$24)*100 / $H$24</f>
        <v>11.460623165341323</v>
      </c>
    </row>
    <row r="698" spans="1:9" x14ac:dyDescent="0.25">
      <c r="A698" s="4">
        <v>650.1</v>
      </c>
      <c r="B698" s="2">
        <v>102.1585</v>
      </c>
      <c r="C698" s="5">
        <v>12.458</v>
      </c>
      <c r="D698" s="5">
        <v>7519.7430000000004</v>
      </c>
      <c r="E698" s="3">
        <v>20.2</v>
      </c>
      <c r="G698">
        <v>0.94541547771758117</v>
      </c>
      <c r="H698" s="12">
        <f>$B698 + (53.3248120893643*$D698*44/ (62363.3 * (E698+273.16)))/G698</f>
        <v>103.17857549605763</v>
      </c>
      <c r="I698" s="5">
        <f>($H698-$H$24)*100 / $H$24</f>
        <v>11.456432857138012</v>
      </c>
    </row>
    <row r="699" spans="1:9" x14ac:dyDescent="0.25">
      <c r="A699" s="4">
        <v>650.4</v>
      </c>
      <c r="B699" s="2">
        <v>102.1571</v>
      </c>
      <c r="C699" s="5">
        <v>12.456</v>
      </c>
      <c r="D699" s="5">
        <v>7519.2579999999998</v>
      </c>
      <c r="E699" s="3">
        <v>20.21</v>
      </c>
      <c r="G699">
        <v>0.94542565202855533</v>
      </c>
      <c r="H699" s="12">
        <f>$B699 + (53.3248120893643*$D699*44/ (62363.3 * (E699+273.16)))/G699</f>
        <v>103.17706395907159</v>
      </c>
      <c r="I699" s="5">
        <f>($H699-$H$24)*100 / $H$24</f>
        <v>11.454800051879886</v>
      </c>
    </row>
    <row r="700" spans="1:9" x14ac:dyDescent="0.25">
      <c r="A700" s="4">
        <v>650.70000000000005</v>
      </c>
      <c r="B700" s="2">
        <v>102.121</v>
      </c>
      <c r="C700" s="5">
        <v>12.416</v>
      </c>
      <c r="D700" s="5">
        <v>8066.2910000000002</v>
      </c>
      <c r="E700" s="3">
        <v>20.36</v>
      </c>
      <c r="G700">
        <v>0.94137788001123024</v>
      </c>
      <c r="H700" s="12">
        <f>$B700 + (53.3248120893643*$D700*44/ (62363.3 * (E700+273.16)))/G700</f>
        <v>103.21931045978582</v>
      </c>
      <c r="I700" s="5">
        <f>($H700-$H$24)*100 / $H$24</f>
        <v>11.50043592393633</v>
      </c>
    </row>
    <row r="701" spans="1:9" x14ac:dyDescent="0.25">
      <c r="A701" s="4">
        <v>650.9</v>
      </c>
      <c r="B701" s="2">
        <v>102.0517</v>
      </c>
      <c r="C701" s="5">
        <v>12.34</v>
      </c>
      <c r="D701" s="5">
        <v>8737.5910000000003</v>
      </c>
      <c r="E701" s="3">
        <v>20.87</v>
      </c>
      <c r="G701">
        <v>0.93664346883544958</v>
      </c>
      <c r="H701" s="12">
        <f>$B701 + (53.3248120893643*$D701*44/ (62363.3 * (E701+273.16)))/G701</f>
        <v>103.24535461326198</v>
      </c>
      <c r="I701" s="5">
        <f>($H701-$H$24)*100 / $H$24</f>
        <v>11.528569559521831</v>
      </c>
    </row>
    <row r="702" spans="1:9" x14ac:dyDescent="0.25">
      <c r="A702" s="4">
        <v>651.1</v>
      </c>
      <c r="B702" s="2">
        <v>101.964</v>
      </c>
      <c r="C702" s="5">
        <v>12.244</v>
      </c>
      <c r="D702" s="5">
        <v>9408.4150000000009</v>
      </c>
      <c r="E702" s="3">
        <v>21.15</v>
      </c>
      <c r="G702">
        <v>0.9317461470056615</v>
      </c>
      <c r="H702" s="12">
        <f>$B702 + (53.3248120893643*$D702*44/ (62363.3 * (E702+273.16)))/G702</f>
        <v>103.25482320325396</v>
      </c>
      <c r="I702" s="5">
        <f>($H702-$H$24)*100 / $H$24</f>
        <v>11.538797799828689</v>
      </c>
    </row>
    <row r="703" spans="1:9" x14ac:dyDescent="0.25">
      <c r="A703" s="4">
        <v>651.20000000000005</v>
      </c>
      <c r="B703" s="2">
        <v>101.88</v>
      </c>
      <c r="C703" s="5">
        <v>12.151</v>
      </c>
      <c r="D703" s="5">
        <v>10050.034</v>
      </c>
      <c r="E703" s="3">
        <v>21.47</v>
      </c>
      <c r="G703">
        <v>0.92710286983251722</v>
      </c>
      <c r="H703" s="12">
        <f>$B703 + (53.3248120893643*$D703*44/ (62363.3 * (E703+273.16)))/G703</f>
        <v>103.26425328202276</v>
      </c>
      <c r="I703" s="5">
        <f>($H703-$H$24)*100 / $H$24</f>
        <v>11.548984439216559</v>
      </c>
    </row>
    <row r="704" spans="1:9" x14ac:dyDescent="0.25">
      <c r="A704" s="4">
        <v>651.4</v>
      </c>
      <c r="B704" s="2">
        <v>101.8699</v>
      </c>
      <c r="C704" s="5">
        <v>12.14</v>
      </c>
      <c r="D704" s="5">
        <v>10006.575000000001</v>
      </c>
      <c r="E704" s="3">
        <v>21.52</v>
      </c>
      <c r="G704">
        <v>0.92748038680465428</v>
      </c>
      <c r="H704" s="12">
        <f>$B704 + (53.3248120893643*$D704*44/ (62363.3 * (E704+273.16)))/G704</f>
        <v>103.24737263922333</v>
      </c>
      <c r="I704" s="5">
        <f>($H704-$H$24)*100 / $H$24</f>
        <v>11.530749488581558</v>
      </c>
    </row>
    <row r="705" spans="1:9" x14ac:dyDescent="0.25">
      <c r="A705" s="4">
        <v>651.6</v>
      </c>
      <c r="B705" s="2">
        <v>101.85339999999999</v>
      </c>
      <c r="C705" s="5">
        <v>12.122</v>
      </c>
      <c r="D705" s="5">
        <v>10032.968999999999</v>
      </c>
      <c r="E705" s="3">
        <v>21.36</v>
      </c>
      <c r="G705">
        <v>0.92713670660102188</v>
      </c>
      <c r="H705" s="12">
        <f>$B705 + (53.3248120893643*$D705*44/ (62363.3 * (E705+273.16)))/G705</f>
        <v>103.2357684869781</v>
      </c>
      <c r="I705" s="5">
        <f>($H705-$H$24)*100 / $H$24</f>
        <v>11.518214353168357</v>
      </c>
    </row>
    <row r="706" spans="1:9" x14ac:dyDescent="0.25">
      <c r="A706" s="4">
        <v>651.79999999999995</v>
      </c>
      <c r="B706" s="2">
        <v>101.8728</v>
      </c>
      <c r="C706" s="5">
        <v>12.143000000000001</v>
      </c>
      <c r="D706" s="5">
        <v>9986.9240000000009</v>
      </c>
      <c r="E706" s="3">
        <v>21.35</v>
      </c>
      <c r="G706">
        <v>0.92748173806167289</v>
      </c>
      <c r="H706" s="12">
        <f>$B706 + (53.3248120893643*$D706*44/ (62363.3 * (E706+273.16)))/G706</f>
        <v>103.24835909930712</v>
      </c>
      <c r="I706" s="5">
        <f>($H706-$H$24)*100 / $H$24</f>
        <v>11.531815090830541</v>
      </c>
    </row>
    <row r="707" spans="1:9" x14ac:dyDescent="0.25">
      <c r="A707" s="4">
        <v>652</v>
      </c>
      <c r="B707" s="2">
        <v>101.91379999999999</v>
      </c>
      <c r="C707" s="5">
        <v>12.188000000000001</v>
      </c>
      <c r="D707" s="5">
        <v>9941.2720000000008</v>
      </c>
      <c r="E707" s="3">
        <v>21.18</v>
      </c>
      <c r="G707">
        <v>0.92768345164141575</v>
      </c>
      <c r="H707" s="12">
        <f>$B707 + (53.3248120893643*$D707*44/ (62363.3 * (E707+273.16)))/G707</f>
        <v>103.28356411221635</v>
      </c>
      <c r="I707" s="5">
        <f>($H707-$H$24)*100 / $H$24</f>
        <v>11.5698445474177</v>
      </c>
    </row>
    <row r="708" spans="1:9" x14ac:dyDescent="0.25">
      <c r="A708" s="4">
        <v>652.20000000000005</v>
      </c>
      <c r="B708" s="2">
        <v>101.94410000000001</v>
      </c>
      <c r="C708" s="5">
        <v>12.222</v>
      </c>
      <c r="D708" s="5">
        <v>9931.1910000000007</v>
      </c>
      <c r="E708" s="3">
        <v>21.08</v>
      </c>
      <c r="G708">
        <v>0.92767332821705795</v>
      </c>
      <c r="H708" s="12">
        <f>$B708 + (53.3248120893643*$D708*44/ (62363.3 * (E708+273.16)))/G708</f>
        <v>103.3129550874153</v>
      </c>
      <c r="I708" s="5">
        <f>($H708-$H$24)*100 / $H$24</f>
        <v>11.601593515050936</v>
      </c>
    </row>
    <row r="709" spans="1:9" x14ac:dyDescent="0.25">
      <c r="A709" s="4">
        <v>652.4</v>
      </c>
      <c r="B709" s="2">
        <v>101.97280000000001</v>
      </c>
      <c r="C709" s="5">
        <v>12.253</v>
      </c>
      <c r="D709" s="5">
        <v>9932.5609999999997</v>
      </c>
      <c r="E709" s="3">
        <v>21.02</v>
      </c>
      <c r="G709">
        <v>0.92761007311999055</v>
      </c>
      <c r="H709" s="12">
        <f>$B709 + (53.3248120893643*$D709*44/ (62363.3 * (E709+273.16)))/G709</f>
        <v>103.34221652182556</v>
      </c>
      <c r="I709" s="5">
        <f>($H709-$H$24)*100 / $H$24</f>
        <v>11.63320254903857</v>
      </c>
    </row>
    <row r="710" spans="1:9" x14ac:dyDescent="0.25">
      <c r="A710" s="4">
        <v>652.6</v>
      </c>
      <c r="B710" s="2">
        <v>101.9991</v>
      </c>
      <c r="C710" s="5">
        <v>12.282</v>
      </c>
      <c r="D710" s="5">
        <v>9931.6970000000001</v>
      </c>
      <c r="E710" s="3">
        <v>20.98</v>
      </c>
      <c r="G710">
        <v>0.9275815780219514</v>
      </c>
      <c r="H710" s="12">
        <f>$B710 + (53.3248120893643*$D710*44/ (62363.3 * (E710+273.16)))/G710</f>
        <v>103.36862568142237</v>
      </c>
      <c r="I710" s="5">
        <f>($H710-$H$24)*100 / $H$24</f>
        <v>11.661730474620636</v>
      </c>
    </row>
    <row r="711" spans="1:9" x14ac:dyDescent="0.25">
      <c r="A711" s="4">
        <v>652.79999999999995</v>
      </c>
      <c r="B711" s="2">
        <v>102.0177</v>
      </c>
      <c r="C711" s="5">
        <v>12.303000000000001</v>
      </c>
      <c r="D711" s="5">
        <v>9932.2119999999995</v>
      </c>
      <c r="E711" s="3">
        <v>20.88</v>
      </c>
      <c r="G711">
        <v>0.92748960396892044</v>
      </c>
      <c r="H711" s="12">
        <f>$B711 + (53.3248120893643*$D711*44/ (62363.3 * (E711+273.16)))/G711</f>
        <v>103.38789834447364</v>
      </c>
      <c r="I711" s="5">
        <f>($H711-$H$24)*100 / $H$24</f>
        <v>11.682549353588723</v>
      </c>
    </row>
    <row r="712" spans="1:9" x14ac:dyDescent="0.25">
      <c r="A712" s="4">
        <v>653.29999999999995</v>
      </c>
      <c r="B712" s="2">
        <v>102.033</v>
      </c>
      <c r="C712" s="5">
        <v>12.32</v>
      </c>
      <c r="D712" s="5">
        <v>9930.9779999999992</v>
      </c>
      <c r="E712" s="3">
        <v>20.82</v>
      </c>
      <c r="G712">
        <v>0.92744627541350944</v>
      </c>
      <c r="H712" s="12">
        <f>$B712 + (53.3248120893643*$D712*44/ (62363.3 * (E712+273.16)))/G712</f>
        <v>103.40337174280756</v>
      </c>
      <c r="I712" s="5">
        <f>($H712-$H$24)*100 / $H$24</f>
        <v>11.699264158713579</v>
      </c>
    </row>
    <row r="713" spans="1:9" x14ac:dyDescent="0.25">
      <c r="A713" s="4">
        <v>654.1</v>
      </c>
      <c r="B713" s="2">
        <v>102.05159999999999</v>
      </c>
      <c r="C713" s="5">
        <v>12.34</v>
      </c>
      <c r="D713" s="5">
        <v>9933.4950000000008</v>
      </c>
      <c r="E713" s="3">
        <v>20.66</v>
      </c>
      <c r="G713">
        <v>0.92728555316094752</v>
      </c>
      <c r="H713" s="12">
        <f>$B713 + (53.3248120893643*$D713*44/ (62363.3 * (E713+273.16)))/G713</f>
        <v>103.42330319917181</v>
      </c>
      <c r="I713" s="5">
        <f>($H713-$H$24)*100 / $H$24</f>
        <v>11.720794684962138</v>
      </c>
    </row>
    <row r="714" spans="1:9" x14ac:dyDescent="0.25">
      <c r="A714" s="4">
        <v>654.5</v>
      </c>
      <c r="B714" s="2">
        <v>102.0622</v>
      </c>
      <c r="C714" s="5">
        <v>12.352</v>
      </c>
      <c r="D714" s="5">
        <v>9932.3719999999994</v>
      </c>
      <c r="E714" s="3">
        <v>20.6</v>
      </c>
      <c r="G714">
        <v>0.92724119280987771</v>
      </c>
      <c r="H714" s="12">
        <f>$B714 + (53.3248120893643*$D714*44/ (62363.3 * (E714+273.16)))/G714</f>
        <v>103.43409389198865</v>
      </c>
      <c r="I714" s="5">
        <f>($H714-$H$24)*100 / $H$24</f>
        <v>11.732451098356487</v>
      </c>
    </row>
    <row r="715" spans="1:9" x14ac:dyDescent="0.25">
      <c r="A715" s="4">
        <v>654.70000000000005</v>
      </c>
      <c r="B715" s="2">
        <v>102.05070000000001</v>
      </c>
      <c r="C715" s="5">
        <v>12.339</v>
      </c>
      <c r="D715" s="5">
        <v>9932.8549999999996</v>
      </c>
      <c r="E715" s="3">
        <v>20.65</v>
      </c>
      <c r="G715">
        <v>0.92728167160874164</v>
      </c>
      <c r="H715" s="12">
        <f>$B715 + (53.3248120893643*$D715*44/ (62363.3 * (E715+273.16)))/G715</f>
        <v>103.42236724785539</v>
      </c>
      <c r="I715" s="5">
        <f>($H715-$H$24)*100 / $H$24</f>
        <v>11.719783643720726</v>
      </c>
    </row>
    <row r="716" spans="1:9" x14ac:dyDescent="0.25">
      <c r="A716" s="4">
        <v>656.7</v>
      </c>
      <c r="B716" s="2">
        <v>102.0488</v>
      </c>
      <c r="C716" s="5">
        <v>12.337</v>
      </c>
      <c r="D716" s="5">
        <v>9932.1370000000006</v>
      </c>
      <c r="E716" s="3">
        <v>20.56</v>
      </c>
      <c r="G716">
        <v>0.92720761254554218</v>
      </c>
      <c r="H716" s="12">
        <f>$B716 + (53.3248120893643*$D716*44/ (62363.3 * (E716+273.16)))/G716</f>
        <v>103.42089794957111</v>
      </c>
      <c r="I716" s="5">
        <f>($H716-$H$24)*100 / $H$24</f>
        <v>11.718196465910012</v>
      </c>
    </row>
    <row r="717" spans="1:9" x14ac:dyDescent="0.25">
      <c r="A717" s="4">
        <v>658.1</v>
      </c>
      <c r="B717" s="2">
        <v>102.03959999999999</v>
      </c>
      <c r="C717" s="5">
        <v>12.327</v>
      </c>
      <c r="D717" s="5">
        <v>9933.6049999999996</v>
      </c>
      <c r="E717" s="3">
        <v>20.61</v>
      </c>
      <c r="G717">
        <v>0.92724048006423032</v>
      </c>
      <c r="H717" s="12">
        <f>$B717 + (53.3248120893643*$D717*44/ (62363.3 * (E717+273.16)))/G717</f>
        <v>103.41161854749838</v>
      </c>
      <c r="I717" s="5">
        <f>($H717-$H$24)*100 / $H$24</f>
        <v>11.70817259177624</v>
      </c>
    </row>
    <row r="718" spans="1:9" x14ac:dyDescent="0.25">
      <c r="A718" s="4">
        <v>658.6</v>
      </c>
      <c r="B718" s="2">
        <v>102.0271</v>
      </c>
      <c r="C718" s="5">
        <v>12.313000000000001</v>
      </c>
      <c r="D718" s="5">
        <v>9932.5249999999996</v>
      </c>
      <c r="E718" s="3">
        <v>20.61</v>
      </c>
      <c r="G718">
        <v>0.92724885378753119</v>
      </c>
      <c r="H718" s="12">
        <f>$B718 + (53.3248120893643*$D718*44/ (62363.3 * (E718+273.16)))/G718</f>
        <v>103.39895699012555</v>
      </c>
      <c r="I718" s="5">
        <f>($H718-$H$24)*100 / $H$24</f>
        <v>11.694495217259236</v>
      </c>
    </row>
    <row r="719" spans="1:9" x14ac:dyDescent="0.25">
      <c r="A719" s="4">
        <v>660.2</v>
      </c>
      <c r="B719" s="2">
        <v>102.0411</v>
      </c>
      <c r="C719" s="5">
        <v>12.329000000000001</v>
      </c>
      <c r="D719" s="5">
        <v>9930.8459999999995</v>
      </c>
      <c r="E719" s="3">
        <v>20.52</v>
      </c>
      <c r="G719">
        <v>0.92718220817220265</v>
      </c>
      <c r="H719" s="12">
        <f>$B719 + (53.3248120893643*$D719*44/ (62363.3 * (E719+273.16)))/G719</f>
        <v>103.41324405561051</v>
      </c>
      <c r="I719" s="5">
        <f>($H719-$H$24)*100 / $H$24</f>
        <v>11.709928511887439</v>
      </c>
    </row>
    <row r="720" spans="1:9" x14ac:dyDescent="0.25">
      <c r="A720" s="4">
        <v>661.6</v>
      </c>
      <c r="B720" s="2">
        <v>102.0519</v>
      </c>
      <c r="C720" s="5">
        <v>12.34</v>
      </c>
      <c r="D720" s="5">
        <v>9928.8510000000006</v>
      </c>
      <c r="E720" s="3">
        <v>20.39</v>
      </c>
      <c r="G720">
        <v>0.92708244329396194</v>
      </c>
      <c r="H720" s="12">
        <f>$B720 + (53.3248120893643*$D720*44/ (62363.3 * (E720+273.16)))/G720</f>
        <v>103.42452363944454</v>
      </c>
      <c r="I720" s="5">
        <f>($H720-$H$24)*100 / $H$24</f>
        <v>11.722113039268349</v>
      </c>
    </row>
    <row r="721" spans="1:9" x14ac:dyDescent="0.25">
      <c r="A721" s="4">
        <v>663.6</v>
      </c>
      <c r="B721" s="2">
        <v>102.05200000000001</v>
      </c>
      <c r="C721" s="5">
        <v>12.340999999999999</v>
      </c>
      <c r="D721" s="5">
        <v>9926.6329999999998</v>
      </c>
      <c r="E721" s="3">
        <v>20.18</v>
      </c>
      <c r="G721">
        <v>0.92691304203043712</v>
      </c>
      <c r="H721" s="12">
        <f>$B721 + (53.3248120893643*$D721*44/ (62363.3 * (E721+273.16)))/G721</f>
        <v>103.42555042396268</v>
      </c>
      <c r="I721" s="5">
        <f>($H721-$H$24)*100 / $H$24</f>
        <v>11.723222201118602</v>
      </c>
    </row>
    <row r="722" spans="1:9" x14ac:dyDescent="0.25">
      <c r="A722" s="4">
        <v>665.6</v>
      </c>
      <c r="B722" s="2">
        <v>102.0616</v>
      </c>
      <c r="C722" s="5">
        <v>12.351000000000001</v>
      </c>
      <c r="D722" s="5">
        <v>9926.1020000000008</v>
      </c>
      <c r="E722" s="3">
        <v>20.100000000000001</v>
      </c>
      <c r="G722">
        <v>0.92684591308581843</v>
      </c>
      <c r="H722" s="12">
        <f>$B722 + (53.3248120893643*$D722*44/ (62363.3 * (E722+273.16)))/G722</f>
        <v>103.43555113202675</v>
      </c>
      <c r="I722" s="5">
        <f>($H722-$H$24)*100 / $H$24</f>
        <v>11.734025250506596</v>
      </c>
    </row>
    <row r="723" spans="1:9" x14ac:dyDescent="0.25">
      <c r="A723" s="4">
        <v>667.6</v>
      </c>
      <c r="B723" s="2">
        <v>102.06</v>
      </c>
      <c r="C723" s="5">
        <v>12.349</v>
      </c>
      <c r="D723" s="5">
        <v>9925.8490000000002</v>
      </c>
      <c r="E723" s="3">
        <v>20.09</v>
      </c>
      <c r="G723">
        <v>0.92683897284394656</v>
      </c>
      <c r="H723" s="12">
        <f>$B723 + (53.3248120893643*$D723*44/ (62363.3 * (E723+273.16)))/G723</f>
        <v>103.43397325197434</v>
      </c>
      <c r="I723" s="5">
        <f>($H723-$H$24)*100 / $H$24</f>
        <v>11.732320779580608</v>
      </c>
    </row>
    <row r="724" spans="1:9" x14ac:dyDescent="0.25">
      <c r="A724" s="4">
        <v>669.5</v>
      </c>
      <c r="B724" s="2">
        <v>102.04900000000001</v>
      </c>
      <c r="C724" s="5">
        <v>12.337</v>
      </c>
      <c r="D724" s="5">
        <v>9926.5049999999992</v>
      </c>
      <c r="E724" s="3">
        <v>20.07</v>
      </c>
      <c r="G724">
        <v>0.92681601611219522</v>
      </c>
      <c r="H724" s="12">
        <f>$B724 + (53.3248120893643*$D724*44/ (62363.3 * (E724+273.16)))/G724</f>
        <v>103.42319181430096</v>
      </c>
      <c r="I724" s="5">
        <f>($H724-$H$24)*100 / $H$24</f>
        <v>11.720674363855556</v>
      </c>
    </row>
    <row r="725" spans="1:9" x14ac:dyDescent="0.25">
      <c r="A725" s="4">
        <v>671.5</v>
      </c>
      <c r="B725" s="2">
        <v>102.0479</v>
      </c>
      <c r="C725" s="5">
        <v>12.336</v>
      </c>
      <c r="D725" s="5">
        <v>9924.1350000000002</v>
      </c>
      <c r="E725" s="3">
        <v>20.11</v>
      </c>
      <c r="G725">
        <v>0.92687017774513081</v>
      </c>
      <c r="H725" s="12">
        <f>$B725 + (53.3248120893643*$D725*44/ (62363.3 * (E725+273.16)))/G725</f>
        <v>103.4214960632592</v>
      </c>
      <c r="I725" s="5">
        <f>($H725-$H$24)*100 / $H$24</f>
        <v>11.718842565333233</v>
      </c>
    </row>
    <row r="726" spans="1:9" x14ac:dyDescent="0.25">
      <c r="A726" s="4">
        <v>671.9</v>
      </c>
      <c r="B726" s="2">
        <v>102.05719999999999</v>
      </c>
      <c r="C726" s="5">
        <v>12.346</v>
      </c>
      <c r="D726" s="5">
        <v>9924.1650000000009</v>
      </c>
      <c r="E726" s="3">
        <v>20.12</v>
      </c>
      <c r="G726">
        <v>0.92687885393244485</v>
      </c>
      <c r="H726" s="12">
        <f>$B726 + (53.3248120893643*$D726*44/ (62363.3 * (E726+273.16)))/G726</f>
        <v>103.43074052240243</v>
      </c>
      <c r="I726" s="5">
        <f>($H726-$H$24)*100 / $H$24</f>
        <v>11.72882869312037</v>
      </c>
    </row>
    <row r="727" spans="1:9" x14ac:dyDescent="0.25">
      <c r="A727" s="4">
        <v>673.9</v>
      </c>
      <c r="B727" s="2">
        <v>102.05459999999999</v>
      </c>
      <c r="C727" s="5">
        <v>12.343</v>
      </c>
      <c r="D727" s="5">
        <v>9925.2430000000004</v>
      </c>
      <c r="E727" s="3">
        <v>20.100000000000001</v>
      </c>
      <c r="G727">
        <v>0.92685261783655903</v>
      </c>
      <c r="H727" s="12">
        <f>$B727 + (53.3248120893643*$D727*44/ (62363.3 * (E727+273.16)))/G727</f>
        <v>103.42842229281695</v>
      </c>
      <c r="I727" s="5">
        <f>($H727-$H$24)*100 / $H$24</f>
        <v>11.726324475564549</v>
      </c>
    </row>
    <row r="728" spans="1:9" x14ac:dyDescent="0.25">
      <c r="A728" s="4">
        <v>675.9</v>
      </c>
      <c r="B728" s="2">
        <v>102.0557</v>
      </c>
      <c r="C728" s="5">
        <v>12.345000000000001</v>
      </c>
      <c r="D728" s="5">
        <v>9925.5390000000007</v>
      </c>
      <c r="E728" s="3">
        <v>20.07</v>
      </c>
      <c r="G728">
        <v>0.92682355906585712</v>
      </c>
      <c r="H728" s="12">
        <f>$B728 + (53.3248120893643*$D728*44/ (62363.3 * (E728+273.16)))/G728</f>
        <v>103.42974690175279</v>
      </c>
      <c r="I728" s="5">
        <f>($H728-$H$24)*100 / $H$24</f>
        <v>11.727755355824431</v>
      </c>
    </row>
    <row r="729" spans="1:9" x14ac:dyDescent="0.25">
      <c r="A729" s="4">
        <v>677.9</v>
      </c>
      <c r="B729" s="2">
        <v>102.0522</v>
      </c>
      <c r="C729" s="5">
        <v>12.340999999999999</v>
      </c>
      <c r="D729" s="5">
        <v>9925.1380000000008</v>
      </c>
      <c r="E729" s="3">
        <v>20.059999999999999</v>
      </c>
      <c r="G729">
        <v>0.92681777156479717</v>
      </c>
      <c r="H729" s="12">
        <f>$B729 + (53.3248120893643*$D729*44/ (62363.3 * (E729+273.16)))/G729</f>
        <v>103.42624682800275</v>
      </c>
      <c r="I729" s="5">
        <f>($H729-$H$24)*100 / $H$24</f>
        <v>11.723974476576569</v>
      </c>
    </row>
    <row r="730" spans="1:9" x14ac:dyDescent="0.25">
      <c r="A730" s="4">
        <v>678.4</v>
      </c>
      <c r="B730" s="2">
        <v>102.0615</v>
      </c>
      <c r="C730" s="5">
        <v>12.351000000000001</v>
      </c>
      <c r="D730" s="5">
        <v>9926.2659999999996</v>
      </c>
      <c r="E730" s="3">
        <v>20.12</v>
      </c>
      <c r="G730">
        <v>0.92686245944863999</v>
      </c>
      <c r="H730" s="12">
        <f>$B730 + (53.3248120893643*$D730*44/ (62363.3 * (E730+273.16)))/G730</f>
        <v>103.43535560897874</v>
      </c>
      <c r="I730" s="5">
        <f>($H730-$H$24)*100 / $H$24</f>
        <v>11.733814040947175</v>
      </c>
    </row>
    <row r="731" spans="1:9" x14ac:dyDescent="0.25">
      <c r="A731" s="4">
        <v>680.4</v>
      </c>
      <c r="B731" s="2">
        <v>102.05549999999999</v>
      </c>
      <c r="C731" s="5">
        <v>12.343999999999999</v>
      </c>
      <c r="D731" s="5">
        <v>9923.8469999999998</v>
      </c>
      <c r="E731" s="3">
        <v>20.100000000000001</v>
      </c>
      <c r="G731">
        <v>0.92686351387603905</v>
      </c>
      <c r="H731" s="12">
        <f>$B731 + (53.3248120893643*$D731*44/ (62363.3 * (E731+273.16)))/G731</f>
        <v>103.42911291456015</v>
      </c>
      <c r="I731" s="5">
        <f>($H731-$H$24)*100 / $H$24</f>
        <v>11.727070504820922</v>
      </c>
    </row>
    <row r="732" spans="1:9" x14ac:dyDescent="0.25">
      <c r="A732" s="4">
        <v>682.2</v>
      </c>
      <c r="B732" s="2">
        <v>102.05419999999999</v>
      </c>
      <c r="C732" s="5">
        <v>12.343</v>
      </c>
      <c r="D732" s="5">
        <v>9923.6010000000006</v>
      </c>
      <c r="E732" s="3">
        <v>20.09</v>
      </c>
      <c r="G732">
        <v>0.92685652127051199</v>
      </c>
      <c r="H732" s="12">
        <f>$B732 + (53.3248120893643*$D732*44/ (62363.3 * (E732+273.16)))/G732</f>
        <v>103.42783606746411</v>
      </c>
      <c r="I732" s="5">
        <f>($H732-$H$24)*100 / $H$24</f>
        <v>11.725691218259307</v>
      </c>
    </row>
    <row r="733" spans="1:9" x14ac:dyDescent="0.25">
      <c r="A733" s="4">
        <v>682.4</v>
      </c>
      <c r="B733" s="2">
        <v>102.0368</v>
      </c>
      <c r="C733" s="5">
        <v>12.324</v>
      </c>
      <c r="D733" s="5">
        <v>10194.695</v>
      </c>
      <c r="E733" s="3">
        <v>20.16</v>
      </c>
      <c r="G733">
        <v>0.92480099796499682</v>
      </c>
      <c r="H733" s="12">
        <f>$B733 + (53.3248120893643*$D733*44/ (62363.3 * (E733+273.16)))/G733</f>
        <v>103.45076022653632</v>
      </c>
      <c r="I733" s="5">
        <f>($H733-$H$24)*100 / $H$24</f>
        <v>11.750454547120491</v>
      </c>
    </row>
    <row r="734" spans="1:9" x14ac:dyDescent="0.25">
      <c r="A734" s="4">
        <v>682.6</v>
      </c>
      <c r="B734" s="2">
        <v>101.9881</v>
      </c>
      <c r="C734" s="5">
        <v>12.27</v>
      </c>
      <c r="D734" s="5">
        <v>10765.207</v>
      </c>
      <c r="E734" s="3">
        <v>20.47</v>
      </c>
      <c r="G734">
        <v>0.92062240296626263</v>
      </c>
      <c r="H734" s="12">
        <f>$B734 + (53.3248120893643*$D734*44/ (62363.3 * (E734+273.16)))/G734</f>
        <v>103.48638124435827</v>
      </c>
      <c r="I734" s="5">
        <f>($H734-$H$24)*100 / $H$24</f>
        <v>11.788933384050424</v>
      </c>
    </row>
    <row r="735" spans="1:9" x14ac:dyDescent="0.25">
      <c r="A735" s="4">
        <v>682.8</v>
      </c>
      <c r="B735" s="2">
        <v>101.8927</v>
      </c>
      <c r="C735" s="5">
        <v>12.164999999999999</v>
      </c>
      <c r="D735" s="5">
        <v>11414.342000000001</v>
      </c>
      <c r="E735" s="3">
        <v>20.75</v>
      </c>
      <c r="G735">
        <v>0.91579593205103282</v>
      </c>
      <c r="H735" s="12">
        <f>$B735 + (53.3248120893643*$D735*44/ (62363.3 * (E735+273.16)))/G735</f>
        <v>103.48817766938919</v>
      </c>
      <c r="I735" s="5">
        <f>($H735-$H$24)*100 / $H$24</f>
        <v>11.790873933480173</v>
      </c>
    </row>
    <row r="736" spans="1:9" x14ac:dyDescent="0.25">
      <c r="A736" s="4">
        <v>683</v>
      </c>
      <c r="B736" s="2">
        <v>101.74630000000001</v>
      </c>
      <c r="C736" s="5">
        <v>12.004</v>
      </c>
      <c r="D736" s="5">
        <v>12138.681</v>
      </c>
      <c r="E736" s="3">
        <v>21.12</v>
      </c>
      <c r="G736">
        <v>0.91046733006320946</v>
      </c>
      <c r="H736" s="12">
        <f>$B736 + (53.3248120893643*$D736*44/ (62363.3 * (E736+273.16)))/G736</f>
        <v>103.45080903014951</v>
      </c>
      <c r="I736" s="5">
        <f>($H736-$H$24)*100 / $H$24</f>
        <v>11.750507266172015</v>
      </c>
    </row>
    <row r="737" spans="1:9" x14ac:dyDescent="0.25">
      <c r="A737" s="4">
        <v>683.2</v>
      </c>
      <c r="B737" s="2">
        <v>101.6564</v>
      </c>
      <c r="C737" s="5">
        <v>11.904999999999999</v>
      </c>
      <c r="D737" s="5">
        <v>12603.457</v>
      </c>
      <c r="E737" s="3">
        <v>21.44</v>
      </c>
      <c r="G737">
        <v>0.90714409684118935</v>
      </c>
      <c r="H737" s="12">
        <f>$B737 + (53.3248120893643*$D737*44/ (62363.3 * (E737+273.16)))/G737</f>
        <v>103.43072668753962</v>
      </c>
      <c r="I737" s="5">
        <f>($H737-$H$24)*100 / $H$24</f>
        <v>11.728813748307934</v>
      </c>
    </row>
    <row r="738" spans="1:9" x14ac:dyDescent="0.25">
      <c r="A738" s="4">
        <v>683.5</v>
      </c>
      <c r="B738" s="2">
        <v>101.5847</v>
      </c>
      <c r="C738" s="5">
        <v>11.826000000000001</v>
      </c>
      <c r="D738" s="5">
        <v>12586.821</v>
      </c>
      <c r="E738" s="3">
        <v>21.21</v>
      </c>
      <c r="G738">
        <v>0.9070104315626788</v>
      </c>
      <c r="H738" s="12">
        <f>$B738 + (53.3248120893643*$D738*44/ (62363.3 * (E738+273.16)))/G738</f>
        <v>103.35833049945522</v>
      </c>
      <c r="I738" s="5">
        <f>($H738-$H$24)*100 / $H$24</f>
        <v>11.650609326144249</v>
      </c>
    </row>
    <row r="739" spans="1:9" x14ac:dyDescent="0.25">
      <c r="A739" s="4">
        <v>683.7</v>
      </c>
      <c r="B739" s="2">
        <v>101.6465</v>
      </c>
      <c r="C739" s="5">
        <v>11.894</v>
      </c>
      <c r="D739" s="5">
        <v>12540.125</v>
      </c>
      <c r="E739" s="3">
        <v>21.17</v>
      </c>
      <c r="G739">
        <v>0.90733592744022207</v>
      </c>
      <c r="H739" s="12">
        <f>$B739 + (53.3248120893643*$D739*44/ (62363.3 * (E739+273.16)))/G739</f>
        <v>103.41315663730926</v>
      </c>
      <c r="I739" s="5">
        <f>($H739-$H$24)*100 / $H$24</f>
        <v>11.709834080151229</v>
      </c>
    </row>
    <row r="740" spans="1:9" x14ac:dyDescent="0.25">
      <c r="A740" s="4">
        <v>683.9</v>
      </c>
      <c r="B740" s="2">
        <v>101.6601</v>
      </c>
      <c r="C740" s="5">
        <v>11.909000000000001</v>
      </c>
      <c r="D740" s="5">
        <v>12531.991</v>
      </c>
      <c r="E740" s="3">
        <v>20.96</v>
      </c>
      <c r="G740">
        <v>0.90715828133612386</v>
      </c>
      <c r="H740" s="12">
        <f>$B740 + (53.3248120893643*$D740*44/ (62363.3 * (E740+273.16)))/G740</f>
        <v>103.42721726303148</v>
      </c>
      <c r="I740" s="5">
        <f>($H740-$H$24)*100 / $H$24</f>
        <v>11.725022768105134</v>
      </c>
    </row>
    <row r="741" spans="1:9" x14ac:dyDescent="0.25">
      <c r="A741" s="4">
        <v>684.1</v>
      </c>
      <c r="B741" s="2">
        <v>101.6914</v>
      </c>
      <c r="C741" s="5">
        <v>11.944000000000001</v>
      </c>
      <c r="D741" s="5">
        <v>12531.147000000001</v>
      </c>
      <c r="E741" s="3">
        <v>20.94</v>
      </c>
      <c r="G741">
        <v>0.90714189007163426</v>
      </c>
      <c r="H741" s="12">
        <f>$B741 + (53.3248120893643*$D741*44/ (62363.3 * (E741+273.16)))/G741</f>
        <v>103.45855034523959</v>
      </c>
      <c r="I741" s="5">
        <f>($H741-$H$24)*100 / $H$24</f>
        <v>11.758869654985915</v>
      </c>
    </row>
    <row r="742" spans="1:9" x14ac:dyDescent="0.25">
      <c r="A742" s="4">
        <v>684.3</v>
      </c>
      <c r="B742" s="2">
        <v>101.7105</v>
      </c>
      <c r="C742" s="5">
        <v>11.965</v>
      </c>
      <c r="D742" s="5">
        <v>12532.257</v>
      </c>
      <c r="E742" s="3">
        <v>20.89</v>
      </c>
      <c r="G742">
        <v>0.90707516569592583</v>
      </c>
      <c r="H742" s="12">
        <f>$B742 + (53.3248120893643*$D742*44/ (62363.3 * (E742+273.16)))/G742</f>
        <v>103.47823741449106</v>
      </c>
      <c r="I742" s="5">
        <f>($H742-$H$24)*100 / $H$24</f>
        <v>11.780136187322029</v>
      </c>
    </row>
    <row r="743" spans="1:9" x14ac:dyDescent="0.25">
      <c r="A743" s="4">
        <v>684.5</v>
      </c>
      <c r="B743" s="2">
        <v>101.7347</v>
      </c>
      <c r="C743" s="5">
        <v>11.991</v>
      </c>
      <c r="D743" s="5">
        <v>12529.769</v>
      </c>
      <c r="E743" s="3">
        <v>20.86</v>
      </c>
      <c r="G743">
        <v>0.90706031221919492</v>
      </c>
      <c r="H743" s="12">
        <f>$B743 + (53.3248120893643*$D743*44/ (62363.3 * (E743+273.16)))/G743</f>
        <v>103.50229574757675</v>
      </c>
      <c r="I743" s="5">
        <f>($H743-$H$24)*100 / $H$24</f>
        <v>11.806124683221764</v>
      </c>
    </row>
    <row r="744" spans="1:9" x14ac:dyDescent="0.25">
      <c r="A744" s="4">
        <v>684.6</v>
      </c>
      <c r="B744" s="2">
        <v>101.75360000000001</v>
      </c>
      <c r="C744" s="5">
        <v>12.012</v>
      </c>
      <c r="D744" s="5">
        <v>12530.798000000001</v>
      </c>
      <c r="E744" s="3">
        <v>20.81</v>
      </c>
      <c r="G744">
        <v>0.906994154140908</v>
      </c>
      <c r="H744" s="12">
        <f>$B744 + (53.3248120893643*$D744*44/ (62363.3 * (E744+273.16)))/G744</f>
        <v>103.5217705419447</v>
      </c>
      <c r="I744" s="5">
        <f>($H744-$H$24)*100 / $H$24</f>
        <v>11.827161910189114</v>
      </c>
    </row>
    <row r="745" spans="1:9" x14ac:dyDescent="0.25">
      <c r="A745" s="4">
        <v>685</v>
      </c>
      <c r="B745" s="2">
        <v>101.77460000000001</v>
      </c>
      <c r="C745" s="5">
        <v>12.035</v>
      </c>
      <c r="D745" s="5">
        <v>12530.744000000001</v>
      </c>
      <c r="E745" s="3">
        <v>20.65</v>
      </c>
      <c r="G745">
        <v>0.90680886632735347</v>
      </c>
      <c r="H745" s="12">
        <f>$B745 + (53.3248120893643*$D745*44/ (62363.3 * (E745+273.16)))/G745</f>
        <v>103.54408729464633</v>
      </c>
      <c r="I745" s="5">
        <f>($H745-$H$24)*100 / $H$24</f>
        <v>11.851269101407054</v>
      </c>
    </row>
    <row r="746" spans="1:9" x14ac:dyDescent="0.25">
      <c r="A746" s="4">
        <v>685.4</v>
      </c>
      <c r="B746" s="2">
        <v>101.7872</v>
      </c>
      <c r="C746" s="5">
        <v>12.048999999999999</v>
      </c>
      <c r="D746" s="5">
        <v>12530.36</v>
      </c>
      <c r="E746" s="3">
        <v>20.55</v>
      </c>
      <c r="G746">
        <v>0.90669561434520418</v>
      </c>
      <c r="H746" s="12">
        <f>$B746 + (53.3248120893643*$D746*44/ (62363.3 * (E746+273.16)))/G746</f>
        <v>103.55745660015599</v>
      </c>
      <c r="I746" s="5">
        <f>($H746-$H$24)*100 / $H$24</f>
        <v>11.865711005598106</v>
      </c>
    </row>
    <row r="747" spans="1:9" x14ac:dyDescent="0.25">
      <c r="A747" s="4">
        <v>685.6</v>
      </c>
      <c r="B747" s="2">
        <v>101.8053</v>
      </c>
      <c r="C747" s="5">
        <v>12.069000000000001</v>
      </c>
      <c r="D747" s="5">
        <v>12530.062</v>
      </c>
      <c r="E747" s="3">
        <v>20.5</v>
      </c>
      <c r="G747">
        <v>0.90663976798019563</v>
      </c>
      <c r="H747" s="12">
        <f>$B747 + (53.3248120893643*$D747*44/ (62363.3 * (E747+273.16)))/G747</f>
        <v>103.57592496355961</v>
      </c>
      <c r="I747" s="5">
        <f>($H747-$H$24)*100 / $H$24</f>
        <v>11.885661057203116</v>
      </c>
    </row>
    <row r="748" spans="1:9" x14ac:dyDescent="0.25">
      <c r="A748" s="4">
        <v>686.6</v>
      </c>
      <c r="B748" s="2">
        <v>101.8168</v>
      </c>
      <c r="C748" s="5">
        <v>12.082000000000001</v>
      </c>
      <c r="D748" s="5">
        <v>12533.199000000001</v>
      </c>
      <c r="E748" s="3">
        <v>20.49</v>
      </c>
      <c r="G748">
        <v>0.90660290914355146</v>
      </c>
      <c r="H748" s="12">
        <f>$B748 + (53.3248120893643*$D748*44/ (62363.3 * (E748+273.16)))/G748</f>
        <v>103.58800057270395</v>
      </c>
      <c r="I748" s="5">
        <f>($H748-$H$24)*100 / $H$24</f>
        <v>11.898705473772484</v>
      </c>
    </row>
    <row r="749" spans="1:9" x14ac:dyDescent="0.25">
      <c r="A749" s="4">
        <v>687.6</v>
      </c>
      <c r="B749" s="2">
        <v>101.80710000000001</v>
      </c>
      <c r="C749" s="5">
        <v>12.071</v>
      </c>
      <c r="D749" s="5">
        <v>12534.599</v>
      </c>
      <c r="E749" s="3">
        <v>20.49</v>
      </c>
      <c r="G749">
        <v>0.90659166011386183</v>
      </c>
      <c r="H749" s="12">
        <f>$B749 + (53.3248120893643*$D749*44/ (62363.3 * (E749+273.16)))/G749</f>
        <v>103.57852040128751</v>
      </c>
      <c r="I749" s="5">
        <f>($H749-$H$24)*100 / $H$24</f>
        <v>11.888464722881409</v>
      </c>
    </row>
    <row r="750" spans="1:9" x14ac:dyDescent="0.25">
      <c r="A750" s="4">
        <v>688.7</v>
      </c>
      <c r="B750" s="2">
        <v>101.798</v>
      </c>
      <c r="C750" s="5">
        <v>12.061</v>
      </c>
      <c r="D750" s="5">
        <v>12533.878000000001</v>
      </c>
      <c r="E750" s="3">
        <v>20.53</v>
      </c>
      <c r="G750">
        <v>0.9066440735041903</v>
      </c>
      <c r="H750" s="12">
        <f>$B750 + (53.3248120893643*$D750*44/ (62363.3 * (E750+273.16)))/G750</f>
        <v>103.56897487114176</v>
      </c>
      <c r="I750" s="5">
        <f>($H750-$H$24)*100 / $H$24</f>
        <v>11.878153369631379</v>
      </c>
    </row>
    <row r="751" spans="1:9" x14ac:dyDescent="0.25">
      <c r="A751" s="4">
        <v>689.9</v>
      </c>
      <c r="B751" s="2">
        <v>101.7867</v>
      </c>
      <c r="C751" s="5">
        <v>12.048</v>
      </c>
      <c r="D751" s="5">
        <v>12532.525</v>
      </c>
      <c r="E751" s="3">
        <v>20.5</v>
      </c>
      <c r="G751">
        <v>0.9066199811915584</v>
      </c>
      <c r="H751" s="12">
        <f>$B751 + (53.3248120893643*$D751*44/ (62363.3 * (E751+273.16)))/G751</f>
        <v>103.55771166157356</v>
      </c>
      <c r="I751" s="5">
        <f>($H751-$H$24)*100 / $H$24</f>
        <v>11.865986530198304</v>
      </c>
    </row>
    <row r="752" spans="1:9" x14ac:dyDescent="0.25">
      <c r="A752" s="4">
        <v>690.5</v>
      </c>
      <c r="B752" s="2">
        <v>101.7769</v>
      </c>
      <c r="C752" s="5">
        <v>12.038</v>
      </c>
      <c r="D752" s="5">
        <v>12533.722</v>
      </c>
      <c r="E752" s="3">
        <v>20.54</v>
      </c>
      <c r="G752">
        <v>0.90665697610090479</v>
      </c>
      <c r="H752" s="12">
        <f>$B752 + (53.3248120893643*$D752*44/ (62363.3 * (E752+273.16)))/G752</f>
        <v>103.54776732959917</v>
      </c>
      <c r="I752" s="5">
        <f>($H752-$H$24)*100 / $H$24</f>
        <v>11.855244379866372</v>
      </c>
    </row>
    <row r="753" spans="1:9" x14ac:dyDescent="0.25">
      <c r="A753" s="4">
        <v>690.7</v>
      </c>
      <c r="B753" s="2">
        <v>101.7636</v>
      </c>
      <c r="C753" s="5">
        <v>12.023</v>
      </c>
      <c r="D753" s="5">
        <v>12534.439</v>
      </c>
      <c r="E753" s="3">
        <v>20.57</v>
      </c>
      <c r="G753">
        <v>0.90668615888739279</v>
      </c>
      <c r="H753" s="12">
        <f>$B753 + (53.3248120893643*$D753*44/ (62363.3 * (E753+273.16)))/G753</f>
        <v>103.53433076112195</v>
      </c>
      <c r="I753" s="5">
        <f>($H753-$H$24)*100 / $H$24</f>
        <v>11.840729816304011</v>
      </c>
    </row>
    <row r="754" spans="1:9" x14ac:dyDescent="0.25">
      <c r="A754" s="4">
        <v>690.9</v>
      </c>
      <c r="B754" s="2">
        <v>101.7747</v>
      </c>
      <c r="C754" s="5">
        <v>12.035</v>
      </c>
      <c r="D754" s="5">
        <v>12534.65</v>
      </c>
      <c r="E754" s="3">
        <v>20.6</v>
      </c>
      <c r="G754">
        <v>0.90671938793120377</v>
      </c>
      <c r="H754" s="12">
        <f>$B754 + (53.3248120893643*$D754*44/ (62363.3 * (E754+273.16)))/G754</f>
        <v>103.54521484404803</v>
      </c>
      <c r="I754" s="5">
        <f>($H754-$H$24)*100 / $H$24</f>
        <v>11.852487112351474</v>
      </c>
    </row>
    <row r="755" spans="1:9" x14ac:dyDescent="0.25">
      <c r="A755" s="4">
        <v>692.7</v>
      </c>
      <c r="B755" s="2">
        <v>101.78830000000001</v>
      </c>
      <c r="C755" s="5">
        <v>12.05</v>
      </c>
      <c r="D755" s="5">
        <v>12531.191000000001</v>
      </c>
      <c r="E755" s="3">
        <v>20.420000000000002</v>
      </c>
      <c r="G755">
        <v>0.90653740168921282</v>
      </c>
      <c r="H755" s="12">
        <f>$B755 + (53.3248120893643*$D755*44/ (62363.3 * (E755+273.16)))/G755</f>
        <v>103.55976704982567</v>
      </c>
      <c r="I755" s="5">
        <f>($H755-$H$24)*100 / $H$24</f>
        <v>11.868206819067526</v>
      </c>
    </row>
    <row r="756" spans="1:9" x14ac:dyDescent="0.25">
      <c r="A756" s="4">
        <v>694.7</v>
      </c>
      <c r="B756" s="2">
        <v>101.7885</v>
      </c>
      <c r="C756" s="5">
        <v>12.05</v>
      </c>
      <c r="D756" s="5">
        <v>12530.393</v>
      </c>
      <c r="E756" s="3">
        <v>20.43</v>
      </c>
      <c r="G756">
        <v>0.90655548783311168</v>
      </c>
      <c r="H756" s="12">
        <f>$B756 + (53.3248120893643*$D756*44/ (62363.3 * (E756+273.16)))/G756</f>
        <v>103.55975856855468</v>
      </c>
      <c r="I756" s="5">
        <f>($H756-$H$24)*100 / $H$24</f>
        <v>11.868197657357303</v>
      </c>
    </row>
    <row r="757" spans="1:9" x14ac:dyDescent="0.25">
      <c r="A757" s="4">
        <v>696.7</v>
      </c>
      <c r="B757" s="2">
        <v>101.79430000000001</v>
      </c>
      <c r="C757" s="5">
        <v>12.057</v>
      </c>
      <c r="D757" s="5">
        <v>12528.794</v>
      </c>
      <c r="E757" s="3">
        <v>20.350000000000001</v>
      </c>
      <c r="G757">
        <v>0.9064749583966234</v>
      </c>
      <c r="H757" s="12">
        <f>$B757 + (53.3248120893643*$D757*44/ (62363.3 * (E757+273.16)))/G757</f>
        <v>103.56597263478278</v>
      </c>
      <c r="I757" s="5">
        <f>($H757-$H$24)*100 / $H$24</f>
        <v>11.874910268497668</v>
      </c>
    </row>
    <row r="758" spans="1:9" x14ac:dyDescent="0.25">
      <c r="A758" s="4">
        <v>698.7</v>
      </c>
      <c r="B758" s="2">
        <v>101.7957</v>
      </c>
      <c r="C758" s="5">
        <v>12.058</v>
      </c>
      <c r="D758" s="5">
        <v>12527.414000000001</v>
      </c>
      <c r="E758" s="3">
        <v>20.27</v>
      </c>
      <c r="G758">
        <v>0.90639256364938758</v>
      </c>
      <c r="H758" s="12">
        <f>$B758 + (53.3248120893643*$D758*44/ (62363.3 * (E758+273.16)))/G758</f>
        <v>103.56782154107157</v>
      </c>
      <c r="I758" s="5">
        <f>($H758-$H$24)*100 / $H$24</f>
        <v>11.876907509675346</v>
      </c>
    </row>
    <row r="759" spans="1:9" x14ac:dyDescent="0.25">
      <c r="A759" s="4">
        <v>700.7</v>
      </c>
      <c r="B759" s="2">
        <v>101.79640000000001</v>
      </c>
      <c r="C759" s="5">
        <v>12.058999999999999</v>
      </c>
      <c r="D759" s="5">
        <v>12525.976000000001</v>
      </c>
      <c r="E759" s="3">
        <v>20.28</v>
      </c>
      <c r="G759">
        <v>0.90641584590979585</v>
      </c>
      <c r="H759" s="12">
        <f>$B759 + (53.3248120893643*$D759*44/ (62363.3 * (E759+273.16)))/G759</f>
        <v>103.56821222592853</v>
      </c>
      <c r="I759" s="5">
        <f>($H759-$H$24)*100 / $H$24</f>
        <v>11.877329538573493</v>
      </c>
    </row>
    <row r="760" spans="1:9" x14ac:dyDescent="0.25">
      <c r="A760" s="4">
        <v>702.7</v>
      </c>
      <c r="B760" s="2">
        <v>101.7992</v>
      </c>
      <c r="C760" s="5">
        <v>12.061999999999999</v>
      </c>
      <c r="D760" s="5">
        <v>12526.582</v>
      </c>
      <c r="E760" s="3">
        <v>20.2</v>
      </c>
      <c r="G760">
        <v>0.90631735346736408</v>
      </c>
      <c r="H760" s="12">
        <f>$B760 + (53.3248120893643*$D760*44/ (62363.3 * (E760+273.16)))/G760</f>
        <v>103.57177375662046</v>
      </c>
      <c r="I760" s="5">
        <f>($H760-$H$24)*100 / $H$24</f>
        <v>11.881176805358528</v>
      </c>
    </row>
    <row r="761" spans="1:9" x14ac:dyDescent="0.25">
      <c r="A761" s="4">
        <v>704.7</v>
      </c>
      <c r="B761" s="2">
        <v>101.7961</v>
      </c>
      <c r="C761" s="5">
        <v>12.058999999999999</v>
      </c>
      <c r="D761" s="5">
        <v>12526.579</v>
      </c>
      <c r="E761" s="3">
        <v>20.21</v>
      </c>
      <c r="G761">
        <v>0.90632908590886818</v>
      </c>
      <c r="H761" s="12">
        <f>$B761 + (53.3248120893643*$D761*44/ (62363.3 * (E761+273.16)))/G761</f>
        <v>103.56858996581973</v>
      </c>
      <c r="I761" s="5">
        <f>($H761-$H$24)*100 / $H$24</f>
        <v>11.877737583951301</v>
      </c>
    </row>
    <row r="762" spans="1:9" x14ac:dyDescent="0.25">
      <c r="A762" s="4">
        <v>705.4</v>
      </c>
      <c r="B762" s="2">
        <v>101.8061</v>
      </c>
      <c r="C762" s="5">
        <v>12.07</v>
      </c>
      <c r="D762" s="5">
        <v>12525.805</v>
      </c>
      <c r="E762" s="3">
        <v>20.22</v>
      </c>
      <c r="G762">
        <v>0.90634703411568995</v>
      </c>
      <c r="H762" s="12">
        <f>$B762 + (53.3248120893643*$D762*44/ (62363.3 * (E762+273.16)))/G762</f>
        <v>103.57838493677058</v>
      </c>
      <c r="I762" s="5">
        <f>($H762-$H$24)*100 / $H$24</f>
        <v>11.888318390256025</v>
      </c>
    </row>
    <row r="763" spans="1:9" x14ac:dyDescent="0.25">
      <c r="A763" s="4">
        <v>707.4</v>
      </c>
      <c r="B763" s="2">
        <v>101.7946</v>
      </c>
      <c r="C763" s="5">
        <v>12.057</v>
      </c>
      <c r="D763" s="5">
        <v>12527.33</v>
      </c>
      <c r="E763" s="3">
        <v>20.2</v>
      </c>
      <c r="G763">
        <v>0.9063113194069472</v>
      </c>
      <c r="H763" s="12">
        <f>$B763 + (53.3248120893643*$D763*44/ (62363.3 * (E763+273.16)))/G763</f>
        <v>103.56729140453393</v>
      </c>
      <c r="I763" s="5">
        <f>($H763-$H$24)*100 / $H$24</f>
        <v>11.876334841104109</v>
      </c>
    </row>
    <row r="764" spans="1:9" x14ac:dyDescent="0.25">
      <c r="A764" s="4">
        <v>709.4</v>
      </c>
      <c r="B764" s="2">
        <v>101.79859999999999</v>
      </c>
      <c r="C764" s="5">
        <v>12.061999999999999</v>
      </c>
      <c r="D764" s="5">
        <v>12525.673000000001</v>
      </c>
      <c r="E764" s="3">
        <v>20.18</v>
      </c>
      <c r="G764">
        <v>0.90630126572130632</v>
      </c>
      <c r="H764" s="12">
        <f>$B764 + (53.3248120893643*$D764*44/ (62363.3 * (E764+273.16)))/G764</f>
        <v>103.57119743918062</v>
      </c>
      <c r="I764" s="5">
        <f>($H764-$H$24)*100 / $H$24</f>
        <v>11.880554250862804</v>
      </c>
    </row>
    <row r="765" spans="1:9" x14ac:dyDescent="0.25">
      <c r="A765" s="4">
        <v>711.4</v>
      </c>
      <c r="B765" s="2">
        <v>101.8013</v>
      </c>
      <c r="C765" s="5">
        <v>12.065</v>
      </c>
      <c r="D765" s="5">
        <v>12524.987999999999</v>
      </c>
      <c r="E765" s="3">
        <v>20.170000000000002</v>
      </c>
      <c r="G765">
        <v>0.90629508048269924</v>
      </c>
      <c r="H765" s="12">
        <f>$B765 + (53.3248120893643*$D765*44/ (62363.3 * (E765+273.16)))/G765</f>
        <v>103.57387302406637</v>
      </c>
      <c r="I765" s="5">
        <f>($H765-$H$24)*100 / $H$24</f>
        <v>11.883444493781342</v>
      </c>
    </row>
    <row r="766" spans="1:9" x14ac:dyDescent="0.25">
      <c r="A766" s="4">
        <v>713.4</v>
      </c>
      <c r="B766" s="2">
        <v>101.80119999999999</v>
      </c>
      <c r="C766" s="5">
        <v>12.064</v>
      </c>
      <c r="D766" s="5">
        <v>12525.087</v>
      </c>
      <c r="E766" s="3">
        <v>20.170000000000002</v>
      </c>
      <c r="G766">
        <v>0.9062942815424464</v>
      </c>
      <c r="H766" s="12">
        <f>$B766 + (53.3248120893643*$D766*44/ (62363.3 * (E766+273.16)))/G766</f>
        <v>103.57378859745394</v>
      </c>
      <c r="I766" s="5">
        <f>($H766-$H$24)*100 / $H$24</f>
        <v>11.883353293752512</v>
      </c>
    </row>
    <row r="767" spans="1:9" x14ac:dyDescent="0.25">
      <c r="A767" s="4">
        <v>714.1</v>
      </c>
      <c r="B767" s="2">
        <v>101.8053</v>
      </c>
      <c r="C767" s="5">
        <v>12.069000000000001</v>
      </c>
      <c r="D767" s="5">
        <v>12525.812</v>
      </c>
      <c r="E767" s="3">
        <v>20.2</v>
      </c>
      <c r="G767">
        <v>0.90632356493550248</v>
      </c>
      <c r="H767" s="12">
        <f>$B767 + (53.3248120893643*$D767*44/ (62363.3 * (E767+273.16)))/G767</f>
        <v>103.57775265023699</v>
      </c>
      <c r="I767" s="5">
        <f>($H767-$H$24)*100 / $H$24</f>
        <v>11.887635376352815</v>
      </c>
    </row>
    <row r="768" spans="1:9" x14ac:dyDescent="0.25">
      <c r="A768" s="4">
        <v>714.4</v>
      </c>
      <c r="B768" s="2">
        <v>101.74679999999999</v>
      </c>
      <c r="C768" s="5">
        <v>12.005000000000001</v>
      </c>
      <c r="D768" s="5">
        <v>13205.365</v>
      </c>
      <c r="E768" s="3">
        <v>20.36</v>
      </c>
      <c r="G768">
        <v>0.9010154357841319</v>
      </c>
      <c r="H768" s="12">
        <f>$B768 + (53.3248120893643*$D768*44/ (62363.3 * (E768+273.16)))/G768</f>
        <v>103.6253960371707</v>
      </c>
      <c r="I768" s="5">
        <f>($H768-$H$24)*100 / $H$24</f>
        <v>11.939101118454159</v>
      </c>
    </row>
    <row r="769" spans="1:9" x14ac:dyDescent="0.25">
      <c r="A769" s="4">
        <v>714.6</v>
      </c>
      <c r="B769" s="2">
        <v>101.6798</v>
      </c>
      <c r="C769" s="5">
        <v>11.930999999999999</v>
      </c>
      <c r="D769" s="5">
        <v>13819.027</v>
      </c>
      <c r="E769" s="3">
        <v>20.78</v>
      </c>
      <c r="G769">
        <v>0.89655906612976144</v>
      </c>
      <c r="H769" s="12">
        <f>$B769 + (53.3248120893643*$D769*44/ (62363.3 * (E769+273.16)))/G769</f>
        <v>103.65264420752229</v>
      </c>
      <c r="I769" s="5">
        <f>($H769-$H$24)*100 / $H$24</f>
        <v>11.968535367324819</v>
      </c>
    </row>
    <row r="770" spans="1:9" x14ac:dyDescent="0.25">
      <c r="A770" s="4">
        <v>714.8</v>
      </c>
      <c r="B770" s="2">
        <v>101.56180000000001</v>
      </c>
      <c r="C770" s="5">
        <v>11.801</v>
      </c>
      <c r="D770" s="5">
        <v>14470.562</v>
      </c>
      <c r="E770" s="3">
        <v>21.14</v>
      </c>
      <c r="G770">
        <v>0.89172382074445189</v>
      </c>
      <c r="H770" s="12">
        <f>$B770 + (53.3248120893643*$D770*44/ (62363.3 * (E770+273.16)))/G770</f>
        <v>103.63632030581739</v>
      </c>
      <c r="I770" s="5">
        <f>($H770-$H$24)*100 / $H$24</f>
        <v>11.950901824260374</v>
      </c>
    </row>
    <row r="771" spans="1:9" x14ac:dyDescent="0.25">
      <c r="A771" s="4">
        <v>714.9</v>
      </c>
      <c r="B771" s="2">
        <v>101.4051</v>
      </c>
      <c r="C771" s="5">
        <v>11.628</v>
      </c>
      <c r="D771" s="5">
        <v>15029.682000000001</v>
      </c>
      <c r="E771" s="3">
        <v>21.43</v>
      </c>
      <c r="G771">
        <v>0.88754969258529326</v>
      </c>
      <c r="H771" s="12">
        <f>$B771 + (53.3248120893643*$D771*44/ (62363.3 * (E771+273.16)))/G771</f>
        <v>103.56777886243781</v>
      </c>
      <c r="I771" s="5">
        <f>($H771-$H$24)*100 / $H$24</f>
        <v>11.876861407000879</v>
      </c>
    </row>
    <row r="772" spans="1:9" x14ac:dyDescent="0.25">
      <c r="A772" s="4">
        <v>715.1</v>
      </c>
      <c r="B772" s="2">
        <v>101.3633</v>
      </c>
      <c r="C772" s="5">
        <v>11.582000000000001</v>
      </c>
      <c r="D772" s="5">
        <v>15007.526</v>
      </c>
      <c r="E772" s="3">
        <v>21.49</v>
      </c>
      <c r="G772">
        <v>0.8878174475192685</v>
      </c>
      <c r="H772" s="12">
        <f>$B772 + (53.3248120893643*$D772*44/ (62363.3 * (E772+273.16)))/G772</f>
        <v>103.52169986653197</v>
      </c>
      <c r="I772" s="5">
        <f>($H772-$H$24)*100 / $H$24</f>
        <v>11.827085564597446</v>
      </c>
    </row>
    <row r="773" spans="1:9" x14ac:dyDescent="0.25">
      <c r="A773" s="4">
        <v>715.3</v>
      </c>
      <c r="B773" s="2">
        <v>101.2808</v>
      </c>
      <c r="C773" s="5">
        <v>11.492000000000001</v>
      </c>
      <c r="D773" s="5">
        <v>14935.865</v>
      </c>
      <c r="E773" s="3">
        <v>21.28</v>
      </c>
      <c r="G773">
        <v>0.8881055641503437</v>
      </c>
      <c r="H773" s="12">
        <f>$B773 + (53.3248120893643*$D773*44/ (62363.3 * (E773+273.16)))/G773</f>
        <v>103.42972818239028</v>
      </c>
      <c r="I773" s="5">
        <f>($H773-$H$24)*100 / $H$24</f>
        <v>11.727735134636443</v>
      </c>
    </row>
    <row r="774" spans="1:9" x14ac:dyDescent="0.25">
      <c r="A774" s="4">
        <v>715.7</v>
      </c>
      <c r="B774" s="2">
        <v>101.3193</v>
      </c>
      <c r="C774" s="5">
        <v>11.534000000000001</v>
      </c>
      <c r="D774" s="5">
        <v>14929.81</v>
      </c>
      <c r="E774" s="3">
        <v>21.03</v>
      </c>
      <c r="G774">
        <v>0.88779783361512443</v>
      </c>
      <c r="H774" s="12">
        <f>$B774 + (53.3248120893643*$D774*44/ (62363.3 * (E774+273.16)))/G774</f>
        <v>103.46992760346961</v>
      </c>
      <c r="I774" s="5">
        <f>($H774-$H$24)*100 / $H$24</f>
        <v>11.771159693028375</v>
      </c>
    </row>
    <row r="775" spans="1:9" x14ac:dyDescent="0.25">
      <c r="A775" s="4">
        <v>715.9</v>
      </c>
      <c r="B775" s="2">
        <v>101.3656</v>
      </c>
      <c r="C775" s="5">
        <v>11.585000000000001</v>
      </c>
      <c r="D775" s="5">
        <v>14931.241</v>
      </c>
      <c r="E775" s="3">
        <v>20.96</v>
      </c>
      <c r="G775">
        <v>0.88768563752350527</v>
      </c>
      <c r="H775" s="12">
        <f>$B775 + (53.3248120893643*$D775*44/ (62363.3 * (E775+273.16)))/G775</f>
        <v>103.51721754446845</v>
      </c>
      <c r="I775" s="5">
        <f>($H775-$H$24)*100 / $H$24</f>
        <v>11.822243632774727</v>
      </c>
    </row>
    <row r="776" spans="1:9" x14ac:dyDescent="0.25">
      <c r="A776" s="4">
        <v>716</v>
      </c>
      <c r="B776" s="2">
        <v>101.3943</v>
      </c>
      <c r="C776" s="5">
        <v>11.617000000000001</v>
      </c>
      <c r="D776" s="5">
        <v>14930.012000000001</v>
      </c>
      <c r="E776" s="3">
        <v>20.88</v>
      </c>
      <c r="G776">
        <v>0.88758090183797278</v>
      </c>
      <c r="H776" s="12">
        <f>$B776 + (53.3248120893643*$D776*44/ (62363.3 * (E776+273.16)))/G776</f>
        <v>103.54657973158886</v>
      </c>
      <c r="I776" s="5">
        <f>($H776-$H$24)*100 / $H$24</f>
        <v>11.853961502706456</v>
      </c>
    </row>
    <row r="777" spans="1:9" x14ac:dyDescent="0.25">
      <c r="A777" s="4">
        <v>716.2</v>
      </c>
      <c r="B777" s="2">
        <v>101.4126</v>
      </c>
      <c r="C777" s="5">
        <v>11.637</v>
      </c>
      <c r="D777" s="5">
        <v>14929.893</v>
      </c>
      <c r="E777" s="3">
        <v>20.79</v>
      </c>
      <c r="G777">
        <v>0.88745244726101424</v>
      </c>
      <c r="H777" s="12">
        <f>$B777 + (53.3248120893643*$D777*44/ (62363.3 * (E777+273.16)))/G777</f>
        <v>103.5658331700446</v>
      </c>
      <c r="I777" s="5">
        <f>($H777-$H$24)*100 / $H$24</f>
        <v>11.874759614719473</v>
      </c>
    </row>
    <row r="778" spans="1:9" x14ac:dyDescent="0.25">
      <c r="A778" s="4">
        <v>716.4</v>
      </c>
      <c r="B778" s="2">
        <v>101.4324</v>
      </c>
      <c r="C778" s="5">
        <v>11.659000000000001</v>
      </c>
      <c r="D778" s="5">
        <v>14929.25</v>
      </c>
      <c r="E778" s="3">
        <v>20.8</v>
      </c>
      <c r="G778">
        <v>0.88747215999261264</v>
      </c>
      <c r="H778" s="12">
        <f>$B778 + (53.3248120893643*$D778*44/ (62363.3 * (E778+273.16)))/G778</f>
        <v>103.58541936424133</v>
      </c>
      <c r="I778" s="5">
        <f>($H778-$H$24)*100 / $H$24</f>
        <v>11.895917178951386</v>
      </c>
    </row>
    <row r="779" spans="1:9" x14ac:dyDescent="0.25">
      <c r="A779" s="4">
        <v>716.8</v>
      </c>
      <c r="B779" s="2">
        <v>101.4581</v>
      </c>
      <c r="C779" s="5">
        <v>11.686999999999999</v>
      </c>
      <c r="D779" s="5">
        <v>14928.944</v>
      </c>
      <c r="E779" s="3">
        <v>20.68</v>
      </c>
      <c r="G779">
        <v>0.88730182552911974</v>
      </c>
      <c r="H779" s="12">
        <f>$B779 + (53.3248120893643*$D779*44/ (62363.3 * (E779+273.16)))/G779</f>
        <v>103.61236795174027</v>
      </c>
      <c r="I779" s="5">
        <f>($H779-$H$24)*100 / $H$24</f>
        <v>11.925027809900971</v>
      </c>
    </row>
    <row r="780" spans="1:9" x14ac:dyDescent="0.25">
      <c r="A780" s="4">
        <v>717</v>
      </c>
      <c r="B780" s="2">
        <v>101.46850000000001</v>
      </c>
      <c r="C780" s="5">
        <v>11.698</v>
      </c>
      <c r="D780" s="5">
        <v>14928.429</v>
      </c>
      <c r="E780" s="3">
        <v>20.69</v>
      </c>
      <c r="G780">
        <v>0.88732051347063368</v>
      </c>
      <c r="H780" s="12">
        <f>$B780 + (53.3248120893643*$D780*44/ (62363.3 * (E780+273.16)))/G780</f>
        <v>103.6225749590767</v>
      </c>
      <c r="I780" s="5">
        <f>($H780-$H$24)*100 / $H$24</f>
        <v>11.936053709632539</v>
      </c>
    </row>
    <row r="781" spans="1:9" x14ac:dyDescent="0.25">
      <c r="A781" s="4">
        <v>717.6</v>
      </c>
      <c r="B781" s="2">
        <v>101.4783</v>
      </c>
      <c r="C781" s="5">
        <v>11.709</v>
      </c>
      <c r="D781" s="5">
        <v>14928.884</v>
      </c>
      <c r="E781" s="3">
        <v>20.5</v>
      </c>
      <c r="G781">
        <v>0.88704232087060164</v>
      </c>
      <c r="H781" s="12">
        <f>$B781 + (53.3248120893643*$D781*44/ (62363.3 * (E781+273.16)))/G781</f>
        <v>103.63451037087637</v>
      </c>
      <c r="I781" s="5">
        <f>($H781-$H$24)*100 / $H$24</f>
        <v>11.948946681041347</v>
      </c>
    </row>
    <row r="782" spans="1:9" x14ac:dyDescent="0.25">
      <c r="A782" s="4">
        <v>717.8</v>
      </c>
      <c r="B782" s="2">
        <v>101.4883</v>
      </c>
      <c r="C782" s="5">
        <v>11.72</v>
      </c>
      <c r="D782" s="5">
        <v>14929.468999999999</v>
      </c>
      <c r="E782" s="3">
        <v>20.53</v>
      </c>
      <c r="G782">
        <v>0.88708085359687749</v>
      </c>
      <c r="H782" s="12">
        <f>$B782 + (53.3248120893643*$D782*44/ (62363.3 * (E782+273.16)))/G782</f>
        <v>103.64428094647005</v>
      </c>
      <c r="I782" s="5">
        <f>($H782-$H$24)*100 / $H$24</f>
        <v>11.959501134787162</v>
      </c>
    </row>
    <row r="783" spans="1:9" x14ac:dyDescent="0.25">
      <c r="A783" s="4">
        <v>719.8</v>
      </c>
      <c r="B783" s="2">
        <v>101.4804</v>
      </c>
      <c r="C783" s="5">
        <v>11.711</v>
      </c>
      <c r="D783" s="5">
        <v>14931.300999999999</v>
      </c>
      <c r="E783" s="3">
        <v>20.43</v>
      </c>
      <c r="G783">
        <v>0.88692087165895628</v>
      </c>
      <c r="H783" s="12">
        <f>$B783 + (53.3248120893643*$D783*44/ (62363.3 * (E783+273.16)))/G783</f>
        <v>103.63776902263213</v>
      </c>
      <c r="I783" s="5">
        <f>($H783-$H$24)*100 / $H$24</f>
        <v>11.952466769382111</v>
      </c>
    </row>
    <row r="784" spans="1:9" x14ac:dyDescent="0.25">
      <c r="A784" s="4">
        <v>721.8</v>
      </c>
      <c r="B784" s="2">
        <v>101.4819</v>
      </c>
      <c r="C784" s="5">
        <v>11.712999999999999</v>
      </c>
      <c r="D784" s="5">
        <v>14931.728999999999</v>
      </c>
      <c r="E784" s="3">
        <v>20.57</v>
      </c>
      <c r="G784">
        <v>0.88711991282396063</v>
      </c>
      <c r="H784" s="12">
        <f>$B784 + (53.3248120893643*$D784*44/ (62363.3 * (E784+273.16)))/G784</f>
        <v>103.63781874305161</v>
      </c>
      <c r="I784" s="5">
        <f>($H784-$H$24)*100 / $H$24</f>
        <v>11.952520478793868</v>
      </c>
    </row>
    <row r="785" spans="1:9" x14ac:dyDescent="0.25">
      <c r="A785" s="4">
        <v>722.2</v>
      </c>
      <c r="B785" s="2">
        <v>101.47029999999999</v>
      </c>
      <c r="C785" s="5">
        <v>11.7</v>
      </c>
      <c r="D785" s="5">
        <v>14931.61</v>
      </c>
      <c r="E785" s="3">
        <v>20.58</v>
      </c>
      <c r="G785">
        <v>0.88713535263995957</v>
      </c>
      <c r="H785" s="12">
        <f>$B785 + (53.3248120893643*$D785*44/ (62363.3 * (E785+273.16)))/G785</f>
        <v>103.62609064602975</v>
      </c>
      <c r="I785" s="5">
        <f>($H785-$H$24)*100 / $H$24</f>
        <v>11.93985145470651</v>
      </c>
    </row>
    <row r="786" spans="1:9" x14ac:dyDescent="0.25">
      <c r="A786" s="4">
        <v>722.6</v>
      </c>
      <c r="B786" s="2">
        <v>101.46040000000001</v>
      </c>
      <c r="C786" s="5">
        <v>11.689</v>
      </c>
      <c r="D786" s="5">
        <v>14932.800999999999</v>
      </c>
      <c r="E786" s="3">
        <v>20.57</v>
      </c>
      <c r="G786">
        <v>0.8871110123358128</v>
      </c>
      <c r="H786" s="12">
        <f>$B786 + (53.3248120893643*$D786*44/ (62363.3 * (E786+273.16)))/G786</f>
        <v>103.61649515598398</v>
      </c>
      <c r="I786" s="5">
        <f>($H786-$H$24)*100 / $H$24</f>
        <v>11.929486133351029</v>
      </c>
    </row>
    <row r="787" spans="1:9" x14ac:dyDescent="0.25">
      <c r="A787" s="4">
        <v>724</v>
      </c>
      <c r="B787" s="2">
        <v>101.4713</v>
      </c>
      <c r="C787" s="5">
        <v>11.701000000000001</v>
      </c>
      <c r="D787" s="5">
        <v>14928.182000000001</v>
      </c>
      <c r="E787" s="3">
        <v>20.53</v>
      </c>
      <c r="G787">
        <v>0.88709154493664455</v>
      </c>
      <c r="H787" s="12">
        <f>$B787 + (53.3248120893643*$D787*44/ (62363.3 * (E787+273.16)))/G787</f>
        <v>103.62706910747673</v>
      </c>
      <c r="I787" s="5">
        <f>($H787-$H$24)*100 / $H$24</f>
        <v>11.940908416600429</v>
      </c>
    </row>
    <row r="788" spans="1:9" x14ac:dyDescent="0.25">
      <c r="A788" s="4">
        <v>724.2</v>
      </c>
      <c r="B788" s="2">
        <v>101.4588</v>
      </c>
      <c r="C788" s="5">
        <v>11.688000000000001</v>
      </c>
      <c r="D788" s="5">
        <v>14926.799000000001</v>
      </c>
      <c r="E788" s="3">
        <v>20.48</v>
      </c>
      <c r="G788">
        <v>0.88703071249615084</v>
      </c>
      <c r="H788" s="12">
        <f>$B788 + (53.3248120893643*$D788*44/ (62363.3 * (E788+273.16)))/G788</f>
        <v>103.61488428602988</v>
      </c>
      <c r="I788" s="5">
        <f>($H788-$H$24)*100 / $H$24</f>
        <v>11.927746025794606</v>
      </c>
    </row>
    <row r="789" spans="1:9" x14ac:dyDescent="0.25">
      <c r="A789" s="4">
        <v>724.7</v>
      </c>
      <c r="B789" s="2">
        <v>101.47199999999999</v>
      </c>
      <c r="C789" s="5">
        <v>11.702</v>
      </c>
      <c r="D789" s="5">
        <v>14928.522999999999</v>
      </c>
      <c r="E789" s="3">
        <v>20.5</v>
      </c>
      <c r="G789">
        <v>0.88704532108588952</v>
      </c>
      <c r="H789" s="12">
        <f>$B789 + (53.3248120893643*$D789*44/ (62363.3 * (E789+273.16)))/G789</f>
        <v>103.62815093819954</v>
      </c>
      <c r="I789" s="5">
        <f>($H789-$H$24)*100 / $H$24</f>
        <v>11.942077040927137</v>
      </c>
    </row>
    <row r="790" spans="1:9" x14ac:dyDescent="0.25">
      <c r="A790" s="4">
        <v>726.8</v>
      </c>
      <c r="B790" s="2">
        <v>101.4807</v>
      </c>
      <c r="C790" s="5">
        <v>11.712</v>
      </c>
      <c r="D790" s="5">
        <v>14923.847</v>
      </c>
      <c r="E790" s="3">
        <v>20.350000000000001</v>
      </c>
      <c r="G790">
        <v>0.88686695804609206</v>
      </c>
      <c r="H790" s="12">
        <f>$B790 + (53.3248120893643*$D790*44/ (62363.3 * (E790+273.16)))/G790</f>
        <v>103.63771086621004</v>
      </c>
      <c r="I790" s="5">
        <f>($H790-$H$24)*100 / $H$24</f>
        <v>11.952403947160326</v>
      </c>
    </row>
    <row r="791" spans="1:9" x14ac:dyDescent="0.25">
      <c r="A791" s="4">
        <v>728.1</v>
      </c>
      <c r="B791" s="2">
        <v>101.468</v>
      </c>
      <c r="C791" s="5">
        <v>11.698</v>
      </c>
      <c r="D791" s="5">
        <v>14923.924999999999</v>
      </c>
      <c r="E791" s="3">
        <v>20.350000000000001</v>
      </c>
      <c r="G791">
        <v>0.88686630840769509</v>
      </c>
      <c r="H791" s="12">
        <f>$B791 + (53.3248120893643*$D791*44/ (62363.3 * (E791+273.16)))/G791</f>
        <v>103.62502371994177</v>
      </c>
      <c r="I791" s="5">
        <f>($H791-$H$24)*100 / $H$24</f>
        <v>11.938698930790402</v>
      </c>
    </row>
    <row r="792" spans="1:9" x14ac:dyDescent="0.25">
      <c r="A792" s="4">
        <v>728.3</v>
      </c>
      <c r="B792" s="2">
        <v>101.4802</v>
      </c>
      <c r="C792" s="5">
        <v>11.711</v>
      </c>
      <c r="D792" s="5">
        <v>14923.209000000001</v>
      </c>
      <c r="E792" s="3">
        <v>20.34</v>
      </c>
      <c r="G792">
        <v>0.88685776998453669</v>
      </c>
      <c r="H792" s="12">
        <f>$B792 + (53.3248120893643*$D792*44/ (62363.3 * (E792+273.16)))/G792</f>
        <v>103.63721448971863</v>
      </c>
      <c r="I792" s="5">
        <f>($H792-$H$24)*100 / $H$24</f>
        <v>11.951867747151544</v>
      </c>
    </row>
    <row r="793" spans="1:9" x14ac:dyDescent="0.25">
      <c r="A793" s="4">
        <v>730.3</v>
      </c>
      <c r="B793" s="2">
        <v>101.4751</v>
      </c>
      <c r="C793" s="5">
        <v>11.706</v>
      </c>
      <c r="D793" s="5">
        <v>14922.709000000001</v>
      </c>
      <c r="E793" s="3">
        <v>20.23</v>
      </c>
      <c r="G793">
        <v>0.88670224896041117</v>
      </c>
      <c r="H793" s="12">
        <f>$B793 + (53.3248120893643*$D793*44/ (62363.3 * (E793+273.16)))/G793</f>
        <v>103.63322936993163</v>
      </c>
      <c r="I793" s="5">
        <f>($H793-$H$24)*100 / $H$24</f>
        <v>11.947562907374175</v>
      </c>
    </row>
    <row r="794" spans="1:9" x14ac:dyDescent="0.25">
      <c r="A794" s="4">
        <v>731.7</v>
      </c>
      <c r="B794" s="2">
        <v>101.4862</v>
      </c>
      <c r="C794" s="5">
        <v>11.718</v>
      </c>
      <c r="D794" s="5">
        <v>14922.625</v>
      </c>
      <c r="E794" s="3">
        <v>20.23</v>
      </c>
      <c r="G794">
        <v>0.88670294980136288</v>
      </c>
      <c r="H794" s="12">
        <f>$B794 + (53.3248120893643*$D794*44/ (62363.3 * (E794+273.16)))/G794</f>
        <v>103.64431551605733</v>
      </c>
      <c r="I794" s="5">
        <f>($H794-$H$24)*100 / $H$24</f>
        <v>11.959538477838912</v>
      </c>
    </row>
    <row r="795" spans="1:9" x14ac:dyDescent="0.25">
      <c r="A795" s="4">
        <v>732.6</v>
      </c>
      <c r="B795" s="2">
        <v>101.4761</v>
      </c>
      <c r="C795" s="5">
        <v>11.707000000000001</v>
      </c>
      <c r="D795" s="5">
        <v>14921.839</v>
      </c>
      <c r="E795" s="3">
        <v>20.18</v>
      </c>
      <c r="G795">
        <v>0.88663682315402736</v>
      </c>
      <c r="H795" s="12">
        <f>$B795 + (53.3248120893643*$D795*44/ (62363.3 * (E795+273.16)))/G795</f>
        <v>103.63463065162149</v>
      </c>
      <c r="I795" s="5">
        <f>($H795-$H$24)*100 / $H$24</f>
        <v>11.94907661172442</v>
      </c>
    </row>
    <row r="796" spans="1:9" x14ac:dyDescent="0.25">
      <c r="A796" s="4">
        <v>733.6</v>
      </c>
      <c r="B796" s="2">
        <v>101.492</v>
      </c>
      <c r="C796" s="5">
        <v>11.724</v>
      </c>
      <c r="D796" s="5">
        <v>14922.999</v>
      </c>
      <c r="E796" s="3">
        <v>20.23</v>
      </c>
      <c r="G796">
        <v>0.88669982938376024</v>
      </c>
      <c r="H796" s="12">
        <f>$B796 + (53.3248120893643*$D796*44/ (62363.3 * (E796+273.16)))/G796</f>
        <v>103.65017719896801</v>
      </c>
      <c r="I796" s="5">
        <f>($H796-$H$24)*100 / $H$24</f>
        <v>11.965870434493892</v>
      </c>
    </row>
    <row r="797" spans="1:9" x14ac:dyDescent="0.25">
      <c r="A797" s="4">
        <v>733.8</v>
      </c>
      <c r="B797" s="2">
        <v>101.4806</v>
      </c>
      <c r="C797" s="5">
        <v>11.712</v>
      </c>
      <c r="D797" s="5">
        <v>14922.683999999999</v>
      </c>
      <c r="E797" s="3">
        <v>20.190000000000001</v>
      </c>
      <c r="G797">
        <v>0.88664431106274477</v>
      </c>
      <c r="H797" s="12">
        <f>$B797 + (53.3248120893643*$D797*44/ (62363.3 * (E797+273.16)))/G797</f>
        <v>103.6391610698365</v>
      </c>
      <c r="I797" s="5">
        <f>($H797-$H$24)*100 / $H$24</f>
        <v>11.953970498378395</v>
      </c>
    </row>
    <row r="798" spans="1:9" x14ac:dyDescent="0.25">
      <c r="A798" s="4">
        <v>735.8</v>
      </c>
      <c r="B798" s="2">
        <v>101.47709999999999</v>
      </c>
      <c r="C798" s="5">
        <v>11.708</v>
      </c>
      <c r="D798" s="5">
        <v>14921.775</v>
      </c>
      <c r="E798" s="3">
        <v>20.16</v>
      </c>
      <c r="G798">
        <v>0.88660826542405835</v>
      </c>
      <c r="H798" s="12">
        <f>$B798 + (53.3248120893643*$D798*44/ (62363.3 * (E798+273.16)))/G798</f>
        <v>103.63583810315701</v>
      </c>
      <c r="I798" s="5">
        <f>($H798-$H$24)*100 / $H$24</f>
        <v>11.950380935227143</v>
      </c>
    </row>
    <row r="799" spans="1:9" x14ac:dyDescent="0.25">
      <c r="A799" s="4">
        <v>736.6</v>
      </c>
      <c r="B799" s="2">
        <v>101.4923</v>
      </c>
      <c r="C799" s="5">
        <v>11.724</v>
      </c>
      <c r="D799" s="5">
        <v>14921.054</v>
      </c>
      <c r="E799" s="3">
        <v>20.260000000000002</v>
      </c>
      <c r="G799">
        <v>0.88675963319322693</v>
      </c>
      <c r="H799" s="12">
        <f>$B799 + (53.3248120893643*$D799*44/ (62363.3 * (E799+273.16)))/G799</f>
        <v>103.64982976722732</v>
      </c>
      <c r="I799" s="5">
        <f>($H799-$H$24)*100 / $H$24</f>
        <v>11.965495128842571</v>
      </c>
    </row>
    <row r="800" spans="1:9" x14ac:dyDescent="0.25">
      <c r="A800" s="4">
        <v>736.8</v>
      </c>
      <c r="B800" s="2">
        <v>101.4796</v>
      </c>
      <c r="C800" s="5">
        <v>11.71</v>
      </c>
      <c r="D800" s="5">
        <v>14919.329</v>
      </c>
      <c r="E800" s="3">
        <v>20.25</v>
      </c>
      <c r="G800">
        <v>0.88675949792395981</v>
      </c>
      <c r="H800" s="12">
        <f>$B800 + (53.3248120893643*$D800*44/ (62363.3 * (E800+273.16)))/G800</f>
        <v>103.63695419206557</v>
      </c>
      <c r="I800" s="5">
        <f>($H800-$H$24)*100 / $H$24</f>
        <v>11.951586566220803</v>
      </c>
    </row>
    <row r="801" spans="1:9" x14ac:dyDescent="0.25">
      <c r="A801" s="4">
        <v>738.2</v>
      </c>
      <c r="B801" s="2">
        <v>101.4919</v>
      </c>
      <c r="C801" s="5">
        <v>11.724</v>
      </c>
      <c r="D801" s="5">
        <v>14920.517</v>
      </c>
      <c r="E801" s="3">
        <v>20.18</v>
      </c>
      <c r="G801">
        <v>0.88664786097864512</v>
      </c>
      <c r="H801" s="12">
        <f>$B801 + (53.3248120893643*$D801*44/ (62363.3 * (E801+273.16)))/G801</f>
        <v>103.65021254761112</v>
      </c>
      <c r="I801" s="5">
        <f>($H801-$H$24)*100 / $H$24</f>
        <v>11.965908619103908</v>
      </c>
    </row>
    <row r="802" spans="1:9" x14ac:dyDescent="0.25">
      <c r="A802" s="4">
        <v>738.7</v>
      </c>
      <c r="B802" s="2">
        <v>101.4817</v>
      </c>
      <c r="C802" s="5">
        <v>11.712999999999999</v>
      </c>
      <c r="D802" s="5">
        <v>14919.599</v>
      </c>
      <c r="E802" s="3">
        <v>20.149999999999999</v>
      </c>
      <c r="G802">
        <v>0.88661189151790298</v>
      </c>
      <c r="H802" s="12">
        <f>$B802 + (53.3248120893643*$D802*44/ (62363.3 * (E802+273.16)))/G802</f>
        <v>103.64018806109655</v>
      </c>
      <c r="I802" s="5">
        <f>($H802-$H$24)*100 / $H$24</f>
        <v>11.955079883557149</v>
      </c>
    </row>
    <row r="803" spans="1:9" x14ac:dyDescent="0.25">
      <c r="A803" s="4">
        <v>740.7</v>
      </c>
      <c r="B803" s="2">
        <v>101.47620000000001</v>
      </c>
      <c r="C803" s="5">
        <v>11.707000000000001</v>
      </c>
      <c r="D803" s="5">
        <v>14920.85</v>
      </c>
      <c r="E803" s="3">
        <v>20.2</v>
      </c>
      <c r="G803">
        <v>0.88667415992377396</v>
      </c>
      <c r="H803" s="12">
        <f>$B803 + (53.3248120893643*$D803*44/ (62363.3 * (E803+273.16)))/G803</f>
        <v>103.63434955673814</v>
      </c>
      <c r="I803" s="5">
        <f>($H803-$H$24)*100 / $H$24</f>
        <v>11.948772965033799</v>
      </c>
    </row>
    <row r="804" spans="1:9" x14ac:dyDescent="0.25">
      <c r="A804" s="4">
        <v>740.9</v>
      </c>
      <c r="B804" s="2">
        <v>101.4854</v>
      </c>
      <c r="C804" s="5">
        <v>11.717000000000001</v>
      </c>
      <c r="D804" s="5">
        <v>14919.432000000001</v>
      </c>
      <c r="E804" s="3">
        <v>20.18</v>
      </c>
      <c r="G804">
        <v>0.88665691984862893</v>
      </c>
      <c r="H804" s="12">
        <f>$B804 + (53.3248120893643*$D804*44/ (62363.3 * (E804+273.16)))/G804</f>
        <v>103.64353354839201</v>
      </c>
      <c r="I804" s="5">
        <f>($H804-$H$24)*100 / $H$24</f>
        <v>11.958693774118522</v>
      </c>
    </row>
    <row r="805" spans="1:9" x14ac:dyDescent="0.25">
      <c r="A805" s="4">
        <v>742.9</v>
      </c>
      <c r="B805" s="2">
        <v>101.4832</v>
      </c>
      <c r="C805" s="5">
        <v>11.714</v>
      </c>
      <c r="D805" s="5">
        <v>14921.026</v>
      </c>
      <c r="E805" s="3">
        <v>20.14</v>
      </c>
      <c r="G805">
        <v>0.88658542015361885</v>
      </c>
      <c r="H805" s="12">
        <f>$B805 + (53.3248120893643*$D805*44/ (62363.3 * (E805+273.16)))/G805</f>
        <v>103.64203256783263</v>
      </c>
      <c r="I805" s="5">
        <f>($H805-$H$24)*100 / $H$24</f>
        <v>11.957072372212819</v>
      </c>
    </row>
    <row r="806" spans="1:9" x14ac:dyDescent="0.25">
      <c r="A806" s="4">
        <v>744.1</v>
      </c>
      <c r="B806" s="2">
        <v>101.49250000000001</v>
      </c>
      <c r="C806" s="5">
        <v>11.725</v>
      </c>
      <c r="D806" s="5">
        <v>14919.991</v>
      </c>
      <c r="E806" s="3">
        <v>20.170000000000002</v>
      </c>
      <c r="G806">
        <v>0.88663771014873261</v>
      </c>
      <c r="H806" s="12">
        <f>$B806 + (53.3248120893643*$D806*44/ (62363.3 * (E806+273.16)))/G806</f>
        <v>103.65083474648058</v>
      </c>
      <c r="I806" s="5">
        <f>($H806-$H$24)*100 / $H$24</f>
        <v>11.966580736025321</v>
      </c>
    </row>
    <row r="807" spans="1:9" x14ac:dyDescent="0.25">
      <c r="A807" s="4">
        <v>745.1</v>
      </c>
      <c r="B807" s="2">
        <v>101.4782</v>
      </c>
      <c r="C807" s="5">
        <v>11.709</v>
      </c>
      <c r="D807" s="5">
        <v>14918.65</v>
      </c>
      <c r="E807" s="3">
        <v>20.170000000000002</v>
      </c>
      <c r="G807">
        <v>0.88664890796027207</v>
      </c>
      <c r="H807" s="12">
        <f>$B807 + (53.3248120893643*$D807*44/ (62363.3 * (E807+273.16)))/G807</f>
        <v>103.63631350068073</v>
      </c>
      <c r="I807" s="5">
        <f>($H807-$H$24)*100 / $H$24</f>
        <v>11.950894473158131</v>
      </c>
    </row>
    <row r="808" spans="1:9" x14ac:dyDescent="0.25">
      <c r="A808" s="4">
        <v>745.9</v>
      </c>
      <c r="B808" s="2">
        <v>101.4731</v>
      </c>
      <c r="C808" s="5">
        <v>11.702999999999999</v>
      </c>
      <c r="D808" s="5">
        <v>14918.805</v>
      </c>
      <c r="E808" s="3">
        <v>20.18</v>
      </c>
      <c r="G808">
        <v>0.88666215472368048</v>
      </c>
      <c r="H808" s="12">
        <f>$B808 + (53.3248120893643*$D808*44/ (62363.3 * (E808+273.16)))/G808</f>
        <v>103.63113011011946</v>
      </c>
      <c r="I808" s="5">
        <f>($H808-$H$24)*100 / $H$24</f>
        <v>11.945295227197551</v>
      </c>
    </row>
    <row r="809" spans="1:9" x14ac:dyDescent="0.25">
      <c r="A809" s="4">
        <v>746.1</v>
      </c>
      <c r="B809" s="2">
        <v>101.4627</v>
      </c>
      <c r="C809" s="5">
        <v>11.692</v>
      </c>
      <c r="D809" s="5">
        <v>15101.406000000001</v>
      </c>
      <c r="E809" s="3">
        <v>20.25</v>
      </c>
      <c r="G809">
        <v>0.88523884007707021</v>
      </c>
      <c r="H809" s="12">
        <f>$B809 + (53.3248120893643*$D809*44/ (62363.3 * (E809+273.16)))/G809</f>
        <v>103.65013387765767</v>
      </c>
      <c r="I809" s="5">
        <f>($H809-$H$24)*100 / $H$24</f>
        <v>11.965823637581895</v>
      </c>
    </row>
    <row r="810" spans="1:9" x14ac:dyDescent="0.25">
      <c r="A810" s="4">
        <v>746.2</v>
      </c>
      <c r="B810" s="2">
        <v>101.42829999999999</v>
      </c>
      <c r="C810" s="5">
        <v>11.654</v>
      </c>
      <c r="D810" s="5">
        <v>15677.858</v>
      </c>
      <c r="E810" s="3">
        <v>20.45</v>
      </c>
      <c r="G810">
        <v>0.88070595330826107</v>
      </c>
      <c r="H810" s="12">
        <f>$B810 + (53.3248120893643*$D810*44/ (62363.3 * (E810+273.16)))/G810</f>
        <v>103.70936611700871</v>
      </c>
      <c r="I810" s="5">
        <f>($H810-$H$24)*100 / $H$24</f>
        <v>12.029807987787041</v>
      </c>
    </row>
    <row r="811" spans="1:9" x14ac:dyDescent="0.25">
      <c r="A811" s="4">
        <v>746.4</v>
      </c>
      <c r="B811" s="2">
        <v>101.34050000000001</v>
      </c>
      <c r="C811" s="5">
        <v>11.557</v>
      </c>
      <c r="D811" s="5">
        <v>16278.624</v>
      </c>
      <c r="E811" s="3">
        <v>20.81</v>
      </c>
      <c r="G811">
        <v>0.87621081693670899</v>
      </c>
      <c r="H811" s="12">
        <f>$B811 + (53.3248120893643*$D811*44/ (62363.3 * (E811+273.16)))/G811</f>
        <v>103.71821058646898</v>
      </c>
      <c r="I811" s="5">
        <f>($H811-$H$24)*100 / $H$24</f>
        <v>12.039362035338254</v>
      </c>
    </row>
    <row r="812" spans="1:9" x14ac:dyDescent="0.25">
      <c r="A812" s="4">
        <v>746.6</v>
      </c>
      <c r="B812" s="2">
        <v>101.19199999999999</v>
      </c>
      <c r="C812" s="5">
        <v>11.394</v>
      </c>
      <c r="D812" s="5">
        <v>16897.145</v>
      </c>
      <c r="E812" s="3">
        <v>21.12</v>
      </c>
      <c r="G812">
        <v>0.87148654618989896</v>
      </c>
      <c r="H812" s="12">
        <f>$B812 + (53.3248120893643*$D812*44/ (62363.3 * (E812+273.16)))/G812</f>
        <v>103.67081901325867</v>
      </c>
      <c r="I812" s="5">
        <f>($H812-$H$24)*100 / $H$24</f>
        <v>11.988168309585449</v>
      </c>
    </row>
    <row r="813" spans="1:9" x14ac:dyDescent="0.25">
      <c r="A813" s="4">
        <v>746.8</v>
      </c>
      <c r="B813" s="2">
        <v>101.0271</v>
      </c>
      <c r="C813" s="5">
        <v>11.212</v>
      </c>
      <c r="D813" s="5">
        <v>17450.525000000001</v>
      </c>
      <c r="E813" s="3">
        <v>21.42</v>
      </c>
      <c r="G813">
        <v>0.86729667519273312</v>
      </c>
      <c r="H813" s="12">
        <f>$B813 + (53.3248120893643*$D813*44/ (62363.3 * (E813+273.16)))/G813</f>
        <v>103.5968476642645</v>
      </c>
      <c r="I813" s="5">
        <f>($H813-$H$24)*100 / $H$24</f>
        <v>11.908262353791024</v>
      </c>
    </row>
    <row r="814" spans="1:9" x14ac:dyDescent="0.25">
      <c r="A814" s="4">
        <v>747</v>
      </c>
      <c r="B814" s="2">
        <v>100.93129999999999</v>
      </c>
      <c r="C814" s="5">
        <v>11.106999999999999</v>
      </c>
      <c r="D814" s="5">
        <v>17606.280999999999</v>
      </c>
      <c r="E814" s="3">
        <v>21.6</v>
      </c>
      <c r="G814">
        <v>0.86628544618007719</v>
      </c>
      <c r="H814" s="12">
        <f>$B814 + (53.3248120893643*$D814*44/ (62363.3 * (E814+273.16)))/G814</f>
        <v>103.52542551335753</v>
      </c>
      <c r="I814" s="5">
        <f>($H814-$H$24)*100 / $H$24</f>
        <v>11.831110114299413</v>
      </c>
    </row>
    <row r="815" spans="1:9" x14ac:dyDescent="0.25">
      <c r="A815" s="4">
        <v>747.2</v>
      </c>
      <c r="B815" s="2">
        <v>100.8569</v>
      </c>
      <c r="C815" s="5">
        <v>11.025</v>
      </c>
      <c r="D815" s="5">
        <v>17572.647000000001</v>
      </c>
      <c r="E815" s="3">
        <v>21.5</v>
      </c>
      <c r="G815">
        <v>0.86639630266777834</v>
      </c>
      <c r="H815" s="12">
        <f>$B815 + (53.3248120893643*$D815*44/ (62363.3 * (E815+273.16)))/G815</f>
        <v>103.44661714658498</v>
      </c>
      <c r="I815" s="5">
        <f>($H815-$H$24)*100 / $H$24</f>
        <v>11.745979074279377</v>
      </c>
    </row>
    <row r="816" spans="1:9" x14ac:dyDescent="0.25">
      <c r="A816" s="4">
        <v>747.6</v>
      </c>
      <c r="B816" s="2">
        <v>100.8712</v>
      </c>
      <c r="C816" s="5">
        <v>11.041</v>
      </c>
      <c r="D816" s="5">
        <v>17565.256000000001</v>
      </c>
      <c r="E816" s="3">
        <v>21.2</v>
      </c>
      <c r="G816">
        <v>0.86593146781118091</v>
      </c>
      <c r="H816" s="12">
        <f>$B816 + (53.3248120893643*$D816*44/ (62363.3 * (E816+273.16)))/G816</f>
        <v>103.46385714646627</v>
      </c>
      <c r="I816" s="5">
        <f>($H816-$H$24)*100 / $H$24</f>
        <v>11.764602212658515</v>
      </c>
    </row>
    <row r="817" spans="1:9" x14ac:dyDescent="0.25">
      <c r="A817" s="4">
        <v>747.7</v>
      </c>
      <c r="B817" s="2">
        <v>100.9092</v>
      </c>
      <c r="C817" s="5">
        <v>11.083</v>
      </c>
      <c r="D817" s="5">
        <v>17562.960999999999</v>
      </c>
      <c r="E817" s="3">
        <v>21.06</v>
      </c>
      <c r="G817">
        <v>0.86570380879818887</v>
      </c>
      <c r="H817" s="12">
        <f>$B817 + (53.3248120893643*$D817*44/ (62363.3 * (E817+273.16)))/G817</f>
        <v>103.50343395642301</v>
      </c>
      <c r="I817" s="5">
        <f>($H817-$H$24)*100 / $H$24</f>
        <v>11.80735420880147</v>
      </c>
    </row>
    <row r="818" spans="1:9" x14ac:dyDescent="0.25">
      <c r="A818" s="4">
        <v>747.9</v>
      </c>
      <c r="B818" s="2">
        <v>100.9586</v>
      </c>
      <c r="C818" s="5">
        <v>11.137</v>
      </c>
      <c r="D818" s="5">
        <v>17563.16</v>
      </c>
      <c r="E818" s="3">
        <v>20.96</v>
      </c>
      <c r="G818">
        <v>0.86552504734439306</v>
      </c>
      <c r="H818" s="12">
        <f>$B818 + (53.3248120893643*$D818*44/ (62363.3 * (E818+273.16)))/G818</f>
        <v>103.55428138236562</v>
      </c>
      <c r="I818" s="5">
        <f>($H818-$H$24)*100 / $H$24</f>
        <v>11.862281045000589</v>
      </c>
    </row>
    <row r="819" spans="1:9" x14ac:dyDescent="0.25">
      <c r="A819" s="4">
        <v>748.3</v>
      </c>
      <c r="B819" s="2">
        <v>100.9948</v>
      </c>
      <c r="C819" s="5">
        <v>11.177</v>
      </c>
      <c r="D819" s="5">
        <v>17561.668000000001</v>
      </c>
      <c r="E819" s="3">
        <v>20.84</v>
      </c>
      <c r="G819">
        <v>0.86532497797642827</v>
      </c>
      <c r="H819" s="12">
        <f>$B819 + (53.3248120893643*$D819*44/ (62363.3 * (E819+273.16)))/G819</f>
        <v>103.59192058379126</v>
      </c>
      <c r="I819" s="5">
        <f>($H819-$H$24)*100 / $H$24</f>
        <v>11.902939981279998</v>
      </c>
    </row>
    <row r="820" spans="1:9" x14ac:dyDescent="0.25">
      <c r="A820" s="4">
        <v>748.5</v>
      </c>
      <c r="B820" s="2">
        <v>101.0121</v>
      </c>
      <c r="C820" s="5">
        <v>11.196</v>
      </c>
      <c r="D820" s="5">
        <v>17560.542000000001</v>
      </c>
      <c r="E820" s="3">
        <v>20.69</v>
      </c>
      <c r="G820">
        <v>0.86506789325829769</v>
      </c>
      <c r="H820" s="12">
        <f>$B820 + (53.3248120893643*$D820*44/ (62363.3 * (E820+273.16)))/G820</f>
        <v>103.61115188564968</v>
      </c>
      <c r="I820" s="5">
        <f>($H820-$H$24)*100 / $H$24</f>
        <v>11.923714180710762</v>
      </c>
    </row>
    <row r="821" spans="1:9" x14ac:dyDescent="0.25">
      <c r="A821" s="4">
        <v>748.7</v>
      </c>
      <c r="B821" s="2">
        <v>101.02379999999999</v>
      </c>
      <c r="C821" s="5">
        <v>11.209</v>
      </c>
      <c r="D821" s="5">
        <v>17560.245999999999</v>
      </c>
      <c r="E821" s="3">
        <v>20.66</v>
      </c>
      <c r="G821">
        <v>0.86501700079659516</v>
      </c>
      <c r="H821" s="12">
        <f>$B821 + (53.3248120893643*$D821*44/ (62363.3 * (E821+273.16)))/G821</f>
        <v>103.62322636928849</v>
      </c>
      <c r="I821" s="5">
        <f>($H821-$H$24)*100 / $H$24</f>
        <v>11.936757381477044</v>
      </c>
    </row>
    <row r="822" spans="1:9" x14ac:dyDescent="0.25">
      <c r="A822" s="4">
        <v>749.1</v>
      </c>
      <c r="B822" s="2">
        <v>101.0361</v>
      </c>
      <c r="C822" s="5">
        <v>11.222</v>
      </c>
      <c r="D822" s="5">
        <v>17561.064999999999</v>
      </c>
      <c r="E822" s="3">
        <v>20.6</v>
      </c>
      <c r="G822">
        <v>0.86490293865782342</v>
      </c>
      <c r="H822" s="12">
        <f>$B822 + (53.3248120893643*$D822*44/ (62363.3 * (E822+273.16)))/G822</f>
        <v>103.63652145299365</v>
      </c>
      <c r="I822" s="5">
        <f>($H822-$H$24)*100 / $H$24</f>
        <v>11.951119109163145</v>
      </c>
    </row>
    <row r="823" spans="1:9" x14ac:dyDescent="0.25">
      <c r="A823" s="4">
        <v>749.7</v>
      </c>
      <c r="B823" s="2">
        <v>101.0569</v>
      </c>
      <c r="C823" s="5">
        <v>11.244999999999999</v>
      </c>
      <c r="D823" s="5">
        <v>17559.841</v>
      </c>
      <c r="E823" s="3">
        <v>20.49</v>
      </c>
      <c r="G823">
        <v>0.86471706054128239</v>
      </c>
      <c r="H823" s="12">
        <f>$B823 + (53.3248120893643*$D823*44/ (62363.3 * (E823+273.16)))/G823</f>
        <v>103.65867339571214</v>
      </c>
      <c r="I823" s="5">
        <f>($H823-$H$24)*100 / $H$24</f>
        <v>11.97504826794818</v>
      </c>
    </row>
    <row r="824" spans="1:9" x14ac:dyDescent="0.25">
      <c r="A824" s="4">
        <v>751.3</v>
      </c>
      <c r="B824" s="2">
        <v>101.0677</v>
      </c>
      <c r="C824" s="5">
        <v>11.257</v>
      </c>
      <c r="D824" s="5">
        <v>17563.742999999999</v>
      </c>
      <c r="E824" s="3">
        <v>20.5</v>
      </c>
      <c r="G824">
        <v>0.86470116709577571</v>
      </c>
      <c r="H824" s="12">
        <f>$B824 + (53.3248120893643*$D824*44/ (62363.3 * (E824+273.16)))/G824</f>
        <v>103.67001075235446</v>
      </c>
      <c r="I824" s="5">
        <f>($H824-$H$24)*100 / $H$24</f>
        <v>11.987295203160324</v>
      </c>
    </row>
    <row r="825" spans="1:9" x14ac:dyDescent="0.25">
      <c r="A825" s="4">
        <v>752.1</v>
      </c>
      <c r="B825" s="2">
        <v>101.0578</v>
      </c>
      <c r="C825" s="5">
        <v>11.246</v>
      </c>
      <c r="D825" s="5">
        <v>17564.304</v>
      </c>
      <c r="E825" s="3">
        <v>20.56</v>
      </c>
      <c r="G825">
        <v>0.86480353610250038</v>
      </c>
      <c r="H825" s="12">
        <f>$B825 + (53.3248120893643*$D825*44/ (62363.3 * (E825+273.16)))/G825</f>
        <v>103.65935427606681</v>
      </c>
      <c r="I825" s="5">
        <f>($H825-$H$24)*100 / $H$24</f>
        <v>11.975783774279495</v>
      </c>
    </row>
    <row r="826" spans="1:9" x14ac:dyDescent="0.25">
      <c r="A826" s="4">
        <v>752.8</v>
      </c>
      <c r="B826" s="2">
        <v>101.04810000000001</v>
      </c>
      <c r="C826" s="5">
        <v>11.234999999999999</v>
      </c>
      <c r="D826" s="5">
        <v>17565.563999999998</v>
      </c>
      <c r="E826" s="3">
        <v>20.53</v>
      </c>
      <c r="G826">
        <v>0.86473903923420203</v>
      </c>
      <c r="H826" s="12">
        <f>$B826 + (53.3248120893643*$D826*44/ (62363.3 * (E826+273.16)))/G826</f>
        <v>103.65030073779826</v>
      </c>
      <c r="I826" s="5">
        <f>($H826-$H$24)*100 / $H$24</f>
        <v>11.966003884653219</v>
      </c>
    </row>
    <row r="827" spans="1:9" x14ac:dyDescent="0.25">
      <c r="A827" s="4">
        <v>754</v>
      </c>
      <c r="B827" s="2">
        <v>101.0364</v>
      </c>
      <c r="C827" s="5">
        <v>11.223000000000001</v>
      </c>
      <c r="D827" s="5">
        <v>17564.912</v>
      </c>
      <c r="E827" s="3">
        <v>20.62</v>
      </c>
      <c r="G827">
        <v>0.86490538466737266</v>
      </c>
      <c r="H827" s="12">
        <f>$B827 + (53.3248120893643*$D827*44/ (62363.3 * (E827+273.16)))/G827</f>
        <v>103.63720668619523</v>
      </c>
      <c r="I827" s="5">
        <f>($H827-$H$24)*100 / $H$24</f>
        <v>11.951859317563542</v>
      </c>
    </row>
    <row r="828" spans="1:9" x14ac:dyDescent="0.25">
      <c r="A828" s="4">
        <v>754.4</v>
      </c>
      <c r="B828" s="2">
        <v>101.0081</v>
      </c>
      <c r="C828" s="5">
        <v>11.191000000000001</v>
      </c>
      <c r="D828" s="5">
        <v>17564.821</v>
      </c>
      <c r="E828" s="3">
        <v>20.55</v>
      </c>
      <c r="G828">
        <v>0.86478120288256932</v>
      </c>
      <c r="H828" s="12">
        <f>$B828 + (53.3248120893643*$D828*44/ (62363.3 * (E828+273.16)))/G828</f>
        <v>103.60988662039452</v>
      </c>
      <c r="I828" s="5">
        <f>($H828-$H$24)*100 / $H$24</f>
        <v>11.92234740518319</v>
      </c>
    </row>
    <row r="829" spans="1:9" x14ac:dyDescent="0.25">
      <c r="A829" s="4">
        <v>754.6</v>
      </c>
      <c r="B829" s="2">
        <v>101.0243</v>
      </c>
      <c r="C829" s="5">
        <v>11.209</v>
      </c>
      <c r="D829" s="5">
        <v>17563.030999999999</v>
      </c>
      <c r="E829" s="3">
        <v>20.6</v>
      </c>
      <c r="G829">
        <v>0.86488595056748463</v>
      </c>
      <c r="H829" s="12">
        <f>$B829 + (53.3248120893643*$D829*44/ (62363.3 * (E829+273.16)))/G829</f>
        <v>103.6250636591147</v>
      </c>
      <c r="I829" s="5">
        <f>($H829-$H$24)*100 / $H$24</f>
        <v>11.938742074221345</v>
      </c>
    </row>
    <row r="830" spans="1:9" x14ac:dyDescent="0.25">
      <c r="A830" s="4">
        <v>754.8</v>
      </c>
      <c r="B830" s="2">
        <v>101.0377</v>
      </c>
      <c r="C830" s="5">
        <v>11.224</v>
      </c>
      <c r="D830" s="5">
        <v>17563.035</v>
      </c>
      <c r="E830" s="3">
        <v>20.57</v>
      </c>
      <c r="G830">
        <v>0.8648323656492517</v>
      </c>
      <c r="H830" s="12">
        <f>$B830 + (53.3248120893643*$D830*44/ (62363.3 * (E830+273.16)))/G830</f>
        <v>103.63889103901816</v>
      </c>
      <c r="I830" s="5">
        <f>($H830-$H$24)*100 / $H$24</f>
        <v>11.953678803405584</v>
      </c>
    </row>
    <row r="831" spans="1:9" x14ac:dyDescent="0.25">
      <c r="A831" s="4">
        <v>755.7</v>
      </c>
      <c r="B831" s="2">
        <v>101.02809999999999</v>
      </c>
      <c r="C831" s="5">
        <v>11.212999999999999</v>
      </c>
      <c r="D831" s="5">
        <v>17560.276000000002</v>
      </c>
      <c r="E831" s="3">
        <v>20.64</v>
      </c>
      <c r="G831">
        <v>0.86498109364620035</v>
      </c>
      <c r="H831" s="12">
        <f>$B831 + (53.3248120893643*$D831*44/ (62363.3 * (E831+273.16)))/G831</f>
        <v>103.62781567764685</v>
      </c>
      <c r="I831" s="5">
        <f>($H831-$H$24)*100 / $H$24</f>
        <v>11.94171488293939</v>
      </c>
    </row>
    <row r="832" spans="1:9" x14ac:dyDescent="0.25">
      <c r="A832" s="4">
        <v>756.9</v>
      </c>
      <c r="B832" s="2">
        <v>101.0382</v>
      </c>
      <c r="C832" s="5">
        <v>11.225</v>
      </c>
      <c r="D832" s="5">
        <v>17559.736000000001</v>
      </c>
      <c r="E832" s="3">
        <v>20.51</v>
      </c>
      <c r="G832">
        <v>0.86475371897573772</v>
      </c>
      <c r="H832" s="12">
        <f>$B832 + (53.3248120893643*$D832*44/ (62363.3 * (E832+273.16)))/G832</f>
        <v>103.6396703634657</v>
      </c>
      <c r="I832" s="5">
        <f>($H832-$H$24)*100 / $H$24</f>
        <v>11.95452065184692</v>
      </c>
    </row>
    <row r="833" spans="1:9" x14ac:dyDescent="0.25">
      <c r="A833" s="4">
        <v>757.5</v>
      </c>
      <c r="B833" s="2">
        <v>101.0502</v>
      </c>
      <c r="C833" s="5">
        <v>11.238</v>
      </c>
      <c r="D833" s="5">
        <v>17558.954000000002</v>
      </c>
      <c r="E833" s="3">
        <v>20.420000000000002</v>
      </c>
      <c r="G833">
        <v>0.86459951362522469</v>
      </c>
      <c r="H833" s="12">
        <f>$B833 + (53.3248120893643*$D833*44/ (62363.3 * (E833+273.16)))/G833</f>
        <v>103.65281608855346</v>
      </c>
      <c r="I833" s="5">
        <f>($H833-$H$24)*100 / $H$24</f>
        <v>11.968721038105006</v>
      </c>
    </row>
    <row r="834" spans="1:9" x14ac:dyDescent="0.25">
      <c r="A834" s="4">
        <v>757.7</v>
      </c>
      <c r="B834" s="2">
        <v>101.0397</v>
      </c>
      <c r="C834" s="5">
        <v>11.226000000000001</v>
      </c>
      <c r="D834" s="5">
        <v>17559.419999999998</v>
      </c>
      <c r="E834" s="3">
        <v>20.420000000000002</v>
      </c>
      <c r="G834">
        <v>0.86459547566593919</v>
      </c>
      <c r="H834" s="12">
        <f>$B834 + (53.3248120893643*$D834*44/ (62363.3 * (E834+273.16)))/G834</f>
        <v>103.64239731525261</v>
      </c>
      <c r="I834" s="5">
        <f>($H834-$H$24)*100 / $H$24</f>
        <v>11.957466382753568</v>
      </c>
    </row>
    <row r="835" spans="1:9" x14ac:dyDescent="0.25">
      <c r="A835" s="4">
        <v>759.1</v>
      </c>
      <c r="B835" s="2">
        <v>101.02719999999999</v>
      </c>
      <c r="C835" s="5">
        <v>11.212</v>
      </c>
      <c r="D835" s="5">
        <v>17556.817999999999</v>
      </c>
      <c r="E835" s="3">
        <v>20.37</v>
      </c>
      <c r="G835">
        <v>0.86452848728604959</v>
      </c>
      <c r="H835" s="12">
        <f>$B835 + (53.3248120893643*$D835*44/ (62363.3 * (E835+273.16)))/G835</f>
        <v>103.63015659516195</v>
      </c>
      <c r="I835" s="5">
        <f>($H835-$H$24)*100 / $H$24</f>
        <v>11.944243608642291</v>
      </c>
    </row>
    <row r="836" spans="1:9" x14ac:dyDescent="0.25">
      <c r="A836" s="4">
        <v>759.3</v>
      </c>
      <c r="B836" s="2">
        <v>101.03870000000001</v>
      </c>
      <c r="C836" s="5">
        <v>11.225</v>
      </c>
      <c r="D836" s="5">
        <v>17556.548999999999</v>
      </c>
      <c r="E836" s="3">
        <v>20.29</v>
      </c>
      <c r="G836">
        <v>0.86438738796965053</v>
      </c>
      <c r="H836" s="12">
        <f>$B836 + (53.3248120893643*$D836*44/ (62363.3 * (E836+273.16)))/G836</f>
        <v>103.64275132371155</v>
      </c>
      <c r="I836" s="5">
        <f>($H836-$H$24)*100 / $H$24</f>
        <v>11.957848792763061</v>
      </c>
    </row>
    <row r="837" spans="1:9" x14ac:dyDescent="0.25">
      <c r="A837" s="4">
        <v>760.1</v>
      </c>
      <c r="B837" s="2">
        <v>101.0493</v>
      </c>
      <c r="C837" s="5">
        <v>11.237</v>
      </c>
      <c r="D837" s="5">
        <v>17557.089</v>
      </c>
      <c r="E837" s="3">
        <v>20.36</v>
      </c>
      <c r="G837">
        <v>0.86450821960098301</v>
      </c>
      <c r="H837" s="12">
        <f>$B837 + (53.3248120893643*$D837*44/ (62363.3 * (E837+273.16)))/G837</f>
        <v>103.65244648264836</v>
      </c>
      <c r="I837" s="5">
        <f>($H837-$H$24)*100 / $H$24</f>
        <v>11.968321779290392</v>
      </c>
    </row>
    <row r="838" spans="1:9" x14ac:dyDescent="0.25">
      <c r="A838" s="4">
        <v>760.7</v>
      </c>
      <c r="B838" s="2">
        <v>101.03749999999999</v>
      </c>
      <c r="C838" s="5">
        <v>11.224</v>
      </c>
      <c r="D838" s="5">
        <v>17555.731</v>
      </c>
      <c r="E838" s="3">
        <v>20.28</v>
      </c>
      <c r="G838">
        <v>0.86437654688265153</v>
      </c>
      <c r="H838" s="12">
        <f>$B838 + (53.3248120893643*$D838*44/ (62363.3 * (E838+273.16)))/G838</f>
        <v>103.64155139287605</v>
      </c>
      <c r="I838" s="5">
        <f>($H838-$H$24)*100 / $H$24</f>
        <v>11.956552593334479</v>
      </c>
    </row>
    <row r="839" spans="1:9" x14ac:dyDescent="0.25">
      <c r="A839" s="4">
        <v>761</v>
      </c>
      <c r="B839" s="2">
        <v>101.0485</v>
      </c>
      <c r="C839" s="5">
        <v>11.236000000000001</v>
      </c>
      <c r="D839" s="5">
        <v>17555.976999999999</v>
      </c>
      <c r="E839" s="3">
        <v>20.28</v>
      </c>
      <c r="G839">
        <v>0.86437441064453269</v>
      </c>
      <c r="H839" s="12">
        <f>$B839 + (53.3248120893643*$D839*44/ (62363.3 * (E839+273.16)))/G839</f>
        <v>103.65259431800627</v>
      </c>
      <c r="I839" s="5">
        <f>($H839-$H$24)*100 / $H$24</f>
        <v>11.968481475250174</v>
      </c>
    </row>
    <row r="840" spans="1:9" x14ac:dyDescent="0.25">
      <c r="A840" s="4">
        <v>763</v>
      </c>
      <c r="B840" s="2">
        <v>101.0454</v>
      </c>
      <c r="C840" s="5">
        <v>11.231999999999999</v>
      </c>
      <c r="D840" s="5">
        <v>17552.905999999999</v>
      </c>
      <c r="E840" s="3">
        <v>20.239999999999998</v>
      </c>
      <c r="G840">
        <v>0.86432928554098598</v>
      </c>
      <c r="H840" s="12">
        <f>$B840 + (53.3248120893643*$D840*44/ (62363.3 * (E840+273.16)))/G840</f>
        <v>103.64952970462363</v>
      </c>
      <c r="I840" s="5">
        <f>($H840-$H$24)*100 / $H$24</f>
        <v>11.965170992680777</v>
      </c>
    </row>
    <row r="841" spans="1:9" x14ac:dyDescent="0.25">
      <c r="A841" s="4">
        <v>763.2</v>
      </c>
      <c r="B841" s="2">
        <v>101.056</v>
      </c>
      <c r="C841" s="5">
        <v>11.244</v>
      </c>
      <c r="D841" s="5">
        <v>17554.685000000001</v>
      </c>
      <c r="E841" s="3">
        <v>20.25</v>
      </c>
      <c r="G841">
        <v>0.86433178344076045</v>
      </c>
      <c r="H841" s="12">
        <f>$B841 + (53.3248120893643*$D841*44/ (62363.3 * (E841+273.16)))/G841</f>
        <v>103.6602973457636</v>
      </c>
      <c r="I841" s="5">
        <f>($H841-$H$24)*100 / $H$24</f>
        <v>11.976802504997908</v>
      </c>
    </row>
    <row r="842" spans="1:9" x14ac:dyDescent="0.25">
      <c r="A842" s="4">
        <v>764.6</v>
      </c>
      <c r="B842" s="2">
        <v>101.04559999999999</v>
      </c>
      <c r="C842" s="5">
        <v>11.233000000000001</v>
      </c>
      <c r="D842" s="5">
        <v>17553.564999999999</v>
      </c>
      <c r="E842" s="3">
        <v>20.23</v>
      </c>
      <c r="G842">
        <v>0.86430560173127813</v>
      </c>
      <c r="H842" s="12">
        <f>$B842 + (53.3248120893643*$D842*44/ (62363.3 * (E842+273.16)))/G842</f>
        <v>103.64998760026651</v>
      </c>
      <c r="I842" s="5">
        <f>($H842-$H$24)*100 / $H$24</f>
        <v>11.96566562458213</v>
      </c>
    </row>
    <row r="843" spans="1:9" x14ac:dyDescent="0.25">
      <c r="A843" s="4">
        <v>765</v>
      </c>
      <c r="B843" s="2">
        <v>101.05589999999999</v>
      </c>
      <c r="C843" s="5">
        <v>11.244</v>
      </c>
      <c r="D843" s="5">
        <v>17554.734</v>
      </c>
      <c r="E843" s="3">
        <v>20.18</v>
      </c>
      <c r="G843">
        <v>0.86420559379041695</v>
      </c>
      <c r="H843" s="12">
        <f>$B843 + (53.3248120893643*$D843*44/ (62363.3 * (E843+273.16)))/G843</f>
        <v>103.66120644907117</v>
      </c>
      <c r="I843" s="5">
        <f>($H843-$H$24)*100 / $H$24</f>
        <v>11.97778454425629</v>
      </c>
    </row>
    <row r="844" spans="1:9" x14ac:dyDescent="0.25">
      <c r="A844" s="4">
        <v>766.2</v>
      </c>
      <c r="B844" s="2">
        <v>101.0433</v>
      </c>
      <c r="C844" s="5">
        <v>11.23</v>
      </c>
      <c r="D844" s="5">
        <v>17552.785</v>
      </c>
      <c r="E844" s="3">
        <v>20.21</v>
      </c>
      <c r="G844">
        <v>0.86427645651817731</v>
      </c>
      <c r="H844" s="12">
        <f>$B844 + (53.3248120893643*$D844*44/ (62363.3 * (E844+273.16)))/G844</f>
        <v>103.64783724250481</v>
      </c>
      <c r="I844" s="5">
        <f>($H844-$H$24)*100 / $H$24</f>
        <v>11.963342746946591</v>
      </c>
    </row>
    <row r="845" spans="1:9" x14ac:dyDescent="0.25">
      <c r="A845" s="4">
        <v>766.6</v>
      </c>
      <c r="B845" s="2">
        <v>101.0587</v>
      </c>
      <c r="C845" s="5">
        <v>11.247</v>
      </c>
      <c r="D845" s="5">
        <v>17553.88</v>
      </c>
      <c r="E845" s="3">
        <v>20.22</v>
      </c>
      <c r="G845">
        <v>0.86428490259598156</v>
      </c>
      <c r="H845" s="12">
        <f>$B845 + (53.3248120893643*$D845*44/ (62363.3 * (E845+273.16)))/G845</f>
        <v>103.66328548646</v>
      </c>
      <c r="I845" s="5">
        <f>($H845-$H$24)*100 / $H$24</f>
        <v>11.980030379595854</v>
      </c>
    </row>
    <row r="846" spans="1:9" x14ac:dyDescent="0.25">
      <c r="A846" s="4">
        <v>767.1</v>
      </c>
      <c r="B846" s="2">
        <v>101.04949999999999</v>
      </c>
      <c r="C846" s="5">
        <v>11.237</v>
      </c>
      <c r="D846" s="5">
        <v>17552.342000000001</v>
      </c>
      <c r="E846" s="3">
        <v>20.12</v>
      </c>
      <c r="G846">
        <v>0.86411848470520647</v>
      </c>
      <c r="H846" s="12">
        <f>$B846 + (53.3248120893643*$D846*44/ (62363.3 * (E846+273.16)))/G846</f>
        <v>103.65524702982603</v>
      </c>
      <c r="I846" s="5">
        <f>($H846-$H$24)*100 / $H$24</f>
        <v>11.971347010032051</v>
      </c>
    </row>
    <row r="847" spans="1:9" x14ac:dyDescent="0.25">
      <c r="A847" s="4">
        <v>769.1</v>
      </c>
      <c r="B847" s="2">
        <v>101.06659999999999</v>
      </c>
      <c r="C847" s="5">
        <v>11.256</v>
      </c>
      <c r="D847" s="5">
        <v>17553.258999999998</v>
      </c>
      <c r="E847" s="3">
        <v>20.23</v>
      </c>
      <c r="G847">
        <v>0.86430826100244484</v>
      </c>
      <c r="H847" s="12">
        <f>$B847 + (53.3248120893643*$D847*44/ (62363.3 * (E847+273.16)))/G847</f>
        <v>103.67093418671165</v>
      </c>
      <c r="I847" s="5">
        <f>($H847-$H$24)*100 / $H$24</f>
        <v>11.988292723226245</v>
      </c>
    </row>
    <row r="848" spans="1:9" x14ac:dyDescent="0.25">
      <c r="A848" s="4">
        <v>769.5</v>
      </c>
      <c r="B848" s="2">
        <v>101.0551</v>
      </c>
      <c r="C848" s="5">
        <v>11.243</v>
      </c>
      <c r="D848" s="5">
        <v>17553.345000000001</v>
      </c>
      <c r="E848" s="3">
        <v>20.16</v>
      </c>
      <c r="G848">
        <v>0.86418171456265236</v>
      </c>
      <c r="H848" s="12">
        <f>$B848 + (53.3248120893643*$D848*44/ (62363.3 * (E848+273.16)))/G848</f>
        <v>103.66044992498605</v>
      </c>
      <c r="I848" s="5">
        <f>($H848-$H$24)*100 / $H$24</f>
        <v>11.976967325415146</v>
      </c>
    </row>
    <row r="849" spans="1:9" x14ac:dyDescent="0.25">
      <c r="A849" s="4">
        <v>769.7</v>
      </c>
      <c r="B849" s="2">
        <v>101.03749999999999</v>
      </c>
      <c r="C849" s="5">
        <v>11.224</v>
      </c>
      <c r="D849" s="5">
        <v>17551.701000000001</v>
      </c>
      <c r="E849" s="3">
        <v>20.21</v>
      </c>
      <c r="G849">
        <v>0.86428587974874493</v>
      </c>
      <c r="H849" s="12">
        <f>$B849 + (53.3248120893643*$D849*44/ (62363.3 * (E849+273.16)))/G849</f>
        <v>103.64184799990828</v>
      </c>
      <c r="I849" s="5">
        <f>($H849-$H$24)*100 / $H$24</f>
        <v>11.956872996689665</v>
      </c>
    </row>
    <row r="850" spans="1:9" x14ac:dyDescent="0.25">
      <c r="A850" s="4">
        <v>769.9</v>
      </c>
      <c r="B850" s="2">
        <v>101.0517</v>
      </c>
      <c r="C850" s="5">
        <v>11.239000000000001</v>
      </c>
      <c r="D850" s="5">
        <v>17551.429</v>
      </c>
      <c r="E850" s="3">
        <v>20.21</v>
      </c>
      <c r="G850">
        <v>0.86428824422337824</v>
      </c>
      <c r="H850" s="12">
        <f>$B850 + (53.3248120893643*$D850*44/ (62363.3 * (E850+273.16)))/G850</f>
        <v>103.65600051540716</v>
      </c>
      <c r="I850" s="5">
        <f>($H850-$H$24)*100 / $H$24</f>
        <v>11.972160946594736</v>
      </c>
    </row>
    <row r="851" spans="1:9" x14ac:dyDescent="0.25">
      <c r="A851" s="4">
        <v>770.5</v>
      </c>
      <c r="B851" s="2">
        <v>101.0399</v>
      </c>
      <c r="C851" s="5">
        <v>11.226000000000001</v>
      </c>
      <c r="D851" s="5">
        <v>17551.788</v>
      </c>
      <c r="E851" s="3">
        <v>20.14</v>
      </c>
      <c r="G851">
        <v>0.86415929088418453</v>
      </c>
      <c r="H851" s="12">
        <f>$B851 + (53.3248120893643*$D851*44/ (62363.3 * (E851+273.16)))/G851</f>
        <v>103.64526407331599</v>
      </c>
      <c r="I851" s="5">
        <f>($H851-$H$24)*100 / $H$24</f>
        <v>11.960563136377779</v>
      </c>
    </row>
    <row r="852" spans="1:9" x14ac:dyDescent="0.25">
      <c r="A852" s="4">
        <v>770.7</v>
      </c>
      <c r="B852" s="2">
        <v>101.0493</v>
      </c>
      <c r="C852" s="5">
        <v>11.237</v>
      </c>
      <c r="D852" s="5">
        <v>17552.791000000001</v>
      </c>
      <c r="E852" s="3">
        <v>20.149999999999999</v>
      </c>
      <c r="G852">
        <v>0.86416854997525028</v>
      </c>
      <c r="H852" s="12">
        <f>$B852 + (53.3248120893643*$D852*44/ (62363.3 * (E852+273.16)))/G852</f>
        <v>103.6546962102433</v>
      </c>
      <c r="I852" s="5">
        <f>($H852-$H$24)*100 / $H$24</f>
        <v>11.970751999047035</v>
      </c>
    </row>
    <row r="853" spans="1:9" x14ac:dyDescent="0.25">
      <c r="A853" s="4">
        <v>771.3</v>
      </c>
      <c r="B853" s="2">
        <v>101.03959999999999</v>
      </c>
      <c r="C853" s="5">
        <v>11.226000000000001</v>
      </c>
      <c r="D853" s="5">
        <v>17550.527999999998</v>
      </c>
      <c r="E853" s="3">
        <v>20.16</v>
      </c>
      <c r="G853">
        <v>0.86420622207741049</v>
      </c>
      <c r="H853" s="12">
        <f>$B853 + (53.3248120893643*$D853*44/ (62363.3 * (E853+273.16)))/G853</f>
        <v>103.64445794088714</v>
      </c>
      <c r="I853" s="5">
        <f>($H853-$H$24)*100 / $H$24</f>
        <v>11.959692329192293</v>
      </c>
    </row>
    <row r="854" spans="1:9" x14ac:dyDescent="0.25">
      <c r="A854" s="4">
        <v>771.6</v>
      </c>
      <c r="B854" s="2">
        <v>101.05029999999999</v>
      </c>
      <c r="C854" s="5">
        <v>11.238</v>
      </c>
      <c r="D854" s="5">
        <v>17551.062999999998</v>
      </c>
      <c r="E854" s="3">
        <v>20.14</v>
      </c>
      <c r="G854">
        <v>0.86416560023230182</v>
      </c>
      <c r="H854" s="12">
        <f>$B854 + (53.3248120893643*$D854*44/ (62363.3 * (E854+273.16)))/G854</f>
        <v>103.65553743407625</v>
      </c>
      <c r="I854" s="5">
        <f>($H854-$H$24)*100 / $H$24</f>
        <v>11.971660712965638</v>
      </c>
    </row>
    <row r="855" spans="1:9" x14ac:dyDescent="0.25">
      <c r="A855" s="4">
        <v>771.8</v>
      </c>
      <c r="B855" s="2">
        <v>101.06019999999999</v>
      </c>
      <c r="C855" s="5">
        <v>11.249000000000001</v>
      </c>
      <c r="D855" s="5">
        <v>17552.241000000002</v>
      </c>
      <c r="E855" s="3">
        <v>20.14</v>
      </c>
      <c r="G855">
        <v>0.8641553485916641</v>
      </c>
      <c r="H855" s="12">
        <f>$B855 + (53.3248120893643*$D855*44/ (62363.3 * (E855+273.16)))/G855</f>
        <v>103.66564320205902</v>
      </c>
      <c r="I855" s="5">
        <f>($H855-$H$24)*100 / $H$24</f>
        <v>11.982577251066942</v>
      </c>
    </row>
    <row r="856" spans="1:9" x14ac:dyDescent="0.25">
      <c r="A856" s="4">
        <v>772</v>
      </c>
      <c r="B856" s="2">
        <v>101.0498</v>
      </c>
      <c r="C856" s="5">
        <v>11.237</v>
      </c>
      <c r="D856" s="5">
        <v>17552.205000000002</v>
      </c>
      <c r="E856" s="3">
        <v>20.260000000000002</v>
      </c>
      <c r="G856">
        <v>0.8643712778385727</v>
      </c>
      <c r="H856" s="12">
        <f>$B856 + (53.3248120893643*$D856*44/ (62363.3 * (E856+273.16)))/G856</f>
        <v>103.65352171189112</v>
      </c>
      <c r="I856" s="5">
        <f>($H856-$H$24)*100 / $H$24</f>
        <v>11.969483272510523</v>
      </c>
    </row>
    <row r="857" spans="1:9" x14ac:dyDescent="0.25">
      <c r="A857" s="4">
        <v>772.8</v>
      </c>
      <c r="B857" s="2">
        <v>101.06100000000001</v>
      </c>
      <c r="C857" s="5">
        <v>11.25</v>
      </c>
      <c r="D857" s="5">
        <v>17550.98</v>
      </c>
      <c r="E857" s="3">
        <v>20.2</v>
      </c>
      <c r="G857">
        <v>0.86427418275174905</v>
      </c>
      <c r="H857" s="12">
        <f>$B857 + (53.3248120893643*$D857*44/ (62363.3 * (E857+273.16)))/G857</f>
        <v>103.66536503643766</v>
      </c>
      <c r="I857" s="5">
        <f>($H857-$H$24)*100 / $H$24</f>
        <v>11.98227676864847</v>
      </c>
    </row>
    <row r="858" spans="1:9" x14ac:dyDescent="0.25">
      <c r="A858" s="4">
        <v>773.2</v>
      </c>
      <c r="B858" s="2">
        <v>101.0505</v>
      </c>
      <c r="C858" s="5">
        <v>11.238</v>
      </c>
      <c r="D858" s="5">
        <v>17551.329000000002</v>
      </c>
      <c r="E858" s="3">
        <v>20.2</v>
      </c>
      <c r="G858">
        <v>0.86427114846176478</v>
      </c>
      <c r="H858" s="12">
        <f>$B858 + (53.3248120893643*$D858*44/ (62363.3 * (E858+273.16)))/G858</f>
        <v>103.65492596765999</v>
      </c>
      <c r="I858" s="5">
        <f>($H858-$H$24)*100 / $H$24</f>
        <v>11.971000189545533</v>
      </c>
    </row>
    <row r="859" spans="1:9" x14ac:dyDescent="0.25">
      <c r="A859" s="4">
        <v>773.6</v>
      </c>
      <c r="B859" s="2">
        <v>101.06019999999999</v>
      </c>
      <c r="C859" s="5">
        <v>11.249000000000001</v>
      </c>
      <c r="D859" s="5">
        <v>17550.169000000002</v>
      </c>
      <c r="E859" s="3">
        <v>20.239999999999998</v>
      </c>
      <c r="G859">
        <v>0.86435306675440504</v>
      </c>
      <c r="H859" s="12">
        <f>$B859 + (53.3248120893643*$D859*44/ (62363.3 * (E859+273.16)))/G859</f>
        <v>103.66385200927878</v>
      </c>
      <c r="I859" s="5">
        <f>($H859-$H$24)*100 / $H$24</f>
        <v>11.980642353663248</v>
      </c>
    </row>
    <row r="860" spans="1:9" x14ac:dyDescent="0.25">
      <c r="A860" s="4">
        <v>774.6</v>
      </c>
      <c r="B860" s="2">
        <v>101.05029999999999</v>
      </c>
      <c r="C860" s="5">
        <v>11.238</v>
      </c>
      <c r="D860" s="5">
        <v>17550.626</v>
      </c>
      <c r="E860" s="3">
        <v>20.2</v>
      </c>
      <c r="G860">
        <v>0.8642772604953679</v>
      </c>
      <c r="H860" s="12">
        <f>$B860 + (53.3248120893643*$D860*44/ (62363.3 * (E860+273.16)))/G860</f>
        <v>103.65460323276517</v>
      </c>
      <c r="I860" s="5">
        <f>($H860-$H$24)*100 / $H$24</f>
        <v>11.970651562129788</v>
      </c>
    </row>
    <row r="861" spans="1:9" x14ac:dyDescent="0.25">
      <c r="A861" s="4">
        <v>775.4</v>
      </c>
      <c r="B861" s="2">
        <v>101.0599</v>
      </c>
      <c r="C861" s="5">
        <v>11.247999999999999</v>
      </c>
      <c r="D861" s="5">
        <v>17551.284</v>
      </c>
      <c r="E861" s="3">
        <v>20.170000000000002</v>
      </c>
      <c r="G861">
        <v>0.86421762394455193</v>
      </c>
      <c r="H861" s="12">
        <f>$B861 + (53.3248120893643*$D861*44/ (62363.3 * (E861+273.16)))/G861</f>
        <v>103.66474697303184</v>
      </c>
      <c r="I861" s="5">
        <f>($H861-$H$24)*100 / $H$24</f>
        <v>11.981609118972541</v>
      </c>
    </row>
    <row r="862" spans="1:9" x14ac:dyDescent="0.25">
      <c r="A862" s="4">
        <v>775.6</v>
      </c>
      <c r="B862" s="2">
        <v>101.0478</v>
      </c>
      <c r="C862" s="5">
        <v>11.234999999999999</v>
      </c>
      <c r="D862" s="5">
        <v>17552.659</v>
      </c>
      <c r="E862" s="3">
        <v>20.2</v>
      </c>
      <c r="G862">
        <v>0.86425958496408051</v>
      </c>
      <c r="H862" s="12">
        <f>$B862 + (53.3248120893643*$D862*44/ (62363.3 * (E862+273.16)))/G862</f>
        <v>103.6524581741364</v>
      </c>
      <c r="I862" s="5">
        <f>($H862-$H$24)*100 / $H$24</f>
        <v>11.968334408768417</v>
      </c>
    </row>
    <row r="863" spans="1:9" x14ac:dyDescent="0.25">
      <c r="A863" s="4">
        <v>776.8</v>
      </c>
      <c r="B863" s="2">
        <v>101.0613</v>
      </c>
      <c r="C863" s="5">
        <v>11.25</v>
      </c>
      <c r="D863" s="5">
        <v>17550.633000000002</v>
      </c>
      <c r="E863" s="3">
        <v>20.16</v>
      </c>
      <c r="G863">
        <v>0.86420530861190503</v>
      </c>
      <c r="H863" s="12">
        <f>$B863 + (53.3248120893643*$D863*44/ (62363.3 * (E863+273.16)))/G863</f>
        <v>103.66617627839126</v>
      </c>
      <c r="I863" s="5">
        <f>($H863-$H$24)*100 / $H$24</f>
        <v>11.983153095287962</v>
      </c>
    </row>
    <row r="864" spans="1:9" x14ac:dyDescent="0.25">
      <c r="A864" s="4">
        <v>777.6</v>
      </c>
      <c r="B864" s="2">
        <v>101.0483</v>
      </c>
      <c r="C864" s="5">
        <v>11.236000000000001</v>
      </c>
      <c r="D864" s="5">
        <v>17550.849999999999</v>
      </c>
      <c r="E864" s="3">
        <v>20.21</v>
      </c>
      <c r="G864">
        <v>0.86429327739012995</v>
      </c>
      <c r="H864" s="12">
        <f>$B864 + (53.3248120893643*$D864*44/ (62363.3 * (E864+273.16)))/G864</f>
        <v>103.65249943723683</v>
      </c>
      <c r="I864" s="5">
        <f>($H864-$H$24)*100 / $H$24</f>
        <v>11.968378982343506</v>
      </c>
    </row>
    <row r="865" spans="1:9" x14ac:dyDescent="0.25">
      <c r="A865" s="4">
        <v>777.8</v>
      </c>
      <c r="B865" s="2">
        <v>101.0506</v>
      </c>
      <c r="C865" s="5">
        <v>11.238</v>
      </c>
      <c r="D865" s="5">
        <v>17550.046999999999</v>
      </c>
      <c r="E865" s="3">
        <v>20.16</v>
      </c>
      <c r="G865">
        <v>0.86421040659946091</v>
      </c>
      <c r="H865" s="12">
        <f>$B865 + (53.3248120893643*$D865*44/ (62363.3 * (E865+273.16)))/G865</f>
        <v>103.65537393820965</v>
      </c>
      <c r="I865" s="5">
        <f>($H865-$H$24)*100 / $H$24</f>
        <v>11.971484100078799</v>
      </c>
    </row>
    <row r="866" spans="1:9" x14ac:dyDescent="0.25">
      <c r="A866" s="4">
        <v>778.1</v>
      </c>
      <c r="B866" s="2">
        <v>101.0123</v>
      </c>
      <c r="C866" s="5">
        <v>11.196</v>
      </c>
      <c r="D866" s="5">
        <v>18448.464</v>
      </c>
      <c r="E866" s="3">
        <v>20.51</v>
      </c>
      <c r="G866">
        <v>0.85700771681923738</v>
      </c>
      <c r="H866" s="12">
        <f>$B866 + (53.3248120893643*$D866*44/ (62363.3 * (E866+273.16)))/G866</f>
        <v>103.77013843202342</v>
      </c>
      <c r="I866" s="5">
        <f>($H866-$H$24)*100 / $H$24</f>
        <v>12.095455971541844</v>
      </c>
    </row>
    <row r="867" spans="1:9" x14ac:dyDescent="0.25">
      <c r="A867" s="4">
        <v>778.3</v>
      </c>
      <c r="B867" s="2">
        <v>100.8732</v>
      </c>
      <c r="C867" s="5">
        <v>11.042999999999999</v>
      </c>
      <c r="D867" s="5">
        <v>19088.654999999999</v>
      </c>
      <c r="E867" s="3">
        <v>20.9</v>
      </c>
      <c r="G867">
        <v>0.85213497731759891</v>
      </c>
      <c r="H867" s="12">
        <f>$B867 + (53.3248120893643*$D867*44/ (62363.3 * (E867+273.16)))/G867</f>
        <v>103.73925094546694</v>
      </c>
      <c r="I867" s="5">
        <f>($H867-$H$24)*100 / $H$24</f>
        <v>12.062090429761907</v>
      </c>
    </row>
    <row r="868" spans="1:9" x14ac:dyDescent="0.25">
      <c r="A868" s="4">
        <v>778.5</v>
      </c>
      <c r="B868" s="2">
        <v>100.681</v>
      </c>
      <c r="C868" s="5">
        <v>10.831</v>
      </c>
      <c r="D868" s="5">
        <v>19712.125</v>
      </c>
      <c r="E868" s="3">
        <v>21.26</v>
      </c>
      <c r="G868">
        <v>0.84735374255100659</v>
      </c>
      <c r="H868" s="12">
        <f>$B868 + (53.3248120893643*$D868*44/ (62363.3 * (E868+273.16)))/G868</f>
        <v>103.65372206171961</v>
      </c>
      <c r="I868" s="5">
        <f>($H868-$H$24)*100 / $H$24</f>
        <v>11.969699696095553</v>
      </c>
    </row>
    <row r="869" spans="1:9" x14ac:dyDescent="0.25">
      <c r="A869" s="4">
        <v>778.7</v>
      </c>
      <c r="B869" s="2">
        <v>100.5222</v>
      </c>
      <c r="C869" s="5">
        <v>10.657</v>
      </c>
      <c r="D869" s="5">
        <v>20129.124</v>
      </c>
      <c r="E869" s="3">
        <v>21.46</v>
      </c>
      <c r="G869">
        <v>0.84407065711447149</v>
      </c>
      <c r="H869" s="12">
        <f>$B869 + (53.3248120893643*$D869*44/ (62363.3 * (E869+273.16)))/G869</f>
        <v>103.56754688793301</v>
      </c>
      <c r="I869" s="5">
        <f>($H869-$H$24)*100 / $H$24</f>
        <v>11.876610821540723</v>
      </c>
    </row>
    <row r="870" spans="1:9" x14ac:dyDescent="0.25">
      <c r="A870" s="4">
        <v>778.9</v>
      </c>
      <c r="B870" s="2">
        <v>100.4752</v>
      </c>
      <c r="C870" s="5">
        <v>10.605</v>
      </c>
      <c r="D870" s="5">
        <v>19973.315999999999</v>
      </c>
      <c r="E870" s="3">
        <v>21.39</v>
      </c>
      <c r="G870">
        <v>0.84530767348915892</v>
      </c>
      <c r="H870" s="12">
        <f>$B870 + (53.3248120893643*$D870*44/ (62363.3 * (E870+273.16)))/G870</f>
        <v>103.49326964033841</v>
      </c>
      <c r="I870" s="5">
        <f>($H870-$H$24)*100 / $H$24</f>
        <v>11.796374425374776</v>
      </c>
    </row>
    <row r="871" spans="1:9" x14ac:dyDescent="0.25">
      <c r="A871" s="4">
        <v>779.1</v>
      </c>
      <c r="B871" s="2">
        <v>100.36409999999999</v>
      </c>
      <c r="C871" s="5">
        <v>10.483000000000001</v>
      </c>
      <c r="D871" s="5">
        <v>19960.419000000002</v>
      </c>
      <c r="E871" s="3">
        <v>21.17</v>
      </c>
      <c r="G871">
        <v>0.84496010039938041</v>
      </c>
      <c r="H871" s="12">
        <f>$B871 + (53.3248120893643*$D871*44/ (62363.3 * (E871+273.16)))/G871</f>
        <v>103.38371687293709</v>
      </c>
      <c r="I871" s="5">
        <f>($H871-$H$24)*100 / $H$24</f>
        <v>11.678032409064945</v>
      </c>
    </row>
    <row r="872" spans="1:9" x14ac:dyDescent="0.25">
      <c r="A872" s="4">
        <v>779.3</v>
      </c>
      <c r="B872" s="2">
        <v>100.3819</v>
      </c>
      <c r="C872" s="5">
        <v>10.502000000000001</v>
      </c>
      <c r="D872" s="5">
        <v>19959.440999999999</v>
      </c>
      <c r="E872" s="3">
        <v>21.09</v>
      </c>
      <c r="G872">
        <v>0.8448002845931637</v>
      </c>
      <c r="H872" s="12">
        <f>$B872 + (53.3248120893643*$D872*44/ (62363.3 * (E872+273.16)))/G872</f>
        <v>103.40276121287584</v>
      </c>
      <c r="I872" s="5">
        <f>($H872-$H$24)*100 / $H$24</f>
        <v>11.698604646910717</v>
      </c>
    </row>
    <row r="873" spans="1:9" x14ac:dyDescent="0.25">
      <c r="A873" s="4">
        <v>779.5</v>
      </c>
      <c r="B873" s="2">
        <v>100.42919999999999</v>
      </c>
      <c r="C873" s="5">
        <v>10.554</v>
      </c>
      <c r="D873" s="5">
        <v>19957.580000000002</v>
      </c>
      <c r="E873" s="3">
        <v>20.98</v>
      </c>
      <c r="G873">
        <v>0.84458474220121349</v>
      </c>
      <c r="H873" s="12">
        <f>$B873 + (53.3248120893643*$D873*44/ (62363.3 * (E873+273.16)))/G873</f>
        <v>103.45168031724184</v>
      </c>
      <c r="I873" s="5">
        <f>($H873-$H$24)*100 / $H$24</f>
        <v>11.751448455278744</v>
      </c>
    </row>
    <row r="874" spans="1:9" x14ac:dyDescent="0.25">
      <c r="A874" s="4">
        <v>779.7</v>
      </c>
      <c r="B874" s="2">
        <v>100.46550000000001</v>
      </c>
      <c r="C874" s="5">
        <v>10.593999999999999</v>
      </c>
      <c r="D874" s="5">
        <v>19957.546999999999</v>
      </c>
      <c r="E874" s="3">
        <v>20.9</v>
      </c>
      <c r="G874">
        <v>0.84441587682743691</v>
      </c>
      <c r="H874" s="12">
        <f>$B874 + (53.3248120893643*$D874*44/ (62363.3 * (E874+273.16)))/G874</f>
        <v>103.48940218978495</v>
      </c>
      <c r="I874" s="5">
        <f>($H874-$H$24)*100 / $H$24</f>
        <v>11.792196695251372</v>
      </c>
    </row>
    <row r="875" spans="1:9" x14ac:dyDescent="0.25">
      <c r="A875" s="4">
        <v>779.8</v>
      </c>
      <c r="B875" s="2">
        <v>100.491</v>
      </c>
      <c r="C875" s="5">
        <v>10.622</v>
      </c>
      <c r="D875" s="5">
        <v>19956.97</v>
      </c>
      <c r="E875" s="3">
        <v>20.78</v>
      </c>
      <c r="G875">
        <v>0.84416679332043776</v>
      </c>
      <c r="H875" s="12">
        <f>$B875 + (53.3248120893643*$D875*44/ (62363.3 * (E875+273.16)))/G875</f>
        <v>103.51694181078793</v>
      </c>
      <c r="I875" s="5">
        <f>($H875-$H$24)*100 / $H$24</f>
        <v>11.821945777407931</v>
      </c>
    </row>
    <row r="876" spans="1:9" x14ac:dyDescent="0.25">
      <c r="A876" s="4">
        <v>780</v>
      </c>
      <c r="B876" s="2">
        <v>100.5209</v>
      </c>
      <c r="C876" s="5">
        <v>10.654999999999999</v>
      </c>
      <c r="D876" s="5">
        <v>19956.61</v>
      </c>
      <c r="E876" s="3">
        <v>20.8</v>
      </c>
      <c r="G876">
        <v>0.84421243882139552</v>
      </c>
      <c r="H876" s="12">
        <f>$B876 + (53.3248120893643*$D876*44/ (62363.3 * (E876+273.16)))/G876</f>
        <v>103.54641776094721</v>
      </c>
      <c r="I876" s="5">
        <f>($H876-$H$24)*100 / $H$24</f>
        <v>11.853786537410997</v>
      </c>
    </row>
    <row r="877" spans="1:9" x14ac:dyDescent="0.25">
      <c r="A877" s="4">
        <v>780.2</v>
      </c>
      <c r="B877" s="2">
        <v>100.5421</v>
      </c>
      <c r="C877" s="5">
        <v>10.678000000000001</v>
      </c>
      <c r="D877" s="5">
        <v>19956.002</v>
      </c>
      <c r="E877" s="3">
        <v>20.62</v>
      </c>
      <c r="G877">
        <v>0.84383553062014616</v>
      </c>
      <c r="H877" s="12">
        <f>$B877 + (53.3248120893643*$D877*44/ (62363.3 * (E877+273.16)))/G877</f>
        <v>103.57073144052056</v>
      </c>
      <c r="I877" s="5">
        <f>($H877-$H$24)*100 / $H$24</f>
        <v>11.88005086585175</v>
      </c>
    </row>
    <row r="878" spans="1:9" x14ac:dyDescent="0.25">
      <c r="A878" s="4">
        <v>780.6</v>
      </c>
      <c r="B878" s="2">
        <v>100.55159999999999</v>
      </c>
      <c r="C878" s="5">
        <v>10.689</v>
      </c>
      <c r="D878" s="5">
        <v>19954.271000000001</v>
      </c>
      <c r="E878" s="3">
        <v>20.57</v>
      </c>
      <c r="G878">
        <v>0.84374464914050751</v>
      </c>
      <c r="H878" s="12">
        <f>$B878 + (53.3248120893643*$D878*44/ (62363.3 * (E878+273.16)))/G878</f>
        <v>103.58081048403905</v>
      </c>
      <c r="I878" s="5">
        <f>($H878-$H$24)*100 / $H$24</f>
        <v>11.890938535426384</v>
      </c>
    </row>
    <row r="879" spans="1:9" x14ac:dyDescent="0.25">
      <c r="A879" s="4">
        <v>781</v>
      </c>
      <c r="B879" s="2">
        <v>100.56959999999999</v>
      </c>
      <c r="C879" s="5">
        <v>10.709</v>
      </c>
      <c r="D879" s="5">
        <v>19955.023000000001</v>
      </c>
      <c r="E879" s="3">
        <v>20.5</v>
      </c>
      <c r="G879">
        <v>0.84358866321829551</v>
      </c>
      <c r="H879" s="12">
        <f>$B879 + (53.3248120893643*$D879*44/ (62363.3 * (E879+273.16)))/G879</f>
        <v>103.60020702478361</v>
      </c>
      <c r="I879" s="5">
        <f>($H879-$H$24)*100 / $H$24</f>
        <v>11.911891230603301</v>
      </c>
    </row>
    <row r="880" spans="1:9" x14ac:dyDescent="0.25">
      <c r="A880" s="4">
        <v>781.4</v>
      </c>
      <c r="B880" s="2">
        <v>100.5874</v>
      </c>
      <c r="C880" s="5">
        <v>10.728</v>
      </c>
      <c r="D880" s="5">
        <v>19955.157999999999</v>
      </c>
      <c r="E880" s="3">
        <v>20.43</v>
      </c>
      <c r="G880">
        <v>0.84343801339229585</v>
      </c>
      <c r="H880" s="12">
        <f>$B880 + (53.3248120893643*$D880*44/ (62363.3 * (E880+273.16)))/G880</f>
        <v>103.61929155468719</v>
      </c>
      <c r="I880" s="5">
        <f>($H880-$H$24)*100 / $H$24</f>
        <v>11.932506882792545</v>
      </c>
    </row>
    <row r="881" spans="1:9" x14ac:dyDescent="0.25">
      <c r="A881" s="4">
        <v>781.6</v>
      </c>
      <c r="B881" s="2">
        <v>100.6002</v>
      </c>
      <c r="C881" s="5">
        <v>10.742000000000001</v>
      </c>
      <c r="D881" s="5">
        <v>19955.314999999999</v>
      </c>
      <c r="E881" s="3">
        <v>20.36</v>
      </c>
      <c r="G881">
        <v>0.84328694739312138</v>
      </c>
      <c r="H881" s="12">
        <f>$B881 + (53.3248120893643*$D881*44/ (62363.3 * (E881+273.16)))/G881</f>
        <v>103.63338173898345</v>
      </c>
      <c r="I881" s="5">
        <f>($H881-$H$24)*100 / $H$24</f>
        <v>11.947727500759109</v>
      </c>
    </row>
    <row r="882" spans="1:9" x14ac:dyDescent="0.25">
      <c r="A882" s="4">
        <v>783.6</v>
      </c>
      <c r="B882" s="2">
        <v>100.59480000000001</v>
      </c>
      <c r="C882" s="5">
        <v>10.736000000000001</v>
      </c>
      <c r="D882" s="5">
        <v>19958.937999999998</v>
      </c>
      <c r="E882" s="3">
        <v>20.440000000000001</v>
      </c>
      <c r="G882">
        <v>0.84342527733008066</v>
      </c>
      <c r="H882" s="12">
        <f>$B882 + (53.3248120893643*$D882*44/ (62363.3 * (E882+273.16)))/G882</f>
        <v>103.62720837414014</v>
      </c>
      <c r="I882" s="5">
        <f>($H882-$H$24)*100 / $H$24</f>
        <v>11.941058856412621</v>
      </c>
    </row>
    <row r="883" spans="1:9" x14ac:dyDescent="0.25">
      <c r="A883" s="4">
        <v>784.6</v>
      </c>
      <c r="B883" s="2">
        <v>100.5792</v>
      </c>
      <c r="C883" s="5">
        <v>10.718999999999999</v>
      </c>
      <c r="D883" s="5">
        <v>19960.422999999999</v>
      </c>
      <c r="E883" s="3">
        <v>20.54</v>
      </c>
      <c r="G883">
        <v>0.8436253288149691</v>
      </c>
      <c r="H883" s="12">
        <f>$B883 + (53.3248120893643*$D883*44/ (62363.3 * (E883+273.16)))/G883</f>
        <v>103.61008253885672</v>
      </c>
      <c r="I883" s="5">
        <f>($H883-$H$24)*100 / $H$24</f>
        <v>11.92255904188027</v>
      </c>
    </row>
    <row r="884" spans="1:9" x14ac:dyDescent="0.25">
      <c r="A884" s="4">
        <v>784.8</v>
      </c>
      <c r="B884" s="2">
        <v>100.5955</v>
      </c>
      <c r="C884" s="5">
        <v>10.737</v>
      </c>
      <c r="D884" s="5">
        <v>19961.792000000001</v>
      </c>
      <c r="E884" s="3">
        <v>20.55</v>
      </c>
      <c r="G884">
        <v>0.84363432278036332</v>
      </c>
      <c r="H884" s="12">
        <f>$B884 + (53.3248120893643*$D884*44/ (62363.3 * (E884+273.16)))/G884</f>
        <v>103.62645490072863</v>
      </c>
      <c r="I884" s="5">
        <f>($H884-$H$24)*100 / $H$24</f>
        <v>11.940244932995908</v>
      </c>
    </row>
    <row r="885" spans="1:9" x14ac:dyDescent="0.25">
      <c r="A885" s="4">
        <v>785.7</v>
      </c>
      <c r="B885" s="2">
        <v>100.5801</v>
      </c>
      <c r="C885" s="5">
        <v>10.72</v>
      </c>
      <c r="D885" s="5">
        <v>19959.66</v>
      </c>
      <c r="E885" s="3">
        <v>20.59</v>
      </c>
      <c r="G885">
        <v>0.84373875407125765</v>
      </c>
      <c r="H885" s="12">
        <f>$B885 + (53.3248120893643*$D885*44/ (62363.3 * (E885+273.16)))/G885</f>
        <v>103.60994344440003</v>
      </c>
      <c r="I885" s="5">
        <f>($H885-$H$24)*100 / $H$24</f>
        <v>11.922408788090683</v>
      </c>
    </row>
    <row r="886" spans="1:9" x14ac:dyDescent="0.25">
      <c r="A886" s="4">
        <v>785.9</v>
      </c>
      <c r="B886" s="2">
        <v>100.57089999999999</v>
      </c>
      <c r="C886" s="5">
        <v>10.71</v>
      </c>
      <c r="D886" s="5">
        <v>19961.603999999999</v>
      </c>
      <c r="E886" s="3">
        <v>20.67</v>
      </c>
      <c r="G886">
        <v>0.84389154544888401</v>
      </c>
      <c r="H886" s="12">
        <f>$B886 + (53.3248120893643*$D886*44/ (62363.3 * (E886+273.16)))/G886</f>
        <v>103.59966506135999</v>
      </c>
      <c r="I886" s="5">
        <f>($H886-$H$24)*100 / $H$24</f>
        <v>11.911305786293315</v>
      </c>
    </row>
    <row r="887" spans="1:9" x14ac:dyDescent="0.25">
      <c r="A887" s="4">
        <v>786.3</v>
      </c>
      <c r="B887" s="2">
        <v>100.5813</v>
      </c>
      <c r="C887" s="5">
        <v>10.722</v>
      </c>
      <c r="D887" s="5">
        <v>19959.001</v>
      </c>
      <c r="E887" s="3">
        <v>20.56</v>
      </c>
      <c r="G887">
        <v>0.84368076730723984</v>
      </c>
      <c r="H887" s="12">
        <f>$B887 + (53.3248120893643*$D887*44/ (62363.3 * (E887+273.16)))/G887</f>
        <v>103.6115611191286</v>
      </c>
      <c r="I887" s="5">
        <f>($H887-$H$24)*100 / $H$24</f>
        <v>11.924156246358081</v>
      </c>
    </row>
    <row r="888" spans="1:9" x14ac:dyDescent="0.25">
      <c r="A888" s="4">
        <v>786.5</v>
      </c>
      <c r="B888" s="2">
        <v>100.5654</v>
      </c>
      <c r="C888" s="5">
        <v>10.704000000000001</v>
      </c>
      <c r="D888" s="5">
        <v>19959.030999999999</v>
      </c>
      <c r="E888" s="3">
        <v>20.66</v>
      </c>
      <c r="G888">
        <v>0.84389339963699606</v>
      </c>
      <c r="H888" s="12">
        <f>$B888 + (53.3248120893643*$D888*44/ (62363.3 * (E888+273.16)))/G888</f>
        <v>103.59387107616969</v>
      </c>
      <c r="I888" s="5">
        <f>($H888-$H$24)*100 / $H$24</f>
        <v>11.905046958642005</v>
      </c>
    </row>
    <row r="889" spans="1:9" x14ac:dyDescent="0.25">
      <c r="A889" s="4">
        <v>788.5</v>
      </c>
      <c r="B889" s="2">
        <v>100.5547</v>
      </c>
      <c r="C889" s="5">
        <v>10.692</v>
      </c>
      <c r="D889" s="5">
        <v>19953.147000000001</v>
      </c>
      <c r="E889" s="3">
        <v>20.48</v>
      </c>
      <c r="G889">
        <v>0.84356290002865153</v>
      </c>
      <c r="H889" s="12">
        <f>$B889 + (53.3248120893643*$D889*44/ (62363.3 * (E889+273.16)))/G889</f>
        <v>103.58532106535179</v>
      </c>
      <c r="I889" s="5">
        <f>($H889-$H$24)*100 / $H$24</f>
        <v>11.895810993694134</v>
      </c>
    </row>
    <row r="890" spans="1:9" x14ac:dyDescent="0.25">
      <c r="A890" s="4">
        <v>788.7</v>
      </c>
      <c r="B890" s="2">
        <v>100.56480000000001</v>
      </c>
      <c r="C890" s="5">
        <v>10.702999999999999</v>
      </c>
      <c r="D890" s="5">
        <v>19952.736000000001</v>
      </c>
      <c r="E890" s="3">
        <v>20.47</v>
      </c>
      <c r="G890">
        <v>0.84354526505074001</v>
      </c>
      <c r="H890" s="12">
        <f>$B890 + (53.3248120893643*$D890*44/ (62363.3 * (E890+273.16)))/G890</f>
        <v>103.59552520833603</v>
      </c>
      <c r="I890" s="5">
        <f>($H890-$H$24)*100 / $H$24</f>
        <v>11.906833799270963</v>
      </c>
    </row>
    <row r="891" spans="1:9" x14ac:dyDescent="0.25">
      <c r="A891" s="4">
        <v>790.1</v>
      </c>
      <c r="B891" s="2">
        <v>100.57989999999999</v>
      </c>
      <c r="C891" s="5">
        <v>10.72</v>
      </c>
      <c r="D891" s="5">
        <v>19949.954000000002</v>
      </c>
      <c r="E891" s="3">
        <v>20.32</v>
      </c>
      <c r="G891">
        <v>0.84324978940375894</v>
      </c>
      <c r="H891" s="12">
        <f>$B891 + (53.3248120893643*$D891*44/ (62363.3 * (E891+273.16)))/G891</f>
        <v>103.61281381206324</v>
      </c>
      <c r="I891" s="5">
        <f>($H891-$H$24)*100 / $H$24</f>
        <v>11.92550944090733</v>
      </c>
    </row>
    <row r="892" spans="1:9" x14ac:dyDescent="0.25">
      <c r="A892" s="4">
        <v>790.7</v>
      </c>
      <c r="B892" s="2">
        <v>100.56480000000001</v>
      </c>
      <c r="C892" s="5">
        <v>10.702999999999999</v>
      </c>
      <c r="D892" s="5">
        <v>19948.883999999998</v>
      </c>
      <c r="E892" s="3">
        <v>20.25</v>
      </c>
      <c r="G892">
        <v>0.84310954076706845</v>
      </c>
      <c r="H892" s="12">
        <f>$B892 + (53.3248120893643*$D892*44/ (62363.3 * (E892+273.16)))/G892</f>
        <v>103.59877928876013</v>
      </c>
      <c r="I892" s="5">
        <f>($H892-$H$24)*100 / $H$24</f>
        <v>11.910348949529208</v>
      </c>
    </row>
    <row r="893" spans="1:9" x14ac:dyDescent="0.25">
      <c r="A893" s="4">
        <v>790.9</v>
      </c>
      <c r="B893" s="2">
        <v>100.5547</v>
      </c>
      <c r="C893" s="5">
        <v>10.692</v>
      </c>
      <c r="D893" s="5">
        <v>19948.78</v>
      </c>
      <c r="E893" s="3">
        <v>20.329999999999998</v>
      </c>
      <c r="G893">
        <v>0.84328179859770713</v>
      </c>
      <c r="H893" s="12">
        <f>$B893 + (53.3248120893643*$D893*44/ (62363.3 * (E893+273.16)))/G893</f>
        <v>103.5872168876021</v>
      </c>
      <c r="I893" s="5">
        <f>($H893-$H$24)*100 / $H$24</f>
        <v>11.897858914828287</v>
      </c>
    </row>
    <row r="894" spans="1:9" x14ac:dyDescent="0.25">
      <c r="A894" s="4">
        <v>791.1</v>
      </c>
      <c r="B894" s="2">
        <v>100.58150000000001</v>
      </c>
      <c r="C894" s="5">
        <v>10.722</v>
      </c>
      <c r="D894" s="5">
        <v>19948.286</v>
      </c>
      <c r="E894" s="3">
        <v>20.32</v>
      </c>
      <c r="G894">
        <v>0.84326486381264798</v>
      </c>
      <c r="H894" s="12">
        <f>$B894 + (53.3248120893643*$D894*44/ (62363.3 * (E894+273.16)))/G894</f>
        <v>103.61410601994341</v>
      </c>
      <c r="I894" s="5">
        <f>($H894-$H$24)*100 / $H$24</f>
        <v>11.926905320625005</v>
      </c>
    </row>
    <row r="895" spans="1:9" x14ac:dyDescent="0.25">
      <c r="A895" s="4">
        <v>792.2</v>
      </c>
      <c r="B895" s="2">
        <v>100.5915</v>
      </c>
      <c r="C895" s="5">
        <v>10.733000000000001</v>
      </c>
      <c r="D895" s="5">
        <v>19947.73</v>
      </c>
      <c r="E895" s="3">
        <v>20.260000000000002</v>
      </c>
      <c r="G895">
        <v>0.84314141056876202</v>
      </c>
      <c r="H895" s="12">
        <f>$B895 + (53.3248120893643*$D895*44/ (62363.3 * (E895+273.16)))/G895</f>
        <v>103.62508571452908</v>
      </c>
      <c r="I895" s="5">
        <f>($H895-$H$24)*100 / $H$24</f>
        <v>11.938765899107469</v>
      </c>
    </row>
    <row r="896" spans="1:9" x14ac:dyDescent="0.25">
      <c r="A896" s="4">
        <v>792.4</v>
      </c>
      <c r="B896" s="2">
        <v>100.5822</v>
      </c>
      <c r="C896" s="5">
        <v>10.723000000000001</v>
      </c>
      <c r="D896" s="5">
        <v>19948.363000000001</v>
      </c>
      <c r="E896" s="3">
        <v>20.239999999999998</v>
      </c>
      <c r="G896">
        <v>0.8430928210570714</v>
      </c>
      <c r="H896" s="12">
        <f>$B896 + (53.3248120893643*$D896*44/ (62363.3 * (E896+273.16)))/G896</f>
        <v>103.61626362452635</v>
      </c>
      <c r="I896" s="5">
        <f>($H896-$H$24)*100 / $H$24</f>
        <v>11.929236026483032</v>
      </c>
    </row>
    <row r="897" spans="1:9" x14ac:dyDescent="0.25">
      <c r="A897" s="4">
        <v>793</v>
      </c>
      <c r="B897" s="2">
        <v>100.593</v>
      </c>
      <c r="C897" s="5">
        <v>10.734999999999999</v>
      </c>
      <c r="D897" s="5">
        <v>19947.074000000001</v>
      </c>
      <c r="E897" s="3">
        <v>20.18</v>
      </c>
      <c r="G897">
        <v>0.842975802649791</v>
      </c>
      <c r="H897" s="12">
        <f>$B897 + (53.3248120893643*$D897*44/ (62363.3 * (E897+273.16)))/G897</f>
        <v>103.62790935773333</v>
      </c>
      <c r="I897" s="5">
        <f>($H897-$H$24)*100 / $H$24</f>
        <v>11.941816078834162</v>
      </c>
    </row>
    <row r="898" spans="1:9" x14ac:dyDescent="0.25">
      <c r="A898" s="4">
        <v>793.4</v>
      </c>
      <c r="B898" s="2">
        <v>100.5692</v>
      </c>
      <c r="C898" s="5">
        <v>10.708</v>
      </c>
      <c r="D898" s="5">
        <v>19945.475999999999</v>
      </c>
      <c r="E898" s="3">
        <v>20.239999999999998</v>
      </c>
      <c r="G898">
        <v>0.84311894648935537</v>
      </c>
      <c r="H898" s="12">
        <f>$B898 + (53.3248120893643*$D898*44/ (62363.3 * (E898+273.16)))/G898</f>
        <v>103.60273052188637</v>
      </c>
      <c r="I898" s="5">
        <f>($H898-$H$24)*100 / $H$24</f>
        <v>11.914617183971494</v>
      </c>
    </row>
    <row r="899" spans="1:9" x14ac:dyDescent="0.25">
      <c r="A899" s="4">
        <v>793.8</v>
      </c>
      <c r="B899" s="2">
        <v>100.5847</v>
      </c>
      <c r="C899" s="5">
        <v>10.725</v>
      </c>
      <c r="D899" s="5">
        <v>19945.740000000002</v>
      </c>
      <c r="E899" s="3">
        <v>20.18</v>
      </c>
      <c r="G899">
        <v>0.84298788665714208</v>
      </c>
      <c r="H899" s="12">
        <f>$B899 + (53.3248120893643*$D899*44/ (62363.3 * (E899+273.16)))/G899</f>
        <v>103.61936289046167</v>
      </c>
      <c r="I899" s="5">
        <f>($H899-$H$24)*100 / $H$24</f>
        <v>11.932583941725762</v>
      </c>
    </row>
    <row r="900" spans="1:9" x14ac:dyDescent="0.25">
      <c r="A900" s="4">
        <v>794</v>
      </c>
      <c r="B900" s="2">
        <v>100.57170000000001</v>
      </c>
      <c r="C900" s="5">
        <v>10.711</v>
      </c>
      <c r="D900" s="5">
        <v>19944.900000000001</v>
      </c>
      <c r="E900" s="3">
        <v>20.190000000000001</v>
      </c>
      <c r="G900">
        <v>0.84301695049991976</v>
      </c>
      <c r="H900" s="12">
        <f>$B900 + (53.3248120893643*$D900*44/ (62363.3 * (E900+273.16)))/G900</f>
        <v>103.60602702867884</v>
      </c>
      <c r="I900" s="5">
        <f>($H900-$H$24)*100 / $H$24</f>
        <v>11.918178164399949</v>
      </c>
    </row>
    <row r="901" spans="1:9" x14ac:dyDescent="0.25">
      <c r="A901" s="4">
        <v>794.4</v>
      </c>
      <c r="B901" s="2">
        <v>100.5885</v>
      </c>
      <c r="C901" s="5">
        <v>10.73</v>
      </c>
      <c r="D901" s="5">
        <v>19945.895</v>
      </c>
      <c r="E901" s="3">
        <v>20.18</v>
      </c>
      <c r="G901">
        <v>0.8429864826080552</v>
      </c>
      <c r="H901" s="12">
        <f>$B901 + (53.3248120893643*$D901*44/ (62363.3 * (E901+273.16)))/G901</f>
        <v>103.62319152754739</v>
      </c>
      <c r="I901" s="5">
        <f>($H901-$H$24)*100 / $H$24</f>
        <v>11.936719744437003</v>
      </c>
    </row>
    <row r="902" spans="1:9" x14ac:dyDescent="0.25">
      <c r="A902" s="4">
        <v>795.2</v>
      </c>
      <c r="B902" s="2">
        <v>100.5712</v>
      </c>
      <c r="C902" s="5">
        <v>10.71</v>
      </c>
      <c r="D902" s="5">
        <v>19945.682000000001</v>
      </c>
      <c r="E902" s="3">
        <v>20.190000000000001</v>
      </c>
      <c r="G902">
        <v>0.84300986811506839</v>
      </c>
      <c r="H902" s="12">
        <f>$B902 + (53.3248120893643*$D902*44/ (62363.3 * (E902+273.16)))/G902</f>
        <v>103.6056714919408</v>
      </c>
      <c r="I902" s="5">
        <f>($H902-$H$24)*100 / $H$24</f>
        <v>11.917794103499892</v>
      </c>
    </row>
    <row r="903" spans="1:9" x14ac:dyDescent="0.25">
      <c r="A903" s="4">
        <v>795.5</v>
      </c>
      <c r="B903" s="2">
        <v>100.593</v>
      </c>
      <c r="C903" s="5">
        <v>10.734</v>
      </c>
      <c r="D903" s="5">
        <v>19943.314999999999</v>
      </c>
      <c r="E903" s="3">
        <v>20.09</v>
      </c>
      <c r="G903">
        <v>0.84281658223641154</v>
      </c>
      <c r="H903" s="12">
        <f>$B903 + (53.3248120893643*$D903*44/ (62363.3 * (E903+273.16)))/G903</f>
        <v>103.62884209426157</v>
      </c>
      <c r="I903" s="5">
        <f>($H903-$H$24)*100 / $H$24</f>
        <v>11.942823647369913</v>
      </c>
    </row>
    <row r="904" spans="1:9" x14ac:dyDescent="0.25">
      <c r="A904" s="4">
        <v>795.7</v>
      </c>
      <c r="B904" s="2">
        <v>100.5812</v>
      </c>
      <c r="C904" s="5">
        <v>10.721</v>
      </c>
      <c r="D904" s="5">
        <v>19944.726999999999</v>
      </c>
      <c r="E904" s="3">
        <v>20.16</v>
      </c>
      <c r="G904">
        <v>0.84295414026225557</v>
      </c>
      <c r="H904" s="12">
        <f>$B904 + (53.3248120893643*$D904*44/ (62363.3 * (E904+273.16)))/G904</f>
        <v>103.61603716463333</v>
      </c>
      <c r="I904" s="5">
        <f>($H904-$H$24)*100 / $H$24</f>
        <v>11.928991398063411</v>
      </c>
    </row>
    <row r="905" spans="1:9" x14ac:dyDescent="0.25">
      <c r="A905" s="4">
        <v>796.3</v>
      </c>
      <c r="B905" s="2">
        <v>100.59180000000001</v>
      </c>
      <c r="C905" s="5">
        <v>10.733000000000001</v>
      </c>
      <c r="D905" s="5">
        <v>19943.264999999999</v>
      </c>
      <c r="E905" s="3">
        <v>20.12</v>
      </c>
      <c r="G905">
        <v>0.84288149884447261</v>
      </c>
      <c r="H905" s="12">
        <f>$B905 + (53.3248120893643*$D905*44/ (62363.3 * (E905+273.16)))/G905</f>
        <v>103.62709015514919</v>
      </c>
      <c r="I905" s="5">
        <f>($H905-$H$24)*100 / $H$24</f>
        <v>11.940931152895066</v>
      </c>
    </row>
    <row r="906" spans="1:9" x14ac:dyDescent="0.25">
      <c r="A906" s="4">
        <v>797.5</v>
      </c>
      <c r="B906" s="2">
        <v>100.5817</v>
      </c>
      <c r="C906" s="5">
        <v>10.722</v>
      </c>
      <c r="D906" s="5">
        <v>19945.022000000001</v>
      </c>
      <c r="E906" s="3">
        <v>20.100000000000001</v>
      </c>
      <c r="G906">
        <v>0.8428225911720002</v>
      </c>
      <c r="H906" s="12">
        <f>$B906 + (53.3248120893643*$D906*44/ (62363.3 * (E906+273.16)))/G906</f>
        <v>103.61767676522845</v>
      </c>
      <c r="I906" s="5">
        <f>($H906-$H$24)*100 / $H$24</f>
        <v>11.930762541275699</v>
      </c>
    </row>
    <row r="907" spans="1:9" x14ac:dyDescent="0.25">
      <c r="A907" s="4">
        <v>797.9</v>
      </c>
      <c r="B907" s="2">
        <v>100.5964</v>
      </c>
      <c r="C907" s="5">
        <v>10.738</v>
      </c>
      <c r="D907" s="5">
        <v>19944.460999999999</v>
      </c>
      <c r="E907" s="3">
        <v>20.149999999999999</v>
      </c>
      <c r="G907">
        <v>0.84293508312864018</v>
      </c>
      <c r="H907" s="12">
        <f>$B907 + (53.3248120893643*$D907*44/ (62363.3 * (E907+273.16)))/G907</f>
        <v>103.63136876987706</v>
      </c>
      <c r="I907" s="5">
        <f>($H907-$H$24)*100 / $H$24</f>
        <v>11.945553034257987</v>
      </c>
    </row>
    <row r="908" spans="1:9" x14ac:dyDescent="0.25">
      <c r="A908" s="4">
        <v>798.1</v>
      </c>
      <c r="B908" s="2">
        <v>100.5859</v>
      </c>
      <c r="C908" s="5">
        <v>10.727</v>
      </c>
      <c r="D908" s="5">
        <v>19944.531999999999</v>
      </c>
      <c r="E908" s="3">
        <v>20.07</v>
      </c>
      <c r="G908">
        <v>0.84276254032404074</v>
      </c>
      <c r="H908" s="12">
        <f>$B908 + (53.3248120893643*$D908*44/ (62363.3 * (E908+273.16)))/G908</f>
        <v>103.62232912281054</v>
      </c>
      <c r="I908" s="5">
        <f>($H908-$H$24)*100 / $H$24</f>
        <v>11.935788150303374</v>
      </c>
    </row>
    <row r="909" spans="1:9" x14ac:dyDescent="0.25">
      <c r="A909" s="4">
        <v>799.1</v>
      </c>
      <c r="B909" s="2">
        <v>100.59780000000001</v>
      </c>
      <c r="C909" s="5">
        <v>10.74</v>
      </c>
      <c r="D909" s="5">
        <v>19943.946</v>
      </c>
      <c r="E909" s="3">
        <v>20.07</v>
      </c>
      <c r="G909">
        <v>0.84276785831793988</v>
      </c>
      <c r="H909" s="12">
        <f>$B909 + (53.3248120893643*$D909*44/ (62363.3 * (E909+273.16)))/G909</f>
        <v>103.63412074824038</v>
      </c>
      <c r="I909" s="5">
        <f>($H909-$H$24)*100 / $H$24</f>
        <v>11.948525799584521</v>
      </c>
    </row>
    <row r="910" spans="1:9" x14ac:dyDescent="0.25">
      <c r="A910" s="4">
        <v>799.6</v>
      </c>
      <c r="B910" s="2">
        <v>100.583</v>
      </c>
      <c r="C910" s="5">
        <v>10.723000000000001</v>
      </c>
      <c r="D910" s="5">
        <v>19943.14</v>
      </c>
      <c r="E910" s="3">
        <v>20.059999999999999</v>
      </c>
      <c r="G910">
        <v>0.84275366756591108</v>
      </c>
      <c r="H910" s="12">
        <f>$B910 + (53.3248120893643*$D910*44/ (62363.3 * (E910+273.16)))/G910</f>
        <v>103.61935271428383</v>
      </c>
      <c r="I910" s="5">
        <f>($H910-$H$24)*100 / $H$24</f>
        <v>11.932572949128931</v>
      </c>
    </row>
    <row r="911" spans="1:9" x14ac:dyDescent="0.25">
      <c r="A911" s="4">
        <v>800.8</v>
      </c>
      <c r="B911" s="2">
        <v>100.5924</v>
      </c>
      <c r="C911" s="5">
        <v>10.734</v>
      </c>
      <c r="D911" s="5">
        <v>19942.05</v>
      </c>
      <c r="E911" s="3">
        <v>20.13</v>
      </c>
      <c r="G911">
        <v>0.8429139923436777</v>
      </c>
      <c r="H911" s="12">
        <f>$B911 + (53.3248120893643*$D911*44/ (62363.3 * (E911+273.16)))/G911</f>
        <v>103.62728475561032</v>
      </c>
      <c r="I911" s="5">
        <f>($H911-$H$24)*100 / $H$24</f>
        <v>11.941141365849891</v>
      </c>
    </row>
    <row r="912" spans="1:9" x14ac:dyDescent="0.25">
      <c r="A912" s="4">
        <v>801.6</v>
      </c>
      <c r="B912" s="2">
        <v>100.5688</v>
      </c>
      <c r="C912" s="5">
        <v>10.708</v>
      </c>
      <c r="D912" s="5">
        <v>19941.937000000002</v>
      </c>
      <c r="E912" s="3">
        <v>20.03</v>
      </c>
      <c r="G912">
        <v>0.84270004989817127</v>
      </c>
      <c r="H912" s="12">
        <f>$B912 + (53.3248120893643*$D912*44/ (62363.3 * (E912+273.16)))/G912</f>
        <v>103.60547342531176</v>
      </c>
      <c r="I912" s="5">
        <f>($H912-$H$24)*100 / $H$24</f>
        <v>11.91758014629187</v>
      </c>
    </row>
    <row r="913" spans="1:9" x14ac:dyDescent="0.25">
      <c r="A913" s="4">
        <v>801.8</v>
      </c>
      <c r="B913" s="2">
        <v>100.595</v>
      </c>
      <c r="C913" s="5">
        <v>10.737</v>
      </c>
      <c r="D913" s="5">
        <v>19941.674999999999</v>
      </c>
      <c r="E913" s="3">
        <v>20.03</v>
      </c>
      <c r="G913">
        <v>0.84270242908248738</v>
      </c>
      <c r="H913" s="12">
        <f>$B913 + (53.3248120893643*$D913*44/ (62363.3 * (E913+273.16)))/G913</f>
        <v>103.63162495580055</v>
      </c>
      <c r="I913" s="5">
        <f>($H913-$H$24)*100 / $H$24</f>
        <v>11.945829773581467</v>
      </c>
    </row>
    <row r="914" spans="1:9" x14ac:dyDescent="0.25">
      <c r="A914" s="4">
        <v>803.6</v>
      </c>
      <c r="B914" s="2">
        <v>100.5842</v>
      </c>
      <c r="C914" s="5">
        <v>10.725</v>
      </c>
      <c r="D914" s="5">
        <v>19942.276000000002</v>
      </c>
      <c r="E914" s="3">
        <v>20.09</v>
      </c>
      <c r="G914">
        <v>0.84282600779058492</v>
      </c>
      <c r="H914" s="12">
        <f>$B914 + (53.3248120893643*$D914*44/ (62363.3 * (E914+273.16)))/G914</f>
        <v>103.61984998511386</v>
      </c>
      <c r="I914" s="5">
        <f>($H914-$H$24)*100 / $H$24</f>
        <v>11.933110115227725</v>
      </c>
    </row>
    <row r="915" spans="1:9" x14ac:dyDescent="0.25">
      <c r="A915" s="4">
        <v>805.4</v>
      </c>
      <c r="B915" s="2">
        <v>100.601</v>
      </c>
      <c r="C915" s="5">
        <v>10.743</v>
      </c>
      <c r="D915" s="5">
        <v>19940.675999999999</v>
      </c>
      <c r="E915" s="3">
        <v>20.07</v>
      </c>
      <c r="G915">
        <v>0.84279753279116243</v>
      </c>
      <c r="H915" s="12">
        <f>$B915 + (53.3248120893643*$D915*44/ (62363.3 * (E915+273.16)))/G915</f>
        <v>103.636716024736</v>
      </c>
      <c r="I915" s="5">
        <f>($H915-$H$24)*100 / $H$24</f>
        <v>11.951329291095133</v>
      </c>
    </row>
    <row r="916" spans="1:9" x14ac:dyDescent="0.25">
      <c r="A916" s="4">
        <v>805.8</v>
      </c>
      <c r="B916" s="2">
        <v>100.58750000000001</v>
      </c>
      <c r="C916" s="5">
        <v>10.728</v>
      </c>
      <c r="D916" s="5">
        <v>19941.446</v>
      </c>
      <c r="E916" s="3">
        <v>20.100000000000001</v>
      </c>
      <c r="G916">
        <v>0.84285502651009969</v>
      </c>
      <c r="H916" s="12">
        <f>$B916 + (53.3248120893643*$D916*44/ (62363.3 * (E916+273.16)))/G916</f>
        <v>103.62281562463767</v>
      </c>
      <c r="I916" s="5">
        <f>($H916-$H$24)*100 / $H$24</f>
        <v>11.936313683418842</v>
      </c>
    </row>
    <row r="917" spans="1:9" x14ac:dyDescent="0.25">
      <c r="A917" s="4">
        <v>805.9</v>
      </c>
      <c r="B917" s="2">
        <v>100.57210000000001</v>
      </c>
      <c r="C917" s="5">
        <v>10.711</v>
      </c>
      <c r="D917" s="5">
        <v>19940.434000000001</v>
      </c>
      <c r="E917" s="3">
        <v>20.13</v>
      </c>
      <c r="G917">
        <v>0.8429286419321953</v>
      </c>
      <c r="H917" s="12">
        <f>$B917 + (53.3248120893643*$D917*44/ (62363.3 * (E917+273.16)))/G917</f>
        <v>103.60668608415411</v>
      </c>
      <c r="I917" s="5">
        <f>($H917-$H$24)*100 / $H$24</f>
        <v>11.918890094875586</v>
      </c>
    </row>
    <row r="918" spans="1:9" x14ac:dyDescent="0.25">
      <c r="A918" s="4">
        <v>806.1</v>
      </c>
      <c r="B918" s="2">
        <v>100.5942</v>
      </c>
      <c r="C918" s="5">
        <v>10.736000000000001</v>
      </c>
      <c r="D918" s="5">
        <v>19940.223999999998</v>
      </c>
      <c r="E918" s="3">
        <v>20.09</v>
      </c>
      <c r="G918">
        <v>0.84284462251982828</v>
      </c>
      <c r="H918" s="12">
        <f>$B918 + (53.3248120893643*$D918*44/ (62363.3 * (E918+273.16)))/G918</f>
        <v>103.62947058864137</v>
      </c>
      <c r="I918" s="5">
        <f>($H918-$H$24)*100 / $H$24</f>
        <v>11.943502564880706</v>
      </c>
    </row>
    <row r="919" spans="1:9" x14ac:dyDescent="0.25">
      <c r="A919" s="4">
        <v>808.1</v>
      </c>
      <c r="B919" s="2">
        <v>100.5954</v>
      </c>
      <c r="C919" s="5">
        <v>10.737</v>
      </c>
      <c r="D919" s="5">
        <v>19940.925999999999</v>
      </c>
      <c r="E919" s="3">
        <v>20.13</v>
      </c>
      <c r="G919">
        <v>0.84292418182987827</v>
      </c>
      <c r="H919" s="12">
        <f>$B919 + (53.3248120893643*$D919*44/ (62363.3 * (E919+273.16)))/G919</f>
        <v>103.6300770150453</v>
      </c>
      <c r="I919" s="5">
        <f>($H919-$H$24)*100 / $H$24</f>
        <v>11.9441576439361</v>
      </c>
    </row>
    <row r="920" spans="1:9" x14ac:dyDescent="0.25">
      <c r="A920" s="4">
        <v>808.5</v>
      </c>
      <c r="B920" s="2">
        <v>100.61060000000001</v>
      </c>
      <c r="C920" s="5">
        <v>10.754</v>
      </c>
      <c r="D920" s="5">
        <v>19940.224999999999</v>
      </c>
      <c r="E920" s="3">
        <v>20.12</v>
      </c>
      <c r="G920">
        <v>0.84290906240676211</v>
      </c>
      <c r="H920" s="12">
        <f>$B920 + (53.3248120893643*$D920*44/ (62363.3 * (E920+273.16)))/G920</f>
        <v>103.64532823811962</v>
      </c>
      <c r="I920" s="5">
        <f>($H920-$H$24)*100 / $H$24</f>
        <v>11.96063244902426</v>
      </c>
    </row>
    <row r="921" spans="1:9" x14ac:dyDescent="0.25">
      <c r="A921" s="4">
        <v>808.9</v>
      </c>
      <c r="B921" s="2">
        <v>100.596</v>
      </c>
      <c r="C921" s="5">
        <v>10.738</v>
      </c>
      <c r="D921" s="5">
        <v>19940.782999999999</v>
      </c>
      <c r="E921" s="3">
        <v>20.16</v>
      </c>
      <c r="G921">
        <v>0.84298987670694814</v>
      </c>
      <c r="H921" s="12">
        <f>$B921 + (53.3248120893643*$D921*44/ (62363.3 * (E921+273.16)))/G921</f>
        <v>103.63010840731913</v>
      </c>
      <c r="I921" s="5">
        <f>($H921-$H$24)*100 / $H$24</f>
        <v>11.944191554763449</v>
      </c>
    </row>
    <row r="922" spans="1:9" x14ac:dyDescent="0.25">
      <c r="A922" s="4">
        <v>809.5</v>
      </c>
      <c r="B922" s="2">
        <v>100.58580000000001</v>
      </c>
      <c r="C922" s="5">
        <v>10.727</v>
      </c>
      <c r="D922" s="5">
        <v>19940.097000000002</v>
      </c>
      <c r="E922" s="3">
        <v>20.059999999999999</v>
      </c>
      <c r="G922">
        <v>0.84278128642254757</v>
      </c>
      <c r="H922" s="12">
        <f>$B922 + (53.3248120893643*$D922*44/ (62363.3 * (E922+273.16)))/G922</f>
        <v>103.62158992667335</v>
      </c>
      <c r="I922" s="5">
        <f>($H922-$H$24)*100 / $H$24</f>
        <v>11.934989649604592</v>
      </c>
    </row>
    <row r="923" spans="1:9" x14ac:dyDescent="0.25">
      <c r="A923" s="4">
        <v>809.6</v>
      </c>
      <c r="B923" s="2">
        <v>100.58580000000001</v>
      </c>
      <c r="C923" s="5">
        <v>10.727</v>
      </c>
      <c r="D923" s="5">
        <v>19940.603999999999</v>
      </c>
      <c r="E923" s="3">
        <v>20.02</v>
      </c>
      <c r="G923">
        <v>0.8426906355945003</v>
      </c>
      <c r="H923" s="12">
        <f>$B923 + (53.3248120893643*$D923*44/ (62363.3 * (E923+273.16)))/G923</f>
        <v>103.62240793566701</v>
      </c>
      <c r="I923" s="5">
        <f>($H923-$H$24)*100 / $H$24</f>
        <v>11.935873286193296</v>
      </c>
    </row>
    <row r="924" spans="1:9" x14ac:dyDescent="0.25">
      <c r="A924" s="4">
        <v>809.9</v>
      </c>
      <c r="B924" s="2">
        <v>100.55589999999999</v>
      </c>
      <c r="C924" s="5">
        <v>10.694000000000001</v>
      </c>
      <c r="D924" s="5">
        <v>20615.441999999999</v>
      </c>
      <c r="E924" s="3">
        <v>20.36</v>
      </c>
      <c r="G924">
        <v>0.83728918228242133</v>
      </c>
      <c r="H924" s="12">
        <f>$B924 + (53.3248120893643*$D924*44/ (62363.3 * (E924+273.16)))/G924</f>
        <v>103.71186656640495</v>
      </c>
      <c r="I924" s="5">
        <f>($H924-$H$24)*100 / $H$24</f>
        <v>12.032509044366902</v>
      </c>
    </row>
    <row r="925" spans="1:9" x14ac:dyDescent="0.25">
      <c r="A925" s="4">
        <v>810.1</v>
      </c>
      <c r="B925" s="2">
        <v>100.4646</v>
      </c>
      <c r="C925" s="5">
        <v>10.593</v>
      </c>
      <c r="D925" s="5">
        <v>21155.439999999999</v>
      </c>
      <c r="E925" s="3">
        <v>20.68</v>
      </c>
      <c r="G925">
        <v>0.83307177327027315</v>
      </c>
      <c r="H925" s="12">
        <f>$B925 + (53.3248120893643*$D925*44/ (62363.3 * (E925+273.16)))/G925</f>
        <v>103.71608421136571</v>
      </c>
      <c r="I925" s="5">
        <f>($H925-$H$24)*100 / $H$24</f>
        <v>12.037065064452703</v>
      </c>
    </row>
    <row r="926" spans="1:9" x14ac:dyDescent="0.25">
      <c r="A926" s="4">
        <v>810.3</v>
      </c>
      <c r="B926" s="2">
        <v>100.3182</v>
      </c>
      <c r="C926" s="5">
        <v>10.432</v>
      </c>
      <c r="D926" s="5">
        <v>21707.537</v>
      </c>
      <c r="E926" s="3">
        <v>20.98</v>
      </c>
      <c r="G926">
        <v>0.8286963682659908</v>
      </c>
      <c r="H926" s="12">
        <f>$B926 + (53.3248120893643*$D926*44/ (62363.3 * (E926+273.16)))/G926</f>
        <v>103.66873337509786</v>
      </c>
      <c r="I926" s="5">
        <f>($H926-$H$24)*100 / $H$24</f>
        <v>11.985915343904185</v>
      </c>
    </row>
    <row r="927" spans="1:9" x14ac:dyDescent="0.25">
      <c r="A927" s="4">
        <v>810.5</v>
      </c>
      <c r="B927" s="2">
        <v>100.102</v>
      </c>
      <c r="C927" s="5">
        <v>10.194000000000001</v>
      </c>
      <c r="D927" s="5">
        <v>22285.702000000001</v>
      </c>
      <c r="E927" s="3">
        <v>21.29</v>
      </c>
      <c r="G927">
        <v>0.82410111972620081</v>
      </c>
      <c r="H927" s="12">
        <f>$B927 + (53.3248120893643*$D927*44/ (62363.3 * (E927+273.16)))/G927</f>
        <v>103.55731128138727</v>
      </c>
      <c r="I927" s="5">
        <f>($H927-$H$24)*100 / $H$24</f>
        <v>11.865554028129573</v>
      </c>
    </row>
    <row r="928" spans="1:9" x14ac:dyDescent="0.25">
      <c r="A928" s="4">
        <v>810.7</v>
      </c>
      <c r="B928" s="2">
        <v>99.947800000000001</v>
      </c>
      <c r="C928" s="5">
        <v>10.023999999999999</v>
      </c>
      <c r="D928" s="5">
        <v>22656.957999999999</v>
      </c>
      <c r="E928" s="3">
        <v>21.46</v>
      </c>
      <c r="G928">
        <v>0.82107512119411241</v>
      </c>
      <c r="H928" s="12">
        <f>$B928 + (53.3248120893643*$D928*44/ (62363.3 * (E928+273.16)))/G928</f>
        <v>103.47158500702501</v>
      </c>
      <c r="I928" s="5">
        <f>($H928-$H$24)*100 / $H$24</f>
        <v>11.772950067504873</v>
      </c>
    </row>
    <row r="929" spans="1:9" x14ac:dyDescent="0.25">
      <c r="A929" s="4">
        <v>810.9</v>
      </c>
      <c r="B929" s="2">
        <v>99.876400000000004</v>
      </c>
      <c r="C929" s="5">
        <v>9.9459999999999997</v>
      </c>
      <c r="D929" s="5">
        <v>22550.54</v>
      </c>
      <c r="E929" s="3">
        <v>21.38</v>
      </c>
      <c r="G929">
        <v>0.82186461662800558</v>
      </c>
      <c r="H929" s="12">
        <f>$B929 + (53.3248120893643*$D929*44/ (62363.3 * (E929+273.16)))/G929</f>
        <v>103.38121664137391</v>
      </c>
      <c r="I929" s="5">
        <f>($H929-$H$24)*100 / $H$24</f>
        <v>11.675331587794556</v>
      </c>
    </row>
    <row r="930" spans="1:9" x14ac:dyDescent="0.25">
      <c r="A930" s="4">
        <v>811</v>
      </c>
      <c r="B930" s="2">
        <v>99.784000000000006</v>
      </c>
      <c r="C930" s="5">
        <v>9.8439999999999994</v>
      </c>
      <c r="D930" s="5">
        <v>22535.625</v>
      </c>
      <c r="E930" s="3">
        <v>21.2</v>
      </c>
      <c r="G930">
        <v>0.8215517120920377</v>
      </c>
      <c r="H930" s="12">
        <f>$B930 + (53.3248120893643*$D930*44/ (62363.3 * (E930+273.16)))/G930</f>
        <v>103.28997512155308</v>
      </c>
      <c r="I930" s="5">
        <f>($H930-$H$24)*100 / $H$24</f>
        <v>11.576769902107376</v>
      </c>
    </row>
    <row r="931" spans="1:9" x14ac:dyDescent="0.25">
      <c r="A931" s="4">
        <v>811.4</v>
      </c>
      <c r="B931" s="2">
        <v>99.844200000000001</v>
      </c>
      <c r="C931" s="5">
        <v>9.91</v>
      </c>
      <c r="D931" s="5">
        <v>22529.357</v>
      </c>
      <c r="E931" s="3">
        <v>20.91</v>
      </c>
      <c r="G931">
        <v>0.82087905350864565</v>
      </c>
      <c r="H931" s="12">
        <f>$B931 + (53.3248120893643*$D931*44/ (62363.3 * (E931+273.16)))/G931</f>
        <v>103.35553142737886</v>
      </c>
      <c r="I931" s="5">
        <f>($H931-$H$24)*100 / $H$24</f>
        <v>11.647585688848997</v>
      </c>
    </row>
    <row r="932" spans="1:9" x14ac:dyDescent="0.25">
      <c r="A932" s="4">
        <v>811.6</v>
      </c>
      <c r="B932" s="2">
        <v>99.887900000000002</v>
      </c>
      <c r="C932" s="5">
        <v>9.9580000000000002</v>
      </c>
      <c r="D932" s="5">
        <v>22528.95</v>
      </c>
      <c r="E932" s="3">
        <v>20.82</v>
      </c>
      <c r="G932">
        <v>0.82065501754861292</v>
      </c>
      <c r="H932" s="12">
        <f>$B932 + (53.3248120893643*$D932*44/ (62363.3 * (E932+273.16)))/G932</f>
        <v>103.40120180252755</v>
      </c>
      <c r="I932" s="5">
        <f>($H932-$H$24)*100 / $H$24</f>
        <v>11.69692012748461</v>
      </c>
    </row>
    <row r="933" spans="1:9" x14ac:dyDescent="0.25">
      <c r="A933" s="4">
        <v>811.8</v>
      </c>
      <c r="B933" s="2">
        <v>99.912300000000002</v>
      </c>
      <c r="C933" s="5">
        <v>9.9849999999999994</v>
      </c>
      <c r="D933" s="5">
        <v>22527.001</v>
      </c>
      <c r="E933" s="3">
        <v>20.7</v>
      </c>
      <c r="G933">
        <v>0.82036886359545025</v>
      </c>
      <c r="H933" s="12">
        <f>$B933 + (53.3248120893643*$D933*44/ (62363.3 * (E933+273.16)))/G933</f>
        <v>103.42795829723141</v>
      </c>
      <c r="I933" s="5">
        <f>($H933-$H$24)*100 / $H$24</f>
        <v>11.725823254331589</v>
      </c>
    </row>
    <row r="934" spans="1:9" x14ac:dyDescent="0.25">
      <c r="A934" s="4">
        <v>812</v>
      </c>
      <c r="B934" s="2">
        <v>99.934299999999993</v>
      </c>
      <c r="C934" s="5">
        <v>10.009</v>
      </c>
      <c r="D934" s="5">
        <v>22526.046999999999</v>
      </c>
      <c r="E934" s="3">
        <v>20.62</v>
      </c>
      <c r="G934">
        <v>0.82017443343005858</v>
      </c>
      <c r="H934" s="12">
        <f>$B934 + (53.3248120893643*$D934*44/ (62363.3 * (E934+273.16)))/G934</f>
        <v>103.45160034149794</v>
      </c>
      <c r="I934" s="5">
        <f>($H934-$H$24)*100 / $H$24</f>
        <v>11.751362063204736</v>
      </c>
    </row>
    <row r="935" spans="1:9" x14ac:dyDescent="0.25">
      <c r="A935" s="4">
        <v>812.1</v>
      </c>
      <c r="B935" s="2">
        <v>99.944699999999997</v>
      </c>
      <c r="C935" s="5">
        <v>10.021000000000001</v>
      </c>
      <c r="D935" s="5">
        <v>22524.276999999998</v>
      </c>
      <c r="E935" s="3">
        <v>20.56</v>
      </c>
      <c r="G935">
        <v>0.82003834824743516</v>
      </c>
      <c r="H935" s="12">
        <f>$B935 + (53.3248120893643*$D935*44/ (62363.3 * (E935+273.16)))/G935</f>
        <v>103.46302617994911</v>
      </c>
      <c r="I935" s="5">
        <f>($H935-$H$24)*100 / $H$24</f>
        <v>11.763704578984267</v>
      </c>
    </row>
    <row r="936" spans="1:9" x14ac:dyDescent="0.25">
      <c r="A936" s="4">
        <v>812.3</v>
      </c>
      <c r="B936" s="2">
        <v>99.976600000000005</v>
      </c>
      <c r="C936" s="5">
        <v>10.055999999999999</v>
      </c>
      <c r="D936" s="5">
        <v>22526.257000000001</v>
      </c>
      <c r="E936" s="3">
        <v>20.5</v>
      </c>
      <c r="G936">
        <v>0.81986665124425118</v>
      </c>
      <c r="H936" s="12">
        <f>$B936 + (53.3248120893643*$D936*44/ (62363.3 * (E936+273.16)))/G936</f>
        <v>103.49669140468659</v>
      </c>
      <c r="I936" s="5">
        <f>($H936-$H$24)*100 / $H$24</f>
        <v>11.800070712578702</v>
      </c>
    </row>
    <row r="937" spans="1:9" x14ac:dyDescent="0.25">
      <c r="A937" s="4">
        <v>812.5</v>
      </c>
      <c r="B937" s="2">
        <v>99.988900000000001</v>
      </c>
      <c r="C937" s="5">
        <v>10.069000000000001</v>
      </c>
      <c r="D937" s="5">
        <v>22525.319</v>
      </c>
      <c r="E937" s="3">
        <v>20.47</v>
      </c>
      <c r="G937">
        <v>0.81979894511064144</v>
      </c>
      <c r="H937" s="12">
        <f>$B937 + (53.3248120893643*$D937*44/ (62363.3 * (E937+273.16)))/G937</f>
        <v>103.50949519506791</v>
      </c>
      <c r="I937" s="5">
        <f>($H937-$H$24)*100 / $H$24</f>
        <v>11.813901731238264</v>
      </c>
    </row>
    <row r="938" spans="1:9" x14ac:dyDescent="0.25">
      <c r="A938" s="4">
        <v>812.9</v>
      </c>
      <c r="B938" s="2">
        <v>100.01179999999999</v>
      </c>
      <c r="C938" s="5">
        <v>10.095000000000001</v>
      </c>
      <c r="D938" s="5">
        <v>22524.21</v>
      </c>
      <c r="E938" s="3">
        <v>20.39</v>
      </c>
      <c r="G938">
        <v>0.8196050067656061</v>
      </c>
      <c r="H938" s="12">
        <f>$B938 + (53.3248120893643*$D938*44/ (62363.3 * (E938+273.16)))/G938</f>
        <v>103.53401451417136</v>
      </c>
      <c r="I938" s="5">
        <f>($H938-$H$24)*100 / $H$24</f>
        <v>11.840388197350222</v>
      </c>
    </row>
    <row r="939" spans="1:9" x14ac:dyDescent="0.25">
      <c r="A939" s="4">
        <v>813.5</v>
      </c>
      <c r="B939" s="2">
        <v>100.023</v>
      </c>
      <c r="C939" s="5">
        <v>10.106999999999999</v>
      </c>
      <c r="D939" s="5">
        <v>22526.496999999999</v>
      </c>
      <c r="E939" s="3">
        <v>20.37</v>
      </c>
      <c r="G939">
        <v>0.81953217434405634</v>
      </c>
      <c r="H939" s="12">
        <f>$B939 + (53.3248120893643*$D939*44/ (62363.3 * (E939+273.16)))/G939</f>
        <v>103.54612523223855</v>
      </c>
      <c r="I939" s="5">
        <f>($H939-$H$24)*100 / $H$24</f>
        <v>11.853470539576968</v>
      </c>
    </row>
    <row r="940" spans="1:9" x14ac:dyDescent="0.25">
      <c r="A940" s="4">
        <v>813.7</v>
      </c>
      <c r="B940" s="2">
        <v>100.03449999999999</v>
      </c>
      <c r="C940" s="5">
        <v>10.119999999999999</v>
      </c>
      <c r="D940" s="5">
        <v>22526.33</v>
      </c>
      <c r="E940" s="3">
        <v>20.260000000000002</v>
      </c>
      <c r="G940">
        <v>0.81925191167396327</v>
      </c>
      <c r="H940" s="12">
        <f>$B940 + (53.3248120893643*$D940*44/ (62363.3 * (E940+273.16)))/G940</f>
        <v>103.56012557489598</v>
      </c>
      <c r="I940" s="5">
        <f>($H940-$H$24)*100 / $H$24</f>
        <v>11.868594108049123</v>
      </c>
    </row>
    <row r="941" spans="1:9" x14ac:dyDescent="0.25">
      <c r="A941" s="4">
        <v>814.4</v>
      </c>
      <c r="B941" s="2">
        <v>100.0468</v>
      </c>
      <c r="C941" s="5">
        <v>10.132999999999999</v>
      </c>
      <c r="D941" s="5">
        <v>22529.058000000001</v>
      </c>
      <c r="E941" s="3">
        <v>20.37</v>
      </c>
      <c r="G941">
        <v>0.8195079079280625</v>
      </c>
      <c r="H941" s="12">
        <f>$B941 + (53.3248120893643*$D941*44/ (62363.3 * (E941+273.16)))/G941</f>
        <v>103.57043010547115</v>
      </c>
      <c r="I941" s="5">
        <f>($H941-$H$24)*100 / $H$24</f>
        <v>11.879725355157877</v>
      </c>
    </row>
    <row r="942" spans="1:9" x14ac:dyDescent="0.25">
      <c r="A942" s="4">
        <v>814.6</v>
      </c>
      <c r="B942" s="2">
        <v>100.0291</v>
      </c>
      <c r="C942" s="5">
        <v>10.114000000000001</v>
      </c>
      <c r="D942" s="5">
        <v>22531.878000000001</v>
      </c>
      <c r="E942" s="3">
        <v>20.37</v>
      </c>
      <c r="G942">
        <v>0.81948118597365116</v>
      </c>
      <c r="H942" s="12">
        <f>$B942 + (53.3248120893643*$D942*44/ (62363.3 * (E942+273.16)))/G942</f>
        <v>103.55328607841889</v>
      </c>
      <c r="I942" s="5">
        <f>($H942-$H$24)*100 / $H$24</f>
        <v>11.861205889359248</v>
      </c>
    </row>
    <row r="943" spans="1:9" x14ac:dyDescent="0.25">
      <c r="A943" s="4">
        <v>815</v>
      </c>
      <c r="B943" s="2">
        <v>100.0402</v>
      </c>
      <c r="C943" s="5">
        <v>10.125999999999999</v>
      </c>
      <c r="D943" s="5">
        <v>22531.954000000002</v>
      </c>
      <c r="E943" s="3">
        <v>20.38</v>
      </c>
      <c r="G943">
        <v>0.81950606379525348</v>
      </c>
      <c r="H943" s="12">
        <f>$B943 + (53.3248120893643*$D943*44/ (62363.3 * (E943+273.16)))/G943</f>
        <v>103.56417092620899</v>
      </c>
      <c r="I943" s="5">
        <f>($H943-$H$24)*100 / $H$24</f>
        <v>11.872964011634577</v>
      </c>
    </row>
    <row r="944" spans="1:9" x14ac:dyDescent="0.25">
      <c r="A944" s="4">
        <v>815.2</v>
      </c>
      <c r="B944" s="2">
        <v>100.054</v>
      </c>
      <c r="C944" s="5">
        <v>10.141</v>
      </c>
      <c r="D944" s="5">
        <v>22533.352999999999</v>
      </c>
      <c r="E944" s="3">
        <v>20.420000000000002</v>
      </c>
      <c r="G944">
        <v>0.81959515399040572</v>
      </c>
      <c r="H944" s="12">
        <f>$B944 + (53.3248120893643*$D944*44/ (62363.3 * (E944+273.16)))/G944</f>
        <v>103.57732653250585</v>
      </c>
      <c r="I944" s="5">
        <f>($H944-$H$24)*100 / $H$24</f>
        <v>11.887175071855864</v>
      </c>
    </row>
    <row r="945" spans="1:9" x14ac:dyDescent="0.25">
      <c r="A945" s="4">
        <v>815.4</v>
      </c>
      <c r="B945" s="2">
        <v>100.0639</v>
      </c>
      <c r="C945" s="5">
        <v>10.151999999999999</v>
      </c>
      <c r="D945" s="5">
        <v>22532.082999999999</v>
      </c>
      <c r="E945" s="3">
        <v>20.45</v>
      </c>
      <c r="G945">
        <v>0.81968387042404511</v>
      </c>
      <c r="H945" s="12">
        <f>$B945 + (53.3248120893643*$D945*44/ (62363.3 * (E945+273.16)))/G945</f>
        <v>103.58628669630154</v>
      </c>
      <c r="I945" s="5">
        <f>($H945-$H$24)*100 / $H$24</f>
        <v>11.896854095719899</v>
      </c>
    </row>
    <row r="946" spans="1:9" x14ac:dyDescent="0.25">
      <c r="A946" s="4">
        <v>815.8</v>
      </c>
      <c r="B946" s="2">
        <v>100.0432</v>
      </c>
      <c r="C946" s="5">
        <v>10.129</v>
      </c>
      <c r="D946" s="5">
        <v>22533.504000000001</v>
      </c>
      <c r="E946" s="3">
        <v>20.41</v>
      </c>
      <c r="G946">
        <v>0.81956814634652297</v>
      </c>
      <c r="H946" s="12">
        <f>$B946 + (53.3248120893643*$D946*44/ (62363.3 * (E946+273.16)))/G946</f>
        <v>103.56678627101515</v>
      </c>
      <c r="I946" s="5">
        <f>($H946-$H$24)*100 / $H$24</f>
        <v>11.875789181505207</v>
      </c>
    </row>
    <row r="947" spans="1:9" x14ac:dyDescent="0.25">
      <c r="A947" s="4">
        <v>817.2</v>
      </c>
      <c r="B947" s="2">
        <v>100.0316</v>
      </c>
      <c r="C947" s="5">
        <v>10.117000000000001</v>
      </c>
      <c r="D947" s="5">
        <v>22534.539000000001</v>
      </c>
      <c r="E947" s="3">
        <v>20.61</v>
      </c>
      <c r="G947">
        <v>0.82006886719212468</v>
      </c>
      <c r="H947" s="12">
        <f>$B947 + (53.3248120893643*$D947*44/ (62363.3 * (E947+273.16)))/G947</f>
        <v>103.55079905159089</v>
      </c>
      <c r="I947" s="5">
        <f>($H947-$H$24)*100 / $H$24</f>
        <v>11.858519332219483</v>
      </c>
    </row>
    <row r="948" spans="1:9" x14ac:dyDescent="0.25">
      <c r="A948" s="4">
        <v>817.5</v>
      </c>
      <c r="B948" s="2">
        <v>100.0222</v>
      </c>
      <c r="C948" s="5">
        <v>10.106</v>
      </c>
      <c r="D948" s="5">
        <v>22535.815999999999</v>
      </c>
      <c r="E948" s="3">
        <v>20.57</v>
      </c>
      <c r="G948">
        <v>0.81995488618205081</v>
      </c>
      <c r="H948" s="12">
        <f>$B948 + (53.3248120893643*$D948*44/ (62363.3 * (E948+273.16)))/G948</f>
        <v>103.54256704368623</v>
      </c>
      <c r="I948" s="5">
        <f>($H948-$H$24)*100 / $H$24</f>
        <v>11.849626883066225</v>
      </c>
    </row>
    <row r="949" spans="1:9" x14ac:dyDescent="0.25">
      <c r="A949" s="4">
        <v>818.1</v>
      </c>
      <c r="B949" s="2">
        <v>100.0112</v>
      </c>
      <c r="C949" s="5">
        <v>10.093999999999999</v>
      </c>
      <c r="D949" s="5">
        <v>22535.108</v>
      </c>
      <c r="E949" s="3">
        <v>20.6</v>
      </c>
      <c r="G949">
        <v>0.82003802527138203</v>
      </c>
      <c r="H949" s="12">
        <f>$B949 + (53.3248120893643*$D949*44/ (62363.3 * (E949+273.16)))/G949</f>
        <v>103.53074007945723</v>
      </c>
      <c r="I949" s="5">
        <f>($H949-$H$24)*100 / $H$24</f>
        <v>11.836851059808771</v>
      </c>
    </row>
    <row r="950" spans="1:9" x14ac:dyDescent="0.25">
      <c r="A950" s="4">
        <v>818.9</v>
      </c>
      <c r="B950" s="2">
        <v>100.0004</v>
      </c>
      <c r="C950" s="5">
        <v>10.082000000000001</v>
      </c>
      <c r="D950" s="5">
        <v>22532.501</v>
      </c>
      <c r="E950" s="3">
        <v>20.61</v>
      </c>
      <c r="G950">
        <v>0.82008809503927715</v>
      </c>
      <c r="H950" s="12">
        <f>$B950 + (53.3248120893643*$D950*44/ (62363.3 * (E950+273.16)))/G950</f>
        <v>103.5191982749876</v>
      </c>
      <c r="I950" s="5">
        <f>($H950-$H$24)*100 / $H$24</f>
        <v>11.82438327423667</v>
      </c>
    </row>
    <row r="951" spans="1:9" x14ac:dyDescent="0.25">
      <c r="A951" s="4">
        <v>819.5</v>
      </c>
      <c r="B951" s="2">
        <v>99.988699999999994</v>
      </c>
      <c r="C951" s="5">
        <v>10.069000000000001</v>
      </c>
      <c r="D951" s="5">
        <v>22529.788</v>
      </c>
      <c r="E951" s="3">
        <v>20.52</v>
      </c>
      <c r="G951">
        <v>0.81988430916849386</v>
      </c>
      <c r="H951" s="12">
        <f>$B951 + (53.3248120893643*$D951*44/ (62363.3 * (E951+273.16)))/G951</f>
        <v>103.50902760070014</v>
      </c>
      <c r="I951" s="5">
        <f>($H951-$H$24)*100 / $H$24</f>
        <v>11.813396622498336</v>
      </c>
    </row>
    <row r="952" spans="1:9" x14ac:dyDescent="0.25">
      <c r="A952" s="4">
        <v>819.9</v>
      </c>
      <c r="B952" s="2">
        <v>100.002</v>
      </c>
      <c r="C952" s="5">
        <v>10.084</v>
      </c>
      <c r="D952" s="5">
        <v>22529.967000000001</v>
      </c>
      <c r="E952" s="3">
        <v>20.62</v>
      </c>
      <c r="G952">
        <v>0.82013746032797874</v>
      </c>
      <c r="H952" s="12">
        <f>$B952 + (53.3248120893643*$D952*44/ (62363.3 * (E952+273.16)))/G952</f>
        <v>103.5200710178962</v>
      </c>
      <c r="I952" s="5">
        <f>($H952-$H$24)*100 / $H$24</f>
        <v>11.825326035957561</v>
      </c>
    </row>
    <row r="953" spans="1:9" x14ac:dyDescent="0.25">
      <c r="A953" s="4">
        <v>820.7</v>
      </c>
      <c r="B953" s="2">
        <v>99.9923</v>
      </c>
      <c r="C953" s="5">
        <v>10.073</v>
      </c>
      <c r="D953" s="5">
        <v>22526.447</v>
      </c>
      <c r="E953" s="3">
        <v>20.45</v>
      </c>
      <c r="G953">
        <v>0.8197371964917155</v>
      </c>
      <c r="H953" s="12">
        <f>$B953 + (53.3248120893643*$D953*44/ (62363.3 * (E953+273.16)))/G953</f>
        <v>103.51357655065475</v>
      </c>
      <c r="I953" s="5">
        <f>($H953-$H$24)*100 / $H$24</f>
        <v>11.818310527664684</v>
      </c>
    </row>
    <row r="954" spans="1:9" x14ac:dyDescent="0.25">
      <c r="A954" s="4">
        <v>821.6</v>
      </c>
      <c r="B954" s="2">
        <v>100.0016</v>
      </c>
      <c r="C954" s="5">
        <v>10.083</v>
      </c>
      <c r="D954" s="5">
        <v>22523.469000000001</v>
      </c>
      <c r="E954" s="3">
        <v>20.46</v>
      </c>
      <c r="G954">
        <v>0.81979090888642203</v>
      </c>
      <c r="H954" s="12">
        <f>$B954 + (53.3248120893643*$D954*44/ (62363.3 * (E954+273.16)))/G954</f>
        <v>103.52206045248157</v>
      </c>
      <c r="I954" s="5">
        <f>($H954-$H$24)*100 / $H$24</f>
        <v>11.827475079799481</v>
      </c>
    </row>
    <row r="955" spans="1:9" x14ac:dyDescent="0.25">
      <c r="A955" s="4">
        <v>822</v>
      </c>
      <c r="B955" s="2">
        <v>100.01309999999999</v>
      </c>
      <c r="C955" s="5">
        <v>10.096</v>
      </c>
      <c r="D955" s="5">
        <v>22522.647000000001</v>
      </c>
      <c r="E955" s="3">
        <v>20.399999999999999</v>
      </c>
      <c r="G955">
        <v>0.81964538045021695</v>
      </c>
      <c r="H955" s="12">
        <f>$B955 + (53.3248120893643*$D955*44/ (62363.3 * (E955+273.16)))/G955</f>
        <v>103.53477664866134</v>
      </c>
      <c r="I955" s="5">
        <f>($H955-$H$24)*100 / $H$24</f>
        <v>11.841211476710315</v>
      </c>
    </row>
    <row r="956" spans="1:9" x14ac:dyDescent="0.25">
      <c r="A956" s="4">
        <v>822.2</v>
      </c>
      <c r="B956" s="2">
        <v>100.0035</v>
      </c>
      <c r="C956" s="5">
        <v>10.086</v>
      </c>
      <c r="D956" s="5">
        <v>22523.642</v>
      </c>
      <c r="E956" s="3">
        <v>20.39</v>
      </c>
      <c r="G956">
        <v>0.81961038638198103</v>
      </c>
      <c r="H956" s="12">
        <f>$B956 + (53.3248120893643*$D956*44/ (62363.3 * (E956+273.16)))/G956</f>
        <v>103.5256025754767</v>
      </c>
      <c r="I956" s="5">
        <f>($H956-$H$24)*100 / $H$24</f>
        <v>11.831301381838255</v>
      </c>
    </row>
    <row r="957" spans="1:9" x14ac:dyDescent="0.25">
      <c r="A957" s="4">
        <v>824.2</v>
      </c>
      <c r="B957" s="2">
        <v>100.0097</v>
      </c>
      <c r="C957" s="5">
        <v>10.092000000000001</v>
      </c>
      <c r="D957" s="5">
        <v>22520.592000000001</v>
      </c>
      <c r="E957" s="3">
        <v>20.27</v>
      </c>
      <c r="G957">
        <v>0.81933202780534453</v>
      </c>
      <c r="H957" s="12">
        <f>$B957 + (53.3248120893643*$D957*44/ (62363.3 * (E957+273.16)))/G957</f>
        <v>103.5339627473289</v>
      </c>
      <c r="I957" s="5">
        <f>($H957-$H$24)*100 / $H$24</f>
        <v>11.84033227733414</v>
      </c>
    </row>
    <row r="958" spans="1:9" x14ac:dyDescent="0.25">
      <c r="A958" s="4">
        <v>825.2</v>
      </c>
      <c r="B958" s="2">
        <v>100.02030000000001</v>
      </c>
      <c r="C958" s="5">
        <v>10.103999999999999</v>
      </c>
      <c r="D958" s="5">
        <v>22518.882000000001</v>
      </c>
      <c r="E958" s="3">
        <v>20.260000000000002</v>
      </c>
      <c r="G958">
        <v>0.81932262035549119</v>
      </c>
      <c r="H958" s="12">
        <f>$B958 + (53.3248120893643*$D958*44/ (62363.3 * (E958+273.16)))/G958</f>
        <v>103.54445571281835</v>
      </c>
      <c r="I958" s="5">
        <f>($H958-$H$24)*100 / $H$24</f>
        <v>11.85166707719859</v>
      </c>
    </row>
    <row r="959" spans="1:9" x14ac:dyDescent="0.25">
      <c r="A959" s="4">
        <v>826.2</v>
      </c>
      <c r="B959" s="2">
        <v>100.0018</v>
      </c>
      <c r="C959" s="5">
        <v>10.084</v>
      </c>
      <c r="D959" s="5">
        <v>22518.274000000001</v>
      </c>
      <c r="E959" s="3">
        <v>20.16</v>
      </c>
      <c r="G959">
        <v>0.81907171254549449</v>
      </c>
      <c r="H959" s="12">
        <f>$B959 + (53.3248120893643*$D959*44/ (62363.3 * (E959+273.16)))/G959</f>
        <v>103.52814190131926</v>
      </c>
      <c r="I959" s="5">
        <f>($H959-$H$24)*100 / $H$24</f>
        <v>11.834044433861536</v>
      </c>
    </row>
    <row r="960" spans="1:9" x14ac:dyDescent="0.25">
      <c r="A960" s="4">
        <v>827</v>
      </c>
      <c r="B960" s="2">
        <v>100.01560000000001</v>
      </c>
      <c r="C960" s="5">
        <v>10.099</v>
      </c>
      <c r="D960" s="5">
        <v>22518.452000000001</v>
      </c>
      <c r="E960" s="3">
        <v>20.18</v>
      </c>
      <c r="G960">
        <v>0.81912140186183413</v>
      </c>
      <c r="H960" s="12">
        <f>$B960 + (53.3248120893643*$D960*44/ (62363.3 * (E960+273.16)))/G960</f>
        <v>103.5415154460391</v>
      </c>
      <c r="I960" s="5">
        <f>($H960-$H$24)*100 / $H$24</f>
        <v>11.848490917368045</v>
      </c>
    </row>
    <row r="961" spans="1:9" x14ac:dyDescent="0.25">
      <c r="A961" s="4">
        <v>827.4</v>
      </c>
      <c r="B961" s="2">
        <v>100.02670000000001</v>
      </c>
      <c r="C961" s="5">
        <v>10.111000000000001</v>
      </c>
      <c r="D961" s="5">
        <v>22517.484</v>
      </c>
      <c r="E961" s="3">
        <v>20.22</v>
      </c>
      <c r="G961">
        <v>0.81923329349173468</v>
      </c>
      <c r="H961" s="12">
        <f>$B961 + (53.3248120893643*$D961*44/ (62363.3 * (E961+273.16)))/G961</f>
        <v>103.55150168172587</v>
      </c>
      <c r="I961" s="5">
        <f>($H961-$H$24)*100 / $H$24</f>
        <v>11.859278333282314</v>
      </c>
    </row>
    <row r="962" spans="1:9" x14ac:dyDescent="0.25">
      <c r="A962" s="4">
        <v>827.8</v>
      </c>
      <c r="B962" s="2">
        <v>100.0107</v>
      </c>
      <c r="C962" s="5">
        <v>10.093</v>
      </c>
      <c r="D962" s="5">
        <v>22518.224999999999</v>
      </c>
      <c r="E962" s="3">
        <v>20.21</v>
      </c>
      <c r="G962">
        <v>0.81920058916107363</v>
      </c>
      <c r="H962" s="12">
        <f>$B962 + (53.3248120893643*$D962*44/ (62363.3 * (E962+273.16)))/G962</f>
        <v>103.53587855513013</v>
      </c>
      <c r="I962" s="5">
        <f>($H962-$H$24)*100 / $H$24</f>
        <v>11.842401787429019</v>
      </c>
    </row>
    <row r="963" spans="1:9" x14ac:dyDescent="0.25">
      <c r="A963" s="4">
        <v>828.4</v>
      </c>
      <c r="B963" s="2">
        <v>99.982500000000002</v>
      </c>
      <c r="C963" s="5">
        <v>10.061999999999999</v>
      </c>
      <c r="D963" s="5">
        <v>22517.606</v>
      </c>
      <c r="E963" s="3">
        <v>20.22</v>
      </c>
      <c r="G963">
        <v>0.81923213452714638</v>
      </c>
      <c r="H963" s="12">
        <f>$B963 + (53.3248120893643*$D963*44/ (62363.3 * (E963+273.16)))/G963</f>
        <v>103.50732576569447</v>
      </c>
      <c r="I963" s="5">
        <f>($H963-$H$24)*100 / $H$24</f>
        <v>11.811558251905115</v>
      </c>
    </row>
    <row r="964" spans="1:9" x14ac:dyDescent="0.25">
      <c r="A964" s="4">
        <v>828.5</v>
      </c>
      <c r="B964" s="2">
        <v>99.996700000000004</v>
      </c>
      <c r="C964" s="5">
        <v>10.077999999999999</v>
      </c>
      <c r="D964" s="5">
        <v>22515.759999999998</v>
      </c>
      <c r="E964" s="3">
        <v>20.23</v>
      </c>
      <c r="G964">
        <v>0.81927532566879713</v>
      </c>
      <c r="H964" s="12">
        <f>$B964 + (53.3248120893643*$D964*44/ (62363.3 * (E964+273.16)))/G964</f>
        <v>103.5209308652646</v>
      </c>
      <c r="I964" s="5">
        <f>($H964-$H$24)*100 / $H$24</f>
        <v>11.826254867549034</v>
      </c>
    </row>
    <row r="965" spans="1:9" x14ac:dyDescent="0.25">
      <c r="A965" s="4">
        <v>828.7</v>
      </c>
      <c r="B965" s="2">
        <v>100.0067</v>
      </c>
      <c r="C965" s="5">
        <v>10.089</v>
      </c>
      <c r="D965" s="5">
        <v>22516.503000000001</v>
      </c>
      <c r="E965" s="3">
        <v>20.14</v>
      </c>
      <c r="G965">
        <v>0.81903715697260704</v>
      </c>
      <c r="H965" s="12">
        <f>$B965 + (53.3248120893643*$D965*44/ (62363.3 * (E965+273.16)))/G965</f>
        <v>103.53315378160268</v>
      </c>
      <c r="I965" s="5">
        <f>($H965-$H$24)*100 / $H$24</f>
        <v>11.839458409540221</v>
      </c>
    </row>
    <row r="966" spans="1:9" x14ac:dyDescent="0.25">
      <c r="A966" s="4">
        <v>828.9</v>
      </c>
      <c r="B966" s="2">
        <v>100.0162</v>
      </c>
      <c r="C966" s="5">
        <v>10.1</v>
      </c>
      <c r="D966" s="5">
        <v>22515.8</v>
      </c>
      <c r="E966" s="3">
        <v>20.21</v>
      </c>
      <c r="G966">
        <v>0.81922362996962284</v>
      </c>
      <c r="H966" s="12">
        <f>$B966 + (53.3248120893643*$D966*44/ (62363.3 * (E966+273.16)))/G966</f>
        <v>103.54089979112899</v>
      </c>
      <c r="I966" s="5">
        <f>($H966-$H$24)*100 / $H$24</f>
        <v>11.847825869417719</v>
      </c>
    </row>
    <row r="967" spans="1:9" x14ac:dyDescent="0.25">
      <c r="A967" s="4">
        <v>829.3</v>
      </c>
      <c r="B967" s="2">
        <v>100.00360000000001</v>
      </c>
      <c r="C967" s="5">
        <v>10.086</v>
      </c>
      <c r="D967" s="5">
        <v>22518.186000000002</v>
      </c>
      <c r="E967" s="3">
        <v>20.149999999999999</v>
      </c>
      <c r="G967">
        <v>0.81904685027233426</v>
      </c>
      <c r="H967" s="12">
        <f>$B967 + (53.3248120893643*$D967*44/ (62363.3 * (E967+273.16)))/G967</f>
        <v>103.53015539168744</v>
      </c>
      <c r="I967" s="5">
        <f>($H967-$H$24)*100 / $H$24</f>
        <v>11.836219463444483</v>
      </c>
    </row>
    <row r="968" spans="1:9" x14ac:dyDescent="0.25">
      <c r="A968" s="4">
        <v>829.5</v>
      </c>
      <c r="B968" s="2">
        <v>100.0189</v>
      </c>
      <c r="C968" s="5">
        <v>10.102</v>
      </c>
      <c r="D968" s="5">
        <v>22517.569</v>
      </c>
      <c r="E968" s="3">
        <v>20.190000000000001</v>
      </c>
      <c r="G968">
        <v>0.81915547735129068</v>
      </c>
      <c r="H968" s="12">
        <f>$B968 + (53.3248120893643*$D968*44/ (62363.3 * (E968+273.16)))/G968</f>
        <v>103.54441033531214</v>
      </c>
      <c r="I968" s="5">
        <f>($H968-$H$24)*100 / $H$24</f>
        <v>11.851618059125311</v>
      </c>
    </row>
    <row r="969" spans="1:9" x14ac:dyDescent="0.25">
      <c r="A969" s="4">
        <v>830.7</v>
      </c>
      <c r="B969" s="2">
        <v>100.0039</v>
      </c>
      <c r="C969" s="5">
        <v>10.086</v>
      </c>
      <c r="D969" s="5">
        <v>22519.884999999998</v>
      </c>
      <c r="E969" s="3">
        <v>20.190000000000001</v>
      </c>
      <c r="G969">
        <v>0.81913346331049708</v>
      </c>
      <c r="H969" s="12">
        <f>$B969 + (53.3248120893643*$D969*44/ (62363.3 * (E969+273.16)))/G969</f>
        <v>103.52986770180031</v>
      </c>
      <c r="I969" s="5">
        <f>($H969-$H$24)*100 / $H$24</f>
        <v>11.835908692643137</v>
      </c>
    </row>
    <row r="970" spans="1:9" x14ac:dyDescent="0.25">
      <c r="A970" s="4">
        <v>831.3</v>
      </c>
      <c r="B970" s="2">
        <v>100.0224</v>
      </c>
      <c r="C970" s="5">
        <v>10.106</v>
      </c>
      <c r="D970" s="5">
        <v>22517.53</v>
      </c>
      <c r="E970" s="3">
        <v>20.21</v>
      </c>
      <c r="G970">
        <v>0.81920719272250953</v>
      </c>
      <c r="H970" s="12">
        <f>$B970 + (53.3248120893643*$D970*44/ (62363.3 * (E970+273.16)))/G970</f>
        <v>103.54744133911421</v>
      </c>
      <c r="I970" s="5">
        <f>($H970-$H$24)*100 / $H$24</f>
        <v>11.854892235669542</v>
      </c>
    </row>
    <row r="971" spans="1:9" x14ac:dyDescent="0.25">
      <c r="A971" s="4">
        <v>831.4</v>
      </c>
      <c r="B971" s="2">
        <v>100.0111</v>
      </c>
      <c r="C971" s="5">
        <v>10.093999999999999</v>
      </c>
      <c r="D971" s="5">
        <v>22515.391</v>
      </c>
      <c r="E971" s="3">
        <v>20.18</v>
      </c>
      <c r="G971">
        <v>0.81915050161079506</v>
      </c>
      <c r="H971" s="12">
        <f>$B971 + (53.3248120893643*$D971*44/ (62363.3 * (E971+273.16)))/G971</f>
        <v>103.53641091923484</v>
      </c>
      <c r="I971" s="5">
        <f>($H971-$H$24)*100 / $H$24</f>
        <v>11.842976862281597</v>
      </c>
    </row>
    <row r="972" spans="1:9" x14ac:dyDescent="0.25">
      <c r="A972" s="4">
        <v>832.4</v>
      </c>
      <c r="B972" s="2">
        <v>100.0278</v>
      </c>
      <c r="C972" s="5">
        <v>10.112</v>
      </c>
      <c r="D972" s="5">
        <v>22515.281999999999</v>
      </c>
      <c r="E972" s="3">
        <v>20.260000000000002</v>
      </c>
      <c r="G972">
        <v>0.81935679374792592</v>
      </c>
      <c r="H972" s="12">
        <f>$B972 + (53.3248120893643*$D972*44/ (62363.3 * (E972+273.16)))/G972</f>
        <v>103.55124536017968</v>
      </c>
      <c r="I972" s="5">
        <f>($H972-$H$24)*100 / $H$24</f>
        <v>11.859001447455334</v>
      </c>
    </row>
    <row r="973" spans="1:9" x14ac:dyDescent="0.25">
      <c r="A973" s="4">
        <v>832.6</v>
      </c>
      <c r="B973" s="2">
        <v>100.0177</v>
      </c>
      <c r="C973" s="5">
        <v>10.101000000000001</v>
      </c>
      <c r="D973" s="5">
        <v>22515.953000000001</v>
      </c>
      <c r="E973" s="3">
        <v>20.22</v>
      </c>
      <c r="G973">
        <v>0.81924783730918449</v>
      </c>
      <c r="H973" s="12">
        <f>$B973 + (53.3248120893643*$D973*44/ (62363.3 * (E973+273.16)))/G973</f>
        <v>103.54219945447853</v>
      </c>
      <c r="I973" s="5">
        <f>($H973-$H$24)*100 / $H$24</f>
        <v>11.84922980274553</v>
      </c>
    </row>
    <row r="974" spans="1:9" x14ac:dyDescent="0.25">
      <c r="A974" s="4">
        <v>833.6</v>
      </c>
      <c r="B974" s="2">
        <v>100.02809999999999</v>
      </c>
      <c r="C974" s="5">
        <v>10.113</v>
      </c>
      <c r="D974" s="5">
        <v>22516.338</v>
      </c>
      <c r="E974" s="3">
        <v>20.16</v>
      </c>
      <c r="G974">
        <v>0.81909012429768568</v>
      </c>
      <c r="H974" s="12">
        <f>$B974 + (53.3248120893643*$D974*44/ (62363.3 * (E974+273.16)))/G974</f>
        <v>103.55405946607169</v>
      </c>
      <c r="I974" s="5">
        <f>($H974-$H$24)*100 / $H$24</f>
        <v>11.862041324705999</v>
      </c>
    </row>
    <row r="975" spans="1:9" x14ac:dyDescent="0.25">
      <c r="A975" s="4">
        <v>834</v>
      </c>
      <c r="B975" s="2">
        <v>100.0166</v>
      </c>
      <c r="C975" s="5">
        <v>10.1</v>
      </c>
      <c r="D975" s="5">
        <v>22516.863000000001</v>
      </c>
      <c r="E975" s="3">
        <v>20.190000000000001</v>
      </c>
      <c r="G975">
        <v>0.81916218782064687</v>
      </c>
      <c r="H975" s="12">
        <f>$B975 + (53.3248120893643*$D975*44/ (62363.3 * (E975+273.16)))/G975</f>
        <v>103.54197091933055</v>
      </c>
      <c r="I975" s="5">
        <f>($H975-$H$24)*100 / $H$24</f>
        <v>11.848982932576465</v>
      </c>
    </row>
    <row r="976" spans="1:9" x14ac:dyDescent="0.25">
      <c r="A976" s="4">
        <v>834.5</v>
      </c>
      <c r="B976" s="2">
        <v>100.02930000000001</v>
      </c>
      <c r="C976" s="5">
        <v>10.114000000000001</v>
      </c>
      <c r="D976" s="5">
        <v>22515.331999999999</v>
      </c>
      <c r="E976" s="3">
        <v>20.21</v>
      </c>
      <c r="G976">
        <v>0.81922807648065932</v>
      </c>
      <c r="H976" s="12">
        <f>$B976 + (53.3248120893643*$D976*44/ (62363.3 * (E976+273.16)))/G976</f>
        <v>103.55390739826112</v>
      </c>
      <c r="I976" s="5">
        <f>($H976-$H$24)*100 / $H$24</f>
        <v>11.861877056730425</v>
      </c>
    </row>
    <row r="977" spans="1:9" x14ac:dyDescent="0.25">
      <c r="A977" s="4">
        <v>834.9</v>
      </c>
      <c r="B977" s="2">
        <v>100.0154</v>
      </c>
      <c r="C977" s="5">
        <v>10.099</v>
      </c>
      <c r="D977" s="5">
        <v>22516.205999999998</v>
      </c>
      <c r="E977" s="3">
        <v>20.190000000000001</v>
      </c>
      <c r="G977">
        <v>0.81916843246481019</v>
      </c>
      <c r="H977" s="12">
        <f>$B977 + (53.3248120893643*$D977*44/ (62363.3 * (E977+273.16)))/G977</f>
        <v>103.54064118194407</v>
      </c>
      <c r="I977" s="5">
        <f>($H977-$H$24)*100 / $H$24</f>
        <v>11.84754651241829</v>
      </c>
    </row>
    <row r="978" spans="1:9" x14ac:dyDescent="0.25">
      <c r="A978" s="4">
        <v>835.5</v>
      </c>
      <c r="B978" s="2">
        <v>99.999200000000002</v>
      </c>
      <c r="C978" s="5">
        <v>10.081</v>
      </c>
      <c r="D978" s="5">
        <v>22515.298999999999</v>
      </c>
      <c r="E978" s="3">
        <v>20.170000000000002</v>
      </c>
      <c r="G978">
        <v>0.81912569350430131</v>
      </c>
      <c r="H978" s="12">
        <f>$B978 + (53.3248120893643*$D978*44/ (62363.3 * (E978+273.16)))/G978</f>
        <v>103.52472346746538</v>
      </c>
      <c r="I978" s="5">
        <f>($H978-$H$24)*100 / $H$24</f>
        <v>11.830351744352306</v>
      </c>
    </row>
    <row r="979" spans="1:9" x14ac:dyDescent="0.25">
      <c r="A979" s="4">
        <v>835.7</v>
      </c>
      <c r="B979" s="2">
        <v>100.0163</v>
      </c>
      <c r="C979" s="5">
        <v>10.1</v>
      </c>
      <c r="D979" s="5">
        <v>22515.673999999999</v>
      </c>
      <c r="E979" s="3">
        <v>20.18</v>
      </c>
      <c r="G979">
        <v>0.81914781131284509</v>
      </c>
      <c r="H979" s="12">
        <f>$B979 + (53.3248120893643*$D979*44/ (62363.3 * (E979+273.16)))/G979</f>
        <v>103.54166680770047</v>
      </c>
      <c r="I979" s="5">
        <f>($H979-$H$24)*100 / $H$24</f>
        <v>11.84865442254115</v>
      </c>
    </row>
    <row r="980" spans="1:9" x14ac:dyDescent="0.25">
      <c r="A980" s="4">
        <v>836.9</v>
      </c>
      <c r="B980" s="2">
        <v>99.992099999999994</v>
      </c>
      <c r="C980" s="5">
        <v>10.073</v>
      </c>
      <c r="D980" s="5">
        <v>22514.749</v>
      </c>
      <c r="E980" s="3">
        <v>20.149999999999999</v>
      </c>
      <c r="G980">
        <v>0.81907954233759273</v>
      </c>
      <c r="H980" s="12">
        <f>$B980 + (53.3248120893643*$D980*44/ (62363.3 * (E980+273.16)))/G980</f>
        <v>103.5179763912825</v>
      </c>
      <c r="I980" s="5">
        <f>($H980-$H$24)*100 / $H$24</f>
        <v>11.82306336069375</v>
      </c>
    </row>
    <row r="981" spans="1:9" x14ac:dyDescent="0.25">
      <c r="A981" s="4">
        <v>837.1</v>
      </c>
      <c r="B981" s="2">
        <v>100.0175</v>
      </c>
      <c r="C981" s="5">
        <v>10.101000000000001</v>
      </c>
      <c r="D981" s="5">
        <v>22515.953000000001</v>
      </c>
      <c r="E981" s="3">
        <v>20.100000000000001</v>
      </c>
      <c r="G981">
        <v>0.81893952831722316</v>
      </c>
      <c r="H981" s="12">
        <f>$B981 + (53.3248120893643*$D981*44/ (62363.3 * (E981+273.16)))/G981</f>
        <v>103.54476907914469</v>
      </c>
      <c r="I981" s="5">
        <f>($H981-$H$24)*100 / $H$24</f>
        <v>11.852005584420107</v>
      </c>
    </row>
    <row r="982" spans="1:9" x14ac:dyDescent="0.25">
      <c r="A982" s="4">
        <v>838.1</v>
      </c>
      <c r="B982" s="2">
        <v>100.02719999999999</v>
      </c>
      <c r="C982" s="5">
        <v>10.112</v>
      </c>
      <c r="D982" s="5">
        <v>22513.947</v>
      </c>
      <c r="E982" s="3">
        <v>20.13</v>
      </c>
      <c r="G982">
        <v>0.81903576987257953</v>
      </c>
      <c r="H982" s="12">
        <f>$B982 + (53.3248120893643*$D982*44/ (62363.3 * (E982+273.16)))/G982</f>
        <v>103.55337966604311</v>
      </c>
      <c r="I982" s="5">
        <f>($H982-$H$24)*100 / $H$24</f>
        <v>11.861306985373659</v>
      </c>
    </row>
    <row r="983" spans="1:9" x14ac:dyDescent="0.25">
      <c r="A983" s="4">
        <v>838.2</v>
      </c>
      <c r="B983" s="2">
        <v>100.018</v>
      </c>
      <c r="C983" s="5">
        <v>10.101000000000001</v>
      </c>
      <c r="D983" s="5">
        <v>22514.808000000001</v>
      </c>
      <c r="E983" s="3">
        <v>20.079999999999998</v>
      </c>
      <c r="G983">
        <v>0.81889896831795761</v>
      </c>
      <c r="H983" s="12">
        <f>$B983 + (53.3248120893643*$D983*44/ (62363.3 * (E983+273.16)))/G983</f>
        <v>103.54550497583098</v>
      </c>
      <c r="I983" s="5">
        <f>($H983-$H$24)*100 / $H$24</f>
        <v>11.852800520958157</v>
      </c>
    </row>
    <row r="984" spans="1:9" x14ac:dyDescent="0.25">
      <c r="A984" s="4">
        <v>838.6</v>
      </c>
      <c r="B984" s="2">
        <v>100.002</v>
      </c>
      <c r="C984" s="5">
        <v>10.084</v>
      </c>
      <c r="D984" s="5">
        <v>22514.455000000002</v>
      </c>
      <c r="E984" s="3">
        <v>20.190000000000001</v>
      </c>
      <c r="G984">
        <v>0.81918507494707093</v>
      </c>
      <c r="H984" s="12">
        <f>$B984 + (53.3248120893643*$D984*44/ (62363.3 * (E984+273.16)))/G984</f>
        <v>103.52689542441999</v>
      </c>
      <c r="I984" s="5">
        <f>($H984-$H$24)*100 / $H$24</f>
        <v>11.832697954050554</v>
      </c>
    </row>
    <row r="985" spans="1:9" x14ac:dyDescent="0.25">
      <c r="A985" s="4">
        <v>838.8</v>
      </c>
      <c r="B985" s="2">
        <v>100.0218</v>
      </c>
      <c r="C985" s="5">
        <v>10.106</v>
      </c>
      <c r="D985" s="5">
        <v>22515.002</v>
      </c>
      <c r="E985" s="3">
        <v>20.170000000000002</v>
      </c>
      <c r="G985">
        <v>0.81912851739161763</v>
      </c>
      <c r="H985" s="12">
        <f>$B985 + (53.3248120893643*$D985*44/ (62363.3 * (E985+273.16)))/G985</f>
        <v>103.547264808346</v>
      </c>
      <c r="I985" s="5">
        <f>($H985-$H$24)*100 / $H$24</f>
        <v>11.854701542111114</v>
      </c>
    </row>
    <row r="986" spans="1:9" x14ac:dyDescent="0.25">
      <c r="A986" s="4">
        <v>840.6</v>
      </c>
      <c r="B986" s="2">
        <v>100.03189999999999</v>
      </c>
      <c r="C986" s="5">
        <v>10.117000000000001</v>
      </c>
      <c r="D986" s="5">
        <v>22513.510999999999</v>
      </c>
      <c r="E986" s="3">
        <v>20.18</v>
      </c>
      <c r="G986">
        <v>0.81916837317134916</v>
      </c>
      <c r="H986" s="12">
        <f>$B986 + (53.3248120893643*$D986*44/ (62363.3 * (E986+273.16)))/G986</f>
        <v>103.55683965700494</v>
      </c>
      <c r="I986" s="5">
        <f>($H986-$H$24)*100 / $H$24</f>
        <v>11.865044566053264</v>
      </c>
    </row>
    <row r="987" spans="1:9" x14ac:dyDescent="0.25">
      <c r="A987" s="4">
        <v>840.8</v>
      </c>
      <c r="B987" s="2">
        <v>100.0219</v>
      </c>
      <c r="C987" s="5">
        <v>10.106</v>
      </c>
      <c r="D987" s="5">
        <v>22514.028999999999</v>
      </c>
      <c r="E987" s="3">
        <v>20.190000000000001</v>
      </c>
      <c r="G987">
        <v>0.81918912380167086</v>
      </c>
      <c r="H987" s="12">
        <f>$B987 + (53.3248120893643*$D987*44/ (62363.3 * (E987+273.16)))/G987</f>
        <v>103.54671130772874</v>
      </c>
      <c r="I987" s="5">
        <f>($H987-$H$24)*100 / $H$24</f>
        <v>11.854103634996315</v>
      </c>
    </row>
    <row r="988" spans="1:9" x14ac:dyDescent="0.25">
      <c r="A988" s="4">
        <v>841</v>
      </c>
      <c r="B988" s="2">
        <v>100.0039</v>
      </c>
      <c r="C988" s="5">
        <v>10.086</v>
      </c>
      <c r="D988" s="5">
        <v>22512.516</v>
      </c>
      <c r="E988" s="3">
        <v>20.21</v>
      </c>
      <c r="G988">
        <v>0.81925483068500582</v>
      </c>
      <c r="H988" s="12">
        <f>$B988 + (53.3248120893643*$D988*44/ (62363.3 * (E988+273.16)))/G988</f>
        <v>103.52795148660655</v>
      </c>
      <c r="I988" s="5">
        <f>($H988-$H$24)*100 / $H$24</f>
        <v>11.833838742471251</v>
      </c>
    </row>
    <row r="989" spans="1:9" x14ac:dyDescent="0.25">
      <c r="A989" s="4">
        <v>841.2</v>
      </c>
      <c r="B989" s="2">
        <v>100.02379999999999</v>
      </c>
      <c r="C989" s="5">
        <v>10.108000000000001</v>
      </c>
      <c r="D989" s="5">
        <v>22512.36</v>
      </c>
      <c r="E989" s="3">
        <v>20.16</v>
      </c>
      <c r="G989">
        <v>0.8191279536628977</v>
      </c>
      <c r="H989" s="12">
        <f>$B989 + (53.3248120893643*$D989*44/ (62363.3 * (E989+273.16)))/G989</f>
        <v>103.54897371996891</v>
      </c>
      <c r="I989" s="5">
        <f>($H989-$H$24)*100 / $H$24</f>
        <v>11.856547557067634</v>
      </c>
    </row>
    <row r="990" spans="1:9" x14ac:dyDescent="0.25">
      <c r="A990" s="4">
        <v>841.5</v>
      </c>
      <c r="B990" s="2">
        <v>100.0254</v>
      </c>
      <c r="C990" s="5">
        <v>10.11</v>
      </c>
      <c r="D990" s="5">
        <v>22513.699000000001</v>
      </c>
      <c r="E990" s="3">
        <v>20.13</v>
      </c>
      <c r="G990">
        <v>0.8190381295481256</v>
      </c>
      <c r="H990" s="12">
        <f>$B990 + (53.3248120893643*$D990*44/ (62363.3 * (E990+273.16)))/G990</f>
        <v>103.55153066485762</v>
      </c>
      <c r="I990" s="5">
        <f>($H990-$H$24)*100 / $H$24</f>
        <v>11.859309641685856</v>
      </c>
    </row>
    <row r="991" spans="1:9" x14ac:dyDescent="0.25">
      <c r="A991" s="4">
        <v>841.8</v>
      </c>
      <c r="B991" s="2">
        <v>99.994600000000005</v>
      </c>
      <c r="C991" s="5">
        <v>10.076000000000001</v>
      </c>
      <c r="D991" s="5">
        <v>23065.531999999999</v>
      </c>
      <c r="E991" s="3">
        <v>20.37</v>
      </c>
      <c r="G991">
        <v>0.81439728020173208</v>
      </c>
      <c r="H991" s="12">
        <f>$B991 + (53.3248120893643*$D991*44/ (62363.3 * (E991+273.16)))/G991</f>
        <v>103.62477522765207</v>
      </c>
      <c r="I991" s="5">
        <f>($H991-$H$24)*100 / $H$24</f>
        <v>11.938430502349039</v>
      </c>
    </row>
    <row r="992" spans="1:9" x14ac:dyDescent="0.25">
      <c r="A992" s="4">
        <v>842</v>
      </c>
      <c r="B992" s="2">
        <v>99.926000000000002</v>
      </c>
      <c r="C992" s="5">
        <v>10</v>
      </c>
      <c r="D992" s="5">
        <v>23569.244999999999</v>
      </c>
      <c r="E992" s="3">
        <v>20.68</v>
      </c>
      <c r="G992">
        <v>0.81039652217037639</v>
      </c>
      <c r="H992" s="12">
        <f>$B992 + (53.3248120893643*$D992*44/ (62363.3 * (E992+273.16)))/G992</f>
        <v>103.6498322520508</v>
      </c>
      <c r="I992" s="5">
        <f>($H992-$H$24)*100 / $H$24</f>
        <v>11.965497813019596</v>
      </c>
    </row>
    <row r="993" spans="1:9" x14ac:dyDescent="0.25">
      <c r="A993" s="4">
        <v>842.1</v>
      </c>
      <c r="B993" s="2">
        <v>99.735699999999994</v>
      </c>
      <c r="C993" s="5">
        <v>9.7910000000000004</v>
      </c>
      <c r="D993" s="5">
        <v>24071.084999999999</v>
      </c>
      <c r="E993" s="3">
        <v>21.02</v>
      </c>
      <c r="G993">
        <v>0.80649914152036384</v>
      </c>
      <c r="H993" s="12">
        <f>$B993 + (53.3248120893643*$D993*44/ (62363.3 * (E993+273.16)))/G993</f>
        <v>103.55278240197902</v>
      </c>
      <c r="I993" s="5">
        <f>($H993-$H$24)*100 / $H$24</f>
        <v>11.860661803738438</v>
      </c>
    </row>
    <row r="994" spans="1:9" x14ac:dyDescent="0.25">
      <c r="A994" s="4">
        <v>842.3</v>
      </c>
      <c r="B994" s="2">
        <v>99.573999999999998</v>
      </c>
      <c r="C994" s="5">
        <v>9.6129999999999995</v>
      </c>
      <c r="D994" s="5">
        <v>24564.401999999998</v>
      </c>
      <c r="E994" s="3">
        <v>21.27</v>
      </c>
      <c r="G994">
        <v>0.80243171176910377</v>
      </c>
      <c r="H994" s="12">
        <f>$B994 + (53.3248120893643*$D994*44/ (62363.3 * (E994+273.16)))/G994</f>
        <v>103.48573094491053</v>
      </c>
      <c r="I994" s="5">
        <f>($H994-$H$24)*100 / $H$24</f>
        <v>11.788230912084844</v>
      </c>
    </row>
    <row r="995" spans="1:9" x14ac:dyDescent="0.25">
      <c r="A995" s="4">
        <v>842.5</v>
      </c>
      <c r="B995" s="2">
        <v>99.417699999999996</v>
      </c>
      <c r="C995" s="5">
        <v>9.4410000000000007</v>
      </c>
      <c r="D995" s="5">
        <v>25048.992999999999</v>
      </c>
      <c r="E995" s="3">
        <v>21.44</v>
      </c>
      <c r="G995">
        <v>0.79820627535573807</v>
      </c>
      <c r="H995" s="12">
        <f>$B995 + (53.3248120893643*$D995*44/ (62363.3 * (E995+273.16)))/G995</f>
        <v>103.4254010019001</v>
      </c>
      <c r="I995" s="5">
        <f>($H995-$H$24)*100 / $H$24</f>
        <v>11.723060791155294</v>
      </c>
    </row>
    <row r="996" spans="1:9" x14ac:dyDescent="0.25">
      <c r="A996" s="4">
        <v>842.7</v>
      </c>
      <c r="B996" s="2">
        <v>99.261499999999998</v>
      </c>
      <c r="C996" s="5">
        <v>9.2690000000000001</v>
      </c>
      <c r="D996" s="5">
        <v>25224.348999999998</v>
      </c>
      <c r="E996" s="3">
        <v>21.52</v>
      </c>
      <c r="G996">
        <v>0.79672776831633896</v>
      </c>
      <c r="H996" s="12">
        <f>$B996 + (53.3248120893643*$D996*44/ (62363.3 * (E996+273.16)))/G996</f>
        <v>103.30364858455715</v>
      </c>
      <c r="I996" s="5">
        <f>($H996-$H$24)*100 / $H$24</f>
        <v>11.591540365877696</v>
      </c>
    </row>
    <row r="997" spans="1:9" x14ac:dyDescent="0.25">
      <c r="A997" s="4">
        <v>842.9</v>
      </c>
      <c r="B997" s="2">
        <v>99.0989</v>
      </c>
      <c r="C997" s="5">
        <v>9.09</v>
      </c>
      <c r="D997" s="5">
        <v>25217.757000000001</v>
      </c>
      <c r="E997" s="3">
        <v>21.39</v>
      </c>
      <c r="G997">
        <v>0.7964038907563824</v>
      </c>
      <c r="H997" s="12">
        <f>$B997 + (53.3248120893643*$D997*44/ (62363.3 * (E997+273.16)))/G997</f>
        <v>103.14341990800149</v>
      </c>
      <c r="I997" s="5">
        <f>($H997-$H$24)*100 / $H$24</f>
        <v>11.418456790683381</v>
      </c>
    </row>
    <row r="998" spans="1:9" x14ac:dyDescent="0.25">
      <c r="A998" s="4">
        <v>843.1</v>
      </c>
      <c r="B998" s="2">
        <v>99.132199999999997</v>
      </c>
      <c r="C998" s="5">
        <v>9.1259999999999994</v>
      </c>
      <c r="D998" s="5">
        <v>25205.138999999999</v>
      </c>
      <c r="E998" s="3">
        <v>21.29</v>
      </c>
      <c r="G998">
        <v>0.79622841194432958</v>
      </c>
      <c r="H998" s="12">
        <f>$B998 + (53.3248120893643*$D998*44/ (62363.3 * (E998+273.16)))/G998</f>
        <v>103.17696030074931</v>
      </c>
      <c r="I998" s="5">
        <f>($H998-$H$24)*100 / $H$24</f>
        <v>11.454688077210907</v>
      </c>
    </row>
    <row r="999" spans="1:9" x14ac:dyDescent="0.25">
      <c r="A999" s="4">
        <v>843.3</v>
      </c>
      <c r="B999" s="2">
        <v>99.143699999999995</v>
      </c>
      <c r="C999" s="5">
        <v>9.1389999999999993</v>
      </c>
      <c r="D999" s="5">
        <v>25198.348000000002</v>
      </c>
      <c r="E999" s="3">
        <v>21.08</v>
      </c>
      <c r="G999">
        <v>0.7956644443348605</v>
      </c>
      <c r="H999" s="12">
        <f>$B999 + (53.3248120893643*$D999*44/ (62363.3 * (E999+273.16)))/G999</f>
        <v>103.1931247070368</v>
      </c>
      <c r="I999" s="5">
        <f>($H999-$H$24)*100 / $H$24</f>
        <v>11.472149328787555</v>
      </c>
    </row>
    <row r="1000" spans="1:9" x14ac:dyDescent="0.25">
      <c r="A1000" s="4">
        <v>843.4</v>
      </c>
      <c r="B1000" s="2">
        <v>99.188599999999994</v>
      </c>
      <c r="C1000" s="5">
        <v>9.1880000000000006</v>
      </c>
      <c r="D1000" s="5">
        <v>25196.774000000001</v>
      </c>
      <c r="E1000" s="3">
        <v>20.93</v>
      </c>
      <c r="G1000">
        <v>0.79522753130435664</v>
      </c>
      <c r="H1000" s="12">
        <f>$B1000 + (53.3248120893643*$D1000*44/ (62363.3 * (E1000+273.16)))/G1000</f>
        <v>103.24206286000566</v>
      </c>
      <c r="I1000" s="5">
        <f>($H1000-$H$24)*100 / $H$24</f>
        <v>11.525013713998364</v>
      </c>
    </row>
    <row r="1001" spans="1:9" x14ac:dyDescent="0.25">
      <c r="A1001" s="4">
        <v>843.8</v>
      </c>
      <c r="B1001" s="2">
        <v>99.234200000000001</v>
      </c>
      <c r="C1001" s="5">
        <v>9.2390000000000008</v>
      </c>
      <c r="D1001" s="5">
        <v>25192.171999999999</v>
      </c>
      <c r="E1001" s="3">
        <v>20.74</v>
      </c>
      <c r="G1001">
        <v>0.79469782731942107</v>
      </c>
      <c r="H1001" s="12">
        <f>$B1001 + (53.3248120893643*$D1001*44/ (62363.3 * (E1001+273.16)))/G1001</f>
        <v>103.29224560236267</v>
      </c>
      <c r="I1001" s="5">
        <f>($H1001-$H$24)*100 / $H$24</f>
        <v>11.579222540076939</v>
      </c>
    </row>
    <row r="1002" spans="1:9" x14ac:dyDescent="0.25">
      <c r="A1002" s="4">
        <v>844</v>
      </c>
      <c r="B1002" s="2">
        <v>99.271900000000002</v>
      </c>
      <c r="C1002" s="5">
        <v>9.2799999999999994</v>
      </c>
      <c r="D1002" s="5">
        <v>25190.651000000002</v>
      </c>
      <c r="E1002" s="3">
        <v>20.73</v>
      </c>
      <c r="G1002">
        <v>0.79468260469455887</v>
      </c>
      <c r="H1002" s="12">
        <f>$B1002 + (53.3248120893643*$D1002*44/ (62363.3 * (E1002+273.16)))/G1002</f>
        <v>103.32991639856846</v>
      </c>
      <c r="I1002" s="5">
        <f>($H1002-$H$24)*100 / $H$24</f>
        <v>11.619915605936777</v>
      </c>
    </row>
    <row r="1003" spans="1:9" x14ac:dyDescent="0.25">
      <c r="A1003" s="4">
        <v>844.4</v>
      </c>
      <c r="B1003" s="2">
        <v>99.2851</v>
      </c>
      <c r="C1003" s="5">
        <v>9.2949999999999999</v>
      </c>
      <c r="D1003" s="5">
        <v>25187.454000000002</v>
      </c>
      <c r="E1003" s="3">
        <v>20.55</v>
      </c>
      <c r="G1003">
        <v>0.79416697700696037</v>
      </c>
      <c r="H1003" s="12">
        <f>$B1003 + (53.3248120893643*$D1003*44/ (62363.3 * (E1003+273.16)))/G1003</f>
        <v>103.34772404703148</v>
      </c>
      <c r="I1003" s="5">
        <f>($H1003-$H$24)*100 / $H$24</f>
        <v>11.639151934464477</v>
      </c>
    </row>
    <row r="1004" spans="1:9" x14ac:dyDescent="0.25">
      <c r="A1004" s="4">
        <v>844.8</v>
      </c>
      <c r="B1004" s="2">
        <v>99.315399999999997</v>
      </c>
      <c r="C1004" s="5">
        <v>9.3279999999999994</v>
      </c>
      <c r="D1004" s="5">
        <v>25189.510999999999</v>
      </c>
      <c r="E1004" s="3">
        <v>20.46</v>
      </c>
      <c r="G1004">
        <v>0.79387179313263534</v>
      </c>
      <c r="H1004" s="12">
        <f>$B1004 + (53.3248120893643*$D1004*44/ (62363.3 * (E1004+273.16)))/G1004</f>
        <v>103.38111238799979</v>
      </c>
      <c r="I1004" s="5">
        <f>($H1004-$H$24)*100 / $H$24</f>
        <v>11.675218970333646</v>
      </c>
    </row>
    <row r="1005" spans="1:9" x14ac:dyDescent="0.25">
      <c r="A1005" s="4">
        <v>845</v>
      </c>
      <c r="B1005" s="2">
        <v>99.332599999999999</v>
      </c>
      <c r="C1005" s="5">
        <v>9.3469999999999995</v>
      </c>
      <c r="D1005" s="5">
        <v>25189.674999999999</v>
      </c>
      <c r="E1005" s="3">
        <v>20.39</v>
      </c>
      <c r="G1005">
        <v>0.79365611852052953</v>
      </c>
      <c r="H1005" s="12">
        <f>$B1005 + (53.3248120893643*$D1005*44/ (62363.3 * (E1005+273.16)))/G1005</f>
        <v>103.40041349606398</v>
      </c>
      <c r="I1005" s="5">
        <f>($H1005-$H$24)*100 / $H$24</f>
        <v>11.696068576413992</v>
      </c>
    </row>
    <row r="1006" spans="1:9" x14ac:dyDescent="0.25">
      <c r="A1006" s="4">
        <v>845.4</v>
      </c>
      <c r="B1006" s="2">
        <v>99.341899999999995</v>
      </c>
      <c r="C1006" s="5">
        <v>9.3569999999999993</v>
      </c>
      <c r="D1006" s="5">
        <v>25190.672999999999</v>
      </c>
      <c r="E1006" s="3">
        <v>20.39</v>
      </c>
      <c r="G1006">
        <v>0.79364612278651114</v>
      </c>
      <c r="H1006" s="12">
        <f>$B1006 + (53.3248120893643*$D1006*44/ (62363.3 * (E1006+273.16)))/G1006</f>
        <v>103.40992589534106</v>
      </c>
      <c r="I1006" s="5">
        <f>($H1006-$H$24)*100 / $H$24</f>
        <v>11.706344140757068</v>
      </c>
    </row>
    <row r="1007" spans="1:9" x14ac:dyDescent="0.25">
      <c r="A1007" s="4">
        <v>845.6</v>
      </c>
      <c r="B1007" s="2">
        <v>99.355199999999996</v>
      </c>
      <c r="C1007" s="5">
        <v>9.3719999999999999</v>
      </c>
      <c r="D1007" s="5">
        <v>25190.714</v>
      </c>
      <c r="E1007" s="3">
        <v>20.38</v>
      </c>
      <c r="G1007">
        <v>0.79361510388584744</v>
      </c>
      <c r="H1007" s="12">
        <f>$B1007 + (53.3248120893643*$D1007*44/ (62363.3 * (E1007+273.16)))/G1007</f>
        <v>103.42353010848872</v>
      </c>
      <c r="I1007" s="5">
        <f>($H1007-$H$24)*100 / $H$24</f>
        <v>11.721039798862217</v>
      </c>
    </row>
    <row r="1008" spans="1:9" x14ac:dyDescent="0.25">
      <c r="A1008" s="4">
        <v>845.8</v>
      </c>
      <c r="B1008" s="2">
        <v>99.343699999999998</v>
      </c>
      <c r="C1008" s="5">
        <v>9.359</v>
      </c>
      <c r="D1008" s="5">
        <v>25191.098999999998</v>
      </c>
      <c r="E1008" s="3">
        <v>20.41</v>
      </c>
      <c r="G1008">
        <v>0.79370305171352895</v>
      </c>
      <c r="H1008" s="12">
        <f>$B1008 + (53.3248120893643*$D1008*44/ (62363.3 * (E1008+273.16)))/G1008</f>
        <v>103.41122577616323</v>
      </c>
      <c r="I1008" s="5">
        <f>($H1008-$H$24)*100 / $H$24</f>
        <v>11.707748309005007</v>
      </c>
    </row>
    <row r="1009" spans="1:9" x14ac:dyDescent="0.25">
      <c r="A1009" s="4">
        <v>846.2</v>
      </c>
      <c r="B1009" s="2">
        <v>99.355900000000005</v>
      </c>
      <c r="C1009" s="5">
        <v>9.3729999999999993</v>
      </c>
      <c r="D1009" s="5">
        <v>25192.781999999999</v>
      </c>
      <c r="E1009" s="3">
        <v>20.350000000000001</v>
      </c>
      <c r="G1009">
        <v>0.79350250415370305</v>
      </c>
      <c r="H1009" s="12">
        <f>$B1009 + (53.3248120893643*$D1009*44/ (62363.3 * (E1009+273.16)))/G1009</f>
        <v>103.42555736714596</v>
      </c>
      <c r="I1009" s="5">
        <f>($H1009-$H$24)*100 / $H$24</f>
        <v>11.723229701342726</v>
      </c>
    </row>
    <row r="1010" spans="1:9" x14ac:dyDescent="0.25">
      <c r="A1010" s="4">
        <v>846.4</v>
      </c>
      <c r="B1010" s="2">
        <v>99.342200000000005</v>
      </c>
      <c r="C1010" s="5">
        <v>9.3580000000000005</v>
      </c>
      <c r="D1010" s="5">
        <v>25192.673999999999</v>
      </c>
      <c r="E1010" s="3">
        <v>20.45</v>
      </c>
      <c r="G1010">
        <v>0.7938095976161037</v>
      </c>
      <c r="H1010" s="12">
        <f>$B1010 + (53.3248120893643*$D1010*44/ (62363.3 * (E1010+273.16)))/G1010</f>
        <v>103.40888000470309</v>
      </c>
      <c r="I1010" s="5">
        <f>($H1010-$H$24)*100 / $H$24</f>
        <v>11.705214339932565</v>
      </c>
    </row>
    <row r="1011" spans="1:9" x14ac:dyDescent="0.25">
      <c r="A1011" s="4">
        <v>846.7</v>
      </c>
      <c r="B1011" s="2">
        <v>99.382900000000006</v>
      </c>
      <c r="C1011" s="5">
        <v>9.4019999999999992</v>
      </c>
      <c r="D1011" s="5">
        <v>25194.782999999999</v>
      </c>
      <c r="E1011" s="3">
        <v>20.39</v>
      </c>
      <c r="G1011">
        <v>0.79360495564132116</v>
      </c>
      <c r="H1011" s="12">
        <f>$B1011 + (53.3248120893643*$D1011*44/ (62363.3 * (E1011+273.16)))/G1011</f>
        <v>103.45180067422235</v>
      </c>
      <c r="I1011" s="5">
        <f>($H1011-$H$24)*100 / $H$24</f>
        <v>11.751578468313459</v>
      </c>
    </row>
    <row r="1012" spans="1:9" x14ac:dyDescent="0.25">
      <c r="A1012" s="4">
        <v>846.9</v>
      </c>
      <c r="B1012" s="2">
        <v>99.363399999999999</v>
      </c>
      <c r="C1012" s="5">
        <v>9.3810000000000002</v>
      </c>
      <c r="D1012" s="5">
        <v>25194.878000000001</v>
      </c>
      <c r="E1012" s="3">
        <v>20.399999999999999</v>
      </c>
      <c r="G1012">
        <v>0.79363461333786323</v>
      </c>
      <c r="H1012" s="12">
        <f>$B1012 + (53.3248120893643*$D1012*44/ (62363.3 * (E1012+273.16)))/G1012</f>
        <v>103.43202536255416</v>
      </c>
      <c r="I1012" s="5">
        <f>($H1012-$H$24)*100 / $H$24</f>
        <v>11.730216614008157</v>
      </c>
    </row>
    <row r="1013" spans="1:9" x14ac:dyDescent="0.25">
      <c r="A1013" s="4">
        <v>847.1</v>
      </c>
      <c r="B1013" s="2">
        <v>99.342600000000004</v>
      </c>
      <c r="C1013" s="5">
        <v>9.3580000000000005</v>
      </c>
      <c r="D1013" s="5">
        <v>25196.527999999998</v>
      </c>
      <c r="E1013" s="3">
        <v>20.46</v>
      </c>
      <c r="G1013">
        <v>0.79380160816472134</v>
      </c>
      <c r="H1013" s="12">
        <f>$B1013 + (53.3248120893643*$D1013*44/ (62363.3 * (E1013+273.16)))/G1013</f>
        <v>103.40980454192238</v>
      </c>
      <c r="I1013" s="5">
        <f>($H1013-$H$24)*100 / $H$24</f>
        <v>11.706213051341503</v>
      </c>
    </row>
    <row r="1014" spans="1:9" x14ac:dyDescent="0.25">
      <c r="A1014" s="4">
        <v>847.7</v>
      </c>
      <c r="B1014" s="2">
        <v>99.354900000000001</v>
      </c>
      <c r="C1014" s="5">
        <v>9.3719999999999999</v>
      </c>
      <c r="D1014" s="5">
        <v>25196.102999999999</v>
      </c>
      <c r="E1014" s="3">
        <v>20.46</v>
      </c>
      <c r="G1014">
        <v>0.79380585938352233</v>
      </c>
      <c r="H1014" s="12">
        <f>$B1014 + (53.3248120893643*$D1014*44/ (62363.3 * (E1014+273.16)))/G1014</f>
        <v>103.42201415723993</v>
      </c>
      <c r="I1014" s="5">
        <f>($H1014-$H$24)*100 / $H$24</f>
        <v>11.719402225191876</v>
      </c>
    </row>
    <row r="1015" spans="1:9" x14ac:dyDescent="0.25">
      <c r="A1015" s="4">
        <v>848.3</v>
      </c>
      <c r="B1015" s="2">
        <v>99.326999999999998</v>
      </c>
      <c r="C1015" s="5">
        <v>9.3409999999999993</v>
      </c>
      <c r="D1015" s="5">
        <v>25197.217000000001</v>
      </c>
      <c r="E1015" s="3">
        <v>20.48</v>
      </c>
      <c r="G1015">
        <v>0.79385583255376779</v>
      </c>
      <c r="H1015" s="12">
        <f>$B1015 + (53.3248120893643*$D1015*44/ (62363.3 * (E1015+273.16)))/G1015</f>
        <v>103.39376093299769</v>
      </c>
      <c r="I1015" s="5">
        <f>($H1015-$H$24)*100 / $H$24</f>
        <v>11.688882288513039</v>
      </c>
    </row>
    <row r="1016" spans="1:9" x14ac:dyDescent="0.25">
      <c r="A1016" s="4">
        <v>848.5</v>
      </c>
      <c r="B1016" s="2">
        <v>99.341700000000003</v>
      </c>
      <c r="C1016" s="5">
        <v>9.3569999999999993</v>
      </c>
      <c r="D1016" s="5">
        <v>25196.526000000002</v>
      </c>
      <c r="E1016" s="3">
        <v>20.52</v>
      </c>
      <c r="G1016">
        <v>0.7939848799458803</v>
      </c>
      <c r="H1016" s="12">
        <f>$B1016 + (53.3248120893643*$D1016*44/ (62363.3 * (E1016+273.16)))/G1016</f>
        <v>103.40713465123156</v>
      </c>
      <c r="I1016" s="5">
        <f>($H1016-$H$24)*100 / $H$24</f>
        <v>11.703328959454332</v>
      </c>
    </row>
    <row r="1017" spans="1:9" x14ac:dyDescent="0.25">
      <c r="A1017" s="4">
        <v>849.5</v>
      </c>
      <c r="B1017" s="2">
        <v>99.356800000000007</v>
      </c>
      <c r="C1017" s="5">
        <v>9.3740000000000006</v>
      </c>
      <c r="D1017" s="5">
        <v>25199.392</v>
      </c>
      <c r="E1017" s="3">
        <v>20.55</v>
      </c>
      <c r="G1017">
        <v>0.79404778881924498</v>
      </c>
      <c r="H1017" s="12">
        <f>$B1017 + (53.3248120893643*$D1017*44/ (62363.3 * (E1017+273.16)))/G1017</f>
        <v>103.42195969037185</v>
      </c>
      <c r="I1017" s="5">
        <f>($H1017-$H$24)*100 / $H$24</f>
        <v>11.719343388531302</v>
      </c>
    </row>
    <row r="1018" spans="1:9" x14ac:dyDescent="0.25">
      <c r="A1018" s="4">
        <v>849.9</v>
      </c>
      <c r="B1018" s="2">
        <v>99.344399999999993</v>
      </c>
      <c r="C1018" s="5">
        <v>9.36</v>
      </c>
      <c r="D1018" s="5">
        <v>25198.573</v>
      </c>
      <c r="E1018" s="3">
        <v>20.67</v>
      </c>
      <c r="G1018">
        <v>0.7944214533335886</v>
      </c>
      <c r="H1018" s="12">
        <f>$B1018 + (53.3248120893643*$D1018*44/ (62363.3 * (E1018+273.16)))/G1018</f>
        <v>103.40585616686899</v>
      </c>
      <c r="I1018" s="5">
        <f>($H1018-$H$24)*100 / $H$24</f>
        <v>11.701947904270822</v>
      </c>
    </row>
    <row r="1019" spans="1:9" x14ac:dyDescent="0.25">
      <c r="A1019" s="4">
        <v>850.1</v>
      </c>
      <c r="B1019" s="2">
        <v>99.330699999999993</v>
      </c>
      <c r="C1019" s="5">
        <v>9.3450000000000006</v>
      </c>
      <c r="D1019" s="5">
        <v>25198.288</v>
      </c>
      <c r="E1019" s="3">
        <v>20.58</v>
      </c>
      <c r="G1019">
        <v>0.79415028216074768</v>
      </c>
      <c r="H1019" s="12">
        <f>$B1019 + (53.3248120893643*$D1019*44/ (62363.3 * (E1019+273.16)))/G1019</f>
        <v>103.39474185766483</v>
      </c>
      <c r="I1019" s="5">
        <f>($H1019-$H$24)*100 / $H$24</f>
        <v>11.689941911247452</v>
      </c>
    </row>
    <row r="1020" spans="1:9" x14ac:dyDescent="0.25">
      <c r="A1020" s="4">
        <v>850.3</v>
      </c>
      <c r="B1020" s="2">
        <v>99.342200000000005</v>
      </c>
      <c r="C1020" s="5">
        <v>9.3580000000000005</v>
      </c>
      <c r="D1020" s="5">
        <v>25198.274000000001</v>
      </c>
      <c r="E1020" s="3">
        <v>20.65</v>
      </c>
      <c r="G1020">
        <v>0.79436359223005415</v>
      </c>
      <c r="H1020" s="12">
        <f>$B1020 + (53.3248120893643*$D1020*44/ (62363.3 * (E1020+273.16)))/G1020</f>
        <v>103.40418029091829</v>
      </c>
      <c r="I1020" s="5">
        <f>($H1020-$H$24)*100 / $H$24</f>
        <v>11.700137575387355</v>
      </c>
    </row>
    <row r="1021" spans="1:9" x14ac:dyDescent="0.25">
      <c r="A1021" s="4">
        <v>850.4</v>
      </c>
      <c r="B1021" s="2">
        <v>99.323899999999995</v>
      </c>
      <c r="C1021" s="5">
        <v>9.3369999999999997</v>
      </c>
      <c r="D1021" s="5">
        <v>25199.111000000001</v>
      </c>
      <c r="E1021" s="3">
        <v>20.61</v>
      </c>
      <c r="G1021">
        <v>0.79423347758269514</v>
      </c>
      <c r="H1021" s="12">
        <f>$B1021 + (53.3248120893643*$D1021*44/ (62363.3 * (E1021+273.16)))/G1021</f>
        <v>103.38723388067021</v>
      </c>
      <c r="I1021" s="5">
        <f>($H1021-$H$24)*100 / $H$24</f>
        <v>11.681831580883129</v>
      </c>
    </row>
    <row r="1022" spans="1:9" x14ac:dyDescent="0.25">
      <c r="A1022" s="4">
        <v>850.6</v>
      </c>
      <c r="B1022" s="2">
        <v>99.310199999999995</v>
      </c>
      <c r="C1022" s="5">
        <v>9.3219999999999992</v>
      </c>
      <c r="D1022" s="5">
        <v>25198.628000000001</v>
      </c>
      <c r="E1022" s="3">
        <v>20.71</v>
      </c>
      <c r="G1022">
        <v>0.79454249863953263</v>
      </c>
      <c r="H1022" s="12">
        <f>$B1022 + (53.3248120893643*$D1022*44/ (62363.3 * (E1022+273.16)))/G1022</f>
        <v>103.37049354354147</v>
      </c>
      <c r="I1022" s="5">
        <f>($H1022-$H$24)*100 / $H$24</f>
        <v>11.663748192425548</v>
      </c>
    </row>
    <row r="1023" spans="1:9" x14ac:dyDescent="0.25">
      <c r="A1023" s="4">
        <v>851</v>
      </c>
      <c r="B1023" s="2">
        <v>99.324600000000004</v>
      </c>
      <c r="C1023" s="5">
        <v>9.3379999999999992</v>
      </c>
      <c r="D1023" s="5">
        <v>25196.66</v>
      </c>
      <c r="E1023" s="3">
        <v>20.56</v>
      </c>
      <c r="G1023">
        <v>0.79410556173213243</v>
      </c>
      <c r="H1023" s="12">
        <f>$B1023 + (53.3248120893643*$D1023*44/ (62363.3 * (E1023+273.16)))/G1023</f>
        <v>103.38888487015355</v>
      </c>
      <c r="I1023" s="5">
        <f>($H1023-$H$24)*100 / $H$24</f>
        <v>11.683615026696494</v>
      </c>
    </row>
    <row r="1024" spans="1:9" x14ac:dyDescent="0.25">
      <c r="A1024" s="4">
        <v>851.6</v>
      </c>
      <c r="B1024" s="2">
        <v>99.301400000000001</v>
      </c>
      <c r="C1024" s="5">
        <v>9.3130000000000006</v>
      </c>
      <c r="D1024" s="5">
        <v>25195.27</v>
      </c>
      <c r="E1024" s="3">
        <v>20.63</v>
      </c>
      <c r="G1024">
        <v>0.79433266862333785</v>
      </c>
      <c r="H1024" s="12">
        <f>$B1024 + (53.3248120893643*$D1024*44/ (62363.3 * (E1024+273.16)))/G1024</f>
        <v>103.36333065966187</v>
      </c>
      <c r="I1024" s="5">
        <f>($H1024-$H$24)*100 / $H$24</f>
        <v>11.656010641462549</v>
      </c>
    </row>
    <row r="1025" spans="1:9" x14ac:dyDescent="0.25">
      <c r="A1025" s="4">
        <v>852.8</v>
      </c>
      <c r="B1025" s="2">
        <v>99.285700000000006</v>
      </c>
      <c r="C1025" s="5">
        <v>9.2949999999999999</v>
      </c>
      <c r="D1025" s="5">
        <v>25189.079000000002</v>
      </c>
      <c r="E1025" s="3">
        <v>20.57</v>
      </c>
      <c r="G1025">
        <v>0.79421170486203463</v>
      </c>
      <c r="H1025" s="12">
        <f>$B1025 + (53.3248120893643*$D1025*44/ (62363.3 * (E1025+273.16)))/G1025</f>
        <v>103.34808071623702</v>
      </c>
      <c r="I1025" s="5">
        <f>($H1025-$H$24)*100 / $H$24</f>
        <v>11.639537218688151</v>
      </c>
    </row>
    <row r="1026" spans="1:9" x14ac:dyDescent="0.25">
      <c r="A1026" s="4">
        <v>853</v>
      </c>
      <c r="B1026" s="2">
        <v>99.300799999999995</v>
      </c>
      <c r="C1026" s="5">
        <v>9.3119999999999994</v>
      </c>
      <c r="D1026" s="5">
        <v>25188.976999999999</v>
      </c>
      <c r="E1026" s="3">
        <v>20.47</v>
      </c>
      <c r="G1026">
        <v>0.79390767899335357</v>
      </c>
      <c r="H1026" s="12">
        <f>$B1026 + (53.3248120893643*$D1026*44/ (62363.3 * (E1026+273.16)))/G1026</f>
        <v>103.36610397052149</v>
      </c>
      <c r="I1026" s="5">
        <f>($H1026-$H$24)*100 / $H$24</f>
        <v>11.659006450758534</v>
      </c>
    </row>
    <row r="1027" spans="1:9" x14ac:dyDescent="0.25">
      <c r="A1027" s="4">
        <v>853.6</v>
      </c>
      <c r="B1027" s="2">
        <v>99.311099999999996</v>
      </c>
      <c r="C1027" s="5">
        <v>9.3230000000000004</v>
      </c>
      <c r="D1027" s="5">
        <v>25188.35</v>
      </c>
      <c r="E1027" s="3">
        <v>20.420000000000002</v>
      </c>
      <c r="G1027">
        <v>0.79376115463794195</v>
      </c>
      <c r="H1027" s="12">
        <f>$B1027 + (53.3248120893643*$D1027*44/ (62363.3 * (E1027+273.16)))/G1027</f>
        <v>103.37774567169957</v>
      </c>
      <c r="I1027" s="5">
        <f>($H1027-$H$24)*100 / $H$24</f>
        <v>11.671582147597331</v>
      </c>
    </row>
    <row r="1028" spans="1:9" x14ac:dyDescent="0.25">
      <c r="A1028" s="4">
        <v>854.6</v>
      </c>
      <c r="B1028" s="2">
        <v>99.301500000000004</v>
      </c>
      <c r="C1028" s="5">
        <v>9.3130000000000006</v>
      </c>
      <c r="D1028" s="5">
        <v>25185.911</v>
      </c>
      <c r="E1028" s="3">
        <v>20.39</v>
      </c>
      <c r="G1028">
        <v>0.79369381585713916</v>
      </c>
      <c r="H1028" s="12">
        <f>$B1028 + (53.3248120893643*$D1028*44/ (62363.3 * (E1028+273.16)))/G1028</f>
        <v>103.36851248145098</v>
      </c>
      <c r="I1028" s="5">
        <f>($H1028-$H$24)*100 / $H$24</f>
        <v>11.661608192790805</v>
      </c>
    </row>
    <row r="1029" spans="1:9" x14ac:dyDescent="0.25">
      <c r="A1029" s="4">
        <v>854.7</v>
      </c>
      <c r="B1029" s="2">
        <v>99.314499999999995</v>
      </c>
      <c r="C1029" s="5">
        <v>9.327</v>
      </c>
      <c r="D1029" s="5">
        <v>25185.050999999999</v>
      </c>
      <c r="E1029" s="3">
        <v>20.329999999999998</v>
      </c>
      <c r="G1029">
        <v>0.79351873650753368</v>
      </c>
      <c r="H1029" s="12">
        <f>$B1029 + (53.3248120893643*$D1029*44/ (62363.3 * (E1029+273.16)))/G1029</f>
        <v>103.38310251038128</v>
      </c>
      <c r="I1029" s="5">
        <f>($H1029-$H$24)*100 / $H$24</f>
        <v>11.6773687571525</v>
      </c>
    </row>
    <row r="1030" spans="1:9" x14ac:dyDescent="0.25">
      <c r="A1030" s="4">
        <v>855.3</v>
      </c>
      <c r="B1030" s="2">
        <v>99.326800000000006</v>
      </c>
      <c r="C1030" s="5">
        <v>9.3409999999999993</v>
      </c>
      <c r="D1030" s="5">
        <v>25182.093000000001</v>
      </c>
      <c r="E1030" s="3">
        <v>20.28</v>
      </c>
      <c r="G1030">
        <v>0.79339514326299376</v>
      </c>
      <c r="H1030" s="12">
        <f>$B1030 + (53.3248120893643*$D1030*44/ (62363.3 * (E1030+273.16)))/G1030</f>
        <v>103.39625165969315</v>
      </c>
      <c r="I1030" s="5">
        <f>($H1030-$H$24)*100 / $H$24</f>
        <v>11.691572842354889</v>
      </c>
    </row>
    <row r="1031" spans="1:9" x14ac:dyDescent="0.25">
      <c r="A1031" s="4">
        <v>855.7</v>
      </c>
      <c r="B1031" s="2">
        <v>99.3142</v>
      </c>
      <c r="C1031" s="5">
        <v>9.327</v>
      </c>
      <c r="D1031" s="5">
        <v>25182.518</v>
      </c>
      <c r="E1031" s="3">
        <v>20.29</v>
      </c>
      <c r="G1031">
        <v>0.79342154392790842</v>
      </c>
      <c r="H1031" s="12">
        <f>$B1031 + (53.3248120893643*$D1031*44/ (62363.3 * (E1031+273.16)))/G1031</f>
        <v>103.38344625519693</v>
      </c>
      <c r="I1031" s="5">
        <f>($H1031-$H$24)*100 / $H$24</f>
        <v>11.677740080082494</v>
      </c>
    </row>
    <row r="1032" spans="1:9" x14ac:dyDescent="0.25">
      <c r="A1032" s="4">
        <v>856.9</v>
      </c>
      <c r="B1032" s="2">
        <v>99.304699999999997</v>
      </c>
      <c r="C1032" s="5">
        <v>9.3160000000000007</v>
      </c>
      <c r="D1032" s="5">
        <v>25181.761999999999</v>
      </c>
      <c r="E1032" s="3">
        <v>20.239999999999998</v>
      </c>
      <c r="G1032">
        <v>0.79327573196177326</v>
      </c>
      <c r="H1032" s="12">
        <f>$B1032 + (53.3248120893643*$D1032*44/ (62363.3 * (E1032+273.16)))/G1032</f>
        <v>103.37526560908321</v>
      </c>
      <c r="I1032" s="5">
        <f>($H1032-$H$24)*100 / $H$24</f>
        <v>11.668903113397137</v>
      </c>
    </row>
    <row r="1033" spans="1:9" x14ac:dyDescent="0.25">
      <c r="A1033" s="4">
        <v>857.3</v>
      </c>
      <c r="B1033" s="2">
        <v>99.318799999999996</v>
      </c>
      <c r="C1033" s="5">
        <v>9.3320000000000007</v>
      </c>
      <c r="D1033" s="5">
        <v>25180.928</v>
      </c>
      <c r="E1033" s="3">
        <v>20.27</v>
      </c>
      <c r="G1033">
        <v>0.79337616516808218</v>
      </c>
      <c r="H1033" s="12">
        <f>$B1033 + (53.3248120893643*$D1033*44/ (62363.3 * (E1033+273.16)))/G1033</f>
        <v>103.38829941655619</v>
      </c>
      <c r="I1033" s="5">
        <f>($H1033-$H$24)*100 / $H$24</f>
        <v>11.682982603063481</v>
      </c>
    </row>
    <row r="1034" spans="1:9" x14ac:dyDescent="0.25">
      <c r="A1034" s="4">
        <v>858.5</v>
      </c>
      <c r="B1034" s="2">
        <v>99.302899999999994</v>
      </c>
      <c r="C1034" s="5">
        <v>9.3140000000000001</v>
      </c>
      <c r="D1034" s="5">
        <v>25179.733</v>
      </c>
      <c r="E1034" s="3">
        <v>20.260000000000002</v>
      </c>
      <c r="G1034">
        <v>0.79335748525793259</v>
      </c>
      <c r="H1034" s="12">
        <f>$B1034 + (53.3248120893643*$D1034*44/ (62363.3 * (E1034+273.16)))/G1034</f>
        <v>103.3724407941869</v>
      </c>
      <c r="I1034" s="5">
        <f>($H1034-$H$24)*100 / $H$24</f>
        <v>11.665851667975339</v>
      </c>
    </row>
    <row r="1035" spans="1:9" x14ac:dyDescent="0.25">
      <c r="A1035" s="4">
        <v>859.1</v>
      </c>
      <c r="B1035" s="2">
        <v>99.315799999999996</v>
      </c>
      <c r="C1035" s="5">
        <v>9.3279999999999994</v>
      </c>
      <c r="D1035" s="5">
        <v>25179.61</v>
      </c>
      <c r="E1035" s="3">
        <v>20.25</v>
      </c>
      <c r="G1035">
        <v>0.79332803750908953</v>
      </c>
      <c r="H1035" s="12">
        <f>$B1035 + (53.3248120893643*$D1035*44/ (62363.3 * (E1035+273.16)))/G1035</f>
        <v>103.38561067513029</v>
      </c>
      <c r="I1035" s="5">
        <f>($H1035-$H$24)*100 / $H$24</f>
        <v>11.68007814807595</v>
      </c>
    </row>
    <row r="1036" spans="1:9" x14ac:dyDescent="0.25">
      <c r="A1036" s="4">
        <v>860.9</v>
      </c>
      <c r="B1036" s="2">
        <v>99.328699999999998</v>
      </c>
      <c r="C1036" s="5">
        <v>9.343</v>
      </c>
      <c r="D1036" s="5">
        <v>25178.717000000001</v>
      </c>
      <c r="E1036" s="3">
        <v>20.2</v>
      </c>
      <c r="G1036">
        <v>0.7931834883666431</v>
      </c>
      <c r="H1036" s="12">
        <f>$B1036 + (53.3248120893643*$D1036*44/ (62363.3 * (E1036+273.16)))/G1036</f>
        <v>103.39980174777104</v>
      </c>
      <c r="I1036" s="5">
        <f>($H1036-$H$24)*100 / $H$24</f>
        <v>11.695407748502678</v>
      </c>
    </row>
    <row r="1037" spans="1:9" x14ac:dyDescent="0.25">
      <c r="A1037" s="4">
        <v>862.1</v>
      </c>
      <c r="B1037" s="2">
        <v>99.316000000000003</v>
      </c>
      <c r="C1037" s="5">
        <v>9.3290000000000006</v>
      </c>
      <c r="D1037" s="5">
        <v>25177.642</v>
      </c>
      <c r="E1037" s="3">
        <v>20.18</v>
      </c>
      <c r="G1037">
        <v>0.79313283950663649</v>
      </c>
      <c r="H1037" s="12">
        <f>$B1037 + (53.3248120893643*$D1037*44/ (62363.3 * (E1037+273.16)))/G1037</f>
        <v>103.38746547398924</v>
      </c>
      <c r="I1037" s="5">
        <f>($H1037-$H$24)*100 / $H$24</f>
        <v>11.682081754575568</v>
      </c>
    </row>
    <row r="1038" spans="1:9" x14ac:dyDescent="0.25">
      <c r="A1038" s="4">
        <v>862.5</v>
      </c>
      <c r="B1038" s="2">
        <v>99.326700000000002</v>
      </c>
      <c r="C1038" s="5">
        <v>9.3409999999999993</v>
      </c>
      <c r="D1038" s="5">
        <v>25177.734</v>
      </c>
      <c r="E1038" s="3">
        <v>20.16</v>
      </c>
      <c r="G1038">
        <v>0.79307042920788273</v>
      </c>
      <c r="H1038" s="12">
        <f>$B1038 + (53.3248120893643*$D1038*44/ (62363.3 * (E1038+273.16)))/G1038</f>
        <v>103.39877838986969</v>
      </c>
      <c r="I1038" s="5">
        <f>($H1038-$H$24)*100 / $H$24</f>
        <v>11.694302288181369</v>
      </c>
    </row>
    <row r="1039" spans="1:9" x14ac:dyDescent="0.25">
      <c r="A1039" s="4">
        <v>862.6</v>
      </c>
      <c r="B1039" s="2">
        <v>99.305899999999994</v>
      </c>
      <c r="C1039" s="5">
        <v>9.3179999999999996</v>
      </c>
      <c r="D1039" s="5">
        <v>25177.734</v>
      </c>
      <c r="E1039" s="3">
        <v>20.190000000000001</v>
      </c>
      <c r="G1039">
        <v>0.79316264566467665</v>
      </c>
      <c r="H1039" s="12">
        <f>$B1039 + (53.3248120893643*$D1039*44/ (62363.3 * (E1039+273.16)))/G1039</f>
        <v>103.37708856226251</v>
      </c>
      <c r="I1039" s="5">
        <f>($H1039-$H$24)*100 / $H$24</f>
        <v>11.67087231928754</v>
      </c>
    </row>
    <row r="1040" spans="1:9" x14ac:dyDescent="0.25">
      <c r="A1040" s="4">
        <v>862.8</v>
      </c>
      <c r="B1040" s="2">
        <v>99.319299999999998</v>
      </c>
      <c r="C1040" s="5">
        <v>9.3320000000000007</v>
      </c>
      <c r="D1040" s="5">
        <v>25176.916000000001</v>
      </c>
      <c r="E1040" s="3">
        <v>20.18</v>
      </c>
      <c r="G1040">
        <v>0.79314014007372868</v>
      </c>
      <c r="H1040" s="12">
        <f>$B1040 + (53.3248120893643*$D1040*44/ (62363.3 * (E1040+273.16)))/G1040</f>
        <v>103.39061059756564</v>
      </c>
      <c r="I1040" s="5">
        <f>($H1040-$H$24)*100 / $H$24</f>
        <v>11.685479206546924</v>
      </c>
    </row>
    <row r="1041" spans="1:9" x14ac:dyDescent="0.25">
      <c r="A1041" s="4">
        <v>863.8</v>
      </c>
      <c r="B1041" s="2">
        <v>99.307900000000004</v>
      </c>
      <c r="C1041" s="5">
        <v>9.32</v>
      </c>
      <c r="D1041" s="5">
        <v>25177.473999999998</v>
      </c>
      <c r="E1041" s="3">
        <v>20.18</v>
      </c>
      <c r="G1041">
        <v>0.79313452890466807</v>
      </c>
      <c r="H1041" s="12">
        <f>$B1041 + (53.3248120893643*$D1041*44/ (62363.3 * (E1041+273.16)))/G1041</f>
        <v>103.37932963450884</v>
      </c>
      <c r="I1041" s="5">
        <f>($H1041-$H$24)*100 / $H$24</f>
        <v>11.673293189290339</v>
      </c>
    </row>
    <row r="1042" spans="1:9" x14ac:dyDescent="0.25">
      <c r="A1042" s="4">
        <v>864</v>
      </c>
      <c r="B1042" s="2">
        <v>99.293000000000006</v>
      </c>
      <c r="C1042" s="5">
        <v>9.3030000000000008</v>
      </c>
      <c r="D1042" s="5">
        <v>25177.286</v>
      </c>
      <c r="E1042" s="3">
        <v>20.3</v>
      </c>
      <c r="G1042">
        <v>0.79350468929022855</v>
      </c>
      <c r="H1042" s="12">
        <f>$B1042 + (53.3248120893643*$D1042*44/ (62363.3 * (E1042+273.16)))/G1042</f>
        <v>103.36083589757851</v>
      </c>
      <c r="I1042" s="5">
        <f>($H1042-$H$24)*100 / $H$24</f>
        <v>11.653315728479875</v>
      </c>
    </row>
    <row r="1043" spans="1:9" x14ac:dyDescent="0.25">
      <c r="A1043" s="4">
        <v>864.2</v>
      </c>
      <c r="B1043" s="2">
        <v>99.315299999999993</v>
      </c>
      <c r="C1043" s="5">
        <v>9.3279999999999994</v>
      </c>
      <c r="D1043" s="5">
        <v>25178.094000000001</v>
      </c>
      <c r="E1043" s="3">
        <v>20.16</v>
      </c>
      <c r="G1043">
        <v>0.79306680755951731</v>
      </c>
      <c r="H1043" s="12">
        <f>$B1043 + (53.3248120893643*$D1043*44/ (62363.3 * (E1043+273.16)))/G1043</f>
        <v>103.3874552098336</v>
      </c>
      <c r="I1043" s="5">
        <f>($H1043-$H$24)*100 / $H$24</f>
        <v>11.682070666942622</v>
      </c>
    </row>
    <row r="1044" spans="1:9" x14ac:dyDescent="0.25">
      <c r="A1044" s="4">
        <v>865</v>
      </c>
      <c r="B1044" s="2">
        <v>99.293700000000001</v>
      </c>
      <c r="C1044" s="5">
        <v>9.3040000000000003</v>
      </c>
      <c r="D1044" s="5">
        <v>25176.6</v>
      </c>
      <c r="E1044" s="3">
        <v>20.16</v>
      </c>
      <c r="G1044">
        <v>0.79308183720835923</v>
      </c>
      <c r="H1044" s="12">
        <f>$B1044 + (53.3248120893643*$D1044*44/ (62363.3 * (E1044+273.16)))/G1044</f>
        <v>103.36553641255432</v>
      </c>
      <c r="I1044" s="5">
        <f>($H1044-$H$24)*100 / $H$24</f>
        <v>11.658393358494402</v>
      </c>
    </row>
    <row r="1045" spans="1:9" x14ac:dyDescent="0.25">
      <c r="A1045" s="4">
        <v>865.2</v>
      </c>
      <c r="B1045" s="2">
        <v>99.310599999999994</v>
      </c>
      <c r="C1045" s="5">
        <v>9.3230000000000004</v>
      </c>
      <c r="D1045" s="5">
        <v>25177.319</v>
      </c>
      <c r="E1045" s="3">
        <v>20.27</v>
      </c>
      <c r="G1045">
        <v>0.79341239167302957</v>
      </c>
      <c r="H1045" s="12">
        <f>$B1045 + (53.3248120893643*$D1045*44/ (62363.3 * (E1045+273.16)))/G1045</f>
        <v>103.37933038158688</v>
      </c>
      <c r="I1045" s="5">
        <f>($H1045-$H$24)*100 / $H$24</f>
        <v>11.673293996305302</v>
      </c>
    </row>
    <row r="1046" spans="1:9" x14ac:dyDescent="0.25">
      <c r="A1046" s="4">
        <v>865.6</v>
      </c>
      <c r="B1046" s="2">
        <v>99.323099999999997</v>
      </c>
      <c r="C1046" s="5">
        <v>9.3369999999999997</v>
      </c>
      <c r="D1046" s="5">
        <v>25177.312000000002</v>
      </c>
      <c r="E1046" s="3">
        <v>20.23</v>
      </c>
      <c r="G1046">
        <v>0.79328973512217327</v>
      </c>
      <c r="H1046" s="12">
        <f>$B1046 + (53.3248120893643*$D1046*44/ (62363.3 * (E1046+273.16)))/G1046</f>
        <v>103.39301315282025</v>
      </c>
      <c r="I1046" s="5">
        <f>($H1046-$H$24)*100 / $H$24</f>
        <v>11.688074515089738</v>
      </c>
    </row>
    <row r="1047" spans="1:9" x14ac:dyDescent="0.25">
      <c r="A1047" s="4">
        <v>866.6</v>
      </c>
      <c r="B1047" s="2">
        <v>99.313199999999995</v>
      </c>
      <c r="C1047" s="5">
        <v>9.3260000000000005</v>
      </c>
      <c r="D1047" s="5">
        <v>25175.29</v>
      </c>
      <c r="E1047" s="3">
        <v>20.170000000000002</v>
      </c>
      <c r="G1047">
        <v>0.79312575670498353</v>
      </c>
      <c r="H1047" s="12">
        <f>$B1047 + (53.3248120893643*$D1047*44/ (62363.3 * (E1047+273.16)))/G1047</f>
        <v>103.38446027866637</v>
      </c>
      <c r="I1047" s="5">
        <f>($H1047-$H$24)*100 / $H$24</f>
        <v>11.678835457084874</v>
      </c>
    </row>
    <row r="1048" spans="1:9" x14ac:dyDescent="0.25">
      <c r="A1048" s="4">
        <v>866.8</v>
      </c>
      <c r="B1048" s="2">
        <v>99.325400000000002</v>
      </c>
      <c r="C1048" s="5">
        <v>9.3390000000000004</v>
      </c>
      <c r="D1048" s="5">
        <v>25177.019</v>
      </c>
      <c r="E1048" s="3">
        <v>20.149999999999999</v>
      </c>
      <c r="G1048">
        <v>0.79304686973951577</v>
      </c>
      <c r="H1048" s="12">
        <f>$B1048 + (53.3248120893643*$D1048*44/ (62363.3 * (E1048+273.16)))/G1048</f>
        <v>103.39762255060829</v>
      </c>
      <c r="I1048" s="5">
        <f>($H1048-$H$24)*100 / $H$24</f>
        <v>11.693053717725606</v>
      </c>
    </row>
    <row r="1049" spans="1:9" x14ac:dyDescent="0.25">
      <c r="A1049" s="4">
        <v>868.8</v>
      </c>
      <c r="B1049" s="2">
        <v>99.324700000000007</v>
      </c>
      <c r="C1049" s="5">
        <v>9.3379999999999992</v>
      </c>
      <c r="D1049" s="5">
        <v>25174.311000000002</v>
      </c>
      <c r="E1049" s="3">
        <v>20.16</v>
      </c>
      <c r="G1049">
        <v>0.79310486358128496</v>
      </c>
      <c r="H1049" s="12">
        <f>$B1049 + (53.3248120893643*$D1049*44/ (62363.3 * (E1049+273.16)))/G1049</f>
        <v>103.39604800262407</v>
      </c>
      <c r="I1049" s="5">
        <f>($H1049-$H$24)*100 / $H$24</f>
        <v>11.691352846194478</v>
      </c>
    </row>
    <row r="1050" spans="1:9" x14ac:dyDescent="0.25">
      <c r="A1050" s="4">
        <v>869.1</v>
      </c>
      <c r="B1050" s="2">
        <v>99.307900000000004</v>
      </c>
      <c r="C1050" s="5">
        <v>9.32</v>
      </c>
      <c r="D1050" s="5">
        <v>25175.690999999999</v>
      </c>
      <c r="E1050" s="3">
        <v>20.170000000000002</v>
      </c>
      <c r="G1050">
        <v>0.79312172363594247</v>
      </c>
      <c r="H1050" s="12">
        <f>$B1050 + (53.3248120893643*$D1050*44/ (62363.3 * (E1050+273.16)))/G1050</f>
        <v>103.3792458299104</v>
      </c>
      <c r="I1050" s="5">
        <f>($H1050-$H$24)*100 / $H$24</f>
        <v>11.673202661178729</v>
      </c>
    </row>
    <row r="1051" spans="1:9" x14ac:dyDescent="0.25">
      <c r="A1051" s="4">
        <v>869.3</v>
      </c>
      <c r="B1051" s="2">
        <v>99.328900000000004</v>
      </c>
      <c r="C1051" s="5">
        <v>9.343</v>
      </c>
      <c r="D1051" s="5">
        <v>25175.64</v>
      </c>
      <c r="E1051" s="3">
        <v>20.18</v>
      </c>
      <c r="G1051">
        <v>0.79315297108449756</v>
      </c>
      <c r="H1051" s="12">
        <f>$B1051 + (53.3248120893643*$D1051*44/ (62363.3 * (E1051+273.16)))/G1051</f>
        <v>103.39993839891049</v>
      </c>
      <c r="I1051" s="5">
        <f>($H1051-$H$24)*100 / $H$24</f>
        <v>11.695555362951477</v>
      </c>
    </row>
    <row r="1052" spans="1:9" x14ac:dyDescent="0.25">
      <c r="A1052" s="4">
        <v>869.5</v>
      </c>
      <c r="B1052" s="2">
        <v>99.316800000000001</v>
      </c>
      <c r="C1052" s="5">
        <v>9.33</v>
      </c>
      <c r="D1052" s="5">
        <v>25174.267</v>
      </c>
      <c r="E1052" s="3">
        <v>20.2</v>
      </c>
      <c r="G1052">
        <v>0.79322821794168097</v>
      </c>
      <c r="H1052" s="12">
        <f>$B1052 + (53.3248120893643*$D1052*44/ (62363.3 * (E1052+273.16)))/G1052</f>
        <v>103.38695270926564</v>
      </c>
      <c r="I1052" s="5">
        <f>($H1052-$H$24)*100 / $H$24</f>
        <v>11.68152785153211</v>
      </c>
    </row>
    <row r="1053" spans="1:9" x14ac:dyDescent="0.25">
      <c r="A1053" s="4">
        <v>869.9</v>
      </c>
      <c r="B1053" s="2">
        <v>99.328999999999994</v>
      </c>
      <c r="C1053" s="5">
        <v>9.343</v>
      </c>
      <c r="D1053" s="5">
        <v>25174.441999999999</v>
      </c>
      <c r="E1053" s="3">
        <v>20.18</v>
      </c>
      <c r="G1053">
        <v>0.79316501741924716</v>
      </c>
      <c r="H1053" s="12">
        <f>$B1053 + (53.3248120893643*$D1053*44/ (62363.3 * (E1053+273.16)))/G1053</f>
        <v>103.39978284909427</v>
      </c>
      <c r="I1053" s="5">
        <f>($H1053-$H$24)*100 / $H$24</f>
        <v>11.695387333614331</v>
      </c>
    </row>
    <row r="1054" spans="1:9" x14ac:dyDescent="0.25">
      <c r="A1054" s="4">
        <v>870.3</v>
      </c>
      <c r="B1054" s="2">
        <v>99.338099999999997</v>
      </c>
      <c r="C1054" s="5">
        <v>9.3529999999999998</v>
      </c>
      <c r="D1054" s="5">
        <v>25175.627</v>
      </c>
      <c r="E1054" s="3">
        <v>20.170000000000002</v>
      </c>
      <c r="G1054">
        <v>0.79312236732022601</v>
      </c>
      <c r="H1054" s="12">
        <f>$B1054 + (53.3248120893643*$D1054*44/ (62363.3 * (E1054+273.16)))/G1054</f>
        <v>103.40943217577563</v>
      </c>
      <c r="I1054" s="5">
        <f>($H1054-$H$24)*100 / $H$24</f>
        <v>11.705810810835334</v>
      </c>
    </row>
    <row r="1055" spans="1:9" x14ac:dyDescent="0.25">
      <c r="A1055" s="4">
        <v>870.5</v>
      </c>
      <c r="B1055" s="2">
        <v>99.317099999999996</v>
      </c>
      <c r="C1055" s="5">
        <v>9.33</v>
      </c>
      <c r="D1055" s="5">
        <v>25174.843000000001</v>
      </c>
      <c r="E1055" s="3">
        <v>20.2</v>
      </c>
      <c r="G1055">
        <v>0.79322242847800817</v>
      </c>
      <c r="H1055" s="12">
        <f>$B1055 + (53.3248120893643*$D1055*44/ (62363.3 * (E1055+273.16)))/G1055</f>
        <v>103.38737554377961</v>
      </c>
      <c r="I1055" s="5">
        <f>($H1055-$H$24)*100 / $H$24</f>
        <v>11.681984609404461</v>
      </c>
    </row>
    <row r="1056" spans="1:9" x14ac:dyDescent="0.25">
      <c r="A1056" s="4">
        <v>872.1</v>
      </c>
      <c r="B1056" s="2">
        <v>99.344999999999999</v>
      </c>
      <c r="C1056" s="5">
        <v>9.3610000000000007</v>
      </c>
      <c r="D1056" s="5">
        <v>25174.758000000002</v>
      </c>
      <c r="E1056" s="3">
        <v>20.190000000000001</v>
      </c>
      <c r="G1056">
        <v>0.79319256514457004</v>
      </c>
      <c r="H1056" s="12">
        <f>$B1056 + (53.3248120893643*$D1056*44/ (62363.3 * (E1056+273.16)))/G1056</f>
        <v>103.41555380069698</v>
      </c>
      <c r="I1056" s="5">
        <f>($H1056-$H$24)*100 / $H$24</f>
        <v>11.712423564246034</v>
      </c>
    </row>
    <row r="1057" spans="1:9" x14ac:dyDescent="0.25">
      <c r="A1057" s="4">
        <v>872.3</v>
      </c>
      <c r="B1057" s="2">
        <v>99.330200000000005</v>
      </c>
      <c r="C1057" s="5">
        <v>9.3439999999999994</v>
      </c>
      <c r="D1057" s="5">
        <v>25173.39</v>
      </c>
      <c r="E1057" s="3">
        <v>20.13</v>
      </c>
      <c r="G1057">
        <v>0.79302187083087849</v>
      </c>
      <c r="H1057" s="12">
        <f>$B1057 + (53.3248120893643*$D1057*44/ (62363.3 * (E1057+273.16)))/G1057</f>
        <v>103.40224159688037</v>
      </c>
      <c r="I1057" s="5">
        <f>($H1057-$H$24)*100 / $H$24</f>
        <v>11.698043342928448</v>
      </c>
    </row>
    <row r="1058" spans="1:9" x14ac:dyDescent="0.25">
      <c r="A1058" s="4">
        <v>873.4</v>
      </c>
      <c r="B1058" s="2">
        <v>99.329800000000006</v>
      </c>
      <c r="C1058" s="5">
        <v>9.3439999999999994</v>
      </c>
      <c r="D1058" s="5">
        <v>25174.897000000001</v>
      </c>
      <c r="E1058" s="3">
        <v>20.22</v>
      </c>
      <c r="G1058">
        <v>0.79328329915256368</v>
      </c>
      <c r="H1058" s="12">
        <f>$B1058 + (53.3248120893643*$D1058*44/ (62363.3 * (E1058+273.16)))/G1058</f>
        <v>103.39949449715184</v>
      </c>
      <c r="I1058" s="5">
        <f>($H1058-$H$24)*100 / $H$24</f>
        <v>11.695075847642013</v>
      </c>
    </row>
    <row r="1059" spans="1:9" x14ac:dyDescent="0.25">
      <c r="A1059" s="4">
        <v>873.5</v>
      </c>
      <c r="B1059" s="2">
        <v>99.314800000000005</v>
      </c>
      <c r="C1059" s="5">
        <v>9.327</v>
      </c>
      <c r="D1059" s="5">
        <v>25191.041000000001</v>
      </c>
      <c r="E1059" s="3">
        <v>20.239999999999998</v>
      </c>
      <c r="G1059">
        <v>0.79318251869902734</v>
      </c>
      <c r="H1059" s="12">
        <f>$B1059 + (53.3248120893643*$D1059*44/ (62363.3 * (E1059+273.16)))/G1059</f>
        <v>103.38734407623348</v>
      </c>
      <c r="I1059" s="5">
        <f>($H1059-$H$24)*100 / $H$24</f>
        <v>11.681950617265819</v>
      </c>
    </row>
    <row r="1060" spans="1:9" x14ac:dyDescent="0.25">
      <c r="A1060" s="4">
        <v>873.6</v>
      </c>
      <c r="B1060" s="2">
        <v>99.298299999999998</v>
      </c>
      <c r="C1060" s="5">
        <v>9.3089999999999993</v>
      </c>
      <c r="D1060" s="5">
        <v>25563.608</v>
      </c>
      <c r="E1060" s="3">
        <v>20.27</v>
      </c>
      <c r="G1060">
        <v>0.78951809619630053</v>
      </c>
      <c r="H1060" s="12">
        <f>$B1060 + (53.3248120893643*$D1060*44/ (62363.3 * (E1060+273.16)))/G1060</f>
        <v>103.44983275732606</v>
      </c>
      <c r="I1060" s="5">
        <f>($H1060-$H$24)*100 / $H$24</f>
        <v>11.749452668491497</v>
      </c>
    </row>
    <row r="1061" spans="1:9" x14ac:dyDescent="0.25">
      <c r="A1061" s="4">
        <v>873.8</v>
      </c>
      <c r="B1061" s="2">
        <v>99.281499999999994</v>
      </c>
      <c r="C1061" s="5">
        <v>9.2910000000000004</v>
      </c>
      <c r="D1061" s="5">
        <v>26028.786</v>
      </c>
      <c r="E1061" s="3">
        <v>20.57</v>
      </c>
      <c r="G1061">
        <v>0.78575266799678423</v>
      </c>
      <c r="H1061" s="12">
        <f>$B1061 + (53.3248120893643*$D1061*44/ (62363.3 * (E1061+273.16)))/G1061</f>
        <v>103.52449641920785</v>
      </c>
      <c r="I1061" s="5">
        <f>($H1061-$H$24)*100 / $H$24</f>
        <v>11.830106480364615</v>
      </c>
    </row>
    <row r="1062" spans="1:9" x14ac:dyDescent="0.25">
      <c r="A1062" s="4">
        <v>874</v>
      </c>
      <c r="B1062" s="2">
        <v>99.150199999999998</v>
      </c>
      <c r="C1062" s="5">
        <v>9.1460000000000008</v>
      </c>
      <c r="D1062" s="5">
        <v>26483.004000000001</v>
      </c>
      <c r="E1062" s="3">
        <v>20.91</v>
      </c>
      <c r="G1062">
        <v>0.78223238930782923</v>
      </c>
      <c r="H1062" s="12">
        <f>$B1062 + (53.3248120893643*$D1062*44/ (62363.3 * (E1062+273.16)))/G1062</f>
        <v>103.48165345733898</v>
      </c>
      <c r="I1062" s="5">
        <f>($H1062-$H$24)*100 / $H$24</f>
        <v>11.783826293998587</v>
      </c>
    </row>
    <row r="1063" spans="1:9" x14ac:dyDescent="0.25">
      <c r="A1063" s="4">
        <v>874.2</v>
      </c>
      <c r="B1063" s="2">
        <v>98.946399999999997</v>
      </c>
      <c r="C1063" s="5">
        <v>8.9220000000000006</v>
      </c>
      <c r="D1063" s="5">
        <v>26954.004000000001</v>
      </c>
      <c r="E1063" s="3">
        <v>21.11</v>
      </c>
      <c r="G1063">
        <v>0.77807637513815997</v>
      </c>
      <c r="H1063" s="12">
        <f>$B1063 + (53.3248120893643*$D1063*44/ (62363.3 * (E1063+273.16)))/G1063</f>
        <v>103.37542357870321</v>
      </c>
      <c r="I1063" s="5">
        <f>($H1063-$H$24)*100 / $H$24</f>
        <v>11.669073756675155</v>
      </c>
    </row>
    <row r="1064" spans="1:9" x14ac:dyDescent="0.25">
      <c r="A1064" s="4">
        <v>874.4</v>
      </c>
      <c r="B1064" s="2">
        <v>98.751999999999995</v>
      </c>
      <c r="C1064" s="5">
        <v>8.7080000000000002</v>
      </c>
      <c r="D1064" s="5">
        <v>27176.227999999999</v>
      </c>
      <c r="E1064" s="3">
        <v>21.28</v>
      </c>
      <c r="G1064">
        <v>0.77636844185664844</v>
      </c>
      <c r="H1064" s="12">
        <f>$B1064 + (53.3248120893643*$D1064*44/ (62363.3 * (E1064+273.16)))/G1064</f>
        <v>103.22477875871152</v>
      </c>
      <c r="I1064" s="5">
        <f>($H1064-$H$24)*100 / $H$24</f>
        <v>11.506342936018299</v>
      </c>
    </row>
    <row r="1065" spans="1:9" x14ac:dyDescent="0.25">
      <c r="A1065" s="4">
        <v>874.6</v>
      </c>
      <c r="B1065" s="2">
        <v>98.617099999999994</v>
      </c>
      <c r="C1065" s="5">
        <v>8.5589999999999993</v>
      </c>
      <c r="D1065" s="5">
        <v>27174.581999999999</v>
      </c>
      <c r="E1065" s="3">
        <v>21.27</v>
      </c>
      <c r="G1065">
        <v>0.77635125246281789</v>
      </c>
      <c r="H1065" s="12">
        <f>$B1065 + (53.3248120893643*$D1065*44/ (62363.3 * (E1065+273.16)))/G1065</f>
        <v>103.08985878731812</v>
      </c>
      <c r="I1065" s="5">
        <f>($H1065-$H$24)*100 / $H$24</f>
        <v>11.360598544216048</v>
      </c>
    </row>
    <row r="1066" spans="1:9" x14ac:dyDescent="0.25">
      <c r="A1066" s="4">
        <v>874.8</v>
      </c>
      <c r="B1066" s="2">
        <v>98.588700000000003</v>
      </c>
      <c r="C1066" s="5">
        <v>8.5280000000000005</v>
      </c>
      <c r="D1066" s="5">
        <v>27162.618999999999</v>
      </c>
      <c r="E1066" s="3">
        <v>21.14</v>
      </c>
      <c r="G1066">
        <v>0.77603024250060715</v>
      </c>
      <c r="H1066" s="12">
        <f>$B1066 + (53.3248120893643*$D1066*44/ (62363.3 * (E1066+273.16)))/G1066</f>
        <v>103.06331480848017</v>
      </c>
      <c r="I1066" s="5">
        <f>($H1066-$H$24)*100 / $H$24</f>
        <v>11.331924983053865</v>
      </c>
    </row>
    <row r="1067" spans="1:9" x14ac:dyDescent="0.25">
      <c r="A1067" s="4">
        <v>874.9</v>
      </c>
      <c r="B1067" s="2">
        <v>98.550899999999999</v>
      </c>
      <c r="C1067" s="5">
        <v>8.4870000000000001</v>
      </c>
      <c r="D1067" s="5">
        <v>27154.072</v>
      </c>
      <c r="E1067" s="3">
        <v>21.01</v>
      </c>
      <c r="G1067">
        <v>0.77567305199452696</v>
      </c>
      <c r="H1067" s="12">
        <f>$B1067 + (53.3248120893643*$D1067*44/ (62363.3 * (E1067+273.16)))/G1067</f>
        <v>103.02814441208629</v>
      </c>
      <c r="I1067" s="5">
        <f>($H1067-$H$24)*100 / $H$24</f>
        <v>11.293932920211486</v>
      </c>
    </row>
    <row r="1068" spans="1:9" x14ac:dyDescent="0.25">
      <c r="A1068" s="4">
        <v>875.1</v>
      </c>
      <c r="B1068" s="2">
        <v>98.593000000000004</v>
      </c>
      <c r="C1068" s="5">
        <v>8.5329999999999995</v>
      </c>
      <c r="D1068" s="5">
        <v>27149.554</v>
      </c>
      <c r="E1068" s="3">
        <v>20.9</v>
      </c>
      <c r="G1068">
        <v>0.77534186726431409</v>
      </c>
      <c r="H1068" s="12">
        <f>$B1068 + (53.3248120893643*$D1068*44/ (62363.3 * (E1068+273.16)))/G1068</f>
        <v>103.0730868470869</v>
      </c>
      <c r="I1068" s="5">
        <f>($H1068-$H$24)*100 / $H$24</f>
        <v>11.342481017188002</v>
      </c>
    </row>
    <row r="1069" spans="1:9" x14ac:dyDescent="0.25">
      <c r="A1069" s="4">
        <v>875.3</v>
      </c>
      <c r="B1069" s="2">
        <v>98.614400000000003</v>
      </c>
      <c r="C1069" s="5">
        <v>8.5559999999999992</v>
      </c>
      <c r="D1069" s="5">
        <v>27147.624</v>
      </c>
      <c r="E1069" s="3">
        <v>20.75</v>
      </c>
      <c r="G1069">
        <v>0.77484483805148219</v>
      </c>
      <c r="H1069" s="12">
        <f>$B1069 + (53.3248120893643*$D1069*44/ (62363.3 * (E1069+273.16)))/G1069</f>
        <v>103.09932970673952</v>
      </c>
      <c r="I1069" s="5">
        <f>($H1069-$H$24)*100 / $H$24</f>
        <v>11.370829300838848</v>
      </c>
    </row>
    <row r="1070" spans="1:9" x14ac:dyDescent="0.25">
      <c r="A1070" s="4">
        <v>875.5</v>
      </c>
      <c r="B1070" s="2">
        <v>98.638099999999994</v>
      </c>
      <c r="C1070" s="5">
        <v>8.5820000000000007</v>
      </c>
      <c r="D1070" s="5">
        <v>27145.011999999999</v>
      </c>
      <c r="E1070" s="3">
        <v>20.62</v>
      </c>
      <c r="G1070">
        <v>0.77442234101671614</v>
      </c>
      <c r="H1070" s="12">
        <f>$B1070 + (53.3248120893643*$D1070*44/ (62363.3 * (E1070+273.16)))/G1070</f>
        <v>103.12703028087057</v>
      </c>
      <c r="I1070" s="5">
        <f>($H1070-$H$24)*100 / $H$24</f>
        <v>11.400752249143739</v>
      </c>
    </row>
    <row r="1071" spans="1:9" x14ac:dyDescent="0.25">
      <c r="A1071" s="4">
        <v>875.9</v>
      </c>
      <c r="B1071" s="2">
        <v>98.681799999999996</v>
      </c>
      <c r="C1071" s="5">
        <v>8.6310000000000002</v>
      </c>
      <c r="D1071" s="5">
        <v>27144.087</v>
      </c>
      <c r="E1071" s="3">
        <v>20.54</v>
      </c>
      <c r="G1071">
        <v>0.77415452399912199</v>
      </c>
      <c r="H1071" s="12">
        <f>$B1071 + (53.3248120893643*$D1071*44/ (62363.3 * (E1071+273.16)))/G1071</f>
        <v>103.17335330404396</v>
      </c>
      <c r="I1071" s="5">
        <f>($H1071-$H$24)*100 / $H$24</f>
        <v>11.450791696744577</v>
      </c>
    </row>
    <row r="1072" spans="1:9" x14ac:dyDescent="0.25">
      <c r="A1072" s="4">
        <v>876</v>
      </c>
      <c r="B1072" s="2">
        <v>98.709500000000006</v>
      </c>
      <c r="C1072" s="5">
        <v>8.6609999999999996</v>
      </c>
      <c r="D1072" s="5">
        <v>27142.11</v>
      </c>
      <c r="E1072" s="3">
        <v>20.5</v>
      </c>
      <c r="G1072">
        <v>0.77403625189816216</v>
      </c>
      <c r="H1072" s="12">
        <f>$B1072 + (53.3248120893643*$D1072*44/ (62363.3 * (E1072+273.16)))/G1072</f>
        <v>103.20202427609414</v>
      </c>
      <c r="I1072" s="5">
        <f>($H1072-$H$24)*100 / $H$24</f>
        <v>11.481762896491194</v>
      </c>
    </row>
    <row r="1073" spans="1:9" x14ac:dyDescent="0.25">
      <c r="A1073" s="4">
        <v>876.2</v>
      </c>
      <c r="B1073" s="2">
        <v>98.726399999999998</v>
      </c>
      <c r="C1073" s="5">
        <v>8.68</v>
      </c>
      <c r="D1073" s="5">
        <v>27142.205000000002</v>
      </c>
      <c r="E1073" s="3">
        <v>20.41</v>
      </c>
      <c r="G1073">
        <v>0.77372211765728338</v>
      </c>
      <c r="H1073" s="12">
        <f>$B1073 + (53.3248120893643*$D1073*44/ (62363.3 * (E1073+273.16)))/G1073</f>
        <v>103.22214183029664</v>
      </c>
      <c r="I1073" s="5">
        <f>($H1073-$H$24)*100 / $H$24</f>
        <v>11.503494450919433</v>
      </c>
    </row>
    <row r="1074" spans="1:9" x14ac:dyDescent="0.25">
      <c r="A1074" s="4">
        <v>876.4</v>
      </c>
      <c r="B1074" s="2">
        <v>98.741500000000002</v>
      </c>
      <c r="C1074" s="5">
        <v>8.6959999999999997</v>
      </c>
      <c r="D1074" s="5">
        <v>27142.986000000001</v>
      </c>
      <c r="E1074" s="3">
        <v>20.43</v>
      </c>
      <c r="G1074">
        <v>0.77378358622490673</v>
      </c>
      <c r="H1074" s="12">
        <f>$B1074 + (53.3248120893643*$D1074*44/ (62363.3 * (E1074+273.16)))/G1074</f>
        <v>103.23670780074639</v>
      </c>
      <c r="I1074" s="5">
        <f>($H1074-$H$24)*100 / $H$24</f>
        <v>11.519229026625936</v>
      </c>
    </row>
    <row r="1075" spans="1:9" x14ac:dyDescent="0.25">
      <c r="A1075" s="4">
        <v>876.6</v>
      </c>
      <c r="B1075" s="2">
        <v>98.757099999999994</v>
      </c>
      <c r="C1075" s="5">
        <v>8.7140000000000004</v>
      </c>
      <c r="D1075" s="5">
        <v>27143.521000000001</v>
      </c>
      <c r="E1075" s="3">
        <v>20.43</v>
      </c>
      <c r="G1075">
        <v>0.77377798103477879</v>
      </c>
      <c r="H1075" s="12">
        <f>$B1075 + (53.3248120893643*$D1075*44/ (62363.3 * (E1075+273.16)))/G1075</f>
        <v>103.25242896683011</v>
      </c>
      <c r="I1075" s="5">
        <f>($H1075-$H$24)*100 / $H$24</f>
        <v>11.536211477523539</v>
      </c>
    </row>
    <row r="1076" spans="1:9" x14ac:dyDescent="0.25">
      <c r="A1076" s="4">
        <v>876.8</v>
      </c>
      <c r="B1076" s="2">
        <v>98.771100000000004</v>
      </c>
      <c r="C1076" s="5">
        <v>8.7289999999999992</v>
      </c>
      <c r="D1076" s="5">
        <v>27144.780999999999</v>
      </c>
      <c r="E1076" s="3">
        <v>20.399999999999999</v>
      </c>
      <c r="G1076">
        <v>0.77366027156153738</v>
      </c>
      <c r="H1076" s="12">
        <f>$B1076 + (53.3248120893643*$D1076*44/ (62363.3 * (E1076+273.16)))/G1076</f>
        <v>103.26778110440443</v>
      </c>
      <c r="I1076" s="5">
        <f>($H1076-$H$24)*100 / $H$24</f>
        <v>11.552795293325797</v>
      </c>
    </row>
    <row r="1077" spans="1:9" x14ac:dyDescent="0.25">
      <c r="A1077" s="4">
        <v>877</v>
      </c>
      <c r="B1077" s="2">
        <v>98.793899999999994</v>
      </c>
      <c r="C1077" s="5">
        <v>8.7539999999999996</v>
      </c>
      <c r="D1077" s="5">
        <v>27145.624</v>
      </c>
      <c r="E1077" s="3">
        <v>20.47</v>
      </c>
      <c r="G1077">
        <v>0.77389517076066439</v>
      </c>
      <c r="H1077" s="12">
        <f>$B1077 + (53.3248120893643*$D1077*44/ (62363.3 * (E1077+273.16)))/G1077</f>
        <v>103.28828414357604</v>
      </c>
      <c r="I1077" s="5">
        <f>($H1077-$H$24)*100 / $H$24</f>
        <v>11.574943259585364</v>
      </c>
    </row>
    <row r="1078" spans="1:9" x14ac:dyDescent="0.25">
      <c r="A1078" s="4">
        <v>879</v>
      </c>
      <c r="B1078" s="2">
        <v>98.793599999999998</v>
      </c>
      <c r="C1078" s="5">
        <v>8.7539999999999996</v>
      </c>
      <c r="D1078" s="5">
        <v>27151.760999999999</v>
      </c>
      <c r="E1078" s="3">
        <v>20.52</v>
      </c>
      <c r="G1078">
        <v>0.7740048161283497</v>
      </c>
      <c r="H1078" s="12">
        <f>$B1078 + (53.3248120893643*$D1078*44/ (62363.3 * (E1078+273.16)))/G1078</f>
        <v>103.28759815428958</v>
      </c>
      <c r="I1078" s="5">
        <f>($H1078-$H$24)*100 / $H$24</f>
        <v>11.574202234440575</v>
      </c>
    </row>
    <row r="1079" spans="1:9" x14ac:dyDescent="0.25">
      <c r="A1079" s="4">
        <v>879.4</v>
      </c>
      <c r="B1079" s="2">
        <v>98.808599999999998</v>
      </c>
      <c r="C1079" s="5">
        <v>8.77</v>
      </c>
      <c r="D1079" s="5">
        <v>27153.036</v>
      </c>
      <c r="E1079" s="3">
        <v>20.5</v>
      </c>
      <c r="G1079">
        <v>0.77392194537100822</v>
      </c>
      <c r="H1079" s="12">
        <f>$B1079 + (53.3248120893643*$D1079*44/ (62363.3 * (E1079+273.16)))/G1079</f>
        <v>103.30359653522521</v>
      </c>
      <c r="I1079" s="5">
        <f>($H1079-$H$24)*100 / $H$24</f>
        <v>11.591484140708438</v>
      </c>
    </row>
    <row r="1080" spans="1:9" x14ac:dyDescent="0.25">
      <c r="A1080" s="4">
        <v>879.8</v>
      </c>
      <c r="B1080" s="2">
        <v>98.794499999999999</v>
      </c>
      <c r="C1080" s="5">
        <v>8.7550000000000008</v>
      </c>
      <c r="D1080" s="5">
        <v>27154.041000000001</v>
      </c>
      <c r="E1080" s="3">
        <v>20.52</v>
      </c>
      <c r="G1080">
        <v>0.77398097045755865</v>
      </c>
      <c r="H1080" s="12">
        <f>$B1080 + (53.3248120893643*$D1080*44/ (62363.3 * (E1080+273.16)))/G1080</f>
        <v>103.28901399408704</v>
      </c>
      <c r="I1080" s="5">
        <f>($H1080-$H$24)*100 / $H$24</f>
        <v>11.575731664872846</v>
      </c>
    </row>
    <row r="1081" spans="1:9" x14ac:dyDescent="0.25">
      <c r="A1081" s="4">
        <v>880</v>
      </c>
      <c r="B1081" s="2">
        <v>98.776200000000003</v>
      </c>
      <c r="C1081" s="5">
        <v>8.7349999999999994</v>
      </c>
      <c r="D1081" s="5">
        <v>27156.819</v>
      </c>
      <c r="E1081" s="3">
        <v>20.63</v>
      </c>
      <c r="G1081">
        <v>0.77433380639135285</v>
      </c>
      <c r="H1081" s="12">
        <f>$B1081 + (53.3248120893643*$D1081*44/ (62363.3 * (E1081+273.16)))/G1081</f>
        <v>103.26744338099654</v>
      </c>
      <c r="I1081" s="5">
        <f>($H1081-$H$24)*100 / $H$24</f>
        <v>11.552430474891782</v>
      </c>
    </row>
    <row r="1082" spans="1:9" x14ac:dyDescent="0.25">
      <c r="A1082" s="4">
        <v>880.3</v>
      </c>
      <c r="B1082" s="2">
        <v>98.765000000000001</v>
      </c>
      <c r="C1082" s="5">
        <v>8.7219999999999995</v>
      </c>
      <c r="D1082" s="5">
        <v>27154.905999999999</v>
      </c>
      <c r="E1082" s="3">
        <v>20.59</v>
      </c>
      <c r="G1082">
        <v>0.77421504228500293</v>
      </c>
      <c r="H1082" s="12">
        <f>$B1082 + (53.3248120893643*$D1082*44/ (62363.3 * (E1082+273.16)))/G1082</f>
        <v>103.2572275353352</v>
      </c>
      <c r="I1082" s="5">
        <f>($H1082-$H$24)*100 / $H$24</f>
        <v>11.541395027750191</v>
      </c>
    </row>
    <row r="1083" spans="1:9" x14ac:dyDescent="0.25">
      <c r="A1083" s="4">
        <v>880.5</v>
      </c>
      <c r="B1083" s="2">
        <v>98.775899999999993</v>
      </c>
      <c r="C1083" s="5">
        <v>8.734</v>
      </c>
      <c r="D1083" s="5">
        <v>27156.026999999998</v>
      </c>
      <c r="E1083" s="3">
        <v>20.61</v>
      </c>
      <c r="G1083">
        <v>0.7742727211166327</v>
      </c>
      <c r="H1083" s="12">
        <f>$B1083 + (53.3248120893643*$D1083*44/ (62363.3 * (E1083+273.16)))/G1083</f>
        <v>103.26767250046474</v>
      </c>
      <c r="I1083" s="5">
        <f>($H1083-$H$24)*100 / $H$24</f>
        <v>11.552677976260172</v>
      </c>
    </row>
    <row r="1084" spans="1:9" x14ac:dyDescent="0.25">
      <c r="A1084" s="4">
        <v>880.7</v>
      </c>
      <c r="B1084" s="2">
        <v>98.789699999999996</v>
      </c>
      <c r="C1084" s="5">
        <v>8.7490000000000006</v>
      </c>
      <c r="D1084" s="5">
        <v>27155.599999999999</v>
      </c>
      <c r="E1084" s="3">
        <v>20.58</v>
      </c>
      <c r="G1084">
        <v>0.77417308932408735</v>
      </c>
      <c r="H1084" s="12">
        <f>$B1084 + (53.3248120893643*$D1084*44/ (62363.3 * (E1084+273.16)))/G1084</f>
        <v>103.28243873088957</v>
      </c>
      <c r="I1084" s="5">
        <f>($H1084-$H$24)*100 / $H$24</f>
        <v>11.568628878489488</v>
      </c>
    </row>
    <row r="1085" spans="1:9" x14ac:dyDescent="0.25">
      <c r="A1085" s="4">
        <v>881.5</v>
      </c>
      <c r="B1085" s="2">
        <v>98.762200000000007</v>
      </c>
      <c r="C1085" s="5">
        <v>8.7189999999999994</v>
      </c>
      <c r="D1085" s="5">
        <v>27154.256000000001</v>
      </c>
      <c r="E1085" s="3">
        <v>20.62</v>
      </c>
      <c r="G1085">
        <v>0.77432588259018331</v>
      </c>
      <c r="H1085" s="12">
        <f>$B1085 + (53.3248120893643*$D1085*44/ (62363.3 * (E1085+273.16)))/G1085</f>
        <v>103.25321832765684</v>
      </c>
      <c r="I1085" s="5">
        <f>($H1085-$H$24)*100 / $H$24</f>
        <v>11.537064167547232</v>
      </c>
    </row>
    <row r="1086" spans="1:9" x14ac:dyDescent="0.25">
      <c r="A1086" s="4">
        <v>881.7</v>
      </c>
      <c r="B1086" s="2">
        <v>98.747200000000007</v>
      </c>
      <c r="C1086" s="5">
        <v>8.7029999999999994</v>
      </c>
      <c r="D1086" s="5">
        <v>27153.823</v>
      </c>
      <c r="E1086" s="3">
        <v>20.65</v>
      </c>
      <c r="G1086">
        <v>0.77443436878581562</v>
      </c>
      <c r="H1086" s="12">
        <f>$B1086 + (53.3248120893643*$D1086*44/ (62363.3 * (E1086+273.16)))/G1086</f>
        <v>103.23705911049066</v>
      </c>
      <c r="I1086" s="5">
        <f>($H1086-$H$24)*100 / $H$24</f>
        <v>11.519608521407061</v>
      </c>
    </row>
    <row r="1087" spans="1:9" x14ac:dyDescent="0.25">
      <c r="A1087" s="4">
        <v>882.1</v>
      </c>
      <c r="B1087" s="2">
        <v>98.730199999999996</v>
      </c>
      <c r="C1087" s="5">
        <v>8.6839999999999993</v>
      </c>
      <c r="D1087" s="5">
        <v>27151.248</v>
      </c>
      <c r="E1087" s="3">
        <v>20.57</v>
      </c>
      <c r="G1087">
        <v>0.77418384096713788</v>
      </c>
      <c r="H1087" s="12">
        <f>$B1087 + (53.3248120893643*$D1087*44/ (62363.3 * (E1087+273.16)))/G1087</f>
        <v>103.22230926158392</v>
      </c>
      <c r="I1087" s="5">
        <f>($H1087-$H$24)*100 / $H$24</f>
        <v>11.50367531495966</v>
      </c>
    </row>
    <row r="1088" spans="1:9" x14ac:dyDescent="0.25">
      <c r="A1088" s="4">
        <v>882.3</v>
      </c>
      <c r="B1088" s="2">
        <v>98.700599999999994</v>
      </c>
      <c r="C1088" s="5">
        <v>8.6509999999999998</v>
      </c>
      <c r="D1088" s="5">
        <v>27148.584999999999</v>
      </c>
      <c r="E1088" s="3">
        <v>20.57</v>
      </c>
      <c r="G1088">
        <v>0.77421165948041881</v>
      </c>
      <c r="H1088" s="12">
        <f>$B1088 + (53.3248120893643*$D1088*44/ (62363.3 * (E1088+273.16)))/G1088</f>
        <v>103.19210728261199</v>
      </c>
      <c r="I1088" s="5">
        <f>($H1088-$H$24)*100 / $H$24</f>
        <v>11.471050277976412</v>
      </c>
    </row>
    <row r="1089" spans="1:9" x14ac:dyDescent="0.25">
      <c r="A1089" s="4">
        <v>882.5</v>
      </c>
      <c r="B1089" s="2">
        <v>98.719200000000001</v>
      </c>
      <c r="C1089" s="5">
        <v>8.6720000000000006</v>
      </c>
      <c r="D1089" s="5">
        <v>27149.163</v>
      </c>
      <c r="E1089" s="3">
        <v>20.58</v>
      </c>
      <c r="G1089">
        <v>0.77424032141592303</v>
      </c>
      <c r="H1089" s="12">
        <f>$B1089 + (53.3248120893643*$D1089*44/ (62363.3 * (E1089+273.16)))/G1089</f>
        <v>103.21048372614229</v>
      </c>
      <c r="I1089" s="5">
        <f>($H1089-$H$24)*100 / $H$24</f>
        <v>11.490901035118975</v>
      </c>
    </row>
    <row r="1090" spans="1:9" x14ac:dyDescent="0.25">
      <c r="A1090" s="4">
        <v>882.7</v>
      </c>
      <c r="B1090" s="2">
        <v>98.731200000000001</v>
      </c>
      <c r="C1090" s="5">
        <v>8.6850000000000005</v>
      </c>
      <c r="D1090" s="5">
        <v>27145.3</v>
      </c>
      <c r="E1090" s="3">
        <v>20.59</v>
      </c>
      <c r="G1090">
        <v>0.77431534564015869</v>
      </c>
      <c r="H1090" s="12">
        <f>$B1090 + (53.3248120893643*$D1090*44/ (62363.3 * (E1090+273.16)))/G1090</f>
        <v>103.22125670892078</v>
      </c>
      <c r="I1090" s="5">
        <f>($H1090-$H$24)*100 / $H$24</f>
        <v>11.502538317626019</v>
      </c>
    </row>
    <row r="1091" spans="1:9" x14ac:dyDescent="0.25">
      <c r="A1091" s="4">
        <v>882.8</v>
      </c>
      <c r="B1091" s="2">
        <v>98.706199999999995</v>
      </c>
      <c r="C1091" s="5">
        <v>8.657</v>
      </c>
      <c r="D1091" s="5">
        <v>27145.916000000001</v>
      </c>
      <c r="E1091" s="3">
        <v>20.57</v>
      </c>
      <c r="G1091">
        <v>0.77423953884457208</v>
      </c>
      <c r="H1091" s="12">
        <f>$B1091 + (53.3248120893643*$D1091*44/ (62363.3 * (E1091+273.16)))/G1091</f>
        <v>103.19710400132422</v>
      </c>
      <c r="I1091" s="5">
        <f>($H1091-$H$24)*100 / $H$24</f>
        <v>11.476447875694529</v>
      </c>
    </row>
    <row r="1092" spans="1:9" x14ac:dyDescent="0.25">
      <c r="A1092" s="4">
        <v>884.2</v>
      </c>
      <c r="B1092" s="2">
        <v>98.7179</v>
      </c>
      <c r="C1092" s="5">
        <v>8.67</v>
      </c>
      <c r="D1092" s="5">
        <v>27135.562999999998</v>
      </c>
      <c r="E1092" s="3">
        <v>20.3</v>
      </c>
      <c r="G1092">
        <v>0.77340816120621292</v>
      </c>
      <c r="H1092" s="12">
        <f>$B1092 + (53.3248120893643*$D1092*44/ (62363.3 * (E1092+273.16)))/G1092</f>
        <v>103.21605166905761</v>
      </c>
      <c r="I1092" s="5">
        <f>($H1092-$H$24)*100 / $H$24</f>
        <v>11.496915685473565</v>
      </c>
    </row>
    <row r="1093" spans="1:9" x14ac:dyDescent="0.25">
      <c r="A1093" s="4">
        <v>885</v>
      </c>
      <c r="B1093" s="2">
        <v>98.739199999999997</v>
      </c>
      <c r="C1093" s="5">
        <v>8.6940000000000008</v>
      </c>
      <c r="D1093" s="5">
        <v>27132.159</v>
      </c>
      <c r="E1093" s="3">
        <v>20.2</v>
      </c>
      <c r="G1093">
        <v>0.77309433225588664</v>
      </c>
      <c r="H1093" s="12">
        <f>$B1093 + (53.3248120893643*$D1093*44/ (62363.3 * (E1093+273.16)))/G1093</f>
        <v>103.24014689829455</v>
      </c>
      <c r="I1093" s="5">
        <f>($H1093-$H$24)*100 / $H$24</f>
        <v>11.522944037645651</v>
      </c>
    </row>
    <row r="1094" spans="1:9" x14ac:dyDescent="0.25">
      <c r="A1094" s="4">
        <v>885.4</v>
      </c>
      <c r="B1094" s="2">
        <v>98.716999999999999</v>
      </c>
      <c r="C1094" s="5">
        <v>8.6690000000000005</v>
      </c>
      <c r="D1094" s="5">
        <v>27132.063999999998</v>
      </c>
      <c r="E1094" s="3">
        <v>20.2</v>
      </c>
      <c r="G1094">
        <v>0.77309533238901684</v>
      </c>
      <c r="H1094" s="12">
        <f>$B1094 + (53.3248120893643*$D1094*44/ (62363.3 * (E1094+273.16)))/G1094</f>
        <v>103.21792531603249</v>
      </c>
      <c r="I1094" s="5">
        <f>($H1094-$H$24)*100 / $H$24</f>
        <v>11.498939652244289</v>
      </c>
    </row>
    <row r="1095" spans="1:9" x14ac:dyDescent="0.25">
      <c r="A1095" s="4">
        <v>885.8</v>
      </c>
      <c r="B1095" s="2">
        <v>98.739900000000006</v>
      </c>
      <c r="C1095" s="5">
        <v>8.6950000000000003</v>
      </c>
      <c r="D1095" s="5">
        <v>27130.955000000002</v>
      </c>
      <c r="E1095" s="3">
        <v>20.12</v>
      </c>
      <c r="G1095">
        <v>0.7728266931217318</v>
      </c>
      <c r="H1095" s="12">
        <f>$B1095 + (53.3248120893643*$D1095*44/ (62363.3 * (E1095+273.16)))/G1095</f>
        <v>103.24343395454419</v>
      </c>
      <c r="I1095" s="5">
        <f>($H1095-$H$24)*100 / $H$24</f>
        <v>11.526494809328856</v>
      </c>
    </row>
    <row r="1096" spans="1:9" x14ac:dyDescent="0.25">
      <c r="A1096" s="4">
        <v>886.2</v>
      </c>
      <c r="B1096" s="2">
        <v>98.752099999999999</v>
      </c>
      <c r="C1096" s="5">
        <v>8.7080000000000002</v>
      </c>
      <c r="D1096" s="5">
        <v>27129.483</v>
      </c>
      <c r="E1096" s="3">
        <v>20.079999999999998</v>
      </c>
      <c r="G1096">
        <v>0.77270185038508432</v>
      </c>
      <c r="H1096" s="12">
        <f>$B1096 + (53.3248120893643*$D1096*44/ (62363.3 * (E1096+273.16)))/G1096</f>
        <v>103.25673157405045</v>
      </c>
      <c r="I1096" s="5">
        <f>($H1096-$H$24)*100 / $H$24</f>
        <v>11.540859276259456</v>
      </c>
    </row>
    <row r="1097" spans="1:9" x14ac:dyDescent="0.25">
      <c r="A1097" s="4">
        <v>886.7</v>
      </c>
      <c r="B1097" s="2">
        <v>98.735900000000001</v>
      </c>
      <c r="C1097" s="5">
        <v>8.69</v>
      </c>
      <c r="D1097" s="5">
        <v>27127.785</v>
      </c>
      <c r="E1097" s="3">
        <v>20.100000000000001</v>
      </c>
      <c r="G1097">
        <v>0.77278996659316823</v>
      </c>
      <c r="H1097" s="12">
        <f>$B1097 + (53.3248120893643*$D1097*44/ (62363.3 * (E1097+273.16)))/G1097</f>
        <v>103.23942887668356</v>
      </c>
      <c r="I1097" s="5">
        <f>($H1097-$H$24)*100 / $H$24</f>
        <v>11.522168410272517</v>
      </c>
    </row>
    <row r="1098" spans="1:9" x14ac:dyDescent="0.25">
      <c r="A1098" s="4">
        <v>886.9</v>
      </c>
      <c r="B1098" s="2">
        <v>98.750900000000001</v>
      </c>
      <c r="C1098" s="5">
        <v>8.7070000000000007</v>
      </c>
      <c r="D1098" s="5">
        <v>27128.347000000002</v>
      </c>
      <c r="E1098" s="3">
        <v>20.14</v>
      </c>
      <c r="G1098">
        <v>0.77292431873291612</v>
      </c>
      <c r="H1098" s="12">
        <f>$B1098 + (53.3248120893643*$D1098*44/ (62363.3 * (E1098+273.16)))/G1098</f>
        <v>103.25312524811926</v>
      </c>
      <c r="I1098" s="5">
        <f>($H1098-$H$24)*100 / $H$24</f>
        <v>11.536963620382469</v>
      </c>
    </row>
    <row r="1099" spans="1:9" x14ac:dyDescent="0.25">
      <c r="A1099" s="4">
        <v>887.1</v>
      </c>
      <c r="B1099" s="2">
        <v>98.770700000000005</v>
      </c>
      <c r="C1099" s="5">
        <v>8.7279999999999998</v>
      </c>
      <c r="D1099" s="5">
        <v>27129.937999999998</v>
      </c>
      <c r="E1099" s="3">
        <v>20.09</v>
      </c>
      <c r="G1099">
        <v>0.77273215438605247</v>
      </c>
      <c r="H1099" s="12">
        <f>$B1099 + (53.3248120893643*$D1099*44/ (62363.3 * (E1099+273.16)))/G1099</f>
        <v>103.27507685622541</v>
      </c>
      <c r="I1099" s="5">
        <f>($H1099-$H$24)*100 / $H$24</f>
        <v>11.560676372019389</v>
      </c>
    </row>
    <row r="1100" spans="1:9" x14ac:dyDescent="0.25">
      <c r="A1100" s="4">
        <v>887.3</v>
      </c>
      <c r="B1100" s="2">
        <v>98.744100000000003</v>
      </c>
      <c r="C1100" s="5">
        <v>8.6989999999999998</v>
      </c>
      <c r="D1100" s="5">
        <v>27130.266</v>
      </c>
      <c r="E1100" s="3">
        <v>20.149999999999999</v>
      </c>
      <c r="G1100">
        <v>0.77293914204751735</v>
      </c>
      <c r="H1100" s="12">
        <f>$B1100 + (53.3248120893643*$D1100*44/ (62363.3 * (E1100+273.16)))/G1100</f>
        <v>103.24640387149205</v>
      </c>
      <c r="I1100" s="5">
        <f>($H1100-$H$24)*100 / $H$24</f>
        <v>11.529702998115134</v>
      </c>
    </row>
    <row r="1101" spans="1:9" x14ac:dyDescent="0.25">
      <c r="A1101" s="4">
        <v>887.5</v>
      </c>
      <c r="B1101" s="2">
        <v>98.756</v>
      </c>
      <c r="C1101" s="5">
        <v>8.7119999999999997</v>
      </c>
      <c r="D1101" s="5">
        <v>27129.996999999999</v>
      </c>
      <c r="E1101" s="3">
        <v>20.100000000000001</v>
      </c>
      <c r="G1101">
        <v>0.7727666292316353</v>
      </c>
      <c r="H1101" s="12">
        <f>$B1101 + (53.3248120893643*$D1101*44/ (62363.3 * (E1101+273.16)))/G1101</f>
        <v>103.2600321110472</v>
      </c>
      <c r="I1101" s="5">
        <f>($H1101-$H$24)*100 / $H$24</f>
        <v>11.544424610229242</v>
      </c>
    </row>
    <row r="1102" spans="1:9" x14ac:dyDescent="0.25">
      <c r="A1102" s="4">
        <v>887.7</v>
      </c>
      <c r="B1102" s="2">
        <v>98.779200000000003</v>
      </c>
      <c r="C1102" s="5">
        <v>8.7379999999999995</v>
      </c>
      <c r="D1102" s="5">
        <v>27132.082999999999</v>
      </c>
      <c r="E1102" s="3">
        <v>20.13</v>
      </c>
      <c r="G1102">
        <v>0.77284987131123584</v>
      </c>
      <c r="H1102" s="12">
        <f>$B1102 + (53.3248120893643*$D1102*44/ (62363.3 * (E1102+273.16)))/G1102</f>
        <v>103.28263257095246</v>
      </c>
      <c r="I1102" s="5">
        <f>($H1102-$H$24)*100 / $H$24</f>
        <v>11.568838270040505</v>
      </c>
    </row>
    <row r="1103" spans="1:9" x14ac:dyDescent="0.25">
      <c r="A1103" s="4">
        <v>888</v>
      </c>
      <c r="B1103" s="2">
        <v>98.758300000000006</v>
      </c>
      <c r="C1103" s="5">
        <v>8.7149999999999999</v>
      </c>
      <c r="D1103" s="5">
        <v>27129.659</v>
      </c>
      <c r="E1103" s="3">
        <v>20.04</v>
      </c>
      <c r="G1103">
        <v>0.77255947546146142</v>
      </c>
      <c r="H1103" s="12">
        <f>$B1103 + (53.3248120893643*$D1103*44/ (62363.3 * (E1103+273.16)))/G1103</f>
        <v>103.26440562552942</v>
      </c>
      <c r="I1103" s="5">
        <f>($H1103-$H$24)*100 / $H$24</f>
        <v>11.54914900500688</v>
      </c>
    </row>
    <row r="1104" spans="1:9" x14ac:dyDescent="0.25">
      <c r="A1104" s="4">
        <v>888.2</v>
      </c>
      <c r="B1104" s="2">
        <v>98.740600000000001</v>
      </c>
      <c r="C1104" s="5">
        <v>8.6950000000000003</v>
      </c>
      <c r="D1104" s="5">
        <v>27131.07</v>
      </c>
      <c r="E1104" s="3">
        <v>20.13</v>
      </c>
      <c r="G1104">
        <v>0.77286055238293916</v>
      </c>
      <c r="H1104" s="12">
        <f>$B1104 + (53.3248120893643*$D1104*44/ (62363.3 * (E1104+273.16)))/G1104</f>
        <v>103.24380219544317</v>
      </c>
      <c r="I1104" s="5">
        <f>($H1104-$H$24)*100 / $H$24</f>
        <v>11.526892593625014</v>
      </c>
    </row>
    <row r="1105" spans="1:9" x14ac:dyDescent="0.25">
      <c r="A1105" s="4">
        <v>888.4</v>
      </c>
      <c r="B1105" s="2">
        <v>98.7727</v>
      </c>
      <c r="C1105" s="5">
        <v>8.7309999999999999</v>
      </c>
      <c r="D1105" s="5">
        <v>27131.786</v>
      </c>
      <c r="E1105" s="3">
        <v>20.11</v>
      </c>
      <c r="G1105">
        <v>0.77278284608930814</v>
      </c>
      <c r="H1105" s="12">
        <f>$B1105 + (53.3248120893643*$D1105*44/ (62363.3 * (E1105+273.16)))/G1105</f>
        <v>103.27678100487759</v>
      </c>
      <c r="I1105" s="5">
        <f>($H1105-$H$24)*100 / $H$24</f>
        <v>11.562517241879409</v>
      </c>
    </row>
    <row r="1106" spans="1:9" x14ac:dyDescent="0.25">
      <c r="A1106" s="4">
        <v>888.6</v>
      </c>
      <c r="B1106" s="2">
        <v>98.784800000000004</v>
      </c>
      <c r="C1106" s="5">
        <v>8.7439999999999998</v>
      </c>
      <c r="D1106" s="5">
        <v>27130.868999999999</v>
      </c>
      <c r="E1106" s="3">
        <v>20.12</v>
      </c>
      <c r="G1106">
        <v>0.77282760009275442</v>
      </c>
      <c r="H1106" s="12">
        <f>$B1106 + (53.3248120893643*$D1106*44/ (62363.3 * (E1106+273.16)))/G1106</f>
        <v>103.28831439397528</v>
      </c>
      <c r="I1106" s="5">
        <f>($H1106-$H$24)*100 / $H$24</f>
        <v>11.574975936927309</v>
      </c>
    </row>
    <row r="1107" spans="1:9" x14ac:dyDescent="0.25">
      <c r="A1107" s="4">
        <v>888.8</v>
      </c>
      <c r="B1107" s="2">
        <v>98.762600000000006</v>
      </c>
      <c r="C1107" s="5">
        <v>8.7189999999999994</v>
      </c>
      <c r="D1107" s="5">
        <v>27129.972000000002</v>
      </c>
      <c r="E1107" s="3">
        <v>20.079999999999998</v>
      </c>
      <c r="G1107">
        <v>0.77269668885689613</v>
      </c>
      <c r="H1107" s="12">
        <f>$B1107 + (53.3248120893643*$D1107*44/ (62363.3 * (E1107+273.16)))/G1107</f>
        <v>103.26734285953336</v>
      </c>
      <c r="I1107" s="5">
        <f>($H1107-$H$24)*100 / $H$24</f>
        <v>11.552321888747249</v>
      </c>
    </row>
    <row r="1108" spans="1:9" x14ac:dyDescent="0.25">
      <c r="A1108" s="4">
        <v>889</v>
      </c>
      <c r="B1108" s="2">
        <v>98.743799999999993</v>
      </c>
      <c r="C1108" s="5">
        <v>8.6989999999999998</v>
      </c>
      <c r="D1108" s="5">
        <v>27129.100999999999</v>
      </c>
      <c r="E1108" s="3">
        <v>20.170000000000002</v>
      </c>
      <c r="G1108">
        <v>0.77302148961380679</v>
      </c>
      <c r="H1108" s="12">
        <f>$B1108 + (53.3248120893643*$D1108*44/ (62363.3 * (E1108+273.16)))/G1108</f>
        <v>103.24512400953381</v>
      </c>
      <c r="I1108" s="5">
        <f>($H1108-$H$24)*100 / $H$24</f>
        <v>11.52832045481359</v>
      </c>
    </row>
    <row r="1109" spans="1:9" x14ac:dyDescent="0.25">
      <c r="A1109" s="4">
        <v>889.2</v>
      </c>
      <c r="B1109" s="2">
        <v>98.758899999999997</v>
      </c>
      <c r="C1109" s="5">
        <v>8.7149999999999999</v>
      </c>
      <c r="D1109" s="5">
        <v>27131.225999999999</v>
      </c>
      <c r="E1109" s="3">
        <v>20.16</v>
      </c>
      <c r="G1109">
        <v>0.77296406908592163</v>
      </c>
      <c r="H1109" s="12">
        <f>$B1109 + (53.3248120893643*$D1109*44/ (62363.3 * (E1109+273.16)))/G1109</f>
        <v>103.26106449137868</v>
      </c>
      <c r="I1109" s="5">
        <f>($H1109-$H$24)*100 / $H$24</f>
        <v>11.545539816836287</v>
      </c>
    </row>
    <row r="1110" spans="1:9" x14ac:dyDescent="0.25">
      <c r="A1110" s="4">
        <v>890.4</v>
      </c>
      <c r="B1110" s="2">
        <v>98.742400000000004</v>
      </c>
      <c r="C1110" s="5">
        <v>8.6969999999999992</v>
      </c>
      <c r="D1110" s="5">
        <v>27130.786</v>
      </c>
      <c r="E1110" s="3">
        <v>20.2</v>
      </c>
      <c r="G1110">
        <v>0.77310878658124438</v>
      </c>
      <c r="H1110" s="12">
        <f>$B1110 + (53.3248120893643*$D1110*44/ (62363.3 * (E1110+273.16)))/G1110</f>
        <v>103.24303498458146</v>
      </c>
      <c r="I1110" s="5">
        <f>($H1110-$H$24)*100 / $H$24</f>
        <v>11.526063830623738</v>
      </c>
    </row>
    <row r="1111" spans="1:9" x14ac:dyDescent="0.25">
      <c r="A1111" s="4">
        <v>891</v>
      </c>
      <c r="B1111" s="2">
        <v>98.731399999999994</v>
      </c>
      <c r="C1111" s="5">
        <v>8.6850000000000005</v>
      </c>
      <c r="D1111" s="5">
        <v>27127.972000000002</v>
      </c>
      <c r="E1111" s="3">
        <v>20.13</v>
      </c>
      <c r="G1111">
        <v>0.77289321601519478</v>
      </c>
      <c r="H1111" s="12">
        <f>$B1111 + (53.3248120893643*$D1111*44/ (62363.3 * (E1111+273.16)))/G1111</f>
        <v>103.23389770048392</v>
      </c>
      <c r="I1111" s="5">
        <f>($H1111-$H$24)*100 / $H$24</f>
        <v>11.51619347637028</v>
      </c>
    </row>
    <row r="1112" spans="1:9" x14ac:dyDescent="0.25">
      <c r="A1112" s="4">
        <v>891.2</v>
      </c>
      <c r="B1112" s="2">
        <v>98.743799999999993</v>
      </c>
      <c r="C1112" s="5">
        <v>8.6989999999999998</v>
      </c>
      <c r="D1112" s="5">
        <v>27128.721000000001</v>
      </c>
      <c r="E1112" s="3">
        <v>20.13</v>
      </c>
      <c r="G1112">
        <v>0.77288531919720682</v>
      </c>
      <c r="H1112" s="12">
        <f>$B1112 + (53.3248120893643*$D1112*44/ (62363.3 * (E1112+273.16)))/G1112</f>
        <v>103.24646801863445</v>
      </c>
      <c r="I1112" s="5">
        <f>($H1112-$H$24)*100 / $H$24</f>
        <v>11.529772291683447</v>
      </c>
    </row>
    <row r="1113" spans="1:9" x14ac:dyDescent="0.25">
      <c r="A1113" s="4">
        <v>891.7</v>
      </c>
      <c r="B1113" s="2">
        <v>98.768199999999993</v>
      </c>
      <c r="C1113" s="5">
        <v>8.7260000000000009</v>
      </c>
      <c r="D1113" s="5">
        <v>27129.186000000002</v>
      </c>
      <c r="E1113" s="3">
        <v>20.13</v>
      </c>
      <c r="G1113">
        <v>0.77288041655889872</v>
      </c>
      <c r="H1113" s="12">
        <f>$B1113 + (53.3248120893643*$D1113*44/ (62363.3 * (E1113+273.16)))/G1113</f>
        <v>103.27097375905664</v>
      </c>
      <c r="I1113" s="5">
        <f>($H1113-$H$24)*100 / $H$24</f>
        <v>11.556244089717582</v>
      </c>
    </row>
    <row r="1114" spans="1:9" x14ac:dyDescent="0.25">
      <c r="A1114" s="4">
        <v>891.9</v>
      </c>
      <c r="B1114" s="2">
        <v>98.748500000000007</v>
      </c>
      <c r="C1114" s="5">
        <v>8.7040000000000006</v>
      </c>
      <c r="D1114" s="5">
        <v>27128.623</v>
      </c>
      <c r="E1114" s="3">
        <v>20.16</v>
      </c>
      <c r="G1114">
        <v>0.7729914956484949</v>
      </c>
      <c r="H1114" s="12">
        <f>$B1114 + (53.3248120893643*$D1114*44/ (62363.3 * (E1114+273.16)))/G1114</f>
        <v>103.2500728224383</v>
      </c>
      <c r="I1114" s="5">
        <f>($H1114-$H$24)*100 / $H$24</f>
        <v>11.533666303315179</v>
      </c>
    </row>
    <row r="1115" spans="1:9" x14ac:dyDescent="0.25">
      <c r="A1115" s="4">
        <v>893.5</v>
      </c>
      <c r="B1115" s="2">
        <v>98.760499999999993</v>
      </c>
      <c r="C1115" s="5">
        <v>8.7170000000000005</v>
      </c>
      <c r="D1115" s="5">
        <v>27128.526999999998</v>
      </c>
      <c r="E1115" s="3">
        <v>20.100000000000001</v>
      </c>
      <c r="G1115">
        <v>0.77278213838175402</v>
      </c>
      <c r="H1115" s="12">
        <f>$B1115 + (53.3248120893643*$D1115*44/ (62363.3 * (E1115+273.16)))/G1115</f>
        <v>103.26419767892008</v>
      </c>
      <c r="I1115" s="5">
        <f>($H1115-$H$24)*100 / $H$24</f>
        <v>11.548924375163041</v>
      </c>
    </row>
    <row r="1116" spans="1:9" x14ac:dyDescent="0.25">
      <c r="A1116" s="4">
        <v>894.3</v>
      </c>
      <c r="B1116" s="2">
        <v>98.7697</v>
      </c>
      <c r="C1116" s="5">
        <v>8.7270000000000003</v>
      </c>
      <c r="D1116" s="5">
        <v>27127.338</v>
      </c>
      <c r="E1116" s="3">
        <v>20.11</v>
      </c>
      <c r="G1116">
        <v>0.77282976434728956</v>
      </c>
      <c r="H1116" s="12">
        <f>$B1116 + (53.3248120893643*$D1116*44/ (62363.3 * (E1116+273.16)))/G1116</f>
        <v>103.27276920679866</v>
      </c>
      <c r="I1116" s="5">
        <f>($H1116-$H$24)*100 / $H$24</f>
        <v>11.558183583452049</v>
      </c>
    </row>
    <row r="1117" spans="1:9" x14ac:dyDescent="0.25">
      <c r="A1117" s="4">
        <v>894.5</v>
      </c>
      <c r="B1117" s="2">
        <v>98.746099999999998</v>
      </c>
      <c r="C1117" s="5">
        <v>8.7010000000000005</v>
      </c>
      <c r="D1117" s="5">
        <v>27130.683000000001</v>
      </c>
      <c r="E1117" s="3">
        <v>20.149999999999999</v>
      </c>
      <c r="G1117">
        <v>0.77293474727947431</v>
      </c>
      <c r="H1117" s="12">
        <f>$B1117 + (53.3248120893643*$D1117*44/ (62363.3 * (E1117+273.16)))/G1117</f>
        <v>103.2484986728829</v>
      </c>
      <c r="I1117" s="5">
        <f>($H1117-$H$24)*100 / $H$24</f>
        <v>11.531965862178204</v>
      </c>
    </row>
    <row r="1118" spans="1:9" x14ac:dyDescent="0.25">
      <c r="A1118" s="4">
        <v>894.7</v>
      </c>
      <c r="B1118" s="2">
        <v>98.762699999999995</v>
      </c>
      <c r="C1118" s="5">
        <v>8.7200000000000006</v>
      </c>
      <c r="D1118" s="5">
        <v>27127.370999999999</v>
      </c>
      <c r="E1118" s="3">
        <v>20.11</v>
      </c>
      <c r="G1118">
        <v>0.77282941627692392</v>
      </c>
      <c r="H1118" s="12">
        <f>$B1118 + (53.3248120893643*$D1118*44/ (62363.3 * (E1118+273.16)))/G1118</f>
        <v>103.26577671282973</v>
      </c>
      <c r="I1118" s="5">
        <f>($H1118-$H$24)*100 / $H$24</f>
        <v>11.55063009251845</v>
      </c>
    </row>
    <row r="1119" spans="1:9" x14ac:dyDescent="0.25">
      <c r="A1119" s="4">
        <v>895.1</v>
      </c>
      <c r="B1119" s="2">
        <v>98.752399999999994</v>
      </c>
      <c r="C1119" s="5">
        <v>8.7080000000000002</v>
      </c>
      <c r="D1119" s="5">
        <v>27128.203000000001</v>
      </c>
      <c r="E1119" s="3">
        <v>20.14</v>
      </c>
      <c r="G1119">
        <v>0.77292583660533154</v>
      </c>
      <c r="H1119" s="12">
        <f>$B1119 + (53.3248120893643*$D1119*44/ (62363.3 * (E1119+273.16)))/G1119</f>
        <v>103.25459250842704</v>
      </c>
      <c r="I1119" s="5">
        <f>($H1119-$H$24)*100 / $H$24</f>
        <v>11.538548596712985</v>
      </c>
    </row>
    <row r="1120" spans="1:9" x14ac:dyDescent="0.25">
      <c r="A1120" s="4">
        <v>897</v>
      </c>
      <c r="B1120" s="2">
        <v>98.761799999999994</v>
      </c>
      <c r="C1120" s="5">
        <v>8.7189999999999994</v>
      </c>
      <c r="D1120" s="5">
        <v>27124.922999999999</v>
      </c>
      <c r="E1120" s="3">
        <v>20.14</v>
      </c>
      <c r="G1120">
        <v>0.77296040888677175</v>
      </c>
      <c r="H1120" s="12">
        <f>$B1120 + (53.3248120893643*$D1120*44/ (62363.3 * (E1120+273.16)))/G1120</f>
        <v>103.26324681442776</v>
      </c>
      <c r="I1120" s="5">
        <f>($H1120-$H$24)*100 / $H$24</f>
        <v>11.547897224284718</v>
      </c>
    </row>
    <row r="1121" spans="1:9" x14ac:dyDescent="0.25">
      <c r="A1121" s="4">
        <v>898.4</v>
      </c>
      <c r="B1121" s="2">
        <v>98.7727</v>
      </c>
      <c r="C1121" s="5">
        <v>8.7309999999999999</v>
      </c>
      <c r="D1121" s="5">
        <v>27126.376</v>
      </c>
      <c r="E1121" s="3">
        <v>20.100000000000001</v>
      </c>
      <c r="G1121">
        <v>0.77280483135454614</v>
      </c>
      <c r="H1121" s="12">
        <f>$B1121 + (53.3248120893643*$D1121*44/ (62363.3 * (E1121+273.16)))/G1121</f>
        <v>103.27590834617581</v>
      </c>
      <c r="I1121" s="5">
        <f>($H1121-$H$24)*100 / $H$24</f>
        <v>11.561574571121115</v>
      </c>
    </row>
    <row r="1122" spans="1:9" x14ac:dyDescent="0.25">
      <c r="A1122" s="4">
        <v>899</v>
      </c>
      <c r="B1122" s="2">
        <v>98.754199999999997</v>
      </c>
      <c r="C1122" s="5">
        <v>8.7100000000000009</v>
      </c>
      <c r="D1122" s="5">
        <v>27126.683000000001</v>
      </c>
      <c r="E1122" s="3">
        <v>20.11</v>
      </c>
      <c r="G1122">
        <v>0.77283667295721836</v>
      </c>
      <c r="H1122" s="12">
        <f>$B1122 + (53.3248120893643*$D1122*44/ (62363.3 * (E1122+273.16)))/G1122</f>
        <v>103.2571202251998</v>
      </c>
      <c r="I1122" s="5">
        <f>($H1122-$H$24)*100 / $H$24</f>
        <v>11.541279108288771</v>
      </c>
    </row>
    <row r="1123" spans="1:9" x14ac:dyDescent="0.25">
      <c r="A1123" s="4">
        <v>899.6</v>
      </c>
      <c r="B1123" s="2">
        <v>98.764700000000005</v>
      </c>
      <c r="C1123" s="5">
        <v>8.7219999999999995</v>
      </c>
      <c r="D1123" s="5">
        <v>27126.047999999999</v>
      </c>
      <c r="E1123" s="3">
        <v>20.13</v>
      </c>
      <c r="G1123">
        <v>0.77291350035452089</v>
      </c>
      <c r="H1123" s="12">
        <f>$B1123 + (53.3248120893643*$D1123*44/ (62363.3 * (E1123+273.16)))/G1123</f>
        <v>103.26676021421373</v>
      </c>
      <c r="I1123" s="5">
        <f>($H1123-$H$24)*100 / $H$24</f>
        <v>11.551692498695736</v>
      </c>
    </row>
    <row r="1124" spans="1:9" x14ac:dyDescent="0.25">
      <c r="A1124" s="4">
        <v>901</v>
      </c>
      <c r="B1124" s="2">
        <v>98.755099999999999</v>
      </c>
      <c r="C1124" s="5">
        <v>8.7110000000000003</v>
      </c>
      <c r="D1124" s="5">
        <v>27125.517</v>
      </c>
      <c r="E1124" s="3">
        <v>20.09</v>
      </c>
      <c r="G1124">
        <v>0.77277880650106168</v>
      </c>
      <c r="H1124" s="12">
        <f>$B1124 + (53.3248120893643*$D1124*44/ (62363.3 * (E1124+273.16)))/G1124</f>
        <v>103.25847095693318</v>
      </c>
      <c r="I1124" s="5">
        <f>($H1124-$H$24)*100 / $H$24</f>
        <v>11.542738207137788</v>
      </c>
    </row>
    <row r="1125" spans="1:9" x14ac:dyDescent="0.25">
      <c r="A1125" s="4">
        <v>901.4</v>
      </c>
      <c r="B1125" s="2">
        <v>98.744100000000003</v>
      </c>
      <c r="C1125" s="5">
        <v>8.6989999999999998</v>
      </c>
      <c r="D1125" s="5">
        <v>27124.785</v>
      </c>
      <c r="E1125" s="3">
        <v>20.16</v>
      </c>
      <c r="G1125">
        <v>0.77303193156189343</v>
      </c>
      <c r="H1125" s="12">
        <f>$B1125 + (53.3248120893643*$D1125*44/ (62363.3 * (E1125+273.16)))/G1125</f>
        <v>103.24480053017867</v>
      </c>
      <c r="I1125" s="5">
        <f>($H1125-$H$24)*100 / $H$24</f>
        <v>11.527971023210624</v>
      </c>
    </row>
    <row r="1126" spans="1:9" x14ac:dyDescent="0.25">
      <c r="A1126" s="4">
        <v>901.5</v>
      </c>
      <c r="B1126" s="2">
        <v>98.754199999999997</v>
      </c>
      <c r="C1126" s="5">
        <v>8.7100000000000009</v>
      </c>
      <c r="D1126" s="5">
        <v>27124.893</v>
      </c>
      <c r="E1126" s="3">
        <v>20.09</v>
      </c>
      <c r="G1126">
        <v>0.77278539077633823</v>
      </c>
      <c r="H1126" s="12">
        <f>$B1126 + (53.3248120893643*$D1126*44/ (62363.3 * (E1126+273.16)))/G1126</f>
        <v>103.25742899194728</v>
      </c>
      <c r="I1126" s="5">
        <f>($H1126-$H$24)*100 / $H$24</f>
        <v>11.54161264691434</v>
      </c>
    </row>
    <row r="1127" spans="1:9" x14ac:dyDescent="0.25">
      <c r="A1127" s="4">
        <v>902.1</v>
      </c>
      <c r="B1127" s="2">
        <v>98.772300000000001</v>
      </c>
      <c r="C1127" s="5">
        <v>8.73</v>
      </c>
      <c r="D1127" s="5">
        <v>27125.137999999999</v>
      </c>
      <c r="E1127" s="3">
        <v>20.079999999999998</v>
      </c>
      <c r="G1127">
        <v>0.77274771026647948</v>
      </c>
      <c r="H1127" s="12">
        <f>$B1127 + (53.3248120893643*$D1127*44/ (62363.3 * (E1127+273.16)))/G1127</f>
        <v>103.27594283053065</v>
      </c>
      <c r="I1127" s="5">
        <f>($H1127-$H$24)*100 / $H$24</f>
        <v>11.561611822102353</v>
      </c>
    </row>
    <row r="1128" spans="1:9" x14ac:dyDescent="0.25">
      <c r="A1128" s="4">
        <v>902.9</v>
      </c>
      <c r="B1128" s="2">
        <v>98.759900000000002</v>
      </c>
      <c r="C1128" s="5">
        <v>8.7170000000000005</v>
      </c>
      <c r="D1128" s="5">
        <v>27123.688999999998</v>
      </c>
      <c r="E1128" s="3">
        <v>20.12</v>
      </c>
      <c r="G1128">
        <v>0.77290331474648755</v>
      </c>
      <c r="H1128" s="12">
        <f>$B1128 + (53.3248120893643*$D1128*44/ (62363.3 * (E1128+273.16)))/G1128</f>
        <v>103.26178151590695</v>
      </c>
      <c r="I1128" s="5">
        <f>($H1128-$H$24)*100 / $H$24</f>
        <v>11.546314367132295</v>
      </c>
    </row>
    <row r="1129" spans="1:9" x14ac:dyDescent="0.25">
      <c r="A1129" s="4">
        <v>903.1</v>
      </c>
      <c r="B1129" s="2">
        <v>98.769400000000005</v>
      </c>
      <c r="C1129" s="5">
        <v>8.7270000000000003</v>
      </c>
      <c r="D1129" s="5">
        <v>27124.506000000001</v>
      </c>
      <c r="E1129" s="3">
        <v>20.190000000000001</v>
      </c>
      <c r="G1129">
        <v>0.77313990158148016</v>
      </c>
      <c r="H1129" s="12">
        <f>$B1129 + (53.3248120893643*$D1129*44/ (62363.3 * (E1129+273.16)))/G1129</f>
        <v>103.26896551076366</v>
      </c>
      <c r="I1129" s="5">
        <f>($H1129-$H$24)*100 / $H$24</f>
        <v>11.554074722773416</v>
      </c>
    </row>
    <row r="1130" spans="1:9" x14ac:dyDescent="0.25">
      <c r="A1130" s="4">
        <v>904.5</v>
      </c>
      <c r="B1130" s="2">
        <v>98.751099999999994</v>
      </c>
      <c r="C1130" s="5">
        <v>8.7070000000000007</v>
      </c>
      <c r="D1130" s="5">
        <v>27124.951000000001</v>
      </c>
      <c r="E1130" s="3">
        <v>20.100000000000001</v>
      </c>
      <c r="G1130">
        <v>0.77281986438059036</v>
      </c>
      <c r="H1130" s="12">
        <f>$B1130 + (53.3248120893643*$D1130*44/ (62363.3 * (E1130+273.16)))/G1130</f>
        <v>103.25398419150898</v>
      </c>
      <c r="I1130" s="5">
        <f>($H1130-$H$24)*100 / $H$24</f>
        <v>11.537891475470442</v>
      </c>
    </row>
    <row r="1131" spans="1:9" x14ac:dyDescent="0.25">
      <c r="A1131" s="4">
        <v>904.9</v>
      </c>
      <c r="B1131" s="2">
        <v>98.774299999999997</v>
      </c>
      <c r="C1131" s="5">
        <v>8.7319999999999993</v>
      </c>
      <c r="D1131" s="5">
        <v>27124.328000000001</v>
      </c>
      <c r="E1131" s="3">
        <v>20.170000000000002</v>
      </c>
      <c r="G1131">
        <v>0.77307176520054366</v>
      </c>
      <c r="H1131" s="12">
        <f>$B1131 + (53.3248120893643*$D1131*44/ (62363.3 * (E1131+273.16)))/G1131</f>
        <v>103.27453937669711</v>
      </c>
      <c r="I1131" s="5">
        <f>($H1131-$H$24)*100 / $H$24</f>
        <v>11.560095771340706</v>
      </c>
    </row>
    <row r="1132" spans="1:9" x14ac:dyDescent="0.25">
      <c r="A1132" s="4">
        <v>905.1</v>
      </c>
      <c r="B1132" s="2">
        <v>98.775199999999998</v>
      </c>
      <c r="C1132" s="5">
        <v>8.7330000000000005</v>
      </c>
      <c r="D1132" s="5">
        <v>27124.955000000002</v>
      </c>
      <c r="E1132" s="3">
        <v>20.14</v>
      </c>
      <c r="G1132">
        <v>0.77296007160990854</v>
      </c>
      <c r="H1132" s="12">
        <f>$B1132 + (53.3248120893643*$D1132*44/ (62363.3 * (E1132+273.16)))/G1132</f>
        <v>103.27665408908923</v>
      </c>
      <c r="I1132" s="5">
        <f>($H1132-$H$24)*100 / $H$24</f>
        <v>11.562380143833854</v>
      </c>
    </row>
    <row r="1133" spans="1:9" x14ac:dyDescent="0.25">
      <c r="A1133" s="4">
        <v>905.2</v>
      </c>
      <c r="B1133" s="2">
        <v>98.761700000000005</v>
      </c>
      <c r="C1133" s="5">
        <v>8.7189999999999994</v>
      </c>
      <c r="D1133" s="5">
        <v>27219.200000000001</v>
      </c>
      <c r="E1133" s="3">
        <v>20.23</v>
      </c>
      <c r="G1133">
        <v>0.77228257793889798</v>
      </c>
      <c r="H1133" s="12">
        <f>$B1133 + (53.3248120893643*$D1133*44/ (62363.3 * (E1133+273.16)))/G1133</f>
        <v>103.28137008018746</v>
      </c>
      <c r="I1133" s="5">
        <f>($H1133-$H$24)*100 / $H$24</f>
        <v>11.567474491596135</v>
      </c>
    </row>
    <row r="1134" spans="1:9" x14ac:dyDescent="0.25">
      <c r="A1134" s="4">
        <v>905.4</v>
      </c>
      <c r="B1134" s="2">
        <v>98.720699999999994</v>
      </c>
      <c r="C1134" s="5">
        <v>8.673</v>
      </c>
      <c r="D1134" s="5">
        <v>27654.050999999999</v>
      </c>
      <c r="E1134" s="3">
        <v>20.32</v>
      </c>
      <c r="G1134">
        <v>0.76799803858083204</v>
      </c>
      <c r="H1134" s="12">
        <f>$B1134 + (53.3248120893643*$D1134*44/ (62363.3 * (E1134+273.16)))/G1134</f>
        <v>103.33677716616641</v>
      </c>
      <c r="I1134" s="5">
        <f>($H1134-$H$24)*100 / $H$24</f>
        <v>11.627326802296619</v>
      </c>
    </row>
    <row r="1135" spans="1:9" x14ac:dyDescent="0.25">
      <c r="A1135" s="4">
        <v>905.8</v>
      </c>
      <c r="B1135" s="2">
        <v>98.559299999999993</v>
      </c>
      <c r="C1135" s="5">
        <v>8.4960000000000004</v>
      </c>
      <c r="D1135" s="5">
        <v>28520.196</v>
      </c>
      <c r="E1135" s="3">
        <v>20.91</v>
      </c>
      <c r="G1135">
        <v>0.76092005661934969</v>
      </c>
      <c r="H1135" s="12">
        <f>$B1135 + (53.3248120893643*$D1135*44/ (62363.3 * (E1135+273.16)))/G1135</f>
        <v>103.35459881194737</v>
      </c>
      <c r="I1135" s="5">
        <f>($H1135-$H$24)*100 / $H$24</f>
        <v>11.646578251125401</v>
      </c>
    </row>
    <row r="1136" spans="1:9" x14ac:dyDescent="0.25">
      <c r="A1136" s="4">
        <v>906</v>
      </c>
      <c r="B1136" s="2">
        <v>98.266099999999994</v>
      </c>
      <c r="C1136" s="5">
        <v>8.173</v>
      </c>
      <c r="D1136" s="5">
        <v>28902.008000000002</v>
      </c>
      <c r="E1136" s="3">
        <v>21.17</v>
      </c>
      <c r="G1136">
        <v>0.75780262903946138</v>
      </c>
      <c r="H1136" s="12">
        <f>$B1136 + (53.3248120893643*$D1136*44/ (62363.3 * (E1136+273.16)))/G1136</f>
        <v>103.14127602259093</v>
      </c>
      <c r="I1136" s="5">
        <f>($H1136-$H$24)*100 / $H$24</f>
        <v>11.416140904665697</v>
      </c>
    </row>
    <row r="1137" spans="1:9" x14ac:dyDescent="0.25">
      <c r="A1137" s="4">
        <v>906.2</v>
      </c>
      <c r="B1137" s="2">
        <v>98.081800000000001</v>
      </c>
      <c r="C1137" s="5">
        <v>7.97</v>
      </c>
      <c r="D1137" s="5">
        <v>29305.760999999999</v>
      </c>
      <c r="E1137" s="3">
        <v>21.33</v>
      </c>
      <c r="G1137">
        <v>0.75405786388729446</v>
      </c>
      <c r="H1137" s="12">
        <f>$B1137 + (53.3248120893643*$D1137*44/ (62363.3 * (E1137+273.16)))/G1137</f>
        <v>103.04693086984649</v>
      </c>
      <c r="I1137" s="5">
        <f>($H1137-$H$24)*100 / $H$24</f>
        <v>11.31422658639079</v>
      </c>
    </row>
    <row r="1138" spans="1:9" x14ac:dyDescent="0.25">
      <c r="A1138" s="4">
        <v>906.4</v>
      </c>
      <c r="B1138" s="2">
        <v>97.883899999999997</v>
      </c>
      <c r="C1138" s="5">
        <v>7.7519999999999998</v>
      </c>
      <c r="D1138" s="5">
        <v>29657.098000000002</v>
      </c>
      <c r="E1138" s="3">
        <v>21.41</v>
      </c>
      <c r="G1138">
        <v>0.75054854820205608</v>
      </c>
      <c r="H1138" s="12">
        <f>$B1138 + (53.3248120893643*$D1138*44/ (62363.3 * (E1138+273.16)))/G1138</f>
        <v>102.9306788037259</v>
      </c>
      <c r="I1138" s="5">
        <f>($H1138-$H$24)*100 / $H$24</f>
        <v>11.188647796997941</v>
      </c>
    </row>
    <row r="1139" spans="1:9" x14ac:dyDescent="0.25">
      <c r="A1139" s="4">
        <v>906.6</v>
      </c>
      <c r="B1139" s="2">
        <v>97.819699999999997</v>
      </c>
      <c r="C1139" s="5">
        <v>7.6820000000000004</v>
      </c>
      <c r="D1139" s="5">
        <v>29985.696</v>
      </c>
      <c r="E1139" s="3">
        <v>21.49</v>
      </c>
      <c r="G1139">
        <v>0.74726700418390535</v>
      </c>
      <c r="H1139" s="12">
        <f>$B1139 + (53.3248120893643*$D1139*44/ (62363.3 * (E1139+273.16)))/G1139</f>
        <v>102.94341310553762</v>
      </c>
      <c r="I1139" s="5">
        <f>($H1139-$H$24)*100 / $H$24</f>
        <v>11.202403752127545</v>
      </c>
    </row>
    <row r="1140" spans="1:9" x14ac:dyDescent="0.25">
      <c r="A1140" s="4">
        <v>906.7</v>
      </c>
      <c r="B1140" s="2">
        <v>97.663200000000003</v>
      </c>
      <c r="C1140" s="5">
        <v>7.5090000000000003</v>
      </c>
      <c r="D1140" s="5">
        <v>30105.091</v>
      </c>
      <c r="E1140" s="3">
        <v>21.44</v>
      </c>
      <c r="G1140">
        <v>0.74574406894635781</v>
      </c>
      <c r="H1140" s="12">
        <f>$B1140 + (53.3248120893643*$D1140*44/ (62363.3 * (E1140+273.16)))/G1140</f>
        <v>102.8186943572405</v>
      </c>
      <c r="I1140" s="5">
        <f>($H1140-$H$24)*100 / $H$24</f>
        <v>11.067679011756086</v>
      </c>
    </row>
    <row r="1141" spans="1:9" x14ac:dyDescent="0.25">
      <c r="A1141" s="4">
        <v>906.9</v>
      </c>
      <c r="B1141" s="2">
        <v>97.517600000000002</v>
      </c>
      <c r="C1141" s="5">
        <v>7.3490000000000002</v>
      </c>
      <c r="D1141" s="5">
        <v>30086.127</v>
      </c>
      <c r="E1141" s="3">
        <v>21.31</v>
      </c>
      <c r="G1141">
        <v>0.74541715153439347</v>
      </c>
      <c r="H1141" s="12">
        <f>$B1141 + (53.3248120893643*$D1141*44/ (62363.3 * (E1141+273.16)))/G1141</f>
        <v>102.67438195906557</v>
      </c>
      <c r="I1141" s="5">
        <f>($H1141-$H$24)*100 / $H$24</f>
        <v>10.911788653313877</v>
      </c>
    </row>
    <row r="1142" spans="1:9" x14ac:dyDescent="0.25">
      <c r="A1142" s="4">
        <v>907.1</v>
      </c>
      <c r="B1142" s="2">
        <v>97.450400000000002</v>
      </c>
      <c r="C1142" s="5">
        <v>7.2750000000000004</v>
      </c>
      <c r="D1142" s="5">
        <v>30070.683000000001</v>
      </c>
      <c r="E1142" s="3">
        <v>21.05</v>
      </c>
      <c r="G1142">
        <v>0.74451003826856799</v>
      </c>
      <c r="H1142" s="12">
        <f>$B1142 + (53.3248120893643*$D1142*44/ (62363.3 * (E1142+273.16)))/G1142</f>
        <v>102.61537503528052</v>
      </c>
      <c r="I1142" s="5">
        <f>($H1142-$H$24)*100 / $H$24</f>
        <v>10.848047695393735</v>
      </c>
    </row>
    <row r="1143" spans="1:9" x14ac:dyDescent="0.25">
      <c r="A1143" s="4">
        <v>907.3</v>
      </c>
      <c r="B1143" s="2">
        <v>97.516999999999996</v>
      </c>
      <c r="C1143" s="5">
        <v>7.3479999999999999</v>
      </c>
      <c r="D1143" s="5">
        <v>30065.091</v>
      </c>
      <c r="E1143" s="3">
        <v>20.98</v>
      </c>
      <c r="G1143">
        <v>0.74428078544652287</v>
      </c>
      <c r="H1143" s="12">
        <f>$B1143 + (53.3248120893643*$D1143*44/ (62363.3 * (E1143+273.16)))/G1143</f>
        <v>102.68383448351693</v>
      </c>
      <c r="I1143" s="5">
        <f>($H1143-$H$24)*100 / $H$24</f>
        <v>10.921999539166666</v>
      </c>
    </row>
    <row r="1144" spans="1:9" x14ac:dyDescent="0.25">
      <c r="A1144" s="4">
        <v>907.5</v>
      </c>
      <c r="B1144" s="2">
        <v>97.505099999999999</v>
      </c>
      <c r="C1144" s="5">
        <v>7.335</v>
      </c>
      <c r="D1144" s="5">
        <v>30060.768</v>
      </c>
      <c r="E1144" s="3">
        <v>20.79</v>
      </c>
      <c r="G1144">
        <v>0.74353461986096259</v>
      </c>
      <c r="H1144" s="12">
        <f>$B1144 + (53.3248120893643*$D1144*44/ (62363.3 * (E1144+273.16)))/G1144</f>
        <v>102.67971847565258</v>
      </c>
      <c r="I1144" s="5">
        <f>($H1144-$H$24)*100 / $H$24</f>
        <v>10.917553310364154</v>
      </c>
    </row>
    <row r="1145" spans="1:9" x14ac:dyDescent="0.25">
      <c r="A1145" s="4">
        <v>907.7</v>
      </c>
      <c r="B1145" s="2">
        <v>97.587800000000001</v>
      </c>
      <c r="C1145" s="5">
        <v>7.4260000000000002</v>
      </c>
      <c r="D1145" s="5">
        <v>30058.928</v>
      </c>
      <c r="E1145" s="3">
        <v>20.71</v>
      </c>
      <c r="G1145">
        <v>0.74321944691595465</v>
      </c>
      <c r="H1145" s="12">
        <f>$B1145 + (53.3248120893643*$D1145*44/ (62363.3 * (E1145+273.16)))/G1145</f>
        <v>102.76570517149308</v>
      </c>
      <c r="I1145" s="5">
        <f>($H1145-$H$24)*100 / $H$24</f>
        <v>11.01043858567909</v>
      </c>
    </row>
    <row r="1146" spans="1:9" x14ac:dyDescent="0.25">
      <c r="A1146" s="4">
        <v>907.8</v>
      </c>
      <c r="B1146" s="2">
        <v>97.626400000000004</v>
      </c>
      <c r="C1146" s="5">
        <v>7.4690000000000003</v>
      </c>
      <c r="D1146" s="5">
        <v>30057.547999999999</v>
      </c>
      <c r="E1146" s="3">
        <v>20.58</v>
      </c>
      <c r="G1146">
        <v>0.74268756292613769</v>
      </c>
      <c r="H1146" s="12">
        <f>$B1146 + (53.3248120893643*$D1146*44/ (62363.3 * (E1146+273.16)))/G1146</f>
        <v>102.81006861147409</v>
      </c>
      <c r="I1146" s="5">
        <f>($H1146-$H$24)*100 / $H$24</f>
        <v>11.058361235762046</v>
      </c>
    </row>
    <row r="1147" spans="1:9" x14ac:dyDescent="0.25">
      <c r="A1147" s="4">
        <v>908</v>
      </c>
      <c r="B1147" s="2">
        <v>97.668199999999999</v>
      </c>
      <c r="C1147" s="5">
        <v>7.5149999999999997</v>
      </c>
      <c r="D1147" s="5">
        <v>30056.101999999999</v>
      </c>
      <c r="E1147" s="3">
        <v>20.52</v>
      </c>
      <c r="G1147">
        <v>0.74245053428460961</v>
      </c>
      <c r="H1147" s="12">
        <f>$B1147 + (53.3248120893643*$D1147*44/ (62363.3 * (E1147+273.16)))/G1147</f>
        <v>102.85433338413202</v>
      </c>
      <c r="I1147" s="5">
        <f>($H1147-$H$24)*100 / $H$24</f>
        <v>11.106177302595347</v>
      </c>
    </row>
    <row r="1148" spans="1:9" x14ac:dyDescent="0.25">
      <c r="A1148" s="4">
        <v>908.4</v>
      </c>
      <c r="B1148" s="2">
        <v>97.696799999999996</v>
      </c>
      <c r="C1148" s="5">
        <v>7.5460000000000003</v>
      </c>
      <c r="D1148" s="5">
        <v>30053.754000000001</v>
      </c>
      <c r="E1148" s="3">
        <v>20.350000000000001</v>
      </c>
      <c r="G1148">
        <v>0.74175685584136686</v>
      </c>
      <c r="H1148" s="12">
        <f>$B1148 + (53.3248120893643*$D1148*44/ (62363.3 * (E1148+273.16)))/G1148</f>
        <v>102.89038421073343</v>
      </c>
      <c r="I1148" s="5">
        <f>($H1148-$H$24)*100 / $H$24</f>
        <v>11.145120431197643</v>
      </c>
    </row>
    <row r="1149" spans="1:9" x14ac:dyDescent="0.25">
      <c r="A1149" s="4">
        <v>908.6</v>
      </c>
      <c r="B1149" s="2">
        <v>97.716300000000004</v>
      </c>
      <c r="C1149" s="5">
        <v>7.5679999999999996</v>
      </c>
      <c r="D1149" s="5">
        <v>30053.742999999999</v>
      </c>
      <c r="E1149" s="3">
        <v>20.34</v>
      </c>
      <c r="G1149">
        <v>0.7417144986504306</v>
      </c>
      <c r="H1149" s="12">
        <f>$B1149 + (53.3248120893643*$D1149*44/ (62363.3 * (E1149+273.16)))/G1149</f>
        <v>102.91035586394388</v>
      </c>
      <c r="I1149" s="5">
        <f>($H1149-$H$24)*100 / $H$24</f>
        <v>11.166694379223134</v>
      </c>
    </row>
    <row r="1150" spans="1:9" x14ac:dyDescent="0.25">
      <c r="A1150" s="4">
        <v>908.8</v>
      </c>
      <c r="B1150" s="2">
        <v>97.742199999999997</v>
      </c>
      <c r="C1150" s="5">
        <v>7.5960000000000001</v>
      </c>
      <c r="D1150" s="5">
        <v>30054.463</v>
      </c>
      <c r="E1150" s="3">
        <v>20.29</v>
      </c>
      <c r="G1150">
        <v>0.74149370565343553</v>
      </c>
      <c r="H1150" s="12">
        <f>$B1150 + (53.3248120893643*$D1150*44/ (62363.3 * (E1150+273.16)))/G1150</f>
        <v>102.93881224151768</v>
      </c>
      <c r="I1150" s="5">
        <f>($H1150-$H$24)*100 / $H$24</f>
        <v>11.197433767910791</v>
      </c>
    </row>
    <row r="1151" spans="1:9" x14ac:dyDescent="0.25">
      <c r="A1151" s="4">
        <v>909</v>
      </c>
      <c r="B1151" s="2">
        <v>97.766400000000004</v>
      </c>
      <c r="C1151" s="5">
        <v>7.6230000000000002</v>
      </c>
      <c r="D1151" s="5">
        <v>30054.959999999999</v>
      </c>
      <c r="E1151" s="3">
        <v>20.25</v>
      </c>
      <c r="G1151">
        <v>0.74131772187909073</v>
      </c>
      <c r="H1151" s="12">
        <f>$B1151 + (53.3248120893643*$D1151*44/ (62363.3 * (E1151+273.16)))/G1151</f>
        <v>102.96504046045669</v>
      </c>
      <c r="I1151" s="5">
        <f>($H1151-$H$24)*100 / $H$24</f>
        <v>11.225766236246235</v>
      </c>
    </row>
    <row r="1152" spans="1:9" x14ac:dyDescent="0.25">
      <c r="A1152" s="4">
        <v>909.2</v>
      </c>
      <c r="B1152" s="2">
        <v>97.800899999999999</v>
      </c>
      <c r="C1152" s="5">
        <v>7.6609999999999996</v>
      </c>
      <c r="D1152" s="5">
        <v>30054.937999999998</v>
      </c>
      <c r="E1152" s="3">
        <v>20.34</v>
      </c>
      <c r="G1152">
        <v>0.74170092563104062</v>
      </c>
      <c r="H1152" s="12">
        <f>$B1152 + (53.3248120893643*$D1152*44/ (62363.3 * (E1152+273.16)))/G1152</f>
        <v>102.99525744477241</v>
      </c>
      <c r="I1152" s="5">
        <f>($H1152-$H$24)*100 / $H$24</f>
        <v>11.258407482428765</v>
      </c>
    </row>
    <row r="1153" spans="1:9" x14ac:dyDescent="0.25">
      <c r="A1153" s="4">
        <v>909.3</v>
      </c>
      <c r="B1153" s="2">
        <v>97.810199999999995</v>
      </c>
      <c r="C1153" s="5">
        <v>7.6710000000000003</v>
      </c>
      <c r="D1153" s="5">
        <v>30056.999</v>
      </c>
      <c r="E1153" s="3">
        <v>20.309999999999999</v>
      </c>
      <c r="G1153">
        <v>0.74154996278644369</v>
      </c>
      <c r="H1153" s="12">
        <f>$B1153 + (53.3248120893643*$D1153*44/ (62363.3 * (E1153+273.16)))/G1153</f>
        <v>103.00650230957356</v>
      </c>
      <c r="I1153" s="5">
        <f>($H1153-$H$24)*100 / $H$24</f>
        <v>11.27055450532254</v>
      </c>
    </row>
    <row r="1154" spans="1:9" x14ac:dyDescent="0.25">
      <c r="A1154" s="4">
        <v>909.7</v>
      </c>
      <c r="B1154" s="2">
        <v>97.820400000000006</v>
      </c>
      <c r="C1154" s="5">
        <v>7.6820000000000004</v>
      </c>
      <c r="D1154" s="5">
        <v>30058.46</v>
      </c>
      <c r="E1154" s="3">
        <v>20.29</v>
      </c>
      <c r="G1154">
        <v>0.74144824561965739</v>
      </c>
      <c r="H1154" s="12">
        <f>$B1154 + (53.3248120893643*$D1154*44/ (62363.3 * (E1154+273.16)))/G1154</f>
        <v>103.01802200840841</v>
      </c>
      <c r="I1154" s="5">
        <f>($H1154-$H$24)*100 / $H$24</f>
        <v>11.282998411759001</v>
      </c>
    </row>
    <row r="1155" spans="1:9" x14ac:dyDescent="0.25">
      <c r="A1155" s="4">
        <v>910.1</v>
      </c>
      <c r="B1155" s="2">
        <v>97.853700000000003</v>
      </c>
      <c r="C1155" s="5">
        <v>7.7190000000000003</v>
      </c>
      <c r="D1155" s="5">
        <v>30061.643</v>
      </c>
      <c r="E1155" s="3">
        <v>20.350000000000001</v>
      </c>
      <c r="G1155">
        <v>0.74166726537354588</v>
      </c>
      <c r="H1155" s="12">
        <f>$B1155 + (53.3248120893643*$D1155*44/ (62363.3 * (E1155+273.16)))/G1155</f>
        <v>103.0492750365873</v>
      </c>
      <c r="I1155" s="5">
        <f>($H1155-$H$24)*100 / $H$24</f>
        <v>11.316758821999754</v>
      </c>
    </row>
    <row r="1156" spans="1:9" x14ac:dyDescent="0.25">
      <c r="A1156" s="4">
        <v>910.3</v>
      </c>
      <c r="B1156" s="2">
        <v>97.899600000000007</v>
      </c>
      <c r="C1156" s="5">
        <v>7.77</v>
      </c>
      <c r="D1156" s="5">
        <v>30063.699000000001</v>
      </c>
      <c r="E1156" s="3">
        <v>20.41</v>
      </c>
      <c r="G1156">
        <v>0.74189870909617761</v>
      </c>
      <c r="H1156" s="12">
        <f>$B1156 + (53.3248120893643*$D1156*44/ (62363.3 * (E1156+273.16)))/G1156</f>
        <v>103.09284783121336</v>
      </c>
      <c r="I1156" s="5">
        <f>($H1156-$H$24)*100 / $H$24</f>
        <v>11.363827394475079</v>
      </c>
    </row>
    <row r="1157" spans="1:9" x14ac:dyDescent="0.25">
      <c r="A1157" s="4">
        <v>910.5</v>
      </c>
      <c r="B1157" s="2">
        <v>97.864400000000003</v>
      </c>
      <c r="C1157" s="5">
        <v>7.7309999999999999</v>
      </c>
      <c r="D1157" s="5">
        <v>30062.761999999999</v>
      </c>
      <c r="E1157" s="3">
        <v>20.420000000000002</v>
      </c>
      <c r="G1157">
        <v>0.74195175340837194</v>
      </c>
      <c r="H1157" s="12">
        <f>$B1157 + (53.3248120893643*$D1157*44/ (62363.3 * (E1157+273.16)))/G1157</f>
        <v>103.05693782783503</v>
      </c>
      <c r="I1157" s="5">
        <f>($H1157-$H$24)*100 / $H$24</f>
        <v>11.325036387125015</v>
      </c>
    </row>
    <row r="1158" spans="1:9" x14ac:dyDescent="0.25">
      <c r="A1158" s="4">
        <v>910.7</v>
      </c>
      <c r="B1158" s="2">
        <v>97.837199999999996</v>
      </c>
      <c r="C1158" s="5">
        <v>7.7009999999999996</v>
      </c>
      <c r="D1158" s="5">
        <v>30064.244999999999</v>
      </c>
      <c r="E1158" s="3">
        <v>20.46</v>
      </c>
      <c r="G1158">
        <v>0.74210450009087814</v>
      </c>
      <c r="H1158" s="12">
        <f>$B1158 + (53.3248120893643*$D1158*44/ (62363.3 * (E1158+273.16)))/G1158</f>
        <v>103.02821787710643</v>
      </c>
      <c r="I1158" s="5">
        <f>($H1158-$H$24)*100 / $H$24</f>
        <v>11.294012279216441</v>
      </c>
    </row>
    <row r="1159" spans="1:9" x14ac:dyDescent="0.25">
      <c r="A1159" s="4">
        <v>911.1</v>
      </c>
      <c r="B1159" s="2">
        <v>97.848399999999998</v>
      </c>
      <c r="C1159" s="5">
        <v>7.7130000000000001</v>
      </c>
      <c r="D1159" s="5">
        <v>30064.94</v>
      </c>
      <c r="E1159" s="3">
        <v>20.46</v>
      </c>
      <c r="G1159">
        <v>0.74209662810511534</v>
      </c>
      <c r="H1159" s="12">
        <f>$B1159 + (53.3248120893643*$D1159*44/ (62363.3 * (E1159+273.16)))/G1159</f>
        <v>103.03959294506841</v>
      </c>
      <c r="I1159" s="5">
        <f>($H1159-$H$24)*100 / $H$24</f>
        <v>11.306299951269038</v>
      </c>
    </row>
    <row r="1160" spans="1:9" x14ac:dyDescent="0.25">
      <c r="A1160" s="4">
        <v>911.3</v>
      </c>
      <c r="B1160" s="2">
        <v>97.830200000000005</v>
      </c>
      <c r="C1160" s="5">
        <v>7.6929999999999996</v>
      </c>
      <c r="D1160" s="5">
        <v>30066.61</v>
      </c>
      <c r="E1160" s="3">
        <v>20.52</v>
      </c>
      <c r="G1160">
        <v>0.7423317087901079</v>
      </c>
      <c r="H1160" s="12">
        <f>$B1160 + (53.3248120893643*$D1160*44/ (62363.3 * (E1160+273.16)))/G1160</f>
        <v>103.01897696089455</v>
      </c>
      <c r="I1160" s="5">
        <f>($H1160-$H$24)*100 / $H$24</f>
        <v>11.284029978604556</v>
      </c>
    </row>
    <row r="1161" spans="1:9" x14ac:dyDescent="0.25">
      <c r="A1161" s="4">
        <v>911.7</v>
      </c>
      <c r="B1161" s="2">
        <v>97.820499999999996</v>
      </c>
      <c r="C1161" s="5">
        <v>7.6820000000000004</v>
      </c>
      <c r="D1161" s="5">
        <v>30067.5</v>
      </c>
      <c r="E1161" s="3">
        <v>20.56</v>
      </c>
      <c r="G1161">
        <v>0.74249072794908932</v>
      </c>
      <c r="H1161" s="12">
        <f>$B1161 + (53.3248120893643*$D1161*44/ (62363.3 * (E1161+273.16)))/G1161</f>
        <v>103.00761274228519</v>
      </c>
      <c r="I1161" s="5">
        <f>($H1161-$H$24)*100 / $H$24</f>
        <v>11.271754026331342</v>
      </c>
    </row>
    <row r="1162" spans="1:9" x14ac:dyDescent="0.25">
      <c r="A1162" s="4">
        <v>912.1</v>
      </c>
      <c r="B1162" s="2">
        <v>97.834900000000005</v>
      </c>
      <c r="C1162" s="5">
        <v>7.6980000000000004</v>
      </c>
      <c r="D1162" s="5">
        <v>30068.252</v>
      </c>
      <c r="E1162" s="3">
        <v>20.440000000000001</v>
      </c>
      <c r="G1162">
        <v>0.74197433423494852</v>
      </c>
      <c r="H1162" s="12">
        <f>$B1162 + (53.3248120893643*$D1162*44/ (62363.3 * (E1162+273.16)))/G1162</f>
        <v>103.02787425390181</v>
      </c>
      <c r="I1162" s="5">
        <f>($H1162-$H$24)*100 / $H$24</f>
        <v>11.293641087654152</v>
      </c>
    </row>
    <row r="1163" spans="1:9" x14ac:dyDescent="0.25">
      <c r="A1163" s="4">
        <v>912.3</v>
      </c>
      <c r="B1163" s="2">
        <v>97.824700000000007</v>
      </c>
      <c r="C1163" s="5">
        <v>7.6870000000000003</v>
      </c>
      <c r="D1163" s="5">
        <v>30067.657999999999</v>
      </c>
      <c r="E1163" s="3">
        <v>20.52</v>
      </c>
      <c r="G1163">
        <v>0.74231985589410032</v>
      </c>
      <c r="H1163" s="12">
        <f>$B1163 + (53.3248120893643*$D1163*44/ (62363.3 * (E1163+273.16)))/G1163</f>
        <v>103.0137406746118</v>
      </c>
      <c r="I1163" s="5">
        <f>($H1163-$H$24)*100 / $H$24</f>
        <v>11.278373593180659</v>
      </c>
    </row>
    <row r="1164" spans="1:9" x14ac:dyDescent="0.25">
      <c r="A1164" s="4">
        <v>912.5</v>
      </c>
      <c r="B1164" s="2">
        <v>97.814599999999999</v>
      </c>
      <c r="C1164" s="5">
        <v>7.6760000000000002</v>
      </c>
      <c r="D1164" s="5">
        <v>30070.97</v>
      </c>
      <c r="E1164" s="3">
        <v>20.57</v>
      </c>
      <c r="G1164">
        <v>0.74249376931001809</v>
      </c>
      <c r="H1164" s="12">
        <f>$B1164 + (53.3248120893643*$D1164*44/ (62363.3 * (E1164+273.16)))/G1164</f>
        <v>103.00211350755895</v>
      </c>
      <c r="I1164" s="5">
        <f>($H1164-$H$24)*100 / $H$24</f>
        <v>11.265813596517454</v>
      </c>
    </row>
    <row r="1165" spans="1:9" x14ac:dyDescent="0.25">
      <c r="A1165" s="4">
        <v>912.6</v>
      </c>
      <c r="B1165" s="2">
        <v>97.7881</v>
      </c>
      <c r="C1165" s="5">
        <v>7.6470000000000002</v>
      </c>
      <c r="D1165" s="5">
        <v>30070.522000000001</v>
      </c>
      <c r="E1165" s="3">
        <v>20.58</v>
      </c>
      <c r="G1165">
        <v>0.74254106547578325</v>
      </c>
      <c r="H1165" s="12">
        <f>$B1165 + (53.3248120893643*$D1165*44/ (62363.3 * (E1165+273.16)))/G1165</f>
        <v>102.97502922134362</v>
      </c>
      <c r="I1165" s="5">
        <f>($H1165-$H$24)*100 / $H$24</f>
        <v>11.236556379953562</v>
      </c>
    </row>
    <row r="1166" spans="1:9" x14ac:dyDescent="0.25">
      <c r="A1166" s="4">
        <v>912.8</v>
      </c>
      <c r="B1166" s="2">
        <v>97.816800000000001</v>
      </c>
      <c r="C1166" s="5">
        <v>7.6779999999999999</v>
      </c>
      <c r="D1166" s="5">
        <v>30070.341</v>
      </c>
      <c r="E1166" s="3">
        <v>20.61</v>
      </c>
      <c r="G1166">
        <v>0.74266973712745044</v>
      </c>
      <c r="H1166" s="12">
        <f>$B1166 + (53.3248120893643*$D1166*44/ (62363.3 * (E1166+273.16)))/G1166</f>
        <v>103.00226974349441</v>
      </c>
      <c r="I1166" s="5">
        <f>($H1166-$H$24)*100 / $H$24</f>
        <v>11.26598236702012</v>
      </c>
    </row>
    <row r="1167" spans="1:9" x14ac:dyDescent="0.25">
      <c r="A1167" s="4">
        <v>913.2</v>
      </c>
      <c r="B1167" s="2">
        <v>97.834800000000001</v>
      </c>
      <c r="C1167" s="5">
        <v>7.6980000000000004</v>
      </c>
      <c r="D1167" s="5">
        <v>30072.134999999998</v>
      </c>
      <c r="E1167" s="3">
        <v>20.7</v>
      </c>
      <c r="G1167">
        <v>0.74302873220653143</v>
      </c>
      <c r="H1167" s="12">
        <f>$B1167 + (53.3248120893643*$D1167*44/ (62363.3 * (E1167+273.16)))/G1167</f>
        <v>103.01648612247855</v>
      </c>
      <c r="I1167" s="5">
        <f>($H1167-$H$24)*100 / $H$24</f>
        <v>11.281339304079001</v>
      </c>
    </row>
    <row r="1168" spans="1:9" x14ac:dyDescent="0.25">
      <c r="A1168" s="4">
        <v>913.6</v>
      </c>
      <c r="B1168" s="2">
        <v>97.825000000000003</v>
      </c>
      <c r="C1168" s="5">
        <v>7.6870000000000003</v>
      </c>
      <c r="D1168" s="5">
        <v>30070.362000000001</v>
      </c>
      <c r="E1168" s="3">
        <v>20.64</v>
      </c>
      <c r="G1168">
        <v>0.74279601300885811</v>
      </c>
      <c r="H1168" s="12">
        <f>$B1168 + (53.3248120893643*$D1168*44/ (62363.3 * (E1168+273.16)))/G1168</f>
        <v>103.00906243033766</v>
      </c>
      <c r="I1168" s="5">
        <f>($H1168-$H$24)*100 / $H$24</f>
        <v>11.27332002061172</v>
      </c>
    </row>
    <row r="1169" spans="1:9" x14ac:dyDescent="0.25">
      <c r="A1169" s="4">
        <v>913.8</v>
      </c>
      <c r="B1169" s="2">
        <v>97.811599999999999</v>
      </c>
      <c r="C1169" s="5">
        <v>7.673</v>
      </c>
      <c r="D1169" s="5">
        <v>30069.966</v>
      </c>
      <c r="E1169" s="3">
        <v>20.66</v>
      </c>
      <c r="G1169">
        <v>0.74288475438237844</v>
      </c>
      <c r="H1169" s="12">
        <f>$B1169 + (53.3248120893643*$D1169*44/ (62363.3 * (E1169+273.16)))/G1169</f>
        <v>102.99462207973163</v>
      </c>
      <c r="I1169" s="5">
        <f>($H1169-$H$24)*100 / $H$24</f>
        <v>11.257721143034496</v>
      </c>
    </row>
    <row r="1170" spans="1:9" x14ac:dyDescent="0.25">
      <c r="A1170" s="4">
        <v>914</v>
      </c>
      <c r="B1170" s="2">
        <v>97.781599999999997</v>
      </c>
      <c r="C1170" s="5">
        <v>7.64</v>
      </c>
      <c r="D1170" s="5">
        <v>30069.596000000001</v>
      </c>
      <c r="E1170" s="3">
        <v>20.63</v>
      </c>
      <c r="G1170">
        <v>0.74276249462006316</v>
      </c>
      <c r="H1170" s="12">
        <f>$B1170 + (53.3248120893643*$D1170*44/ (62363.3 * (E1170+273.16)))/G1170</f>
        <v>102.9659407652813</v>
      </c>
      <c r="I1170" s="5">
        <f>($H1170-$H$24)*100 / $H$24</f>
        <v>11.226738771132986</v>
      </c>
    </row>
    <row r="1171" spans="1:9" x14ac:dyDescent="0.25">
      <c r="A1171" s="4">
        <v>914.2</v>
      </c>
      <c r="B1171" s="2">
        <v>97.769400000000005</v>
      </c>
      <c r="C1171" s="5">
        <v>7.6260000000000003</v>
      </c>
      <c r="D1171" s="5">
        <v>30068.834999999999</v>
      </c>
      <c r="E1171" s="3">
        <v>20.66</v>
      </c>
      <c r="G1171">
        <v>0.74289750110130581</v>
      </c>
      <c r="H1171" s="12">
        <f>$B1171 + (53.3248120893643*$D1171*44/ (62363.3 * (E1171+273.16)))/G1171</f>
        <v>102.95213820691939</v>
      </c>
      <c r="I1171" s="5">
        <f>($H1171-$H$24)*100 / $H$24</f>
        <v>11.211828854884137</v>
      </c>
    </row>
    <row r="1172" spans="1:9" x14ac:dyDescent="0.25">
      <c r="A1172" s="4">
        <v>914.6</v>
      </c>
      <c r="B1172" s="2">
        <v>97.750900000000001</v>
      </c>
      <c r="C1172" s="5">
        <v>7.6059999999999999</v>
      </c>
      <c r="D1172" s="5">
        <v>30066.802</v>
      </c>
      <c r="E1172" s="3">
        <v>20.66</v>
      </c>
      <c r="G1172">
        <v>0.74292041258192243</v>
      </c>
      <c r="H1172" s="12">
        <f>$B1172 + (53.3248120893643*$D1172*44/ (62363.3 * (E1172+273.16)))/G1172</f>
        <v>102.93312797049951</v>
      </c>
      <c r="I1172" s="5">
        <f>($H1172-$H$24)*100 / $H$24</f>
        <v>11.191293456629769</v>
      </c>
    </row>
    <row r="1173" spans="1:9" x14ac:dyDescent="0.25">
      <c r="A1173" s="4">
        <v>915.2</v>
      </c>
      <c r="B1173" s="2">
        <v>97.763000000000005</v>
      </c>
      <c r="C1173" s="5">
        <v>7.6189999999999998</v>
      </c>
      <c r="D1173" s="5">
        <v>30062.935000000001</v>
      </c>
      <c r="E1173" s="3">
        <v>20.54</v>
      </c>
      <c r="G1173">
        <v>0.74245781188612681</v>
      </c>
      <c r="H1173" s="12">
        <f>$B1173 + (53.3248120893643*$D1173*44/ (62363.3 * (E1173+273.16)))/G1173</f>
        <v>102.9499083259668</v>
      </c>
      <c r="I1173" s="5">
        <f>($H1173-$H$24)*100 / $H$24</f>
        <v>11.209420074035243</v>
      </c>
    </row>
    <row r="1174" spans="1:9" x14ac:dyDescent="0.25">
      <c r="A1174" s="4">
        <v>915.4</v>
      </c>
      <c r="B1174" s="2">
        <v>97.732399999999998</v>
      </c>
      <c r="C1174" s="5">
        <v>7.585</v>
      </c>
      <c r="D1174" s="5">
        <v>30062.359</v>
      </c>
      <c r="E1174" s="3">
        <v>20.6</v>
      </c>
      <c r="G1174">
        <v>0.74271763040582162</v>
      </c>
      <c r="H1174" s="12">
        <f>$B1174 + (53.3248120893643*$D1174*44/ (62363.3 * (E1174+273.16)))/G1174</f>
        <v>102.91633546240183</v>
      </c>
      <c r="I1174" s="5">
        <f>($H1174-$H$24)*100 / $H$24</f>
        <v>11.173153711607185</v>
      </c>
    </row>
    <row r="1175" spans="1:9" x14ac:dyDescent="0.25">
      <c r="A1175" s="4">
        <v>915.6</v>
      </c>
      <c r="B1175" s="2">
        <v>97.746499999999997</v>
      </c>
      <c r="C1175" s="5">
        <v>7.601</v>
      </c>
      <c r="D1175" s="5">
        <v>30060.81</v>
      </c>
      <c r="E1175" s="3">
        <v>20.53</v>
      </c>
      <c r="G1175">
        <v>0.74243957136639405</v>
      </c>
      <c r="H1175" s="12">
        <f>$B1175 + (53.3248120893643*$D1175*44/ (62363.3 * (E1175+273.16)))/G1175</f>
        <v>102.93334571743767</v>
      </c>
      <c r="I1175" s="5">
        <f>($H1175-$H$24)*100 / $H$24</f>
        <v>11.191528673067642</v>
      </c>
    </row>
    <row r="1176" spans="1:9" x14ac:dyDescent="0.25">
      <c r="A1176" s="4">
        <v>915.8</v>
      </c>
      <c r="B1176" s="2">
        <v>97.756100000000004</v>
      </c>
      <c r="C1176" s="5">
        <v>7.6120000000000001</v>
      </c>
      <c r="D1176" s="5">
        <v>30059.321</v>
      </c>
      <c r="E1176" s="3">
        <v>20.52</v>
      </c>
      <c r="G1176">
        <v>0.74241413740859064</v>
      </c>
      <c r="H1176" s="12">
        <f>$B1176 + (53.3248120893643*$D1176*44/ (62363.3 * (E1176+273.16)))/G1176</f>
        <v>102.94304309512611</v>
      </c>
      <c r="I1176" s="5">
        <f>($H1176-$H$24)*100 / $H$24</f>
        <v>11.202004056353616</v>
      </c>
    </row>
    <row r="1177" spans="1:9" x14ac:dyDescent="0.25">
      <c r="A1177" s="4">
        <v>916.2</v>
      </c>
      <c r="B1177" s="2">
        <v>97.741</v>
      </c>
      <c r="C1177" s="5">
        <v>7.5949999999999998</v>
      </c>
      <c r="D1177" s="5">
        <v>30057.859</v>
      </c>
      <c r="E1177" s="3">
        <v>20.53</v>
      </c>
      <c r="G1177">
        <v>0.74247293103375922</v>
      </c>
      <c r="H1177" s="12">
        <f>$B1177 + (53.3248120893643*$D1177*44/ (62363.3 * (E1177+273.16)))/G1177</f>
        <v>102.92710351221773</v>
      </c>
      <c r="I1177" s="5">
        <f>($H1177-$H$24)*100 / $H$24</f>
        <v>11.184785665387679</v>
      </c>
    </row>
    <row r="1178" spans="1:9" x14ac:dyDescent="0.25">
      <c r="A1178" s="4">
        <v>916.8</v>
      </c>
      <c r="B1178" s="2">
        <v>97.725899999999996</v>
      </c>
      <c r="C1178" s="5">
        <v>7.5780000000000003</v>
      </c>
      <c r="D1178" s="5">
        <v>30055.441999999999</v>
      </c>
      <c r="E1178" s="3">
        <v>20.47</v>
      </c>
      <c r="G1178">
        <v>0.74224652663811197</v>
      </c>
      <c r="H1178" s="12">
        <f>$B1178 + (53.3248120893643*$D1178*44/ (62363.3 * (E1178+273.16)))/G1178</f>
        <v>102.91422821812203</v>
      </c>
      <c r="I1178" s="5">
        <f>($H1178-$H$24)*100 / $H$24</f>
        <v>11.170877406381454</v>
      </c>
    </row>
    <row r="1179" spans="1:9" x14ac:dyDescent="0.25">
      <c r="A1179" s="4">
        <v>917</v>
      </c>
      <c r="B1179" s="2">
        <v>97.754800000000003</v>
      </c>
      <c r="C1179" s="5">
        <v>7.61</v>
      </c>
      <c r="D1179" s="5">
        <v>30054.37</v>
      </c>
      <c r="E1179" s="3">
        <v>20.43</v>
      </c>
      <c r="G1179">
        <v>0.7420892678124551</v>
      </c>
      <c r="H1179" s="12">
        <f>$B1179 + (53.3248120893643*$D1179*44/ (62363.3 * (E1179+273.16)))/G1179</f>
        <v>102.94474960743128</v>
      </c>
      <c r="I1179" s="5">
        <f>($H1179-$H$24)*100 / $H$24</f>
        <v>11.203847479498833</v>
      </c>
    </row>
    <row r="1180" spans="1:9" x14ac:dyDescent="0.25">
      <c r="A1180" s="4">
        <v>917.8</v>
      </c>
      <c r="B1180" s="2">
        <v>97.782700000000006</v>
      </c>
      <c r="C1180" s="5">
        <v>7.641</v>
      </c>
      <c r="D1180" s="5">
        <v>30051.33</v>
      </c>
      <c r="E1180" s="3">
        <v>20.399999999999999</v>
      </c>
      <c r="G1180">
        <v>0.74199656104120182</v>
      </c>
      <c r="H1180" s="12">
        <f>$B1180 + (53.3248120893643*$D1180*44/ (62363.3 * (E1180+273.16)))/G1180</f>
        <v>102.973303415771</v>
      </c>
      <c r="I1180" s="5">
        <f>($H1180-$H$24)*100 / $H$24</f>
        <v>11.23469211567191</v>
      </c>
    </row>
    <row r="1181" spans="1:9" x14ac:dyDescent="0.25">
      <c r="A1181" s="4">
        <v>918.4</v>
      </c>
      <c r="B1181" s="2">
        <v>97.758300000000006</v>
      </c>
      <c r="C1181" s="5">
        <v>7.6139999999999999</v>
      </c>
      <c r="D1181" s="5">
        <v>30051.205999999998</v>
      </c>
      <c r="E1181" s="3">
        <v>20.329999999999998</v>
      </c>
      <c r="G1181">
        <v>0.74170082514441704</v>
      </c>
      <c r="H1181" s="12">
        <f>$B1181 + (53.3248120893643*$D1181*44/ (62363.3 * (E1181+273.16)))/G1181</f>
        <v>102.95219011540684</v>
      </c>
      <c r="I1181" s="5">
        <f>($H1181-$H$24)*100 / $H$24</f>
        <v>11.211884927909166</v>
      </c>
    </row>
    <row r="1182" spans="1:9" x14ac:dyDescent="0.25">
      <c r="A1182" s="4">
        <v>918.6</v>
      </c>
      <c r="B1182" s="2">
        <v>97.772099999999995</v>
      </c>
      <c r="C1182" s="5">
        <v>7.6289999999999996</v>
      </c>
      <c r="D1182" s="5">
        <v>30049.923999999999</v>
      </c>
      <c r="E1182" s="3">
        <v>20.34</v>
      </c>
      <c r="G1182">
        <v>0.74175787230485823</v>
      </c>
      <c r="H1182" s="12">
        <f>$B1182 + (53.3248120893643*$D1182*44/ (62363.3 * (E1182+273.16)))/G1182</f>
        <v>102.96519216365498</v>
      </c>
      <c r="I1182" s="5">
        <f>($H1182-$H$24)*100 / $H$24</f>
        <v>11.225930110357234</v>
      </c>
    </row>
    <row r="1183" spans="1:9" x14ac:dyDescent="0.25">
      <c r="A1183" s="4">
        <v>918.8</v>
      </c>
      <c r="B1183" s="2">
        <v>97.751400000000004</v>
      </c>
      <c r="C1183" s="5">
        <v>7.6059999999999999</v>
      </c>
      <c r="D1183" s="5">
        <v>30049.040000000001</v>
      </c>
      <c r="E1183" s="3">
        <v>20.38</v>
      </c>
      <c r="G1183">
        <v>0.74193770739368647</v>
      </c>
      <c r="H1183" s="12">
        <f>$B1183 + (53.3248120893643*$D1183*44/ (62363.3 * (E1183+273.16)))/G1183</f>
        <v>102.94237324250608</v>
      </c>
      <c r="I1183" s="5">
        <f>($H1183-$H$24)*100 / $H$24</f>
        <v>11.201280462495005</v>
      </c>
    </row>
    <row r="1184" spans="1:9" x14ac:dyDescent="0.25">
      <c r="A1184" s="4">
        <v>918.9</v>
      </c>
      <c r="B1184" s="2">
        <v>97.769000000000005</v>
      </c>
      <c r="C1184" s="5">
        <v>7.6260000000000003</v>
      </c>
      <c r="D1184" s="5">
        <v>30049.028999999999</v>
      </c>
      <c r="E1184" s="3">
        <v>20.38</v>
      </c>
      <c r="G1184">
        <v>0.74193783218547815</v>
      </c>
      <c r="H1184" s="12">
        <f>$B1184 + (53.3248120893643*$D1184*44/ (62363.3 * (E1184+273.16)))/G1184</f>
        <v>102.95997046914918</v>
      </c>
      <c r="I1184" s="5">
        <f>($H1184-$H$24)*100 / $H$24</f>
        <v>11.220289487385971</v>
      </c>
    </row>
    <row r="1185" spans="1:9" x14ac:dyDescent="0.25">
      <c r="A1185" s="4">
        <v>919.3</v>
      </c>
      <c r="B1185" s="2">
        <v>97.756699999999995</v>
      </c>
      <c r="C1185" s="5">
        <v>7.6120000000000001</v>
      </c>
      <c r="D1185" s="5">
        <v>30047.351999999999</v>
      </c>
      <c r="E1185" s="3">
        <v>20.3</v>
      </c>
      <c r="G1185">
        <v>0.74161709766423012</v>
      </c>
      <c r="H1185" s="12">
        <f>$B1185 + (53.3248120893643*$D1185*44/ (62363.3 * (E1185+273.16)))/G1185</f>
        <v>102.95104127383553</v>
      </c>
      <c r="I1185" s="5">
        <f>($H1185-$H$24)*100 / $H$24</f>
        <v>11.210643916557339</v>
      </c>
    </row>
    <row r="1186" spans="1:9" x14ac:dyDescent="0.25">
      <c r="A1186" s="4">
        <v>919.7</v>
      </c>
      <c r="B1186" s="2">
        <v>97.788600000000002</v>
      </c>
      <c r="C1186" s="5">
        <v>7.6470000000000002</v>
      </c>
      <c r="D1186" s="5">
        <v>30047.785</v>
      </c>
      <c r="E1186" s="3">
        <v>20.29</v>
      </c>
      <c r="G1186">
        <v>0.74156964612266907</v>
      </c>
      <c r="H1186" s="12">
        <f>$B1186 + (53.3248120893643*$D1186*44/ (62363.3 * (E1186+273.16)))/G1186</f>
        <v>102.98352553081833</v>
      </c>
      <c r="I1186" s="5">
        <f>($H1186-$H$24)*100 / $H$24</f>
        <v>11.245734335182625</v>
      </c>
    </row>
    <row r="1187" spans="1:9" x14ac:dyDescent="0.25">
      <c r="A1187" s="4">
        <v>920.5</v>
      </c>
      <c r="B1187" s="2">
        <v>97.761899999999997</v>
      </c>
      <c r="C1187" s="5">
        <v>7.6180000000000003</v>
      </c>
      <c r="D1187" s="5">
        <v>30045.201000000001</v>
      </c>
      <c r="E1187" s="3">
        <v>20.309999999999999</v>
      </c>
      <c r="G1187">
        <v>0.74168405729900289</v>
      </c>
      <c r="H1187" s="12">
        <f>$B1187 + (53.3248120893643*$D1187*44/ (62363.3 * (E1187+273.16)))/G1187</f>
        <v>102.95522354344</v>
      </c>
      <c r="I1187" s="5">
        <f>($H1187-$H$24)*100 / $H$24</f>
        <v>11.215161723176784</v>
      </c>
    </row>
    <row r="1188" spans="1:9" x14ac:dyDescent="0.25">
      <c r="A1188" s="4">
        <v>921.3</v>
      </c>
      <c r="B1188" s="2">
        <v>97.787899999999993</v>
      </c>
      <c r="C1188" s="5">
        <v>7.6470000000000002</v>
      </c>
      <c r="D1188" s="5">
        <v>30044.394</v>
      </c>
      <c r="E1188" s="3">
        <v>20.27</v>
      </c>
      <c r="G1188">
        <v>0.741523124199717</v>
      </c>
      <c r="H1188" s="12">
        <f>$B1188 + (53.3248120893643*$D1188*44/ (62363.3 * (E1188+273.16)))/G1188</f>
        <v>102.98291921410157</v>
      </c>
      <c r="I1188" s="5">
        <f>($H1188-$H$24)*100 / $H$24</f>
        <v>11.24507937461444</v>
      </c>
    </row>
    <row r="1189" spans="1:9" x14ac:dyDescent="0.25">
      <c r="A1189" s="4">
        <v>921.7</v>
      </c>
      <c r="B1189" s="2">
        <v>97.775400000000005</v>
      </c>
      <c r="C1189" s="5">
        <v>7.633</v>
      </c>
      <c r="D1189" s="5">
        <v>30045.112000000001</v>
      </c>
      <c r="E1189" s="3">
        <v>20.27</v>
      </c>
      <c r="G1189">
        <v>0.74151495662210853</v>
      </c>
      <c r="H1189" s="12">
        <f>$B1189 + (53.3248120893643*$D1189*44/ (62363.3 * (E1189+273.16)))/G1189</f>
        <v>102.97060058754573</v>
      </c>
      <c r="I1189" s="5">
        <f>($H1189-$H$24)*100 / $H$24</f>
        <v>11.231772443722905</v>
      </c>
    </row>
    <row r="1190" spans="1:9" x14ac:dyDescent="0.25">
      <c r="A1190" s="4">
        <v>922.1</v>
      </c>
      <c r="B1190" s="2">
        <v>97.813500000000005</v>
      </c>
      <c r="C1190" s="5">
        <v>7.6749999999999998</v>
      </c>
      <c r="D1190" s="5">
        <v>30043.269</v>
      </c>
      <c r="E1190" s="3">
        <v>20.239999999999998</v>
      </c>
      <c r="G1190">
        <v>0.74140821724882366</v>
      </c>
      <c r="H1190" s="12">
        <f>$B1190 + (53.3248120893643*$D1190*44/ (62363.3 * (E1190+273.16)))/G1190</f>
        <v>103.00966105772265</v>
      </c>
      <c r="I1190" s="5">
        <f>($H1190-$H$24)*100 / $H$24</f>
        <v>11.273966674944953</v>
      </c>
    </row>
    <row r="1191" spans="1:9" x14ac:dyDescent="0.25">
      <c r="A1191" s="4">
        <v>922.2</v>
      </c>
      <c r="B1191" s="2">
        <v>97.791300000000007</v>
      </c>
      <c r="C1191" s="5">
        <v>7.65</v>
      </c>
      <c r="D1191" s="5">
        <v>30042.485000000001</v>
      </c>
      <c r="E1191" s="3">
        <v>20.27</v>
      </c>
      <c r="G1191">
        <v>0.74154483909956403</v>
      </c>
      <c r="H1191" s="12">
        <f>$B1191 + (53.3248120893643*$D1191*44/ (62363.3 * (E1191+273.16)))/G1191</f>
        <v>102.98583700839716</v>
      </c>
      <c r="I1191" s="5">
        <f>($H1191-$H$24)*100 / $H$24</f>
        <v>11.248231259028751</v>
      </c>
    </row>
    <row r="1192" spans="1:9" x14ac:dyDescent="0.25">
      <c r="A1192" s="4">
        <v>922.4</v>
      </c>
      <c r="B1192" s="2">
        <v>97.774299999999997</v>
      </c>
      <c r="C1192" s="5">
        <v>7.6319999999999997</v>
      </c>
      <c r="D1192" s="5">
        <v>30043.236000000001</v>
      </c>
      <c r="E1192" s="3">
        <v>20.28</v>
      </c>
      <c r="G1192">
        <v>0.74157883856275364</v>
      </c>
      <c r="H1192" s="12">
        <f>$B1192 + (53.3248120893643*$D1192*44/ (62363.3 * (E1192+273.16)))/G1192</f>
        <v>102.96855168067404</v>
      </c>
      <c r="I1192" s="5">
        <f>($H1192-$H$24)*100 / $H$24</f>
        <v>11.229559156225212</v>
      </c>
    </row>
    <row r="1193" spans="1:9" x14ac:dyDescent="0.25">
      <c r="A1193" s="4">
        <v>923</v>
      </c>
      <c r="B1193" s="2">
        <v>97.793999999999997</v>
      </c>
      <c r="C1193" s="5">
        <v>7.6529999999999996</v>
      </c>
      <c r="D1193" s="5">
        <v>30041.97</v>
      </c>
      <c r="E1193" s="3">
        <v>20.2</v>
      </c>
      <c r="G1193">
        <v>0.74125256584875521</v>
      </c>
      <c r="H1193" s="12">
        <f>$B1193 + (53.3248120893643*$D1193*44/ (62363.3 * (E1193+273.16)))/G1193</f>
        <v>102.99173607418928</v>
      </c>
      <c r="I1193" s="5">
        <f>($H1193-$H$24)*100 / $H$24</f>
        <v>11.254603597735874</v>
      </c>
    </row>
    <row r="1194" spans="1:9" x14ac:dyDescent="0.25">
      <c r="A1194" s="4">
        <v>923.4</v>
      </c>
      <c r="B1194" s="2">
        <v>97.781000000000006</v>
      </c>
      <c r="C1194" s="5">
        <v>7.6390000000000002</v>
      </c>
      <c r="D1194" s="5">
        <v>30041.919999999998</v>
      </c>
      <c r="E1194" s="3">
        <v>20.170000000000002</v>
      </c>
      <c r="G1194">
        <v>0.74112517038590287</v>
      </c>
      <c r="H1194" s="12">
        <f>$B1194 + (53.3248120893643*$D1194*44/ (62363.3 * (E1194+273.16)))/G1194</f>
        <v>102.98015256819008</v>
      </c>
      <c r="I1194" s="5">
        <f>($H1194-$H$24)*100 / $H$24</f>
        <v>11.242090764985054</v>
      </c>
    </row>
    <row r="1195" spans="1:9" x14ac:dyDescent="0.25">
      <c r="A1195" s="4">
        <v>923.6</v>
      </c>
      <c r="B1195" s="2">
        <v>97.757199999999997</v>
      </c>
      <c r="C1195" s="5">
        <v>7.6130000000000004</v>
      </c>
      <c r="D1195" s="5">
        <v>30041.34</v>
      </c>
      <c r="E1195" s="3">
        <v>20.34</v>
      </c>
      <c r="G1195">
        <v>0.74185534577297851</v>
      </c>
      <c r="H1195" s="12">
        <f>$B1195 + (53.3248120893643*$D1195*44/ (62363.3 * (E1195+273.16)))/G1195</f>
        <v>102.94812658241257</v>
      </c>
      <c r="I1195" s="5">
        <f>($H1195-$H$24)*100 / $H$24</f>
        <v>11.207495383954322</v>
      </c>
    </row>
    <row r="1196" spans="1:9" x14ac:dyDescent="0.25">
      <c r="A1196" s="4">
        <v>923.8</v>
      </c>
      <c r="B1196" s="2">
        <v>97.782700000000006</v>
      </c>
      <c r="C1196" s="5">
        <v>7.641</v>
      </c>
      <c r="D1196" s="5">
        <v>30042.16</v>
      </c>
      <c r="E1196" s="3">
        <v>20.190000000000001</v>
      </c>
      <c r="G1196">
        <v>0.74120775802673289</v>
      </c>
      <c r="H1196" s="12">
        <f>$B1196 + (53.3248120893643*$D1196*44/ (62363.3 * (E1196+273.16)))/G1196</f>
        <v>102.98096036235468</v>
      </c>
      <c r="I1196" s="5">
        <f>($H1196-$H$24)*100 / $H$24</f>
        <v>11.242963367224778</v>
      </c>
    </row>
    <row r="1197" spans="1:9" x14ac:dyDescent="0.25">
      <c r="A1197" s="4">
        <v>924</v>
      </c>
      <c r="B1197" s="2">
        <v>97.794200000000004</v>
      </c>
      <c r="C1197" s="5">
        <v>7.6539999999999999</v>
      </c>
      <c r="D1197" s="5">
        <v>30041.909</v>
      </c>
      <c r="E1197" s="3">
        <v>20.23</v>
      </c>
      <c r="G1197">
        <v>0.74138110888310982</v>
      </c>
      <c r="H1197" s="12">
        <f>$B1197 + (53.3248120893643*$D1197*44/ (62363.3 * (E1197+273.16)))/G1197</f>
        <v>102.99049293116232</v>
      </c>
      <c r="I1197" s="5">
        <f>($H1197-$H$24)*100 / $H$24</f>
        <v>11.253260719268621</v>
      </c>
    </row>
    <row r="1198" spans="1:9" x14ac:dyDescent="0.25">
      <c r="A1198" s="4">
        <v>924.2</v>
      </c>
      <c r="B1198" s="2">
        <v>97.772800000000004</v>
      </c>
      <c r="C1198" s="5">
        <v>7.63</v>
      </c>
      <c r="D1198" s="5">
        <v>30041.366000000002</v>
      </c>
      <c r="E1198" s="3">
        <v>20.190000000000001</v>
      </c>
      <c r="G1198">
        <v>0.74121680801280398</v>
      </c>
      <c r="H1198" s="12">
        <f>$B1198 + (53.3248120893643*$D1198*44/ (62363.3 * (E1198+273.16)))/G1198</f>
        <v>102.97085950762579</v>
      </c>
      <c r="I1198" s="5">
        <f>($H1198-$H$24)*100 / $H$24</f>
        <v>11.232052136560103</v>
      </c>
    </row>
    <row r="1199" spans="1:9" x14ac:dyDescent="0.25">
      <c r="A1199" s="4">
        <v>924.3</v>
      </c>
      <c r="B1199" s="2">
        <v>97.748599999999996</v>
      </c>
      <c r="C1199" s="5">
        <v>7.6029999999999998</v>
      </c>
      <c r="D1199" s="5">
        <v>30041.044000000002</v>
      </c>
      <c r="E1199" s="3">
        <v>20.21</v>
      </c>
      <c r="G1199">
        <v>0.74130574400041549</v>
      </c>
      <c r="H1199" s="12">
        <f>$B1199 + (53.3248120893643*$D1199*44/ (62363.3 * (E1199+273.16)))/G1199</f>
        <v>102.94562585410917</v>
      </c>
      <c r="I1199" s="5">
        <f>($H1199-$H$24)*100 / $H$24</f>
        <v>11.204794026091005</v>
      </c>
    </row>
    <row r="1200" spans="1:9" x14ac:dyDescent="0.25">
      <c r="A1200" s="4">
        <v>924.5</v>
      </c>
      <c r="B1200" s="2">
        <v>97.767200000000003</v>
      </c>
      <c r="C1200" s="5">
        <v>7.6239999999999997</v>
      </c>
      <c r="D1200" s="5">
        <v>30041.55</v>
      </c>
      <c r="E1200" s="3">
        <v>20.29</v>
      </c>
      <c r="G1200">
        <v>0.7416405353419615</v>
      </c>
      <c r="H1200" s="12">
        <f>$B1200 + (53.3248120893643*$D1200*44/ (62363.3 * (E1200+273.16)))/G1200</f>
        <v>102.96055111866275</v>
      </c>
      <c r="I1200" s="5">
        <f>($H1200-$H$24)*100 / $H$24</f>
        <v>11.220916721510996</v>
      </c>
    </row>
    <row r="1201" spans="1:9" x14ac:dyDescent="0.25">
      <c r="A1201" s="4">
        <v>924.7</v>
      </c>
      <c r="B1201" s="2">
        <v>97.787899999999993</v>
      </c>
      <c r="C1201" s="5">
        <v>7.6470000000000002</v>
      </c>
      <c r="D1201" s="5">
        <v>30040.416000000001</v>
      </c>
      <c r="E1201" s="3">
        <v>20.27</v>
      </c>
      <c r="G1201">
        <v>0.74156837261294939</v>
      </c>
      <c r="H1201" s="12">
        <f>$B1201 + (53.3248120893643*$D1201*44/ (62363.3 * (E1201+273.16)))/G1201</f>
        <v>102.98191442895305</v>
      </c>
      <c r="I1201" s="5">
        <f>($H1201-$H$24)*100 / $H$24</f>
        <v>11.243993977109156</v>
      </c>
    </row>
    <row r="1202" spans="1:9" x14ac:dyDescent="0.25">
      <c r="A1202" s="4">
        <v>924.9</v>
      </c>
      <c r="B1202" s="2">
        <v>97.775000000000006</v>
      </c>
      <c r="C1202" s="5">
        <v>7.6319999999999997</v>
      </c>
      <c r="D1202" s="5">
        <v>30039.137999999999</v>
      </c>
      <c r="E1202" s="3">
        <v>20.23</v>
      </c>
      <c r="G1202">
        <v>0.74141265886577945</v>
      </c>
      <c r="H1202" s="12">
        <f>$B1202 + (53.3248120893643*$D1202*44/ (62363.3 * (E1202+273.16)))/G1202</f>
        <v>102.97059253445252</v>
      </c>
      <c r="I1202" s="5">
        <f>($H1202-$H$24)*100 / $H$24</f>
        <v>11.231763744542494</v>
      </c>
    </row>
    <row r="1203" spans="1:9" x14ac:dyDescent="0.25">
      <c r="A1203" s="4">
        <v>925.5</v>
      </c>
      <c r="B1203" s="2">
        <v>97.7928</v>
      </c>
      <c r="C1203" s="5">
        <v>7.6520000000000001</v>
      </c>
      <c r="D1203" s="5">
        <v>30040.89</v>
      </c>
      <c r="E1203" s="3">
        <v>20.22</v>
      </c>
      <c r="G1203">
        <v>0.74135011131617745</v>
      </c>
      <c r="H1203" s="12">
        <f>$B1203 + (53.3248120893643*$D1203*44/ (62363.3 * (E1203+273.16)))/G1203</f>
        <v>102.98931105788907</v>
      </c>
      <c r="I1203" s="5">
        <f>($H1203-$H$24)*100 / $H$24</f>
        <v>11.251984026132543</v>
      </c>
    </row>
    <row r="1204" spans="1:9" x14ac:dyDescent="0.25">
      <c r="A1204" s="4">
        <v>925.7</v>
      </c>
      <c r="B1204" s="2">
        <v>97.782399999999996</v>
      </c>
      <c r="C1204" s="5">
        <v>7.641</v>
      </c>
      <c r="D1204" s="5">
        <v>30041.119999999999</v>
      </c>
      <c r="E1204" s="3">
        <v>20.09</v>
      </c>
      <c r="G1204">
        <v>0.7407924972600205</v>
      </c>
      <c r="H1204" s="12">
        <f>$B1204 + (53.3248120893643*$D1204*44/ (62363.3 * (E1204+273.16)))/G1204</f>
        <v>102.98516782983118</v>
      </c>
      <c r="I1204" s="5">
        <f>($H1204-$H$24)*100 / $H$24</f>
        <v>11.247508393302518</v>
      </c>
    </row>
    <row r="1205" spans="1:9" x14ac:dyDescent="0.25">
      <c r="A1205" s="4">
        <v>925.9</v>
      </c>
      <c r="B1205" s="2">
        <v>97.772999999999996</v>
      </c>
      <c r="C1205" s="5">
        <v>7.63</v>
      </c>
      <c r="D1205" s="5">
        <v>30040.126</v>
      </c>
      <c r="E1205" s="3">
        <v>20.21</v>
      </c>
      <c r="G1205">
        <v>0.741316201561244</v>
      </c>
      <c r="H1205" s="12">
        <f>$B1205 + (53.3248120893643*$D1205*44/ (62363.3 * (E1205+273.16)))/G1205</f>
        <v>102.96979373149998</v>
      </c>
      <c r="I1205" s="5">
        <f>($H1205-$H$24)*100 / $H$24</f>
        <v>11.230900854865849</v>
      </c>
    </row>
    <row r="1206" spans="1:9" x14ac:dyDescent="0.25">
      <c r="A1206" s="4">
        <v>926.5</v>
      </c>
      <c r="B1206" s="2">
        <v>97.790899999999993</v>
      </c>
      <c r="C1206" s="5">
        <v>7.65</v>
      </c>
      <c r="D1206" s="5">
        <v>30042.281999999999</v>
      </c>
      <c r="E1206" s="3">
        <v>20.2</v>
      </c>
      <c r="G1206">
        <v>0.74124901056356585</v>
      </c>
      <c r="H1206" s="12">
        <f>$B1206 + (53.3248120893643*$D1206*44/ (62363.3 * (E1206+273.16)))/G1206</f>
        <v>102.98871498551388</v>
      </c>
      <c r="I1206" s="5">
        <f>($H1206-$H$24)*100 / $H$24</f>
        <v>11.25134013179359</v>
      </c>
    </row>
    <row r="1207" spans="1:9" x14ac:dyDescent="0.25">
      <c r="A1207" s="4">
        <v>926.7</v>
      </c>
      <c r="B1207" s="2">
        <v>97.779300000000006</v>
      </c>
      <c r="C1207" s="5">
        <v>7.6369999999999996</v>
      </c>
      <c r="D1207" s="5">
        <v>30040.166000000001</v>
      </c>
      <c r="E1207" s="3">
        <v>20.23</v>
      </c>
      <c r="G1207">
        <v>0.74140095459217015</v>
      </c>
      <c r="H1207" s="12">
        <f>$B1207 + (53.3248120893643*$D1207*44/ (62363.3 * (E1207+273.16)))/G1207</f>
        <v>102.97515236218906</v>
      </c>
      <c r="I1207" s="5">
        <f>($H1207-$H$24)*100 / $H$24</f>
        <v>11.236689400198378</v>
      </c>
    </row>
    <row r="1208" spans="1:9" x14ac:dyDescent="0.25">
      <c r="A1208" s="4">
        <v>926.9</v>
      </c>
      <c r="B1208" s="2">
        <v>97.761899999999997</v>
      </c>
      <c r="C1208" s="5">
        <v>7.6180000000000003</v>
      </c>
      <c r="D1208" s="5">
        <v>30039.762999999999</v>
      </c>
      <c r="E1208" s="3">
        <v>20.23</v>
      </c>
      <c r="G1208">
        <v>0.74140554298328609</v>
      </c>
      <c r="H1208" s="12">
        <f>$B1208 + (53.3248120893643*$D1208*44/ (62363.3 * (E1208+273.16)))/G1208</f>
        <v>102.95765050237408</v>
      </c>
      <c r="I1208" s="5">
        <f>($H1208-$H$24)*100 / $H$24</f>
        <v>11.217783393268496</v>
      </c>
    </row>
    <row r="1209" spans="1:9" x14ac:dyDescent="0.25">
      <c r="A1209" s="4">
        <v>927</v>
      </c>
      <c r="B1209" s="2">
        <v>97.793899999999994</v>
      </c>
      <c r="C1209" s="5">
        <v>7.6529999999999996</v>
      </c>
      <c r="D1209" s="5">
        <v>30040.662</v>
      </c>
      <c r="E1209" s="3">
        <v>20.170000000000002</v>
      </c>
      <c r="G1209">
        <v>0.74113951624427732</v>
      </c>
      <c r="H1209" s="12">
        <f>$B1209 + (53.3248120893643*$D1209*44/ (62363.3 * (E1209+273.16)))/G1209</f>
        <v>102.99273422148913</v>
      </c>
      <c r="I1209" s="5">
        <f>($H1209-$H$24)*100 / $H$24</f>
        <v>11.255681824848168</v>
      </c>
    </row>
    <row r="1210" spans="1:9" x14ac:dyDescent="0.25">
      <c r="A1210" s="4">
        <v>927.6</v>
      </c>
      <c r="B1210" s="2">
        <v>97.807199999999995</v>
      </c>
      <c r="C1210" s="5">
        <v>7.6680000000000001</v>
      </c>
      <c r="D1210" s="5">
        <v>30039.975999999999</v>
      </c>
      <c r="E1210" s="3">
        <v>20.2</v>
      </c>
      <c r="G1210">
        <v>0.74127528698778544</v>
      </c>
      <c r="H1210" s="12">
        <f>$B1210 + (53.3248120893643*$D1210*44/ (62363.3 * (E1210+273.16)))/G1210</f>
        <v>103.00443177323517</v>
      </c>
      <c r="I1210" s="5">
        <f>($H1210-$H$24)*100 / $H$24</f>
        <v>11.268317853059518</v>
      </c>
    </row>
    <row r="1211" spans="1:9" x14ac:dyDescent="0.25">
      <c r="A1211" s="4">
        <v>927.8</v>
      </c>
      <c r="B1211" s="2">
        <v>97.7881</v>
      </c>
      <c r="C1211" s="5">
        <v>7.6470000000000002</v>
      </c>
      <c r="D1211" s="5">
        <v>30039.53</v>
      </c>
      <c r="E1211" s="3">
        <v>20.2</v>
      </c>
      <c r="G1211">
        <v>0.74128036886343929</v>
      </c>
      <c r="H1211" s="12">
        <f>$B1211 + (53.3248120893643*$D1211*44/ (62363.3 * (E1211+273.16)))/G1211</f>
        <v>102.98521898125433</v>
      </c>
      <c r="I1211" s="5">
        <f>($H1211-$H$24)*100 / $H$24</f>
        <v>11.247563648525151</v>
      </c>
    </row>
    <row r="1212" spans="1:9" x14ac:dyDescent="0.25">
      <c r="A1212" s="4">
        <v>928</v>
      </c>
      <c r="B1212" s="2">
        <v>97.778999999999996</v>
      </c>
      <c r="C1212" s="5">
        <v>7.6369999999999996</v>
      </c>
      <c r="D1212" s="5">
        <v>30038.677</v>
      </c>
      <c r="E1212" s="3">
        <v>20.14</v>
      </c>
      <c r="G1212">
        <v>0.74103409760741334</v>
      </c>
      <c r="H1212" s="12">
        <f>$B1212 + (53.3248120893643*$D1212*44/ (62363.3 * (E1212+273.16)))/G1212</f>
        <v>102.97876202861382</v>
      </c>
      <c r="I1212" s="5">
        <f>($H1212-$H$24)*100 / $H$24</f>
        <v>11.240588664571556</v>
      </c>
    </row>
    <row r="1213" spans="1:9" x14ac:dyDescent="0.25">
      <c r="A1213" s="4">
        <v>928.2</v>
      </c>
      <c r="B1213" s="2">
        <v>97.788799999999995</v>
      </c>
      <c r="C1213" s="5">
        <v>7.6479999999999997</v>
      </c>
      <c r="D1213" s="5">
        <v>30038.226999999999</v>
      </c>
      <c r="E1213" s="3">
        <v>20.16</v>
      </c>
      <c r="G1213">
        <v>0.7411246124778319</v>
      </c>
      <c r="H1213" s="12">
        <f>$B1213 + (53.3248120893643*$D1213*44/ (62363.3 * (E1213+273.16)))/G1213</f>
        <v>102.98749458918188</v>
      </c>
      <c r="I1213" s="5">
        <f>($H1213-$H$24)*100 / $H$24</f>
        <v>11.250021824953405</v>
      </c>
    </row>
    <row r="1214" spans="1:9" x14ac:dyDescent="0.25">
      <c r="A1214" s="4">
        <v>928.4</v>
      </c>
      <c r="B1214" s="2">
        <v>97.779499999999999</v>
      </c>
      <c r="C1214" s="5">
        <v>7.6369999999999996</v>
      </c>
      <c r="D1214" s="5">
        <v>30038.959999999999</v>
      </c>
      <c r="E1214" s="3">
        <v>20.239999999999998</v>
      </c>
      <c r="G1214">
        <v>0.7414572667510354</v>
      </c>
      <c r="H1214" s="12">
        <f>$B1214 + (53.3248120893643*$D1214*44/ (62363.3 * (E1214+273.16)))/G1214</f>
        <v>102.97457209919057</v>
      </c>
      <c r="I1214" s="5">
        <f>($H1214-$H$24)*100 / $H$24</f>
        <v>11.236062583597931</v>
      </c>
    </row>
    <row r="1215" spans="1:9" x14ac:dyDescent="0.25">
      <c r="A1215" s="4">
        <v>929.1</v>
      </c>
      <c r="B1215" s="2">
        <v>97.793199999999999</v>
      </c>
      <c r="C1215" s="5">
        <v>7.6520000000000001</v>
      </c>
      <c r="D1215" s="5">
        <v>30039.154999999999</v>
      </c>
      <c r="E1215" s="3">
        <v>20.21</v>
      </c>
      <c r="G1215">
        <v>0.74132726257025505</v>
      </c>
      <c r="H1215" s="12">
        <f>$B1215 + (53.3248120893643*$D1215*44/ (62363.3 * (E1215+273.16)))/G1215</f>
        <v>102.98974821678196</v>
      </c>
      <c r="I1215" s="5">
        <f>($H1215-$H$24)*100 / $H$24</f>
        <v>11.252456257606562</v>
      </c>
    </row>
    <row r="1216" spans="1:9" x14ac:dyDescent="0.25">
      <c r="A1216" s="4">
        <v>929.3</v>
      </c>
      <c r="B1216" s="2">
        <v>97.776700000000005</v>
      </c>
      <c r="C1216" s="5">
        <v>7.6340000000000003</v>
      </c>
      <c r="D1216" s="5">
        <v>30037.350999999999</v>
      </c>
      <c r="E1216" s="3">
        <v>20.23</v>
      </c>
      <c r="G1216">
        <v>0.74143300386789823</v>
      </c>
      <c r="H1216" s="12">
        <f>$B1216 + (53.3248120893643*$D1216*44/ (62363.3 * (E1216+273.16)))/G1216</f>
        <v>102.97184089440884</v>
      </c>
      <c r="I1216" s="5">
        <f>($H1216-$H$24)*100 / $H$24</f>
        <v>11.23311225848528</v>
      </c>
    </row>
    <row r="1217" spans="1:9" x14ac:dyDescent="0.25">
      <c r="A1217" s="4">
        <v>930.1</v>
      </c>
      <c r="B1217" s="2">
        <v>97.765299999999996</v>
      </c>
      <c r="C1217" s="5">
        <v>7.6219999999999999</v>
      </c>
      <c r="D1217" s="5">
        <v>30037.601999999999</v>
      </c>
      <c r="E1217" s="3">
        <v>20.21</v>
      </c>
      <c r="G1217">
        <v>0.74134495268578449</v>
      </c>
      <c r="H1217" s="12">
        <f>$B1217 + (53.3248120893643*$D1217*44/ (62363.3 * (E1217+273.16)))/G1217</f>
        <v>102.96145556482516</v>
      </c>
      <c r="I1217" s="5">
        <f>($H1217-$H$24)*100 / $H$24</f>
        <v>11.221893729988663</v>
      </c>
    </row>
    <row r="1218" spans="1:9" x14ac:dyDescent="0.25">
      <c r="A1218" s="4">
        <v>930.3</v>
      </c>
      <c r="B1218" s="2">
        <v>97.781999999999996</v>
      </c>
      <c r="C1218" s="5">
        <v>7.64</v>
      </c>
      <c r="D1218" s="5">
        <v>30038.512999999999</v>
      </c>
      <c r="E1218" s="3">
        <v>20.170000000000002</v>
      </c>
      <c r="G1218">
        <v>0.74116402155771077</v>
      </c>
      <c r="H1218" s="12">
        <f>$B1218 + (53.3248120893643*$D1218*44/ (62363.3 * (E1218+273.16)))/G1218</f>
        <v>102.98029043753129</v>
      </c>
      <c r="I1218" s="5">
        <f>($H1218-$H$24)*100 / $H$24</f>
        <v>11.242239695370055</v>
      </c>
    </row>
    <row r="1219" spans="1:9" x14ac:dyDescent="0.25">
      <c r="A1219" s="4">
        <v>931.7</v>
      </c>
      <c r="B1219" s="2">
        <v>97.771199999999993</v>
      </c>
      <c r="C1219" s="5">
        <v>7.6280000000000001</v>
      </c>
      <c r="D1219" s="5">
        <v>30036.959999999999</v>
      </c>
      <c r="E1219" s="3">
        <v>20.23</v>
      </c>
      <c r="G1219">
        <v>0.74143745526041482</v>
      </c>
      <c r="H1219" s="12">
        <f>$B1219 + (53.3248120893643*$D1219*44/ (62363.3 * (E1219+273.16)))/G1219</f>
        <v>102.96624207876941</v>
      </c>
      <c r="I1219" s="5">
        <f>($H1219-$H$24)*100 / $H$24</f>
        <v>11.227064258535723</v>
      </c>
    </row>
    <row r="1220" spans="1:9" x14ac:dyDescent="0.25">
      <c r="A1220" s="4">
        <v>932.1</v>
      </c>
      <c r="B1220" s="2">
        <v>97.795100000000005</v>
      </c>
      <c r="C1220" s="5">
        <v>7.6539999999999999</v>
      </c>
      <c r="D1220" s="5">
        <v>30037.707999999999</v>
      </c>
      <c r="E1220" s="3">
        <v>20.21</v>
      </c>
      <c r="G1220">
        <v>0.74134374527310309</v>
      </c>
      <c r="H1220" s="12">
        <f>$B1220 + (53.3248120893643*$D1220*44/ (62363.3 * (E1220+273.16)))/G1220</f>
        <v>102.99128236450271</v>
      </c>
      <c r="I1220" s="5">
        <f>($H1220-$H$24)*100 / $H$24</f>
        <v>11.254113487623631</v>
      </c>
    </row>
    <row r="1221" spans="1:9" x14ac:dyDescent="0.25">
      <c r="A1221" s="4">
        <v>932.7</v>
      </c>
      <c r="B1221" s="2">
        <v>97.781000000000006</v>
      </c>
      <c r="C1221" s="5">
        <v>7.6390000000000002</v>
      </c>
      <c r="D1221" s="5">
        <v>30037.095000000001</v>
      </c>
      <c r="E1221" s="3">
        <v>20.23</v>
      </c>
      <c r="G1221">
        <v>0.74143591834045575</v>
      </c>
      <c r="H1221" s="12">
        <f>$B1221 + (53.3248120893643*$D1221*44/ (62363.3 * (E1221+273.16)))/G1221</f>
        <v>102.97607619652612</v>
      </c>
      <c r="I1221" s="5">
        <f>($H1221-$H$24)*100 / $H$24</f>
        <v>11.23768735233393</v>
      </c>
    </row>
    <row r="1222" spans="1:9" x14ac:dyDescent="0.25">
      <c r="A1222" s="4">
        <v>932.9</v>
      </c>
      <c r="B1222" s="2">
        <v>97.794399999999996</v>
      </c>
      <c r="C1222" s="5">
        <v>7.6539999999999999</v>
      </c>
      <c r="D1222" s="5">
        <v>30036.743999999999</v>
      </c>
      <c r="E1222" s="3">
        <v>20.190000000000001</v>
      </c>
      <c r="G1222">
        <v>0.74126948517007463</v>
      </c>
      <c r="H1222" s="12">
        <f>$B1222 + (53.3248120893643*$D1222*44/ (62363.3 * (E1222+273.16)))/G1222</f>
        <v>102.99129042752489</v>
      </c>
      <c r="I1222" s="5">
        <f>($H1222-$H$24)*100 / $H$24</f>
        <v>11.254122197529595</v>
      </c>
    </row>
    <row r="1223" spans="1:9" x14ac:dyDescent="0.25">
      <c r="A1223" s="4">
        <v>933.4</v>
      </c>
      <c r="B1223" s="2">
        <v>97.778800000000004</v>
      </c>
      <c r="C1223" s="5">
        <v>7.6369999999999996</v>
      </c>
      <c r="D1223" s="5">
        <v>30037.062000000002</v>
      </c>
      <c r="E1223" s="3">
        <v>20.18</v>
      </c>
      <c r="G1223">
        <v>0.74122322038604127</v>
      </c>
      <c r="H1223" s="12">
        <f>$B1223 + (53.3248120893643*$D1223*44/ (62363.3 * (E1223+273.16)))/G1223</f>
        <v>102.97624699952407</v>
      </c>
      <c r="I1223" s="5">
        <f>($H1223-$H$24)*100 / $H$24</f>
        <v>11.237871858591944</v>
      </c>
    </row>
    <row r="1224" spans="1:9" x14ac:dyDescent="0.25">
      <c r="A1224" s="4">
        <v>933.6</v>
      </c>
      <c r="B1224" s="2">
        <v>97.768100000000004</v>
      </c>
      <c r="C1224" s="5">
        <v>7.625</v>
      </c>
      <c r="D1224" s="5">
        <v>30036.867999999999</v>
      </c>
      <c r="E1224" s="3">
        <v>20.239999999999998</v>
      </c>
      <c r="G1224">
        <v>0.7414810777987314</v>
      </c>
      <c r="H1224" s="12">
        <f>$B1224 + (53.3248120893643*$D1224*44/ (62363.3 * (E1224+273.16)))/G1224</f>
        <v>102.9626434825616</v>
      </c>
      <c r="I1224" s="5">
        <f>($H1224-$H$24)*100 / $H$24</f>
        <v>11.223176952525854</v>
      </c>
    </row>
    <row r="1225" spans="1:9" x14ac:dyDescent="0.25">
      <c r="A1225" s="4">
        <v>933.8</v>
      </c>
      <c r="B1225" s="2">
        <v>97.803600000000003</v>
      </c>
      <c r="C1225" s="5">
        <v>7.6639999999999997</v>
      </c>
      <c r="D1225" s="5">
        <v>30036.194</v>
      </c>
      <c r="E1225" s="3">
        <v>20.22</v>
      </c>
      <c r="G1225">
        <v>0.74140358957377928</v>
      </c>
      <c r="H1225" s="12">
        <f>$B1225 + (53.3248120893643*$D1225*44/ (62363.3 * (E1225+273.16)))/G1225</f>
        <v>102.9989239664104</v>
      </c>
      <c r="I1225" s="5">
        <f>($H1225-$H$24)*100 / $H$24</f>
        <v>11.262368163420916</v>
      </c>
    </row>
    <row r="1226" spans="1:9" x14ac:dyDescent="0.25">
      <c r="A1226" s="4">
        <v>934</v>
      </c>
      <c r="B1226" s="2">
        <v>97.785799999999995</v>
      </c>
      <c r="C1226" s="5">
        <v>7.6440000000000001</v>
      </c>
      <c r="D1226" s="5">
        <v>30035.967000000001</v>
      </c>
      <c r="E1226" s="3">
        <v>20.149999999999999</v>
      </c>
      <c r="G1226">
        <v>0.74110771165919187</v>
      </c>
      <c r="H1226" s="12">
        <f>$B1226 + (53.3248120893643*$D1226*44/ (62363.3 * (E1226+273.16)))/G1226</f>
        <v>102.98439923192777</v>
      </c>
      <c r="I1226" s="5">
        <f>($H1226-$H$24)*100 / $H$24</f>
        <v>11.246678131979328</v>
      </c>
    </row>
    <row r="1227" spans="1:9" x14ac:dyDescent="0.25">
      <c r="A1227" s="4">
        <v>935.4</v>
      </c>
      <c r="B1227" s="2">
        <v>97.800200000000004</v>
      </c>
      <c r="C1227" s="5">
        <v>7.66</v>
      </c>
      <c r="D1227" s="5">
        <v>30037.475999999999</v>
      </c>
      <c r="E1227" s="3">
        <v>20.239999999999998</v>
      </c>
      <c r="G1227">
        <v>0.74147415772321634</v>
      </c>
      <c r="H1227" s="12">
        <f>$B1227 + (53.3248120893643*$D1227*44/ (62363.3 * (E1227+273.16)))/G1227</f>
        <v>102.99489711035983</v>
      </c>
      <c r="I1227" s="5">
        <f>($H1227-$H$24)*100 / $H$24</f>
        <v>11.258018238944171</v>
      </c>
    </row>
    <row r="1228" spans="1:9" x14ac:dyDescent="0.25">
      <c r="A1228" s="4">
        <v>935.8</v>
      </c>
      <c r="B1228" s="2">
        <v>97.779700000000005</v>
      </c>
      <c r="C1228" s="5">
        <v>7.6379999999999999</v>
      </c>
      <c r="D1228" s="5">
        <v>30035.591</v>
      </c>
      <c r="E1228" s="3">
        <v>20.18</v>
      </c>
      <c r="G1228">
        <v>0.7412399884155878</v>
      </c>
      <c r="H1228" s="12">
        <f>$B1228 + (53.3248120893643*$D1228*44/ (62363.3 * (E1228+273.16)))/G1228</f>
        <v>102.97677489704958</v>
      </c>
      <c r="I1228" s="5">
        <f>($H1228-$H$24)*100 / $H$24</f>
        <v>11.238442108518589</v>
      </c>
    </row>
    <row r="1229" spans="1:9" x14ac:dyDescent="0.25">
      <c r="A1229" s="4">
        <v>936.2</v>
      </c>
      <c r="B1229" s="2">
        <v>97.797200000000004</v>
      </c>
      <c r="C1229" s="5">
        <v>7.657</v>
      </c>
      <c r="D1229" s="5">
        <v>30035.295999999998</v>
      </c>
      <c r="E1229" s="3">
        <v>20.22</v>
      </c>
      <c r="G1229">
        <v>0.74141381518758109</v>
      </c>
      <c r="H1229" s="12">
        <f>$B1229 + (53.3248120893643*$D1229*44/ (62363.3 * (E1229+273.16)))/G1229</f>
        <v>102.99229698843457</v>
      </c>
      <c r="I1229" s="5">
        <f>($H1229-$H$24)*100 / $H$24</f>
        <v>11.25520951326261</v>
      </c>
    </row>
    <row r="1230" spans="1:9" x14ac:dyDescent="0.25">
      <c r="A1230" s="4">
        <v>937</v>
      </c>
      <c r="B1230" s="2">
        <v>97.816199999999995</v>
      </c>
      <c r="C1230" s="5">
        <v>7.6779999999999999</v>
      </c>
      <c r="D1230" s="5">
        <v>30037.217000000001</v>
      </c>
      <c r="E1230" s="3">
        <v>20.16</v>
      </c>
      <c r="G1230">
        <v>0.74113613197166051</v>
      </c>
      <c r="H1230" s="12">
        <f>$B1230 + (53.3248120893643*$D1230*44/ (62363.3 * (E1230+273.16)))/G1230</f>
        <v>103.0146389885022</v>
      </c>
      <c r="I1230" s="5">
        <f>($H1230-$H$24)*100 / $H$24</f>
        <v>11.279343977403633</v>
      </c>
    </row>
    <row r="1231" spans="1:9" x14ac:dyDescent="0.25">
      <c r="A1231" s="4">
        <v>937.1</v>
      </c>
      <c r="B1231" s="2">
        <v>97.785899999999998</v>
      </c>
      <c r="C1231" s="5">
        <v>7.6440000000000001</v>
      </c>
      <c r="D1231" s="5">
        <v>30035.778999999999</v>
      </c>
      <c r="E1231" s="3">
        <v>20.22</v>
      </c>
      <c r="G1231">
        <v>0.74140831525327855</v>
      </c>
      <c r="H1231" s="12">
        <f>$B1231 + (53.3248120893643*$D1231*44/ (62363.3 * (E1231+273.16)))/G1231</f>
        <v>102.98111907022755</v>
      </c>
      <c r="I1231" s="5">
        <f>($H1231-$H$24)*100 / $H$24</f>
        <v>11.243134807984562</v>
      </c>
    </row>
    <row r="1232" spans="1:9" x14ac:dyDescent="0.25">
      <c r="A1232" s="4">
        <v>937.4</v>
      </c>
      <c r="B1232" s="2">
        <v>97.784099999999995</v>
      </c>
      <c r="C1232" s="5">
        <v>7.6420000000000003</v>
      </c>
      <c r="D1232" s="5">
        <v>30034.874</v>
      </c>
      <c r="E1232" s="3">
        <v>20.18</v>
      </c>
      <c r="G1232">
        <v>0.74124816128129556</v>
      </c>
      <c r="H1232" s="12">
        <f>$B1232 + (53.3248120893643*$D1232*44/ (62363.3 * (E1232+273.16)))/G1232</f>
        <v>102.98099353352087</v>
      </c>
      <c r="I1232" s="5">
        <f>($H1232-$H$24)*100 / $H$24</f>
        <v>11.242999199662277</v>
      </c>
    </row>
    <row r="1233" spans="1:9" x14ac:dyDescent="0.25">
      <c r="A1233" s="4">
        <v>937.5</v>
      </c>
      <c r="B1233" s="2">
        <v>97.8005</v>
      </c>
      <c r="C1233" s="5">
        <v>7.66</v>
      </c>
      <c r="D1233" s="5">
        <v>30119.27</v>
      </c>
      <c r="E1233" s="3">
        <v>20.22</v>
      </c>
      <c r="G1233">
        <v>0.740456411242988</v>
      </c>
      <c r="H1233" s="12">
        <f>$B1233 + (53.3248120893643*$D1233*44/ (62363.3 * (E1233+273.16)))/G1233</f>
        <v>103.01685766604484</v>
      </c>
      <c r="I1233" s="5">
        <f>($H1233-$H$24)*100 / $H$24</f>
        <v>11.281740656010353</v>
      </c>
    </row>
    <row r="1234" spans="1:9" x14ac:dyDescent="0.25">
      <c r="A1234" s="4">
        <v>937.7</v>
      </c>
      <c r="B1234" s="2">
        <v>97.754900000000006</v>
      </c>
      <c r="C1234" s="5">
        <v>7.61</v>
      </c>
      <c r="D1234" s="5">
        <v>30537.231</v>
      </c>
      <c r="E1234" s="3">
        <v>20.38</v>
      </c>
      <c r="G1234">
        <v>0.73635878686151723</v>
      </c>
      <c r="H1234" s="12">
        <f>$B1234 + (53.3248120893643*$D1234*44/ (62363.3 * (E1234+273.16)))/G1234</f>
        <v>103.07017590710639</v>
      </c>
      <c r="I1234" s="5">
        <f>($H1234-$H$24)*100 / $H$24</f>
        <v>11.339336536999854</v>
      </c>
    </row>
    <row r="1235" spans="1:9" x14ac:dyDescent="0.25">
      <c r="A1235" s="4">
        <v>937.9</v>
      </c>
      <c r="B1235" s="2">
        <v>97.707099999999997</v>
      </c>
      <c r="C1235" s="5">
        <v>7.5579999999999998</v>
      </c>
      <c r="D1235" s="5">
        <v>30893.63</v>
      </c>
      <c r="E1235" s="3">
        <v>20.65</v>
      </c>
      <c r="G1235">
        <v>0.73344262629901613</v>
      </c>
      <c r="H1235" s="12">
        <f>$B1235 + (53.3248120893643*$D1235*44/ (62363.3 * (E1235+273.16)))/G1235</f>
        <v>103.10082925906848</v>
      </c>
      <c r="I1235" s="5">
        <f>($H1235-$H$24)*100 / $H$24</f>
        <v>11.372449159929399</v>
      </c>
    </row>
    <row r="1236" spans="1:9" x14ac:dyDescent="0.25">
      <c r="A1236" s="4">
        <v>938.1</v>
      </c>
      <c r="B1236" s="2">
        <v>97.5458</v>
      </c>
      <c r="C1236" s="5">
        <v>7.38</v>
      </c>
      <c r="D1236" s="5">
        <v>31229.636999999999</v>
      </c>
      <c r="E1236" s="3">
        <v>20.93</v>
      </c>
      <c r="G1236">
        <v>0.73081224400425604</v>
      </c>
      <c r="H1236" s="12">
        <f>$B1236 + (53.3248120893643*$D1236*44/ (62363.3 * (E1236+273.16)))/G1236</f>
        <v>103.01260755608796</v>
      </c>
      <c r="I1236" s="5">
        <f>($H1236-$H$24)*100 / $H$24</f>
        <v>11.277149566312055</v>
      </c>
    </row>
    <row r="1237" spans="1:9" x14ac:dyDescent="0.25">
      <c r="A1237" s="4">
        <v>938.3</v>
      </c>
      <c r="B1237" s="2">
        <v>97.325800000000001</v>
      </c>
      <c r="C1237" s="5">
        <v>7.1379999999999999</v>
      </c>
      <c r="D1237" s="5">
        <v>31549.371999999999</v>
      </c>
      <c r="E1237" s="3">
        <v>21.12</v>
      </c>
      <c r="G1237">
        <v>0.72796478710967916</v>
      </c>
      <c r="H1237" s="12">
        <f>$B1237 + (53.3248120893643*$D1237*44/ (62363.3 * (E1237+273.16)))/G1237</f>
        <v>102.86660060130869</v>
      </c>
      <c r="I1237" s="5">
        <f>($H1237-$H$24)*100 / $H$24</f>
        <v>11.119428699612822</v>
      </c>
    </row>
    <row r="1238" spans="1:9" x14ac:dyDescent="0.25">
      <c r="A1238" s="4">
        <v>938.5</v>
      </c>
      <c r="B1238" s="2">
        <v>97.114099999999993</v>
      </c>
      <c r="C1238" s="5">
        <v>6.9050000000000002</v>
      </c>
      <c r="D1238" s="5">
        <v>31850.674999999999</v>
      </c>
      <c r="E1238" s="3">
        <v>21.18</v>
      </c>
      <c r="G1238">
        <v>0.72472101509482345</v>
      </c>
      <c r="H1238" s="12">
        <f>$B1238 + (53.3248120893643*$D1238*44/ (62363.3 * (E1238+273.16)))/G1238</f>
        <v>102.73170789125076</v>
      </c>
      <c r="I1238" s="5">
        <f>($H1238-$H$24)*100 / $H$24</f>
        <v>10.97371375628078</v>
      </c>
    </row>
    <row r="1239" spans="1:9" x14ac:dyDescent="0.25">
      <c r="A1239" s="4">
        <v>938.6</v>
      </c>
      <c r="B1239" s="2">
        <v>97.014300000000006</v>
      </c>
      <c r="C1239" s="5">
        <v>6.7949999999999999</v>
      </c>
      <c r="D1239" s="5">
        <v>32140.321</v>
      </c>
      <c r="E1239" s="3">
        <v>21.27</v>
      </c>
      <c r="G1239">
        <v>0.72173540945048364</v>
      </c>
      <c r="H1239" s="12">
        <f>$B1239 + (53.3248120893643*$D1239*44/ (62363.3 * (E1239+273.16)))/G1239</f>
        <v>102.70470346413384</v>
      </c>
      <c r="I1239" s="5">
        <f>($H1239-$H$24)*100 / $H$24</f>
        <v>10.944542805787114</v>
      </c>
    </row>
    <row r="1240" spans="1:9" x14ac:dyDescent="0.25">
      <c r="A1240" s="4">
        <v>938.8</v>
      </c>
      <c r="B1240" s="2">
        <v>96.866600000000005</v>
      </c>
      <c r="C1240" s="5">
        <v>6.6319999999999997</v>
      </c>
      <c r="D1240" s="5">
        <v>32414.078000000001</v>
      </c>
      <c r="E1240" s="3">
        <v>21.36</v>
      </c>
      <c r="G1240">
        <v>0.71892271952866571</v>
      </c>
      <c r="H1240" s="12">
        <f>$B1240 + (53.3248120893643*$D1240*44/ (62363.3 * (E1240+273.16)))/G1240</f>
        <v>102.62616381613941</v>
      </c>
      <c r="I1240" s="5">
        <f>($H1240-$H$24)*100 / $H$24</f>
        <v>10.859702043436705</v>
      </c>
    </row>
    <row r="1241" spans="1:9" x14ac:dyDescent="0.25">
      <c r="A1241" s="4">
        <v>939</v>
      </c>
      <c r="B1241" s="2">
        <v>96.7376</v>
      </c>
      <c r="C1241" s="5">
        <v>6.49</v>
      </c>
      <c r="D1241" s="5">
        <v>32659.241999999998</v>
      </c>
      <c r="E1241" s="3">
        <v>21.42</v>
      </c>
      <c r="G1241">
        <v>0.71629064701308776</v>
      </c>
      <c r="H1241" s="12">
        <f>$B1241 + (53.3248120893643*$D1241*44/ (62363.3 * (E1241+273.16)))/G1241</f>
        <v>102.56086406979564</v>
      </c>
      <c r="I1241" s="5">
        <f>($H1241-$H$24)*100 / $H$24</f>
        <v>10.789163399547109</v>
      </c>
    </row>
    <row r="1242" spans="1:9" x14ac:dyDescent="0.25">
      <c r="A1242" s="4">
        <v>939.2</v>
      </c>
      <c r="B1242" s="2">
        <v>96.561999999999998</v>
      </c>
      <c r="C1242" s="5">
        <v>6.2969999999999997</v>
      </c>
      <c r="D1242" s="5">
        <v>32912.637999999999</v>
      </c>
      <c r="E1242" s="3">
        <v>21.32</v>
      </c>
      <c r="G1242">
        <v>0.71274258798633539</v>
      </c>
      <c r="H1242" s="12">
        <f>$B1242 + (53.3248120893643*$D1242*44/ (62363.3 * (E1242+273.16)))/G1242</f>
        <v>102.46166159311154</v>
      </c>
      <c r="I1242" s="5">
        <f>($H1242-$H$24)*100 / $H$24</f>
        <v>10.682002061753435</v>
      </c>
    </row>
    <row r="1243" spans="1:9" x14ac:dyDescent="0.25">
      <c r="A1243" s="4">
        <v>939.4</v>
      </c>
      <c r="B1243" s="2">
        <v>96.440100000000001</v>
      </c>
      <c r="C1243" s="5">
        <v>6.1630000000000003</v>
      </c>
      <c r="D1243" s="5">
        <v>33051.519999999997</v>
      </c>
      <c r="E1243" s="3">
        <v>21.33</v>
      </c>
      <c r="G1243">
        <v>0.71110763456753934</v>
      </c>
      <c r="H1243" s="12">
        <f>$B1243 + (53.3248120893643*$D1243*44/ (62363.3 * (E1243+273.16)))/G1243</f>
        <v>102.37807637929518</v>
      </c>
      <c r="I1243" s="5">
        <f>($H1243-$H$24)*100 / $H$24</f>
        <v>10.591710935647232</v>
      </c>
    </row>
    <row r="1244" spans="1:9" x14ac:dyDescent="0.25">
      <c r="A1244" s="4">
        <v>939.5</v>
      </c>
      <c r="B1244" s="2">
        <v>96.381900000000002</v>
      </c>
      <c r="C1244" s="5">
        <v>6.0990000000000002</v>
      </c>
      <c r="D1244" s="5">
        <v>33033.262999999999</v>
      </c>
      <c r="E1244" s="3">
        <v>21.18</v>
      </c>
      <c r="G1244">
        <v>0.7105670402603701</v>
      </c>
      <c r="H1244" s="12">
        <f>$B1244 + (53.3248120893643*$D1244*44/ (62363.3 * (E1244+273.16)))/G1244</f>
        <v>102.3241381437128</v>
      </c>
      <c r="I1244" s="5">
        <f>($H1244-$H$24)*100 / $H$24</f>
        <v>10.53344531893643</v>
      </c>
    </row>
    <row r="1245" spans="1:9" x14ac:dyDescent="0.25">
      <c r="A1245" s="4">
        <v>939.7</v>
      </c>
      <c r="B1245" s="2">
        <v>96.263199999999998</v>
      </c>
      <c r="C1245" s="5">
        <v>5.968</v>
      </c>
      <c r="D1245" s="5">
        <v>33015.533000000003</v>
      </c>
      <c r="E1245" s="3">
        <v>21.05</v>
      </c>
      <c r="G1245">
        <v>0.71012012347997477</v>
      </c>
      <c r="H1245" s="12">
        <f>$B1245 + (53.3248120893643*$D1245*44/ (62363.3 * (E1245+273.16)))/G1245</f>
        <v>102.20861240589245</v>
      </c>
      <c r="I1245" s="5">
        <f>($H1245-$H$24)*100 / $H$24</f>
        <v>10.408651130038784</v>
      </c>
    </row>
    <row r="1246" spans="1:9" x14ac:dyDescent="0.25">
      <c r="A1246" s="4">
        <v>939.9</v>
      </c>
      <c r="B1246" s="2">
        <v>96.298900000000003</v>
      </c>
      <c r="C1246" s="5">
        <v>6.0069999999999997</v>
      </c>
      <c r="D1246" s="5">
        <v>33006.470999999998</v>
      </c>
      <c r="E1246" s="3">
        <v>20.76</v>
      </c>
      <c r="G1246">
        <v>0.70874121818615821</v>
      </c>
      <c r="H1246" s="12">
        <f>$B1246 + (53.3248120893643*$D1246*44/ (62363.3 * (E1246+273.16)))/G1246</f>
        <v>102.26012048417073</v>
      </c>
      <c r="I1246" s="5">
        <f>($H1246-$H$24)*100 / $H$24</f>
        <v>10.464291621687575</v>
      </c>
    </row>
    <row r="1247" spans="1:9" x14ac:dyDescent="0.25">
      <c r="A1247" s="4">
        <v>940.1</v>
      </c>
      <c r="B1247" s="2">
        <v>96.390699999999995</v>
      </c>
      <c r="C1247" s="5">
        <v>6.109</v>
      </c>
      <c r="D1247" s="5">
        <v>33001.114000000001</v>
      </c>
      <c r="E1247" s="3">
        <v>20.72</v>
      </c>
      <c r="G1247">
        <v>0.70860076186766641</v>
      </c>
      <c r="H1247" s="12">
        <f>$B1247 + (53.3248120893643*$D1247*44/ (62363.3 * (E1247+273.16)))/G1247</f>
        <v>102.35294579990547</v>
      </c>
      <c r="I1247" s="5">
        <f>($H1247-$H$24)*100 / $H$24</f>
        <v>10.56456416878266</v>
      </c>
    </row>
    <row r="1248" spans="1:9" x14ac:dyDescent="0.25">
      <c r="A1248" s="4">
        <v>940.3</v>
      </c>
      <c r="B1248" s="2">
        <v>96.437799999999996</v>
      </c>
      <c r="C1248" s="5">
        <v>6.16</v>
      </c>
      <c r="D1248" s="5">
        <v>32997.641000000003</v>
      </c>
      <c r="E1248" s="3">
        <v>20.61</v>
      </c>
      <c r="G1248">
        <v>0.70807406220848701</v>
      </c>
      <c r="H1248" s="12">
        <f>$B1248 + (53.3248120893643*$D1248*44/ (62363.3 * (E1248+273.16)))/G1248</f>
        <v>102.40608682361348</v>
      </c>
      <c r="I1248" s="5">
        <f>($H1248-$H$24)*100 / $H$24</f>
        <v>10.621968614544731</v>
      </c>
    </row>
    <row r="1249" spans="1:9" x14ac:dyDescent="0.25">
      <c r="A1249" s="4">
        <v>940.4</v>
      </c>
      <c r="B1249" s="2">
        <v>96.459599999999995</v>
      </c>
      <c r="C1249" s="5">
        <v>6.1840000000000002</v>
      </c>
      <c r="D1249" s="5">
        <v>32994.498</v>
      </c>
      <c r="E1249" s="3">
        <v>20.48</v>
      </c>
      <c r="G1249">
        <v>0.70743706626366221</v>
      </c>
      <c r="H1249" s="12">
        <f>$B1249 + (53.3248120893643*$D1249*44/ (62363.3 * (E1249+273.16)))/G1249</f>
        <v>102.43533624900286</v>
      </c>
      <c r="I1249" s="5">
        <f>($H1249-$H$24)*100 / $H$24</f>
        <v>10.653564676046335</v>
      </c>
    </row>
    <row r="1250" spans="1:9" x14ac:dyDescent="0.25">
      <c r="A1250" s="4">
        <v>940.8</v>
      </c>
      <c r="B1250" s="2">
        <v>96.501099999999994</v>
      </c>
      <c r="C1250" s="5">
        <v>6.23</v>
      </c>
      <c r="D1250" s="5">
        <v>32993.919000000002</v>
      </c>
      <c r="E1250" s="3">
        <v>20.350000000000001</v>
      </c>
      <c r="G1250">
        <v>0.70676511608335546</v>
      </c>
      <c r="H1250" s="12">
        <f>$B1250 + (53.3248120893643*$D1250*44/ (62363.3 * (E1250+273.16)))/G1250</f>
        <v>102.48506187241665</v>
      </c>
      <c r="I1250" s="5">
        <f>($H1250-$H$24)*100 / $H$24</f>
        <v>10.707279709236634</v>
      </c>
    </row>
    <row r="1251" spans="1:9" x14ac:dyDescent="0.25">
      <c r="A1251" s="4">
        <v>941</v>
      </c>
      <c r="B1251" s="2">
        <v>96.545000000000002</v>
      </c>
      <c r="C1251" s="5">
        <v>6.2779999999999996</v>
      </c>
      <c r="D1251" s="5">
        <v>32991.921999999999</v>
      </c>
      <c r="E1251" s="3">
        <v>20.399999999999999</v>
      </c>
      <c r="G1251">
        <v>0.70705165074204679</v>
      </c>
      <c r="H1251" s="12">
        <f>$B1251 + (53.3248120893643*$D1251*44/ (62363.3 * (E1251+273.16)))/G1251</f>
        <v>102.5251560835779</v>
      </c>
      <c r="I1251" s="5">
        <f>($H1251-$H$24)*100 / $H$24</f>
        <v>10.750590616881645</v>
      </c>
    </row>
    <row r="1252" spans="1:9" x14ac:dyDescent="0.25">
      <c r="A1252" s="4">
        <v>941.2</v>
      </c>
      <c r="B1252" s="2">
        <v>96.566599999999994</v>
      </c>
      <c r="C1252" s="5">
        <v>6.3019999999999996</v>
      </c>
      <c r="D1252" s="5">
        <v>32993.847000000002</v>
      </c>
      <c r="E1252" s="3">
        <v>20.39</v>
      </c>
      <c r="G1252">
        <v>0.70697533107233612</v>
      </c>
      <c r="H1252" s="12">
        <f>$B1252 + (53.3248120893643*$D1252*44/ (62363.3 * (E1252+273.16)))/G1252</f>
        <v>102.54795437354319</v>
      </c>
      <c r="I1252" s="5">
        <f>($H1252-$H$24)*100 / $H$24</f>
        <v>10.775217978352355</v>
      </c>
    </row>
    <row r="1253" spans="1:9" x14ac:dyDescent="0.25">
      <c r="A1253" s="4">
        <v>941.4</v>
      </c>
      <c r="B1253" s="2">
        <v>96.628299999999996</v>
      </c>
      <c r="C1253" s="5">
        <v>6.37</v>
      </c>
      <c r="D1253" s="5">
        <v>32994.942000000003</v>
      </c>
      <c r="E1253" s="3">
        <v>20.34</v>
      </c>
      <c r="G1253">
        <v>0.70669994006811976</v>
      </c>
      <c r="H1253" s="12">
        <f>$B1253 + (53.3248120893643*$D1253*44/ (62363.3 * (E1253+273.16)))/G1253</f>
        <v>102.61320321059495</v>
      </c>
      <c r="I1253" s="5">
        <f>($H1253-$H$24)*100 / $H$24</f>
        <v>10.845701628576263</v>
      </c>
    </row>
    <row r="1254" spans="1:9" x14ac:dyDescent="0.25">
      <c r="A1254" s="4">
        <v>941.6</v>
      </c>
      <c r="B1254" s="2">
        <v>96.613</v>
      </c>
      <c r="C1254" s="5">
        <v>6.3529999999999998</v>
      </c>
      <c r="D1254" s="5">
        <v>32996.758000000002</v>
      </c>
      <c r="E1254" s="3">
        <v>20.350000000000001</v>
      </c>
      <c r="G1254">
        <v>0.70672960539602037</v>
      </c>
      <c r="H1254" s="12">
        <f>$B1254 + (53.3248120893643*$D1254*44/ (62363.3 * (E1254+273.16)))/G1254</f>
        <v>102.59777746834823</v>
      </c>
      <c r="I1254" s="5">
        <f>($H1254-$H$24)*100 / $H$24</f>
        <v>10.829038302912702</v>
      </c>
    </row>
    <row r="1255" spans="1:9" x14ac:dyDescent="0.25">
      <c r="A1255" s="4">
        <v>942</v>
      </c>
      <c r="B1255" s="2">
        <v>96.638199999999998</v>
      </c>
      <c r="C1255" s="5">
        <v>6.3810000000000002</v>
      </c>
      <c r="D1255" s="5">
        <v>32997.262999999999</v>
      </c>
      <c r="E1255" s="3">
        <v>20.36</v>
      </c>
      <c r="G1255">
        <v>0.70677565889034666</v>
      </c>
      <c r="H1255" s="12">
        <f>$B1255 + (53.3248120893643*$D1255*44/ (62363.3 * (E1255+273.16)))/G1255</f>
        <v>102.62247520198736</v>
      </c>
      <c r="I1255" s="5">
        <f>($H1255-$H$24)*100 / $H$24</f>
        <v>10.855717497482299</v>
      </c>
    </row>
    <row r="1256" spans="1:9" x14ac:dyDescent="0.25">
      <c r="A1256" s="4">
        <v>942.1</v>
      </c>
      <c r="B1256" s="2">
        <v>96.6601</v>
      </c>
      <c r="C1256" s="5">
        <v>6.4050000000000002</v>
      </c>
      <c r="D1256" s="5">
        <v>32999.131000000001</v>
      </c>
      <c r="E1256" s="3">
        <v>20.36</v>
      </c>
      <c r="G1256">
        <v>0.70675229844588228</v>
      </c>
      <c r="H1256" s="12">
        <f>$B1256 + (53.3248120893643*$D1256*44/ (62363.3 * (E1256+273.16)))/G1256</f>
        <v>102.64491178713676</v>
      </c>
      <c r="I1256" s="5">
        <f>($H1256-$H$24)*100 / $H$24</f>
        <v>10.879954135119769</v>
      </c>
    </row>
    <row r="1257" spans="1:9" x14ac:dyDescent="0.25">
      <c r="A1257" s="4">
        <v>942.3</v>
      </c>
      <c r="B1257" s="2">
        <v>96.691699999999997</v>
      </c>
      <c r="C1257" s="5">
        <v>6.44</v>
      </c>
      <c r="D1257" s="5">
        <v>33001.116000000002</v>
      </c>
      <c r="E1257" s="3">
        <v>20.309999999999999</v>
      </c>
      <c r="G1257">
        <v>0.70646535428825996</v>
      </c>
      <c r="H1257" s="12">
        <f>$B1257 + (53.3248120893643*$D1257*44/ (62363.3 * (E1257+273.16)))/G1257</f>
        <v>102.68032292074341</v>
      </c>
      <c r="I1257" s="5">
        <f>($H1257-$H$24)*100 / $H$24</f>
        <v>10.91820624914876</v>
      </c>
    </row>
    <row r="1258" spans="1:9" x14ac:dyDescent="0.25">
      <c r="A1258" s="4">
        <v>942.7</v>
      </c>
      <c r="B1258" s="2">
        <v>96.6691</v>
      </c>
      <c r="C1258" s="5">
        <v>6.415</v>
      </c>
      <c r="D1258" s="5">
        <v>33002.887000000002</v>
      </c>
      <c r="E1258" s="3">
        <v>20.420000000000002</v>
      </c>
      <c r="G1258">
        <v>0.70701927606074289</v>
      </c>
      <c r="H1258" s="12">
        <f>$B1258 + (53.3248120893643*$D1258*44/ (62363.3 * (E1258+273.16)))/G1258</f>
        <v>102.65110998810867</v>
      </c>
      <c r="I1258" s="5">
        <f>($H1258-$H$24)*100 / $H$24</f>
        <v>10.886649608159006</v>
      </c>
    </row>
    <row r="1259" spans="1:9" x14ac:dyDescent="0.25">
      <c r="A1259" s="4">
        <v>942.9</v>
      </c>
      <c r="B1259" s="2">
        <v>96.652900000000002</v>
      </c>
      <c r="C1259" s="5">
        <v>6.3970000000000002</v>
      </c>
      <c r="D1259" s="5">
        <v>33003.175000000003</v>
      </c>
      <c r="E1259" s="3">
        <v>20.36</v>
      </c>
      <c r="G1259">
        <v>0.70670172034917322</v>
      </c>
      <c r="H1259" s="12">
        <f>$B1259 + (53.3248120893643*$D1259*44/ (62363.3 * (E1259+273.16)))/G1259</f>
        <v>102.63887359878301</v>
      </c>
      <c r="I1259" s="5">
        <f>($H1259-$H$24)*100 / $H$24</f>
        <v>10.873431512263295</v>
      </c>
    </row>
    <row r="1260" spans="1:9" x14ac:dyDescent="0.25">
      <c r="A1260" s="4">
        <v>943.1</v>
      </c>
      <c r="B1260" s="2">
        <v>96.662099999999995</v>
      </c>
      <c r="C1260" s="5">
        <v>6.407</v>
      </c>
      <c r="D1260" s="5">
        <v>33003.599999999999</v>
      </c>
      <c r="E1260" s="3">
        <v>20.49</v>
      </c>
      <c r="G1260">
        <v>0.70737580744844408</v>
      </c>
      <c r="H1260" s="12">
        <f>$B1260 + (53.3248120893643*$D1260*44/ (62363.3 * (E1260+273.16)))/G1260</f>
        <v>102.63979881031004</v>
      </c>
      <c r="I1260" s="5">
        <f>($H1260-$H$24)*100 / $H$24</f>
        <v>10.87443095207864</v>
      </c>
    </row>
    <row r="1261" spans="1:9" x14ac:dyDescent="0.25">
      <c r="A1261" s="4">
        <v>943.3</v>
      </c>
      <c r="B1261" s="2">
        <v>96.627499999999998</v>
      </c>
      <c r="C1261" s="5">
        <v>6.3689999999999998</v>
      </c>
      <c r="D1261" s="5">
        <v>33006.053999999996</v>
      </c>
      <c r="E1261" s="3">
        <v>20.53</v>
      </c>
      <c r="G1261">
        <v>0.7075536746903669</v>
      </c>
      <c r="H1261" s="12">
        <f>$B1261 + (53.3248120893643*$D1261*44/ (62363.3 * (E1261+273.16)))/G1261</f>
        <v>102.60332647264181</v>
      </c>
      <c r="I1261" s="5">
        <f>($H1261-$H$24)*100 / $H$24</f>
        <v>10.83503249522926</v>
      </c>
    </row>
    <row r="1262" spans="1:9" x14ac:dyDescent="0.25">
      <c r="A1262" s="4">
        <v>943.5</v>
      </c>
      <c r="B1262" s="2">
        <v>96.706000000000003</v>
      </c>
      <c r="C1262" s="5">
        <v>6.4560000000000004</v>
      </c>
      <c r="D1262" s="5">
        <v>33006.864000000001</v>
      </c>
      <c r="E1262" s="3">
        <v>20.53</v>
      </c>
      <c r="G1262">
        <v>0.70754359534491384</v>
      </c>
      <c r="H1262" s="12">
        <f>$B1262 + (53.3248120893643*$D1262*44/ (62363.3 * (E1262+273.16)))/G1262</f>
        <v>102.68205825612009</v>
      </c>
      <c r="I1262" s="5">
        <f>($H1262-$H$24)*100 / $H$24</f>
        <v>10.920080807795898</v>
      </c>
    </row>
    <row r="1263" spans="1:9" x14ac:dyDescent="0.25">
      <c r="A1263" s="4">
        <v>943.9</v>
      </c>
      <c r="B1263" s="2">
        <v>96.681399999999996</v>
      </c>
      <c r="C1263" s="5">
        <v>6.4290000000000003</v>
      </c>
      <c r="D1263" s="5">
        <v>33008.25</v>
      </c>
      <c r="E1263" s="3">
        <v>20.55</v>
      </c>
      <c r="G1263">
        <v>0.70763047128412748</v>
      </c>
      <c r="H1263" s="12">
        <f>$B1263 + (53.3248120893643*$D1263*44/ (62363.3 * (E1263+273.16)))/G1263</f>
        <v>102.65656858255466</v>
      </c>
      <c r="I1263" s="5">
        <f>($H1263-$H$24)*100 / $H$24</f>
        <v>10.892546137185869</v>
      </c>
    </row>
    <row r="1264" spans="1:9" x14ac:dyDescent="0.25">
      <c r="A1264" s="4">
        <v>944.1</v>
      </c>
      <c r="B1264" s="2">
        <v>96.629800000000003</v>
      </c>
      <c r="C1264" s="5">
        <v>6.3719999999999999</v>
      </c>
      <c r="D1264" s="5">
        <v>33008.379000000001</v>
      </c>
      <c r="E1264" s="3">
        <v>20.51</v>
      </c>
      <c r="G1264">
        <v>0.70742054240986529</v>
      </c>
      <c r="H1264" s="12">
        <f>$B1264 + (53.3248120893643*$D1264*44/ (62363.3 * (E1264+273.16)))/G1264</f>
        <v>102.60757919416484</v>
      </c>
      <c r="I1264" s="5">
        <f>($H1264-$H$24)*100 / $H$24</f>
        <v>10.839626406015613</v>
      </c>
    </row>
    <row r="1265" spans="1:9" x14ac:dyDescent="0.25">
      <c r="A1265" s="4">
        <v>944.3</v>
      </c>
      <c r="B1265" s="2">
        <v>96.684600000000003</v>
      </c>
      <c r="C1265" s="5">
        <v>6.4320000000000004</v>
      </c>
      <c r="D1265" s="5">
        <v>33009.076999999997</v>
      </c>
      <c r="E1265" s="3">
        <v>20.53</v>
      </c>
      <c r="G1265">
        <v>0.70751605606521173</v>
      </c>
      <c r="H1265" s="12">
        <f>$B1265 + (53.3248120893643*$D1265*44/ (62363.3 * (E1265+273.16)))/G1265</f>
        <v>102.66129155791991</v>
      </c>
      <c r="I1265" s="5">
        <f>($H1265-$H$24)*100 / $H$24</f>
        <v>10.897648029552114</v>
      </c>
    </row>
    <row r="1266" spans="1:9" x14ac:dyDescent="0.25">
      <c r="A1266" s="4">
        <v>944.4</v>
      </c>
      <c r="B1266" s="2">
        <v>96.653700000000001</v>
      </c>
      <c r="C1266" s="5">
        <v>6.3979999999999997</v>
      </c>
      <c r="D1266" s="5">
        <v>33010.868999999999</v>
      </c>
      <c r="E1266" s="3">
        <v>20.56</v>
      </c>
      <c r="G1266">
        <v>0.70764994137743553</v>
      </c>
      <c r="H1266" s="12">
        <f>$B1266 + (53.3248120893643*$D1266*44/ (62363.3 * (E1266+273.16)))/G1266</f>
        <v>102.62897482157256</v>
      </c>
      <c r="I1266" s="5">
        <f>($H1266-$H$24)*100 / $H$24</f>
        <v>10.862738571483483</v>
      </c>
    </row>
    <row r="1267" spans="1:9" x14ac:dyDescent="0.25">
      <c r="A1267" s="4">
        <v>944.8</v>
      </c>
      <c r="B1267" s="2">
        <v>96.624300000000005</v>
      </c>
      <c r="C1267" s="5">
        <v>6.3659999999999997</v>
      </c>
      <c r="D1267" s="5">
        <v>33012.726000000002</v>
      </c>
      <c r="E1267" s="3">
        <v>20.6</v>
      </c>
      <c r="G1267">
        <v>0.70783486468834866</v>
      </c>
      <c r="H1267" s="12">
        <f>$B1267 + (53.3248120893643*$D1267*44/ (62363.3 * (E1267+273.16)))/G1267</f>
        <v>102.59753635530592</v>
      </c>
      <c r="I1267" s="5">
        <f>($H1267-$H$24)*100 / $H$24</f>
        <v>10.828777845744325</v>
      </c>
    </row>
    <row r="1268" spans="1:9" x14ac:dyDescent="0.25">
      <c r="A1268" s="4">
        <v>945</v>
      </c>
      <c r="B1268" s="2">
        <v>96.647199999999998</v>
      </c>
      <c r="C1268" s="5">
        <v>6.391</v>
      </c>
      <c r="D1268" s="5">
        <v>33011.457999999999</v>
      </c>
      <c r="E1268" s="3">
        <v>20.59</v>
      </c>
      <c r="G1268">
        <v>0.70779864191914033</v>
      </c>
      <c r="H1268" s="12">
        <f>$B1268 + (53.3248120893643*$D1268*44/ (62363.3 * (E1268+273.16)))/G1268</f>
        <v>102.62071595204647</v>
      </c>
      <c r="I1268" s="5">
        <f>($H1268-$H$24)*100 / $H$24</f>
        <v>10.853817105642491</v>
      </c>
    </row>
    <row r="1269" spans="1:9" x14ac:dyDescent="0.25">
      <c r="A1269" s="4">
        <v>945.4</v>
      </c>
      <c r="B1269" s="2">
        <v>96.657300000000006</v>
      </c>
      <c r="C1269" s="5">
        <v>6.4020000000000001</v>
      </c>
      <c r="D1269" s="5">
        <v>33012.196000000004</v>
      </c>
      <c r="E1269" s="3">
        <v>20.6</v>
      </c>
      <c r="G1269">
        <v>0.70784144701748664</v>
      </c>
      <c r="H1269" s="12">
        <f>$B1269 + (53.3248120893643*$D1269*44/ (62363.3 * (E1269+273.16)))/G1269</f>
        <v>102.630384913317</v>
      </c>
      <c r="I1269" s="5">
        <f>($H1269-$H$24)*100 / $H$24</f>
        <v>10.864261792705348</v>
      </c>
    </row>
    <row r="1270" spans="1:9" x14ac:dyDescent="0.25">
      <c r="A1270" s="4">
        <v>945.6</v>
      </c>
      <c r="B1270" s="2">
        <v>96.631</v>
      </c>
      <c r="C1270" s="5">
        <v>6.3730000000000002</v>
      </c>
      <c r="D1270" s="5">
        <v>33015.137000000002</v>
      </c>
      <c r="E1270" s="3">
        <v>20.63</v>
      </c>
      <c r="G1270">
        <v>0.70796076063023605</v>
      </c>
      <c r="H1270" s="12">
        <f>$B1270 + (53.3248120893643*$D1270*44/ (62363.3 * (E1270+273.16)))/G1270</f>
        <v>102.6030004175597</v>
      </c>
      <c r="I1270" s="5">
        <f>($H1270-$H$24)*100 / $H$24</f>
        <v>10.834680281252739</v>
      </c>
    </row>
    <row r="1271" spans="1:9" x14ac:dyDescent="0.25">
      <c r="A1271" s="4">
        <v>945.8</v>
      </c>
      <c r="B1271" s="2">
        <v>96.646100000000004</v>
      </c>
      <c r="C1271" s="5">
        <v>6.39</v>
      </c>
      <c r="D1271" s="5">
        <v>33013.947</v>
      </c>
      <c r="E1271" s="3">
        <v>20.68</v>
      </c>
      <c r="G1271">
        <v>0.7082348644420956</v>
      </c>
      <c r="H1271" s="12">
        <f>$B1271 + (53.3248120893643*$D1271*44/ (62363.3 * (E1271+273.16)))/G1271</f>
        <v>102.61455816936589</v>
      </c>
      <c r="I1271" s="5">
        <f>($H1271-$H$24)*100 / $H$24</f>
        <v>10.847165293591525</v>
      </c>
    </row>
    <row r="1272" spans="1:9" x14ac:dyDescent="0.25">
      <c r="A1272" s="4">
        <v>945.9</v>
      </c>
      <c r="B1272" s="2">
        <v>96.655900000000003</v>
      </c>
      <c r="C1272" s="5">
        <v>6.4</v>
      </c>
      <c r="D1272" s="5">
        <v>33013.216</v>
      </c>
      <c r="E1272" s="3">
        <v>20.57</v>
      </c>
      <c r="G1272">
        <v>0.70767279097067404</v>
      </c>
      <c r="H1272" s="12">
        <f>$B1272 + (53.3248120893643*$D1272*44/ (62363.3 * (E1272+273.16)))/G1272</f>
        <v>102.63120326954517</v>
      </c>
      <c r="I1272" s="5">
        <f>($H1272-$H$24)*100 / $H$24</f>
        <v>10.865145804386643</v>
      </c>
    </row>
    <row r="1273" spans="1:9" x14ac:dyDescent="0.25">
      <c r="A1273" s="4">
        <v>946.1</v>
      </c>
      <c r="B1273" s="2">
        <v>96.610299999999995</v>
      </c>
      <c r="C1273" s="5">
        <v>6.35</v>
      </c>
      <c r="D1273" s="5">
        <v>33013.211000000003</v>
      </c>
      <c r="E1273" s="3">
        <v>20.7</v>
      </c>
      <c r="G1273">
        <v>0.7083475814331186</v>
      </c>
      <c r="H1273" s="12">
        <f>$B1273 + (53.3248120893643*$D1273*44/ (62363.3 * (E1273+273.16)))/G1273</f>
        <v>102.57726925390141</v>
      </c>
      <c r="I1273" s="5">
        <f>($H1273-$H$24)*100 / $H$24</f>
        <v>10.806884746173598</v>
      </c>
    </row>
    <row r="1274" spans="1:9" x14ac:dyDescent="0.25">
      <c r="A1274" s="4">
        <v>946.3</v>
      </c>
      <c r="B1274" s="2">
        <v>96.6327</v>
      </c>
      <c r="C1274" s="5">
        <v>6.375</v>
      </c>
      <c r="D1274" s="5">
        <v>33012.980000000003</v>
      </c>
      <c r="E1274" s="3">
        <v>20.67</v>
      </c>
      <c r="G1274">
        <v>0.70819501867041368</v>
      </c>
      <c r="H1274" s="12">
        <f>$B1274 + (53.3248120893643*$D1274*44/ (62363.3 * (E1274+273.16)))/G1274</f>
        <v>102.60152227959777</v>
      </c>
      <c r="I1274" s="5">
        <f>($H1274-$H$24)*100 / $H$24</f>
        <v>10.833083554570726</v>
      </c>
    </row>
    <row r="1275" spans="1:9" x14ac:dyDescent="0.25">
      <c r="A1275" s="4">
        <v>946.5</v>
      </c>
      <c r="B1275" s="2">
        <v>96.616299999999995</v>
      </c>
      <c r="C1275" s="5">
        <v>6.3570000000000002</v>
      </c>
      <c r="D1275" s="5">
        <v>33011.408000000003</v>
      </c>
      <c r="E1275" s="3">
        <v>20.7</v>
      </c>
      <c r="G1275">
        <v>0.70836990487190388</v>
      </c>
      <c r="H1275" s="12">
        <f>$B1275 + (53.3248120893643*$D1275*44/ (62363.3 * (E1275+273.16)))/G1275</f>
        <v>102.58275533916044</v>
      </c>
      <c r="I1275" s="5">
        <f>($H1275-$H$24)*100 / $H$24</f>
        <v>10.812810971558884</v>
      </c>
    </row>
    <row r="1276" spans="1:9" x14ac:dyDescent="0.25">
      <c r="A1276" s="4">
        <v>946.7</v>
      </c>
      <c r="B1276" s="2">
        <v>96.578900000000004</v>
      </c>
      <c r="C1276" s="5">
        <v>6.3159999999999998</v>
      </c>
      <c r="D1276" s="5">
        <v>33009.692000000003</v>
      </c>
      <c r="E1276" s="3">
        <v>20.64</v>
      </c>
      <c r="G1276">
        <v>0.70808021081270212</v>
      </c>
      <c r="H1276" s="12">
        <f>$B1276 + (53.3248120893643*$D1276*44/ (62363.3 * (E1276+273.16)))/G1276</f>
        <v>102.54870500409555</v>
      </c>
      <c r="I1276" s="5">
        <f>($H1276-$H$24)*100 / $H$24</f>
        <v>10.776028830831732</v>
      </c>
    </row>
    <row r="1277" spans="1:9" x14ac:dyDescent="0.25">
      <c r="A1277" s="4">
        <v>946.9</v>
      </c>
      <c r="B1277" s="2">
        <v>96.5578</v>
      </c>
      <c r="C1277" s="5">
        <v>6.2919999999999998</v>
      </c>
      <c r="D1277" s="5">
        <v>33008.199000000001</v>
      </c>
      <c r="E1277" s="3">
        <v>20.68</v>
      </c>
      <c r="G1277">
        <v>0.70830607256974532</v>
      </c>
      <c r="H1277" s="12">
        <f>$B1277 + (53.3248120893643*$D1277*44/ (62363.3 * (E1277+273.16)))/G1277</f>
        <v>102.52461908917735</v>
      </c>
      <c r="I1277" s="5">
        <f>($H1277-$H$24)*100 / $H$24</f>
        <v>10.750010540251766</v>
      </c>
    </row>
    <row r="1278" spans="1:9" x14ac:dyDescent="0.25">
      <c r="A1278" s="4">
        <v>947</v>
      </c>
      <c r="B1278" s="2">
        <v>96.579899999999995</v>
      </c>
      <c r="C1278" s="5">
        <v>6.3170000000000002</v>
      </c>
      <c r="D1278" s="5">
        <v>33007.67</v>
      </c>
      <c r="E1278" s="3">
        <v>20.62</v>
      </c>
      <c r="G1278">
        <v>0.70800150808905704</v>
      </c>
      <c r="H1278" s="12">
        <f>$B1278 + (53.3248120893643*$D1278*44/ (62363.3 * (E1278+273.16)))/G1278</f>
        <v>102.5504093324772</v>
      </c>
      <c r="I1278" s="5">
        <f>($H1278-$H$24)*100 / $H$24</f>
        <v>10.777869894840636</v>
      </c>
    </row>
    <row r="1279" spans="1:9" x14ac:dyDescent="0.25">
      <c r="A1279" s="4">
        <v>947.8</v>
      </c>
      <c r="B1279" s="2">
        <v>96.547499999999999</v>
      </c>
      <c r="C1279" s="5">
        <v>6.2809999999999997</v>
      </c>
      <c r="D1279" s="5">
        <v>32999.567999999999</v>
      </c>
      <c r="E1279" s="3">
        <v>20.57</v>
      </c>
      <c r="G1279">
        <v>0.70784241173647688</v>
      </c>
      <c r="H1279" s="12">
        <f>$B1279 + (53.3248120893643*$D1279*44/ (62363.3 * (E1279+273.16)))/G1279</f>
        <v>102.51890174416725</v>
      </c>
      <c r="I1279" s="5">
        <f>($H1279-$H$24)*100 / $H$24</f>
        <v>10.743834501503651</v>
      </c>
    </row>
    <row r="1280" spans="1:9" x14ac:dyDescent="0.25">
      <c r="A1280" s="4">
        <v>948</v>
      </c>
      <c r="B1280" s="2">
        <v>96.567899999999995</v>
      </c>
      <c r="C1280" s="5">
        <v>6.3040000000000003</v>
      </c>
      <c r="D1280" s="5">
        <v>32999.296999999999</v>
      </c>
      <c r="E1280" s="3">
        <v>20.49</v>
      </c>
      <c r="G1280">
        <v>0.70742940889766159</v>
      </c>
      <c r="H1280" s="12">
        <f>$B1280 + (53.3248120893643*$D1280*44/ (62363.3 * (E1280+273.16)))/G1280</f>
        <v>102.54436657248084</v>
      </c>
      <c r="I1280" s="5">
        <f>($H1280-$H$24)*100 / $H$24</f>
        <v>10.771342333565748</v>
      </c>
    </row>
    <row r="1281" spans="1:9" x14ac:dyDescent="0.25">
      <c r="A1281" s="4">
        <v>948.4</v>
      </c>
      <c r="B1281" s="2">
        <v>96.5441</v>
      </c>
      <c r="C1281" s="5">
        <v>6.2770000000000001</v>
      </c>
      <c r="D1281" s="5">
        <v>32997.165999999997</v>
      </c>
      <c r="E1281" s="3">
        <v>20.55</v>
      </c>
      <c r="G1281">
        <v>0.70776829263235774</v>
      </c>
      <c r="H1281" s="12">
        <f>$B1281 + (53.3248120893643*$D1281*44/ (62363.3 * (E1281+273.16)))/G1281</f>
        <v>102.51609901792887</v>
      </c>
      <c r="I1281" s="5">
        <f>($H1281-$H$24)*100 / $H$24</f>
        <v>10.740806916878608</v>
      </c>
    </row>
    <row r="1282" spans="1:9" x14ac:dyDescent="0.25">
      <c r="A1282" s="4">
        <v>948.6</v>
      </c>
      <c r="B1282" s="2">
        <v>96.5535</v>
      </c>
      <c r="C1282" s="5">
        <v>6.2880000000000003</v>
      </c>
      <c r="D1282" s="5">
        <v>32996.180999999997</v>
      </c>
      <c r="E1282" s="3">
        <v>20.48</v>
      </c>
      <c r="G1282">
        <v>0.70741609971063069</v>
      </c>
      <c r="H1282" s="12">
        <f>$B1282 + (53.3248120893643*$D1282*44/ (62363.3 * (E1282+273.16)))/G1282</f>
        <v>102.52971818158386</v>
      </c>
      <c r="I1282" s="5">
        <f>($H1282-$H$24)*100 / $H$24</f>
        <v>10.755518724947146</v>
      </c>
    </row>
    <row r="1283" spans="1:9" x14ac:dyDescent="0.25">
      <c r="A1283" s="4">
        <v>949.4</v>
      </c>
      <c r="B1283" s="2">
        <v>96.591399999999993</v>
      </c>
      <c r="C1283" s="5">
        <v>6.3289999999999997</v>
      </c>
      <c r="D1283" s="5">
        <v>32990.148999999998</v>
      </c>
      <c r="E1283" s="3">
        <v>20.39</v>
      </c>
      <c r="G1283">
        <v>0.70702152318458245</v>
      </c>
      <c r="H1283" s="12">
        <f>$B1283 + (53.3248120893643*$D1283*44/ (62363.3 * (E1283+273.16)))/G1283</f>
        <v>102.57169323599511</v>
      </c>
      <c r="I1283" s="5">
        <f>($H1283-$H$24)*100 / $H$24</f>
        <v>10.800861372984009</v>
      </c>
    </row>
    <row r="1284" spans="1:9" x14ac:dyDescent="0.25">
      <c r="A1284" s="4">
        <v>949.7</v>
      </c>
      <c r="B1284" s="2">
        <v>96.560500000000005</v>
      </c>
      <c r="C1284" s="5">
        <v>6.2949999999999999</v>
      </c>
      <c r="D1284" s="5">
        <v>32988.868999999999</v>
      </c>
      <c r="E1284" s="3">
        <v>20.3</v>
      </c>
      <c r="G1284">
        <v>0.70656629718135699</v>
      </c>
      <c r="H1284" s="12">
        <f>$B1284 + (53.3248120893643*$D1284*44/ (62363.3 * (E1284+273.16)))/G1284</f>
        <v>102.5462492143407</v>
      </c>
      <c r="I1284" s="5">
        <f>($H1284-$H$24)*100 / $H$24</f>
        <v>10.773376016867141</v>
      </c>
    </row>
    <row r="1285" spans="1:9" x14ac:dyDescent="0.25">
      <c r="A1285" s="4">
        <v>949.9</v>
      </c>
      <c r="B1285" s="2">
        <v>96.548400000000001</v>
      </c>
      <c r="C1285" s="5">
        <v>6.282</v>
      </c>
      <c r="D1285" s="5">
        <v>32986.885000000002</v>
      </c>
      <c r="E1285" s="3">
        <v>20.350000000000001</v>
      </c>
      <c r="G1285">
        <v>0.70685308259775925</v>
      </c>
      <c r="H1285" s="12">
        <f>$B1285 + (53.3248120893643*$D1285*44/ (62363.3 * (E1285+273.16)))/G1285</f>
        <v>102.53034161294532</v>
      </c>
      <c r="I1285" s="5">
        <f>($H1285-$H$24)*100 / $H$24</f>
        <v>10.756192173241482</v>
      </c>
    </row>
    <row r="1286" spans="1:9" x14ac:dyDescent="0.25">
      <c r="A1286" s="4">
        <v>950.1</v>
      </c>
      <c r="B1286" s="2">
        <v>96.530600000000007</v>
      </c>
      <c r="C1286" s="5">
        <v>6.2619999999999996</v>
      </c>
      <c r="D1286" s="5">
        <v>32988.506999999998</v>
      </c>
      <c r="E1286" s="3">
        <v>20.420000000000002</v>
      </c>
      <c r="G1286">
        <v>0.7071987553862138</v>
      </c>
      <c r="H1286" s="12">
        <f>$B1286 + (53.3248120893643*$D1286*44/ (62363.3 * (E1286+273.16)))/G1286</f>
        <v>102.50848600261618</v>
      </c>
      <c r="I1286" s="5">
        <f>($H1286-$H$24)*100 / $H$24</f>
        <v>10.732583121134587</v>
      </c>
    </row>
    <row r="1287" spans="1:9" x14ac:dyDescent="0.25">
      <c r="A1287" s="4">
        <v>950.3</v>
      </c>
      <c r="B1287" s="2">
        <v>96.585099999999997</v>
      </c>
      <c r="C1287" s="5">
        <v>6.3220000000000001</v>
      </c>
      <c r="D1287" s="5">
        <v>32986.127999999997</v>
      </c>
      <c r="E1287" s="3">
        <v>20.28</v>
      </c>
      <c r="G1287">
        <v>0.70649572253074278</v>
      </c>
      <c r="H1287" s="12">
        <f>$B1287 + (53.3248120893643*$D1287*44/ (62363.3 * (E1287+273.16)))/G1287</f>
        <v>102.5713577348602</v>
      </c>
      <c r="I1287" s="5">
        <f>($H1287-$H$24)*100 / $H$24</f>
        <v>10.800498955112497</v>
      </c>
    </row>
    <row r="1288" spans="1:9" x14ac:dyDescent="0.25">
      <c r="A1288" s="4">
        <v>950.5</v>
      </c>
      <c r="B1288" s="2">
        <v>96.595600000000005</v>
      </c>
      <c r="C1288" s="5">
        <v>6.3339999999999996</v>
      </c>
      <c r="D1288" s="5">
        <v>32984.68</v>
      </c>
      <c r="E1288" s="3">
        <v>20.32</v>
      </c>
      <c r="G1288">
        <v>0.70672357408852116</v>
      </c>
      <c r="H1288" s="12">
        <f>$B1288 + (53.3248120893643*$D1288*44/ (62363.3 * (E1288+273.16)))/G1288</f>
        <v>102.57884943597948</v>
      </c>
      <c r="I1288" s="5">
        <f>($H1288-$H$24)*100 / $H$24</f>
        <v>10.808591703813205</v>
      </c>
    </row>
    <row r="1289" spans="1:9" x14ac:dyDescent="0.25">
      <c r="A1289" s="4">
        <v>950.7</v>
      </c>
      <c r="B1289" s="2">
        <v>96.578699999999998</v>
      </c>
      <c r="C1289" s="5">
        <v>6.3150000000000004</v>
      </c>
      <c r="D1289" s="5">
        <v>32986.442999999999</v>
      </c>
      <c r="E1289" s="3">
        <v>20.29</v>
      </c>
      <c r="G1289">
        <v>0.70654423750211259</v>
      </c>
      <c r="H1289" s="12">
        <f>$B1289 + (53.3248120893643*$D1289*44/ (62363.3 * (E1289+273.16)))/G1289</f>
        <v>102.56439986541193</v>
      </c>
      <c r="I1289" s="5">
        <f>($H1289-$H$24)*100 / $H$24</f>
        <v>10.792982866571231</v>
      </c>
    </row>
    <row r="1290" spans="1:9" x14ac:dyDescent="0.25">
      <c r="A1290" s="4">
        <v>951.1</v>
      </c>
      <c r="B1290" s="2">
        <v>96.591399999999993</v>
      </c>
      <c r="C1290" s="5">
        <v>6.3289999999999997</v>
      </c>
      <c r="D1290" s="5">
        <v>32982.983999999997</v>
      </c>
      <c r="E1290" s="3">
        <v>20.309999999999999</v>
      </c>
      <c r="G1290">
        <v>0.7066924073726466</v>
      </c>
      <c r="H1290" s="12">
        <f>$B1290 + (53.3248120893643*$D1290*44/ (62363.3 * (E1290+273.16)))/G1290</f>
        <v>102.57480952944523</v>
      </c>
      <c r="I1290" s="5">
        <f>($H1290-$H$24)*100 / $H$24</f>
        <v>10.804227681832687</v>
      </c>
    </row>
    <row r="1291" spans="1:9" x14ac:dyDescent="0.25">
      <c r="A1291" s="4">
        <v>951.2</v>
      </c>
      <c r="B1291" s="2">
        <v>96.568700000000007</v>
      </c>
      <c r="C1291" s="5">
        <v>6.3040000000000003</v>
      </c>
      <c r="D1291" s="5">
        <v>32982.322</v>
      </c>
      <c r="E1291" s="3">
        <v>20.309999999999999</v>
      </c>
      <c r="G1291">
        <v>0.7067006942250702</v>
      </c>
      <c r="H1291" s="12">
        <f>$B1291 + (53.3248120893643*$D1291*44/ (62363.3 * (E1291+273.16)))/G1291</f>
        <v>102.55191927596962</v>
      </c>
      <c r="I1291" s="5">
        <f>($H1291-$H$24)*100 / $H$24</f>
        <v>10.779500978761616</v>
      </c>
    </row>
    <row r="1292" spans="1:9" x14ac:dyDescent="0.25">
      <c r="A1292" s="4">
        <v>951.4</v>
      </c>
      <c r="B1292" s="2">
        <v>96.581100000000006</v>
      </c>
      <c r="C1292" s="5">
        <v>6.3179999999999996</v>
      </c>
      <c r="D1292" s="5">
        <v>32982.330999999998</v>
      </c>
      <c r="E1292" s="3">
        <v>20.27</v>
      </c>
      <c r="G1292">
        <v>0.70649083473567109</v>
      </c>
      <c r="H1292" s="12">
        <f>$B1292 + (53.3248120893643*$D1292*44/ (62363.3 * (E1292+273.16)))/G1292</f>
        <v>102.56691406105547</v>
      </c>
      <c r="I1292" s="5">
        <f>($H1292-$H$24)*100 / $H$24</f>
        <v>10.795698772238536</v>
      </c>
    </row>
    <row r="1293" spans="1:9" x14ac:dyDescent="0.25">
      <c r="A1293" s="4">
        <v>952.2</v>
      </c>
      <c r="B1293" s="2">
        <v>96.595799999999997</v>
      </c>
      <c r="C1293" s="5">
        <v>6.3339999999999996</v>
      </c>
      <c r="D1293" s="5">
        <v>32978.461000000003</v>
      </c>
      <c r="E1293" s="3">
        <v>20.23</v>
      </c>
      <c r="G1293">
        <v>0.7063293421125072</v>
      </c>
      <c r="H1293" s="12">
        <f>$B1293 + (53.3248120893643*$D1293*44/ (62363.3 * (E1293+273.16)))/G1293</f>
        <v>102.58309630739765</v>
      </c>
      <c r="I1293" s="5">
        <f>($H1293-$H$24)*100 / $H$24</f>
        <v>10.813179295149846</v>
      </c>
    </row>
    <row r="1294" spans="1:9" x14ac:dyDescent="0.25">
      <c r="A1294" s="4">
        <v>953</v>
      </c>
      <c r="B1294" s="2">
        <v>96.565700000000007</v>
      </c>
      <c r="C1294" s="5">
        <v>6.3010000000000002</v>
      </c>
      <c r="D1294" s="5">
        <v>32974.868999999999</v>
      </c>
      <c r="E1294" s="3">
        <v>20.190000000000001</v>
      </c>
      <c r="G1294">
        <v>0.70616416404505955</v>
      </c>
      <c r="H1294" s="12">
        <f>$B1294 + (53.3248120893643*$D1294*44/ (62363.3 * (E1294+273.16)))/G1294</f>
        <v>102.55456100797423</v>
      </c>
      <c r="I1294" s="5">
        <f>($H1294-$H$24)*100 / $H$24</f>
        <v>10.782354652834769</v>
      </c>
    </row>
    <row r="1295" spans="1:9" x14ac:dyDescent="0.25">
      <c r="A1295" s="4">
        <v>953.2</v>
      </c>
      <c r="B1295" s="2">
        <v>96.574799999999996</v>
      </c>
      <c r="C1295" s="5">
        <v>6.3109999999999999</v>
      </c>
      <c r="D1295" s="5">
        <v>32974.39</v>
      </c>
      <c r="E1295" s="3">
        <v>20.149999999999999</v>
      </c>
      <c r="G1295">
        <v>0.70595963521679095</v>
      </c>
      <c r="H1295" s="12">
        <f>$B1295 + (53.3248120893643*$D1295*44/ (62363.3 * (E1295+273.16)))/G1295</f>
        <v>102.56612601744345</v>
      </c>
      <c r="I1295" s="5">
        <f>($H1295-$H$24)*100 / $H$24</f>
        <v>10.794847505107649</v>
      </c>
    </row>
    <row r="1296" spans="1:9" x14ac:dyDescent="0.25">
      <c r="A1296" s="4">
        <v>953.4</v>
      </c>
      <c r="B1296" s="2">
        <v>96.586500000000001</v>
      </c>
      <c r="C1296" s="5">
        <v>6.3239999999999998</v>
      </c>
      <c r="D1296" s="5">
        <v>32975.356</v>
      </c>
      <c r="E1296" s="3">
        <v>20.190000000000001</v>
      </c>
      <c r="G1296">
        <v>0.70615804667691229</v>
      </c>
      <c r="H1296" s="12">
        <f>$B1296 + (53.3248120893643*$D1296*44/ (62363.3 * (E1296+273.16)))/G1296</f>
        <v>102.57550133800079</v>
      </c>
      <c r="I1296" s="5">
        <f>($H1296-$H$24)*100 / $H$24</f>
        <v>10.804974993117535</v>
      </c>
    </row>
    <row r="1297" spans="1:9" x14ac:dyDescent="0.25">
      <c r="A1297" s="4">
        <v>953.5</v>
      </c>
      <c r="B1297" s="2">
        <v>96.568799999999996</v>
      </c>
      <c r="C1297" s="5">
        <v>6.3049999999999997</v>
      </c>
      <c r="D1297" s="5">
        <v>32974.81</v>
      </c>
      <c r="E1297" s="3">
        <v>20.18</v>
      </c>
      <c r="G1297">
        <v>0.70611229606289216</v>
      </c>
      <c r="H1297" s="12">
        <f>$B1297 + (53.3248120893643*$D1297*44/ (62363.3 * (E1297+273.16)))/G1297</f>
        <v>102.55829438343223</v>
      </c>
      <c r="I1297" s="5">
        <f>($H1297-$H$24)*100 / $H$24</f>
        <v>10.786387551225392</v>
      </c>
    </row>
    <row r="1298" spans="1:9" x14ac:dyDescent="0.25">
      <c r="A1298" s="4">
        <v>953.7</v>
      </c>
      <c r="B1298" s="2">
        <v>96.578800000000001</v>
      </c>
      <c r="C1298" s="5">
        <v>6.3159999999999998</v>
      </c>
      <c r="D1298" s="5">
        <v>32974.139000000003</v>
      </c>
      <c r="E1298" s="3">
        <v>20.16</v>
      </c>
      <c r="G1298">
        <v>0.7060154563394806</v>
      </c>
      <c r="H1298" s="12">
        <f>$B1298 + (53.3248120893643*$D1298*44/ (62363.3 * (E1298+273.16)))/G1298</f>
        <v>102.56940246965515</v>
      </c>
      <c r="I1298" s="5">
        <f>($H1298-$H$24)*100 / $H$24</f>
        <v>10.79838682200737</v>
      </c>
    </row>
    <row r="1299" spans="1:9" x14ac:dyDescent="0.25">
      <c r="A1299" s="4">
        <v>954.1</v>
      </c>
      <c r="B1299" s="2">
        <v>96.566500000000005</v>
      </c>
      <c r="C1299" s="5">
        <v>6.3019999999999996</v>
      </c>
      <c r="D1299" s="5">
        <v>32974.873</v>
      </c>
      <c r="E1299" s="3">
        <v>20.22</v>
      </c>
      <c r="G1299">
        <v>0.70632182619831929</v>
      </c>
      <c r="H1299" s="12">
        <f>$B1299 + (53.3248120893643*$D1299*44/ (62363.3 * (E1299+273.16)))/G1299</f>
        <v>102.55341266311271</v>
      </c>
      <c r="I1299" s="5">
        <f>($H1299-$H$24)*100 / $H$24</f>
        <v>10.781114178042987</v>
      </c>
    </row>
    <row r="1300" spans="1:9" x14ac:dyDescent="0.25">
      <c r="A1300" s="4">
        <v>954.3</v>
      </c>
      <c r="B1300" s="2">
        <v>96.583299999999994</v>
      </c>
      <c r="C1300" s="5">
        <v>6.3209999999999997</v>
      </c>
      <c r="D1300" s="5">
        <v>32973.78</v>
      </c>
      <c r="E1300" s="3">
        <v>20.149999999999999</v>
      </c>
      <c r="G1300">
        <v>0.70596730692597454</v>
      </c>
      <c r="H1300" s="12">
        <f>$B1300 + (53.3248120893643*$D1300*44/ (62363.3 * (E1300+273.16)))/G1300</f>
        <v>102.57445007645849</v>
      </c>
      <c r="I1300" s="5">
        <f>($H1300-$H$24)*100 / $H$24</f>
        <v>10.803839390489356</v>
      </c>
    </row>
    <row r="1301" spans="1:9" x14ac:dyDescent="0.25">
      <c r="A1301" s="4">
        <v>954.5</v>
      </c>
      <c r="B1301" s="2">
        <v>96.608900000000006</v>
      </c>
      <c r="C1301" s="5">
        <v>6.3490000000000002</v>
      </c>
      <c r="D1301" s="5">
        <v>32972.661</v>
      </c>
      <c r="E1301" s="3">
        <v>20.16</v>
      </c>
      <c r="G1301">
        <v>0.70603403822726252</v>
      </c>
      <c r="H1301" s="12">
        <f>$B1301 + (53.3248120893643*$D1301*44/ (62363.3 * (E1301+273.16)))/G1301</f>
        <v>102.59907629513505</v>
      </c>
      <c r="I1301" s="5">
        <f>($H1301-$H$24)*100 / $H$24</f>
        <v>10.830441332561664</v>
      </c>
    </row>
    <row r="1302" spans="1:9" x14ac:dyDescent="0.25">
      <c r="A1302" s="4">
        <v>954.6</v>
      </c>
      <c r="B1302" s="2">
        <v>96.585599999999999</v>
      </c>
      <c r="C1302" s="5">
        <v>6.3230000000000004</v>
      </c>
      <c r="D1302" s="5">
        <v>32973.497000000003</v>
      </c>
      <c r="E1302" s="3">
        <v>20.13</v>
      </c>
      <c r="G1302">
        <v>0.70586548430358531</v>
      </c>
      <c r="H1302" s="12">
        <f>$B1302 + (53.3248120893643*$D1302*44/ (62363.3 * (E1302+273.16)))/G1302</f>
        <v>102.57797148917429</v>
      </c>
      <c r="I1302" s="5">
        <f>($H1302-$H$24)*100 / $H$24</f>
        <v>10.807643320695156</v>
      </c>
    </row>
    <row r="1303" spans="1:9" x14ac:dyDescent="0.25">
      <c r="A1303" s="4">
        <v>955</v>
      </c>
      <c r="B1303" s="2">
        <v>96.621300000000005</v>
      </c>
      <c r="C1303" s="5">
        <v>6.3620000000000001</v>
      </c>
      <c r="D1303" s="5">
        <v>32975.800000000003</v>
      </c>
      <c r="E1303" s="3">
        <v>20.12</v>
      </c>
      <c r="G1303">
        <v>0.70578377272477588</v>
      </c>
      <c r="H1303" s="12">
        <f>$B1303 + (53.3248120893643*$D1303*44/ (62363.3 * (E1303+273.16)))/G1303</f>
        <v>102.61498819137033</v>
      </c>
      <c r="I1303" s="5">
        <f>($H1303-$H$24)*100 / $H$24</f>
        <v>10.847629815595576</v>
      </c>
    </row>
    <row r="1304" spans="1:9" x14ac:dyDescent="0.25">
      <c r="A1304" s="4">
        <v>955.2</v>
      </c>
      <c r="B1304" s="2">
        <v>96.589500000000001</v>
      </c>
      <c r="C1304" s="5">
        <v>6.327</v>
      </c>
      <c r="D1304" s="5">
        <v>32976.561999999998</v>
      </c>
      <c r="E1304" s="3">
        <v>20.170000000000002</v>
      </c>
      <c r="G1304">
        <v>0.70603764599351315</v>
      </c>
      <c r="H1304" s="12">
        <f>$B1304 + (53.3248120893643*$D1304*44/ (62363.3 * (E1304+273.16)))/G1304</f>
        <v>102.58015014502138</v>
      </c>
      <c r="I1304" s="5">
        <f>($H1304-$H$24)*100 / $H$24</f>
        <v>10.809996766727654</v>
      </c>
    </row>
    <row r="1305" spans="1:9" x14ac:dyDescent="0.25">
      <c r="A1305" s="4">
        <v>955.4</v>
      </c>
      <c r="B1305" s="2">
        <v>96.561099999999996</v>
      </c>
      <c r="C1305" s="5">
        <v>6.2960000000000003</v>
      </c>
      <c r="D1305" s="5">
        <v>32975.095000000001</v>
      </c>
      <c r="E1305" s="3">
        <v>20.21</v>
      </c>
      <c r="G1305">
        <v>0.70626648779393708</v>
      </c>
      <c r="H1305" s="12">
        <f>$B1305 + (53.3248120893643*$D1305*44/ (62363.3 * (E1305+273.16)))/G1305</f>
        <v>102.54872615886936</v>
      </c>
      <c r="I1305" s="5">
        <f>($H1305-$H$24)*100 / $H$24</f>
        <v>10.776051682820286</v>
      </c>
    </row>
    <row r="1306" spans="1:9" x14ac:dyDescent="0.25">
      <c r="A1306" s="4">
        <v>956</v>
      </c>
      <c r="B1306" s="2">
        <v>96.578900000000004</v>
      </c>
      <c r="C1306" s="5">
        <v>6.3159999999999998</v>
      </c>
      <c r="D1306" s="5">
        <v>32974.021999999997</v>
      </c>
      <c r="E1306" s="3">
        <v>20.16</v>
      </c>
      <c r="G1306">
        <v>0.70601692733793131</v>
      </c>
      <c r="H1306" s="12">
        <f>$B1306 + (53.3248120893643*$D1306*44/ (62363.3 * (E1306+273.16)))/G1306</f>
        <v>102.5694687321094</v>
      </c>
      <c r="I1306" s="5">
        <f>($H1306-$H$24)*100 / $H$24</f>
        <v>10.798458400595736</v>
      </c>
    </row>
    <row r="1307" spans="1:9" x14ac:dyDescent="0.25">
      <c r="A1307" s="4">
        <v>956.2</v>
      </c>
      <c r="B1307" s="2">
        <v>96.603700000000003</v>
      </c>
      <c r="C1307" s="5">
        <v>6.343</v>
      </c>
      <c r="D1307" s="5">
        <v>32974.53</v>
      </c>
      <c r="E1307" s="3">
        <v>20.170000000000002</v>
      </c>
      <c r="G1307">
        <v>0.70606318698915282</v>
      </c>
      <c r="H1307" s="12">
        <f>$B1307 + (53.3248120893643*$D1307*44/ (62363.3 * (E1307+273.16)))/G1307</f>
        <v>102.59376431273328</v>
      </c>
      <c r="I1307" s="5">
        <f>($H1307-$H$24)*100 / $H$24</f>
        <v>10.824703178036325</v>
      </c>
    </row>
    <row r="1308" spans="1:9" x14ac:dyDescent="0.25">
      <c r="A1308" s="4">
        <v>956.4</v>
      </c>
      <c r="B1308" s="2">
        <v>96.629099999999994</v>
      </c>
      <c r="C1308" s="5">
        <v>6.3710000000000004</v>
      </c>
      <c r="D1308" s="5">
        <v>32974.178</v>
      </c>
      <c r="E1308" s="3">
        <v>20.2</v>
      </c>
      <c r="G1308">
        <v>0.70622543106927216</v>
      </c>
      <c r="H1308" s="12">
        <f>$B1308 + (53.3248120893643*$D1308*44/ (62363.3 * (E1308+273.16)))/G1308</f>
        <v>102.61711184461747</v>
      </c>
      <c r="I1308" s="5">
        <f>($H1308-$H$24)*100 / $H$24</f>
        <v>10.84992384625469</v>
      </c>
    </row>
    <row r="1309" spans="1:9" x14ac:dyDescent="0.25">
      <c r="A1309" s="4">
        <v>956.6</v>
      </c>
      <c r="B1309" s="2">
        <v>96.587199999999996</v>
      </c>
      <c r="C1309" s="5">
        <v>6.3250000000000002</v>
      </c>
      <c r="D1309" s="5">
        <v>32974.915000000001</v>
      </c>
      <c r="E1309" s="3">
        <v>20.18</v>
      </c>
      <c r="G1309">
        <v>0.70611097672312872</v>
      </c>
      <c r="H1309" s="12">
        <f>$B1309 + (53.3248120893643*$D1309*44/ (62363.3 * (E1309+273.16)))/G1309</f>
        <v>102.57672464663601</v>
      </c>
      <c r="I1309" s="5">
        <f>($H1309-$H$24)*100 / $H$24</f>
        <v>10.806296445910512</v>
      </c>
    </row>
    <row r="1310" spans="1:9" x14ac:dyDescent="0.25">
      <c r="A1310" s="4">
        <v>956.7</v>
      </c>
      <c r="B1310" s="2">
        <v>96.6096</v>
      </c>
      <c r="C1310" s="5">
        <v>6.3490000000000002</v>
      </c>
      <c r="D1310" s="5">
        <v>32972.841999999997</v>
      </c>
      <c r="E1310" s="3">
        <v>20.11</v>
      </c>
      <c r="G1310">
        <v>0.70576827281071652</v>
      </c>
      <c r="H1310" s="12">
        <f>$B1310 + (53.3248120893643*$D1310*44/ (62363.3 * (E1310+273.16)))/G1310</f>
        <v>102.60308652538188</v>
      </c>
      <c r="I1310" s="5">
        <f>($H1310-$H$24)*100 / $H$24</f>
        <v>10.834773297372177</v>
      </c>
    </row>
    <row r="1311" spans="1:9" x14ac:dyDescent="0.25">
      <c r="A1311" s="4">
        <v>956.9</v>
      </c>
      <c r="B1311" s="2">
        <v>96.575599999999994</v>
      </c>
      <c r="C1311" s="5">
        <v>6.3120000000000003</v>
      </c>
      <c r="D1311" s="5">
        <v>32972.523999999998</v>
      </c>
      <c r="E1311" s="3">
        <v>20.14</v>
      </c>
      <c r="G1311">
        <v>0.70593042519265503</v>
      </c>
      <c r="H1311" s="12">
        <f>$B1311 + (53.3248120893643*$D1311*44/ (62363.3 * (E1311+273.16)))/G1311</f>
        <v>102.56703913728238</v>
      </c>
      <c r="I1311" s="5">
        <f>($H1311-$H$24)*100 / $H$24</f>
        <v>10.795833883137474</v>
      </c>
    </row>
    <row r="1312" spans="1:9" x14ac:dyDescent="0.25">
      <c r="A1312" s="4">
        <v>957.3</v>
      </c>
      <c r="B1312" s="2">
        <v>96.549700000000001</v>
      </c>
      <c r="C1312" s="5">
        <v>6.2839999999999998</v>
      </c>
      <c r="D1312" s="5">
        <v>32971.601000000002</v>
      </c>
      <c r="E1312" s="3">
        <v>20.12</v>
      </c>
      <c r="G1312">
        <v>0.7058366306247601</v>
      </c>
      <c r="H1312" s="12">
        <f>$B1312 + (53.3248120893643*$D1312*44/ (62363.3 * (E1312+273.16)))/G1312</f>
        <v>102.54217618883879</v>
      </c>
      <c r="I1312" s="5">
        <f>($H1312-$H$24)*100 / $H$24</f>
        <v>10.768976218835464</v>
      </c>
    </row>
    <row r="1313" spans="1:9" x14ac:dyDescent="0.25">
      <c r="A1313" s="4">
        <v>957.5</v>
      </c>
      <c r="B1313" s="2">
        <v>96.559200000000004</v>
      </c>
      <c r="C1313" s="5">
        <v>6.2939999999999996</v>
      </c>
      <c r="D1313" s="5">
        <v>32971.601999999999</v>
      </c>
      <c r="E1313" s="3">
        <v>20.170000000000002</v>
      </c>
      <c r="G1313">
        <v>0.70609998677488528</v>
      </c>
      <c r="H1313" s="12">
        <f>$B1313 + (53.3248120893643*$D1313*44/ (62363.3 * (E1313+273.16)))/G1313</f>
        <v>102.54842026390922</v>
      </c>
      <c r="I1313" s="5">
        <f>($H1313-$H$24)*100 / $H$24</f>
        <v>10.775721246381114</v>
      </c>
    </row>
    <row r="1314" spans="1:9" x14ac:dyDescent="0.25">
      <c r="A1314" s="4">
        <v>957.9</v>
      </c>
      <c r="B1314" s="2">
        <v>96.575800000000001</v>
      </c>
      <c r="C1314" s="5">
        <v>6.3120000000000003</v>
      </c>
      <c r="D1314" s="5">
        <v>32972.964</v>
      </c>
      <c r="E1314" s="3">
        <v>20.100000000000001</v>
      </c>
      <c r="G1314">
        <v>0.70571398003690111</v>
      </c>
      <c r="H1314" s="12">
        <f>$B1314 + (53.3248120893643*$D1314*44/ (62363.3 * (E1314+273.16)))/G1314</f>
        <v>102.56997419163338</v>
      </c>
      <c r="I1314" s="5">
        <f>($H1314-$H$24)*100 / $H$24</f>
        <v>10.799004412354721</v>
      </c>
    </row>
    <row r="1315" spans="1:9" x14ac:dyDescent="0.25">
      <c r="A1315" s="4">
        <v>958.1</v>
      </c>
      <c r="B1315" s="2">
        <v>96.587999999999994</v>
      </c>
      <c r="C1315" s="5">
        <v>6.3259999999999996</v>
      </c>
      <c r="D1315" s="5">
        <v>32972.017</v>
      </c>
      <c r="E1315" s="3">
        <v>20.14</v>
      </c>
      <c r="G1315">
        <v>0.70593680308132767</v>
      </c>
      <c r="H1315" s="12">
        <f>$B1315 + (53.3248120893643*$D1315*44/ (62363.3 * (E1315+273.16)))/G1315</f>
        <v>102.57929288058912</v>
      </c>
      <c r="I1315" s="5">
        <f>($H1315-$H$24)*100 / $H$24</f>
        <v>10.809070725297296</v>
      </c>
    </row>
    <row r="1316" spans="1:9" x14ac:dyDescent="0.25">
      <c r="A1316" s="4">
        <v>958.3</v>
      </c>
      <c r="B1316" s="2">
        <v>96.603700000000003</v>
      </c>
      <c r="C1316" s="5">
        <v>6.343</v>
      </c>
      <c r="D1316" s="5">
        <v>32971.375</v>
      </c>
      <c r="E1316" s="3">
        <v>20.190000000000001</v>
      </c>
      <c r="G1316">
        <v>0.70620805010295484</v>
      </c>
      <c r="H1316" s="12">
        <f>$B1316 + (53.3248120893643*$D1316*44/ (62363.3 * (E1316+273.16)))/G1316</f>
        <v>102.59155430356557</v>
      </c>
      <c r="I1316" s="5">
        <f>($H1316-$H$24)*100 / $H$24</f>
        <v>10.822315863254836</v>
      </c>
    </row>
    <row r="1317" spans="1:9" x14ac:dyDescent="0.25">
      <c r="A1317" s="4">
        <v>958.6</v>
      </c>
      <c r="B1317" s="2">
        <v>96.553600000000003</v>
      </c>
      <c r="C1317" s="5">
        <v>6.2880000000000003</v>
      </c>
      <c r="D1317" s="5">
        <v>32970.714999999997</v>
      </c>
      <c r="E1317" s="3">
        <v>20.11</v>
      </c>
      <c r="G1317">
        <v>0.70579505441377322</v>
      </c>
      <c r="H1317" s="12">
        <f>$B1317 + (53.3248120893643*$D1317*44/ (62363.3 * (E1317+273.16)))/G1317</f>
        <v>102.54647248979457</v>
      </c>
      <c r="I1317" s="5">
        <f>($H1317-$H$24)*100 / $H$24</f>
        <v>10.773617205364973</v>
      </c>
    </row>
    <row r="1318" spans="1:9" x14ac:dyDescent="0.25">
      <c r="A1318" s="4">
        <v>958.8</v>
      </c>
      <c r="B1318" s="2">
        <v>96.583399999999997</v>
      </c>
      <c r="C1318" s="5">
        <v>6.3209999999999997</v>
      </c>
      <c r="D1318" s="5">
        <v>32971.968999999997</v>
      </c>
      <c r="E1318" s="3">
        <v>20.16</v>
      </c>
      <c r="G1318">
        <v>0.7060427379222699</v>
      </c>
      <c r="H1318" s="12">
        <f>$B1318 + (53.3248120893643*$D1318*44/ (62363.3 * (E1318+273.16)))/G1318</f>
        <v>102.5733767707879</v>
      </c>
      <c r="I1318" s="5">
        <f>($H1318-$H$24)*100 / $H$24</f>
        <v>10.802679975166615</v>
      </c>
    </row>
    <row r="1319" spans="1:9" x14ac:dyDescent="0.25">
      <c r="A1319" s="4">
        <v>959.4</v>
      </c>
      <c r="B1319" s="2">
        <v>96.571600000000004</v>
      </c>
      <c r="C1319" s="5">
        <v>6.3079999999999998</v>
      </c>
      <c r="D1319" s="5">
        <v>32970.322</v>
      </c>
      <c r="E1319" s="3">
        <v>20.100000000000001</v>
      </c>
      <c r="G1319">
        <v>0.70574725639766234</v>
      </c>
      <c r="H1319" s="12">
        <f>$B1319 + (53.3248120893643*$D1319*44/ (62363.3 * (E1319+273.16)))/G1319</f>
        <v>102.56501129505124</v>
      </c>
      <c r="I1319" s="5">
        <f>($H1319-$H$24)*100 / $H$24</f>
        <v>10.793643350263824</v>
      </c>
    </row>
    <row r="1320" spans="1:9" x14ac:dyDescent="0.25">
      <c r="A1320" s="4">
        <v>959.6</v>
      </c>
      <c r="B1320" s="2">
        <v>96.594200000000001</v>
      </c>
      <c r="C1320" s="5">
        <v>6.3319999999999999</v>
      </c>
      <c r="D1320" s="5">
        <v>32970.177000000003</v>
      </c>
      <c r="E1320" s="3">
        <v>20.170000000000002</v>
      </c>
      <c r="G1320">
        <v>0.7061178950628525</v>
      </c>
      <c r="H1320" s="12">
        <f>$B1320 + (53.3248120893643*$D1320*44/ (62363.3 * (E1320+273.16)))/G1320</f>
        <v>102.58300952602337</v>
      </c>
      <c r="I1320" s="5">
        <f>($H1320-$H$24)*100 / $H$24</f>
        <v>10.813085551440272</v>
      </c>
    </row>
    <row r="1321" spans="1:9" x14ac:dyDescent="0.25">
      <c r="A1321" s="4">
        <v>959.8</v>
      </c>
      <c r="B1321" s="2">
        <v>96.6143</v>
      </c>
      <c r="C1321" s="5">
        <v>6.3550000000000004</v>
      </c>
      <c r="D1321" s="5">
        <v>32970.264999999999</v>
      </c>
      <c r="E1321" s="3">
        <v>20.11</v>
      </c>
      <c r="G1321">
        <v>0.7058007202078922</v>
      </c>
      <c r="H1321" s="12">
        <f>$B1321 + (53.3248120893643*$D1321*44/ (62363.3 * (E1321+273.16)))/G1321</f>
        <v>102.60704258927284</v>
      </c>
      <c r="I1321" s="5">
        <f>($H1321-$H$24)*100 / $H$24</f>
        <v>10.839046750143943</v>
      </c>
    </row>
    <row r="1322" spans="1:9" x14ac:dyDescent="0.25">
      <c r="A1322" s="4">
        <v>960</v>
      </c>
      <c r="B1322" s="2">
        <v>96.604200000000006</v>
      </c>
      <c r="C1322" s="5">
        <v>6.343</v>
      </c>
      <c r="D1322" s="5">
        <v>32969.24</v>
      </c>
      <c r="E1322" s="3">
        <v>20.12</v>
      </c>
      <c r="G1322">
        <v>0.7058663477701308</v>
      </c>
      <c r="H1322" s="12">
        <f>$B1322 + (53.3248120893643*$D1322*44/ (62363.3 * (E1322+273.16)))/G1322</f>
        <v>102.59599481848629</v>
      </c>
      <c r="I1322" s="5">
        <f>($H1322-$H$24)*100 / $H$24</f>
        <v>10.82711263381241</v>
      </c>
    </row>
    <row r="1323" spans="1:9" x14ac:dyDescent="0.25">
      <c r="A1323" s="4">
        <v>960.3</v>
      </c>
      <c r="B1323" s="2">
        <v>96.593400000000003</v>
      </c>
      <c r="C1323" s="5">
        <v>6.3319999999999999</v>
      </c>
      <c r="D1323" s="5">
        <v>32968.968000000001</v>
      </c>
      <c r="E1323" s="3">
        <v>20.170000000000002</v>
      </c>
      <c r="G1323">
        <v>0.70613308809031761</v>
      </c>
      <c r="H1323" s="12">
        <f>$B1323 + (53.3248120893643*$D1323*44/ (62363.3 * (E1323+273.16)))/G1323</f>
        <v>102.58186106997455</v>
      </c>
      <c r="I1323" s="5">
        <f>($H1323-$H$24)*100 / $H$24</f>
        <v>10.811844956540801</v>
      </c>
    </row>
    <row r="1324" spans="1:9" x14ac:dyDescent="0.25">
      <c r="A1324" s="4">
        <v>960.5</v>
      </c>
      <c r="B1324" s="2">
        <v>96.621899999999997</v>
      </c>
      <c r="C1324" s="5">
        <v>6.3630000000000004</v>
      </c>
      <c r="D1324" s="5">
        <v>32967.468000000001</v>
      </c>
      <c r="E1324" s="3">
        <v>20.07</v>
      </c>
      <c r="G1324">
        <v>0.70562487818170783</v>
      </c>
      <c r="H1324" s="12">
        <f>$B1324 + (53.3248120893643*$D1324*44/ (62363.3 * (E1324+273.16)))/G1324</f>
        <v>102.6164450827123</v>
      </c>
      <c r="I1324" s="5">
        <f>($H1324-$H$24)*100 / $H$24</f>
        <v>10.849203591074218</v>
      </c>
    </row>
    <row r="1325" spans="1:9" x14ac:dyDescent="0.25">
      <c r="A1325" s="4">
        <v>960.7</v>
      </c>
      <c r="B1325" s="2">
        <v>96.646900000000002</v>
      </c>
      <c r="C1325" s="5">
        <v>6.391</v>
      </c>
      <c r="D1325" s="5">
        <v>32970.476999999999</v>
      </c>
      <c r="E1325" s="3">
        <v>20.100000000000001</v>
      </c>
      <c r="G1325">
        <v>0.70574530424121473</v>
      </c>
      <c r="H1325" s="12">
        <f>$B1325 + (53.3248120893643*$D1325*44/ (62363.3 * (E1325+273.16)))/G1325</f>
        <v>102.64035604966732</v>
      </c>
      <c r="I1325" s="5">
        <f>($H1325-$H$24)*100 / $H$24</f>
        <v>10.875032897886779</v>
      </c>
    </row>
    <row r="1326" spans="1:9" x14ac:dyDescent="0.25">
      <c r="A1326" s="4">
        <v>960.9</v>
      </c>
      <c r="B1326" s="2">
        <v>96.577500000000001</v>
      </c>
      <c r="C1326" s="5">
        <v>6.3140000000000001</v>
      </c>
      <c r="D1326" s="5">
        <v>32969.578999999998</v>
      </c>
      <c r="E1326" s="3">
        <v>20.14</v>
      </c>
      <c r="G1326">
        <v>0.70596747062173204</v>
      </c>
      <c r="H1326" s="12">
        <f>$B1326 + (53.3248120893643*$D1326*44/ (62363.3 * (E1326+273.16)))/G1326</f>
        <v>102.56808963029958</v>
      </c>
      <c r="I1326" s="5">
        <f>($H1326-$H$24)*100 / $H$24</f>
        <v>10.796968655582972</v>
      </c>
    </row>
    <row r="1327" spans="1:9" x14ac:dyDescent="0.25">
      <c r="A1327" s="4">
        <v>961.3</v>
      </c>
      <c r="B1327" s="2">
        <v>96.617599999999996</v>
      </c>
      <c r="C1327" s="5">
        <v>6.3579999999999997</v>
      </c>
      <c r="D1327" s="5">
        <v>32968.623</v>
      </c>
      <c r="E1327" s="3">
        <v>20.09</v>
      </c>
      <c r="G1327">
        <v>0.70571589497425957</v>
      </c>
      <c r="H1327" s="12">
        <f>$B1327 + (53.3248120893643*$D1327*44/ (62363.3 * (E1327+273.16)))/G1327</f>
        <v>102.6111731533278</v>
      </c>
      <c r="I1327" s="5">
        <f>($H1327-$H$24)*100 / $H$24</f>
        <v>10.843508702957699</v>
      </c>
    </row>
    <row r="1328" spans="1:9" x14ac:dyDescent="0.25">
      <c r="A1328" s="4">
        <v>961.7</v>
      </c>
      <c r="B1328" s="2">
        <v>96.606999999999999</v>
      </c>
      <c r="C1328" s="5">
        <v>6.3470000000000004</v>
      </c>
      <c r="D1328" s="5">
        <v>32967.470999999998</v>
      </c>
      <c r="E1328" s="3">
        <v>20.12</v>
      </c>
      <c r="G1328">
        <v>0.70588861189453467</v>
      </c>
      <c r="H1328" s="12">
        <f>$B1328 + (53.3248120893643*$D1328*44/ (62363.3 * (E1328+273.16)))/G1328</f>
        <v>102.59828434785346</v>
      </c>
      <c r="I1328" s="5">
        <f>($H1328-$H$24)*100 / $H$24</f>
        <v>10.829585848575846</v>
      </c>
    </row>
    <row r="1329" spans="1:9" x14ac:dyDescent="0.25">
      <c r="A1329" s="4">
        <v>961.9</v>
      </c>
      <c r="B1329" s="2">
        <v>96.636700000000005</v>
      </c>
      <c r="C1329" s="5">
        <v>6.3789999999999996</v>
      </c>
      <c r="D1329" s="5">
        <v>32970.821000000004</v>
      </c>
      <c r="E1329" s="3">
        <v>20.21</v>
      </c>
      <c r="G1329">
        <v>0.70632013712699759</v>
      </c>
      <c r="H1329" s="12">
        <f>$B1329 + (53.3248120893643*$D1329*44/ (62363.3 * (E1329+273.16)))/G1329</f>
        <v>102.6230953469902</v>
      </c>
      <c r="I1329" s="5">
        <f>($H1329-$H$24)*100 / $H$24</f>
        <v>10.856387395758549</v>
      </c>
    </row>
    <row r="1330" spans="1:9" x14ac:dyDescent="0.25">
      <c r="A1330" s="4">
        <v>962.1</v>
      </c>
      <c r="B1330" s="2">
        <v>96.618099999999998</v>
      </c>
      <c r="C1330" s="5">
        <v>6.359</v>
      </c>
      <c r="D1330" s="5">
        <v>32968.843999999997</v>
      </c>
      <c r="E1330" s="3">
        <v>20.149999999999999</v>
      </c>
      <c r="G1330">
        <v>0.70602937850359793</v>
      </c>
      <c r="H1330" s="12">
        <f>$B1330 + (53.3248120893643*$D1330*44/ (62363.3 * (E1330+273.16)))/G1330</f>
        <v>102.60782659142598</v>
      </c>
      <c r="I1330" s="5">
        <f>($H1330-$H$24)*100 / $H$24</f>
        <v>10.839893651575963</v>
      </c>
    </row>
    <row r="1331" spans="1:9" x14ac:dyDescent="0.25">
      <c r="A1331" s="4">
        <v>962.4</v>
      </c>
      <c r="B1331" s="2">
        <v>96.601399999999998</v>
      </c>
      <c r="C1331" s="5">
        <v>6.34</v>
      </c>
      <c r="D1331" s="5">
        <v>32968.017</v>
      </c>
      <c r="E1331" s="3">
        <v>20.100000000000001</v>
      </c>
      <c r="G1331">
        <v>0.70577628552515526</v>
      </c>
      <c r="H1331" s="12">
        <f>$B1331 + (53.3248120893643*$D1331*44/ (62363.3 * (E1331+273.16)))/G1331</f>
        <v>102.59414579109233</v>
      </c>
      <c r="I1331" s="5">
        <f>($H1331-$H$24)*100 / $H$24</f>
        <v>10.825115261813476</v>
      </c>
    </row>
    <row r="1332" spans="1:9" x14ac:dyDescent="0.25">
      <c r="A1332" s="4">
        <v>962.6</v>
      </c>
      <c r="B1332" s="2">
        <v>96.590699999999998</v>
      </c>
      <c r="C1332" s="5">
        <v>6.3289999999999997</v>
      </c>
      <c r="D1332" s="5">
        <v>32968.413999999997</v>
      </c>
      <c r="E1332" s="3">
        <v>20.22</v>
      </c>
      <c r="G1332">
        <v>0.70640287348558195</v>
      </c>
      <c r="H1332" s="12">
        <f>$B1332 + (53.3248120893643*$D1332*44/ (62363.3 * (E1332+273.16)))/G1332</f>
        <v>102.57575320987725</v>
      </c>
      <c r="I1332" s="5">
        <f>($H1332-$H$24)*100 / $H$24</f>
        <v>10.805247072284669</v>
      </c>
    </row>
    <row r="1333" spans="1:9" x14ac:dyDescent="0.25">
      <c r="A1333" s="4">
        <v>962.8</v>
      </c>
      <c r="B1333" s="2">
        <v>96.572599999999994</v>
      </c>
      <c r="C1333" s="5">
        <v>6.3090000000000002</v>
      </c>
      <c r="D1333" s="5">
        <v>32968.671999999999</v>
      </c>
      <c r="E1333" s="3">
        <v>20.16</v>
      </c>
      <c r="G1333">
        <v>0.70608418412799756</v>
      </c>
      <c r="H1333" s="12">
        <f>$B1333 + (53.3248120893643*$D1333*44/ (62363.3 * (E1333+273.16)))/G1333</f>
        <v>102.56162624034265</v>
      </c>
      <c r="I1333" s="5">
        <f>($H1333-$H$24)*100 / $H$24</f>
        <v>10.789986717857033</v>
      </c>
    </row>
    <row r="1334" spans="1:9" x14ac:dyDescent="0.25">
      <c r="A1334" s="4">
        <v>963.2</v>
      </c>
      <c r="B1334" s="2">
        <v>96.594999999999999</v>
      </c>
      <c r="C1334" s="5">
        <v>6.3330000000000002</v>
      </c>
      <c r="D1334" s="5">
        <v>32968.364000000001</v>
      </c>
      <c r="E1334" s="3">
        <v>20.13</v>
      </c>
      <c r="G1334">
        <v>0.70593007271362629</v>
      </c>
      <c r="H1334" s="12">
        <f>$B1334 + (53.3248120893643*$D1334*44/ (62363.3 * (E1334+273.16)))/G1334</f>
        <v>102.58589047278599</v>
      </c>
      <c r="I1334" s="5">
        <f>($H1334-$H$24)*100 / $H$24</f>
        <v>10.816197632101096</v>
      </c>
    </row>
    <row r="1335" spans="1:9" x14ac:dyDescent="0.25">
      <c r="A1335" s="4">
        <v>963.6</v>
      </c>
      <c r="B1335" s="2">
        <v>96.584599999999995</v>
      </c>
      <c r="C1335" s="5">
        <v>6.3220000000000001</v>
      </c>
      <c r="D1335" s="5">
        <v>32965.038</v>
      </c>
      <c r="E1335" s="3">
        <v>20.190000000000001</v>
      </c>
      <c r="G1335">
        <v>0.70628763092367464</v>
      </c>
      <c r="H1335" s="12">
        <f>$B1335 + (53.3248120893643*$D1335*44/ (62363.3 * (E1335+273.16)))/G1335</f>
        <v>102.57062890517456</v>
      </c>
      <c r="I1335" s="5">
        <f>($H1335-$H$24)*100 / $H$24</f>
        <v>10.799711652549622</v>
      </c>
    </row>
    <row r="1336" spans="1:9" x14ac:dyDescent="0.25">
      <c r="A1336" s="4">
        <v>964.2</v>
      </c>
      <c r="B1336" s="2">
        <v>96.599400000000003</v>
      </c>
      <c r="C1336" s="5">
        <v>6.3380000000000001</v>
      </c>
      <c r="D1336" s="5">
        <v>32967.381000000001</v>
      </c>
      <c r="E1336" s="3">
        <v>20.09</v>
      </c>
      <c r="G1336">
        <v>0.7057315409239372</v>
      </c>
      <c r="H1336" s="12">
        <f>$B1336 + (53.3248120893643*$D1336*44/ (62363.3 * (E1336+273.16)))/G1336</f>
        <v>102.592614490839</v>
      </c>
      <c r="I1336" s="5">
        <f>($H1336-$H$24)*100 / $H$24</f>
        <v>10.823461107711724</v>
      </c>
    </row>
    <row r="1337" spans="1:9" x14ac:dyDescent="0.25">
      <c r="A1337" s="4">
        <v>964.6</v>
      </c>
      <c r="B1337" s="2">
        <v>96.610699999999994</v>
      </c>
      <c r="C1337" s="5">
        <v>6.351</v>
      </c>
      <c r="D1337" s="5">
        <v>32967.093000000001</v>
      </c>
      <c r="E1337" s="3">
        <v>20.14</v>
      </c>
      <c r="G1337">
        <v>0.70599873909658228</v>
      </c>
      <c r="H1337" s="12">
        <f>$B1337 + (53.3248120893643*$D1337*44/ (62363.3 * (E1337+273.16)))/G1337</f>
        <v>102.60057262137551</v>
      </c>
      <c r="I1337" s="5">
        <f>($H1337-$H$24)*100 / $H$24</f>
        <v>10.832057706739635</v>
      </c>
    </row>
    <row r="1338" spans="1:9" x14ac:dyDescent="0.25">
      <c r="A1338" s="4">
        <v>964.7</v>
      </c>
      <c r="B1338" s="2">
        <v>96.626499999999993</v>
      </c>
      <c r="C1338" s="5">
        <v>6.3680000000000003</v>
      </c>
      <c r="D1338" s="5">
        <v>32967.237999999998</v>
      </c>
      <c r="E1338" s="3">
        <v>20.100000000000001</v>
      </c>
      <c r="G1338">
        <v>0.70578609567417894</v>
      </c>
      <c r="H1338" s="12">
        <f>$B1338 + (53.3248120893643*$D1338*44/ (62363.3 * (E1338+273.16)))/G1338</f>
        <v>102.61902089389325</v>
      </c>
      <c r="I1338" s="5">
        <f>($H1338-$H$24)*100 / $H$24</f>
        <v>10.851986055598093</v>
      </c>
    </row>
    <row r="1339" spans="1:9" x14ac:dyDescent="0.25">
      <c r="A1339" s="4">
        <v>964.9</v>
      </c>
      <c r="B1339" s="2">
        <v>96.603099999999998</v>
      </c>
      <c r="C1339" s="5">
        <v>6.3419999999999996</v>
      </c>
      <c r="D1339" s="5">
        <v>32966.784</v>
      </c>
      <c r="E1339" s="3">
        <v>20.11</v>
      </c>
      <c r="G1339">
        <v>0.7058445450712445</v>
      </c>
      <c r="H1339" s="12">
        <f>$B1339 + (53.3248120893643*$D1339*44/ (62363.3 * (E1339+273.16)))/G1339</f>
        <v>102.59483783421013</v>
      </c>
      <c r="I1339" s="5">
        <f>($H1339-$H$24)*100 / $H$24</f>
        <v>10.825862826479124</v>
      </c>
    </row>
    <row r="1340" spans="1:9" x14ac:dyDescent="0.25">
      <c r="A1340" s="4">
        <v>965.3</v>
      </c>
      <c r="B1340" s="2">
        <v>96.577699999999993</v>
      </c>
      <c r="C1340" s="5">
        <v>6.3140000000000001</v>
      </c>
      <c r="D1340" s="5">
        <v>32968.18</v>
      </c>
      <c r="E1340" s="3">
        <v>20.07</v>
      </c>
      <c r="G1340">
        <v>0.70561590327615353</v>
      </c>
      <c r="H1340" s="12">
        <f>$B1340 + (53.3248120893643*$D1340*44/ (62363.3 * (E1340+273.16)))/G1340</f>
        <v>102.5724507949605</v>
      </c>
      <c r="I1340" s="5">
        <f>($H1340-$H$24)*100 / $H$24</f>
        <v>10.801679709732266</v>
      </c>
    </row>
    <row r="1341" spans="1:9" x14ac:dyDescent="0.25">
      <c r="A1341" s="4">
        <v>965.5</v>
      </c>
      <c r="B1341" s="2">
        <v>96.600700000000003</v>
      </c>
      <c r="C1341" s="5">
        <v>6.34</v>
      </c>
      <c r="D1341" s="5">
        <v>32966.11</v>
      </c>
      <c r="E1341" s="3">
        <v>20.09</v>
      </c>
      <c r="G1341">
        <v>0.70574755144913859</v>
      </c>
      <c r="H1341" s="12">
        <f>$B1341 + (53.3248120893643*$D1341*44/ (62363.3 * (E1341+273.16)))/G1341</f>
        <v>102.59354747660373</v>
      </c>
      <c r="I1341" s="5">
        <f>($H1341-$H$24)*100 / $H$24</f>
        <v>10.824468945479826</v>
      </c>
    </row>
    <row r="1342" spans="1:9" x14ac:dyDescent="0.25">
      <c r="A1342" s="4">
        <v>965.7</v>
      </c>
      <c r="B1342" s="2">
        <v>96.611699999999999</v>
      </c>
      <c r="C1342" s="5">
        <v>6.3520000000000003</v>
      </c>
      <c r="D1342" s="5">
        <v>32967.173000000003</v>
      </c>
      <c r="E1342" s="3">
        <v>20.16</v>
      </c>
      <c r="G1342">
        <v>0.70610302620929644</v>
      </c>
      <c r="H1342" s="12">
        <f>$B1342 + (53.3248120893643*$D1342*44/ (62363.3 * (E1342+273.16)))/G1342</f>
        <v>102.60029412731285</v>
      </c>
      <c r="I1342" s="5">
        <f>($H1342-$H$24)*100 / $H$24</f>
        <v>10.831756869529524</v>
      </c>
    </row>
    <row r="1343" spans="1:9" x14ac:dyDescent="0.25">
      <c r="A1343" s="4">
        <v>965.9</v>
      </c>
      <c r="B1343" s="2">
        <v>96.585999999999999</v>
      </c>
      <c r="C1343" s="5">
        <v>6.3230000000000004</v>
      </c>
      <c r="D1343" s="5">
        <v>32967.779000000002</v>
      </c>
      <c r="E1343" s="3">
        <v>20.16</v>
      </c>
      <c r="G1343">
        <v>0.70609540905627899</v>
      </c>
      <c r="H1343" s="12">
        <f>$B1343 + (53.3248120893643*$D1343*44/ (62363.3 * (E1343+273.16)))/G1343</f>
        <v>102.57476881359113</v>
      </c>
      <c r="I1343" s="5">
        <f>($H1343-$H$24)*100 / $H$24</f>
        <v>10.804183699408656</v>
      </c>
    </row>
    <row r="1344" spans="1:9" x14ac:dyDescent="0.25">
      <c r="A1344" s="4">
        <v>966.3</v>
      </c>
      <c r="B1344" s="2">
        <v>96.601500000000001</v>
      </c>
      <c r="C1344" s="5">
        <v>6.3410000000000002</v>
      </c>
      <c r="D1344" s="5">
        <v>32968.292999999998</v>
      </c>
      <c r="E1344" s="3">
        <v>20.149999999999999</v>
      </c>
      <c r="G1344">
        <v>0.70603630677750617</v>
      </c>
      <c r="H1344" s="12">
        <f>$B1344 + (53.3248120893643*$D1344*44/ (62363.3 * (E1344+273.16)))/G1344</f>
        <v>102.59106771093897</v>
      </c>
      <c r="I1344" s="5">
        <f>($H1344-$H$24)*100 / $H$24</f>
        <v>10.821790232055193</v>
      </c>
    </row>
    <row r="1345" spans="1:9" x14ac:dyDescent="0.25">
      <c r="A1345" s="4">
        <v>967.1</v>
      </c>
      <c r="B1345" s="2">
        <v>96.632199999999997</v>
      </c>
      <c r="C1345" s="5">
        <v>6.3739999999999997</v>
      </c>
      <c r="D1345" s="5">
        <v>32966.428</v>
      </c>
      <c r="E1345" s="3">
        <v>20.12</v>
      </c>
      <c r="G1345">
        <v>0.70590173810658341</v>
      </c>
      <c r="H1345" s="12">
        <f>$B1345 + (53.3248120893643*$D1345*44/ (62363.3 * (E1345+273.16)))/G1345</f>
        <v>102.62318339596824</v>
      </c>
      <c r="I1345" s="5">
        <f>($H1345-$H$24)*100 / $H$24</f>
        <v>10.856482508769776</v>
      </c>
    </row>
    <row r="1346" spans="1:9" x14ac:dyDescent="0.25">
      <c r="A1346" s="4">
        <v>967.2</v>
      </c>
      <c r="B1346" s="2">
        <v>96.615799999999993</v>
      </c>
      <c r="C1346" s="5">
        <v>6.3559999999999999</v>
      </c>
      <c r="D1346" s="5">
        <v>32966.516000000003</v>
      </c>
      <c r="E1346" s="3">
        <v>20.09</v>
      </c>
      <c r="G1346">
        <v>0.70574243723306918</v>
      </c>
      <c r="H1346" s="12">
        <f>$B1346 + (53.3248120893643*$D1346*44/ (62363.3 * (E1346+273.16)))/G1346</f>
        <v>102.60876471074269</v>
      </c>
      <c r="I1346" s="5">
        <f>($H1346-$H$24)*100 / $H$24</f>
        <v>10.840907034752972</v>
      </c>
    </row>
    <row r="1347" spans="1:9" x14ac:dyDescent="0.25">
      <c r="A1347" s="4">
        <v>967.4</v>
      </c>
      <c r="B1347" s="2">
        <v>96.6066</v>
      </c>
      <c r="C1347" s="5">
        <v>6.3460000000000001</v>
      </c>
      <c r="D1347" s="5">
        <v>32966.116000000002</v>
      </c>
      <c r="E1347" s="3">
        <v>20.100000000000001</v>
      </c>
      <c r="G1347">
        <v>0.70580022481173865</v>
      </c>
      <c r="H1347" s="12">
        <f>$B1347 + (53.3248120893643*$D1347*44/ (62363.3 * (E1347+273.16)))/G1347</f>
        <v>102.5987969878656</v>
      </c>
      <c r="I1347" s="5">
        <f>($H1347-$H$24)*100 / $H$24</f>
        <v>10.830139616902434</v>
      </c>
    </row>
    <row r="1348" spans="1:9" x14ac:dyDescent="0.25">
      <c r="A1348" s="4">
        <v>967.8</v>
      </c>
      <c r="B1348" s="2">
        <v>96.597300000000004</v>
      </c>
      <c r="C1348" s="5">
        <v>6.3360000000000003</v>
      </c>
      <c r="D1348" s="5">
        <v>32967.175000000003</v>
      </c>
      <c r="E1348" s="3">
        <v>20.2</v>
      </c>
      <c r="G1348">
        <v>0.70631335617350977</v>
      </c>
      <c r="H1348" s="12">
        <f>$B1348 + (53.3248120893643*$D1348*44/ (62363.3 * (E1348+273.16)))/G1348</f>
        <v>102.58329486413422</v>
      </c>
      <c r="I1348" s="5">
        <f>($H1348-$H$24)*100 / $H$24</f>
        <v>10.81339378178596</v>
      </c>
    </row>
    <row r="1349" spans="1:9" x14ac:dyDescent="0.25">
      <c r="A1349" s="4">
        <v>968</v>
      </c>
      <c r="B1349" s="2">
        <v>96.619399999999999</v>
      </c>
      <c r="C1349" s="5">
        <v>6.36</v>
      </c>
      <c r="D1349" s="5">
        <v>32966.150999999998</v>
      </c>
      <c r="E1349" s="3">
        <v>20.11</v>
      </c>
      <c r="G1349">
        <v>0.70585251376351266</v>
      </c>
      <c r="H1349" s="12">
        <f>$B1349 + (53.3248120893643*$D1349*44/ (62363.3 * (E1349+273.16)))/G1349</f>
        <v>102.61095514380966</v>
      </c>
      <c r="I1349" s="5">
        <f>($H1349-$H$24)*100 / $H$24</f>
        <v>10.843273202873467</v>
      </c>
    </row>
    <row r="1350" spans="1:9" x14ac:dyDescent="0.25">
      <c r="A1350" s="4">
        <v>968.3</v>
      </c>
      <c r="B1350" s="2">
        <v>96.588499999999996</v>
      </c>
      <c r="C1350" s="5">
        <v>6.3259999999999996</v>
      </c>
      <c r="D1350" s="5">
        <v>32965.269999999997</v>
      </c>
      <c r="E1350" s="3">
        <v>20.149999999999999</v>
      </c>
      <c r="G1350">
        <v>0.70607431546092414</v>
      </c>
      <c r="H1350" s="12">
        <f>$B1350 + (53.3248120893643*$D1350*44/ (62363.3 * (E1350+273.16)))/G1350</f>
        <v>102.57719610771774</v>
      </c>
      <c r="I1350" s="5">
        <f>($H1350-$H$24)*100 / $H$24</f>
        <v>10.806805731584868</v>
      </c>
    </row>
    <row r="1351" spans="1:9" x14ac:dyDescent="0.25">
      <c r="A1351" s="4">
        <v>968.7</v>
      </c>
      <c r="B1351" s="2">
        <v>96.625399999999999</v>
      </c>
      <c r="C1351" s="5">
        <v>6.367</v>
      </c>
      <c r="D1351" s="5">
        <v>32964.724000000002</v>
      </c>
      <c r="E1351" s="3">
        <v>20.11</v>
      </c>
      <c r="G1351">
        <v>0.70587047725268481</v>
      </c>
      <c r="H1351" s="12">
        <f>$B1351 + (53.3248120893643*$D1351*44/ (62363.3 * (E1351+273.16)))/G1351</f>
        <v>102.61654331769643</v>
      </c>
      <c r="I1351" s="5">
        <f>($H1351-$H$24)*100 / $H$24</f>
        <v>10.849309707299019</v>
      </c>
    </row>
    <row r="1352" spans="1:9" x14ac:dyDescent="0.25">
      <c r="A1352" s="4">
        <v>968.9</v>
      </c>
      <c r="B1352" s="2">
        <v>96.610600000000005</v>
      </c>
      <c r="C1352" s="5">
        <v>6.351</v>
      </c>
      <c r="D1352" s="5">
        <v>32965.4</v>
      </c>
      <c r="E1352" s="3">
        <v>20.11</v>
      </c>
      <c r="G1352">
        <v>0.70586196768769027</v>
      </c>
      <c r="H1352" s="12">
        <f>$B1352 + (53.3248120893643*$D1352*44/ (62363.3 * (E1352+273.16)))/G1352</f>
        <v>102.60193840479229</v>
      </c>
      <c r="I1352" s="5">
        <f>($H1352-$H$24)*100 / $H$24</f>
        <v>10.833533064845314</v>
      </c>
    </row>
    <row r="1353" spans="1:9" x14ac:dyDescent="0.25">
      <c r="A1353" s="4">
        <v>969.1</v>
      </c>
      <c r="B1353" s="2">
        <v>96.598799999999997</v>
      </c>
      <c r="C1353" s="5">
        <v>6.3380000000000001</v>
      </c>
      <c r="D1353" s="5">
        <v>32964.858</v>
      </c>
      <c r="E1353" s="3">
        <v>20.149999999999999</v>
      </c>
      <c r="G1353">
        <v>0.70607949527588465</v>
      </c>
      <c r="H1353" s="12">
        <f>$B1353 + (53.3248120893643*$D1353*44/ (62363.3 * (E1353+273.16)))/G1353</f>
        <v>102.58737732832427</v>
      </c>
      <c r="I1353" s="5">
        <f>($H1353-$H$24)*100 / $H$24</f>
        <v>10.817803775757113</v>
      </c>
    </row>
    <row r="1354" spans="1:9" x14ac:dyDescent="0.25">
      <c r="A1354" s="4">
        <v>969.7</v>
      </c>
      <c r="B1354" s="2">
        <v>96.644199999999998</v>
      </c>
      <c r="C1354" s="5">
        <v>6.3879999999999999</v>
      </c>
      <c r="D1354" s="5">
        <v>32965.076000000001</v>
      </c>
      <c r="E1354" s="3">
        <v>20.07</v>
      </c>
      <c r="G1354">
        <v>0.70565502808740221</v>
      </c>
      <c r="H1354" s="12">
        <f>$B1354 + (53.3248120893643*$D1354*44/ (62363.3 * (E1354+273.16)))/G1354</f>
        <v>102.63805403514051</v>
      </c>
      <c r="I1354" s="5">
        <f>($H1354-$H$24)*100 / $H$24</f>
        <v>10.872546196298691</v>
      </c>
    </row>
    <row r="1355" spans="1:9" x14ac:dyDescent="0.25">
      <c r="A1355" s="4">
        <v>969.9</v>
      </c>
      <c r="B1355" s="2">
        <v>96.632000000000005</v>
      </c>
      <c r="C1355" s="5">
        <v>6.3739999999999997</v>
      </c>
      <c r="D1355" s="5">
        <v>32965.339999999997</v>
      </c>
      <c r="E1355" s="3">
        <v>20.12</v>
      </c>
      <c r="G1355">
        <v>0.70591543010428004</v>
      </c>
      <c r="H1355" s="12">
        <f>$B1355 + (53.3248120893643*$D1355*44/ (62363.3 * (E1355+273.16)))/G1355</f>
        <v>102.62266947610667</v>
      </c>
      <c r="I1355" s="5">
        <f>($H1355-$H$24)*100 / $H$24</f>
        <v>10.855927357913407</v>
      </c>
    </row>
    <row r="1356" spans="1:9" x14ac:dyDescent="0.25">
      <c r="A1356" s="4">
        <v>970</v>
      </c>
      <c r="B1356" s="2">
        <v>96.632000000000005</v>
      </c>
      <c r="C1356" s="5">
        <v>6.3739999999999997</v>
      </c>
      <c r="D1356" s="5">
        <v>32964.866999999998</v>
      </c>
      <c r="E1356" s="3">
        <v>20.14</v>
      </c>
      <c r="G1356">
        <v>0.70602673488994017</v>
      </c>
      <c r="H1356" s="12">
        <f>$B1356 + (53.3248120893643*$D1356*44/ (62363.3 * (E1356+273.16)))/G1356</f>
        <v>102.62123067596708</v>
      </c>
      <c r="I1356" s="5">
        <f>($H1356-$H$24)*100 / $H$24</f>
        <v>10.854373125066315</v>
      </c>
    </row>
    <row r="1357" spans="1:9" x14ac:dyDescent="0.25">
      <c r="A1357" s="4">
        <v>970.3</v>
      </c>
      <c r="B1357" s="2">
        <v>96.614599999999996</v>
      </c>
      <c r="C1357" s="5">
        <v>6.3550000000000004</v>
      </c>
      <c r="D1357" s="5">
        <v>32268.937999999998</v>
      </c>
      <c r="E1357" s="3">
        <v>19.91</v>
      </c>
      <c r="G1357">
        <v>0.71351386523587601</v>
      </c>
      <c r="H1357" s="12">
        <f>$B1357 + (53.3248120893643*$D1357*44/ (62363.3 * (E1357+273.16)))/G1357</f>
        <v>102.42042329347298</v>
      </c>
      <c r="I1357" s="5">
        <f>($H1357-$H$24)*100 / $H$24</f>
        <v>10.637455277183959</v>
      </c>
    </row>
    <row r="1358" spans="1:9" x14ac:dyDescent="0.25">
      <c r="A1358" s="4">
        <v>970.4</v>
      </c>
      <c r="B1358" s="2">
        <v>96.843400000000003</v>
      </c>
      <c r="C1358" s="5">
        <v>6.6070000000000002</v>
      </c>
      <c r="D1358" s="5">
        <v>31707.098000000002</v>
      </c>
      <c r="E1358" s="3">
        <v>19.46</v>
      </c>
      <c r="G1358">
        <v>0.7181893976433037</v>
      </c>
      <c r="H1358" s="12">
        <f>$B1358 + (53.3248120893643*$D1358*44/ (62363.3 * (E1358+273.16)))/G1358</f>
        <v>102.51971412994598</v>
      </c>
      <c r="I1358" s="5">
        <f>($H1358-$H$24)*100 / $H$24</f>
        <v>10.744712063735594</v>
      </c>
    </row>
    <row r="1359" spans="1:9" x14ac:dyDescent="0.25">
      <c r="A1359" s="4">
        <v>970.6</v>
      </c>
      <c r="B1359" s="2">
        <v>97.356200000000001</v>
      </c>
      <c r="C1359" s="5">
        <v>7.1710000000000003</v>
      </c>
      <c r="D1359" s="5">
        <v>31148.378000000001</v>
      </c>
      <c r="E1359" s="3">
        <v>19.079999999999998</v>
      </c>
      <c r="G1359">
        <v>0.72317451885446382</v>
      </c>
      <c r="H1359" s="12">
        <f>$B1359 + (53.3248120893643*$D1359*44/ (62363.3 * (E1359+273.16)))/G1359</f>
        <v>102.90125149909186</v>
      </c>
      <c r="I1359" s="5">
        <f>($H1359-$H$24)*100 / $H$24</f>
        <v>11.156859585275287</v>
      </c>
    </row>
    <row r="1360" spans="1:9" x14ac:dyDescent="0.25">
      <c r="A1360" s="4">
        <v>970.8</v>
      </c>
      <c r="B1360" s="2">
        <v>97.8583</v>
      </c>
      <c r="C1360" s="5">
        <v>7.7240000000000002</v>
      </c>
      <c r="D1360" s="5">
        <v>30609.477999999999</v>
      </c>
      <c r="E1360" s="3">
        <v>18.77</v>
      </c>
      <c r="G1360">
        <v>0.72824083173153975</v>
      </c>
      <c r="H1360" s="12">
        <f>$B1360 + (53.3248120893643*$D1360*44/ (62363.3 * (E1360+273.16)))/G1360</f>
        <v>103.27525331175504</v>
      </c>
      <c r="I1360" s="5">
        <f>($H1360-$H$24)*100 / $H$24</f>
        <v>11.560866984302951</v>
      </c>
    </row>
    <row r="1361" spans="1:9" x14ac:dyDescent="0.25">
      <c r="A1361" s="4">
        <v>971</v>
      </c>
      <c r="B1361" s="2">
        <v>98.202399999999997</v>
      </c>
      <c r="C1361" s="5">
        <v>8.1029999999999998</v>
      </c>
      <c r="D1361" s="5">
        <v>30072.329000000002</v>
      </c>
      <c r="E1361" s="3">
        <v>18.68</v>
      </c>
      <c r="G1361">
        <v>0.73425654666490547</v>
      </c>
      <c r="H1361" s="12">
        <f>$B1361 + (53.3248120893643*$D1361*44/ (62363.3 * (E1361+273.16)))/G1361</f>
        <v>103.48231999748137</v>
      </c>
      <c r="I1361" s="5">
        <f>($H1361-$H$24)*100 / $H$24</f>
        <v>11.7845463096246</v>
      </c>
    </row>
    <row r="1362" spans="1:9" x14ac:dyDescent="0.25">
      <c r="A1362" s="4">
        <v>971.2</v>
      </c>
      <c r="B1362" s="2">
        <v>98.467799999999997</v>
      </c>
      <c r="C1362" s="5">
        <v>8.3949999999999996</v>
      </c>
      <c r="D1362" s="5">
        <v>29535.731</v>
      </c>
      <c r="E1362" s="3">
        <v>18.63</v>
      </c>
      <c r="G1362">
        <v>0.74035818909464746</v>
      </c>
      <c r="H1362" s="12">
        <f>$B1362 + (53.3248120893643*$D1362*44/ (62363.3 * (E1362+273.16)))/G1362</f>
        <v>103.61165073359393</v>
      </c>
      <c r="I1362" s="5">
        <f>($H1362-$H$24)*100 / $H$24</f>
        <v>11.924253050453222</v>
      </c>
    </row>
    <row r="1363" spans="1:9" x14ac:dyDescent="0.25">
      <c r="A1363" s="4">
        <v>971.4</v>
      </c>
      <c r="B1363" s="2">
        <v>98.681600000000003</v>
      </c>
      <c r="C1363" s="5">
        <v>8.6300000000000008</v>
      </c>
      <c r="D1363" s="5">
        <v>29014.006000000001</v>
      </c>
      <c r="E1363" s="3">
        <v>18.43</v>
      </c>
      <c r="G1363">
        <v>0.74557325206965741</v>
      </c>
      <c r="H1363" s="12">
        <f>$B1363 + (53.3248120893643*$D1363*44/ (62363.3 * (E1363+273.16)))/G1363</f>
        <v>103.70268615888504</v>
      </c>
      <c r="I1363" s="5">
        <f>($H1363-$H$24)*100 / $H$24</f>
        <v>12.022592106965661</v>
      </c>
    </row>
    <row r="1364" spans="1:9" x14ac:dyDescent="0.25">
      <c r="A1364" s="4">
        <v>971.5</v>
      </c>
      <c r="B1364" s="2">
        <v>98.929400000000001</v>
      </c>
      <c r="C1364" s="5">
        <v>8.9030000000000005</v>
      </c>
      <c r="D1364" s="5">
        <v>28509.013999999999</v>
      </c>
      <c r="E1364" s="3">
        <v>18.48</v>
      </c>
      <c r="G1364">
        <v>0.7515706972218773</v>
      </c>
      <c r="H1364" s="12">
        <f>$B1364 + (53.3248120893643*$D1364*44/ (62363.3 * (E1364+273.16)))/G1364</f>
        <v>103.82288420193163</v>
      </c>
      <c r="I1364" s="5">
        <f>($H1364-$H$24)*100 / $H$24</f>
        <v>12.152433452903733</v>
      </c>
    </row>
    <row r="1365" spans="1:9" x14ac:dyDescent="0.25">
      <c r="A1365" s="4">
        <v>971.7</v>
      </c>
      <c r="B1365" s="2">
        <v>99.035700000000006</v>
      </c>
      <c r="C1365" s="5">
        <v>9.02</v>
      </c>
      <c r="D1365" s="5">
        <v>28535.55</v>
      </c>
      <c r="E1365" s="3">
        <v>18.53</v>
      </c>
      <c r="G1365">
        <v>0.75147067515314292</v>
      </c>
      <c r="H1365" s="12">
        <f>$B1365 + (53.3248120893643*$D1365*44/ (62363.3 * (E1365+273.16)))/G1365</f>
        <v>103.93355125356742</v>
      </c>
      <c r="I1365" s="5">
        <f>($H1365-$H$24)*100 / $H$24</f>
        <v>12.271979150746914</v>
      </c>
    </row>
    <row r="1366" spans="1:9" x14ac:dyDescent="0.25">
      <c r="A1366" s="4">
        <v>971.9</v>
      </c>
      <c r="B1366" s="2">
        <v>98.912899999999993</v>
      </c>
      <c r="C1366" s="5">
        <v>8.8849999999999998</v>
      </c>
      <c r="D1366" s="5">
        <v>28932.74</v>
      </c>
      <c r="E1366" s="3">
        <v>18.86</v>
      </c>
      <c r="G1366">
        <v>0.74829062315450412</v>
      </c>
      <c r="H1366" s="12">
        <f>$B1366 + (53.3248120893643*$D1366*44/ (62363.3 * (E1366+273.16)))/G1366</f>
        <v>103.89439371437246</v>
      </c>
      <c r="I1366" s="5">
        <f>($H1366-$H$24)*100 / $H$24</f>
        <v>12.2296800628098</v>
      </c>
    </row>
    <row r="1367" spans="1:9" x14ac:dyDescent="0.25">
      <c r="A1367" s="4">
        <v>972.1</v>
      </c>
      <c r="B1367" s="2">
        <v>98.676000000000002</v>
      </c>
      <c r="C1367" s="5">
        <v>8.6240000000000006</v>
      </c>
      <c r="D1367" s="5">
        <v>29149.272000000001</v>
      </c>
      <c r="E1367" s="3">
        <v>19.52</v>
      </c>
      <c r="G1367">
        <v>0.74853909708085886</v>
      </c>
      <c r="H1367" s="12">
        <f>$B1367 + (53.3248120893643*$D1367*44/ (62363.3 * (E1367+273.16)))/G1367</f>
        <v>103.68179545317868</v>
      </c>
      <c r="I1367" s="5">
        <f>($H1367-$H$24)*100 / $H$24</f>
        <v>12.000025372285471</v>
      </c>
    </row>
    <row r="1368" spans="1:9" x14ac:dyDescent="0.25">
      <c r="A1368" s="4">
        <v>972.3</v>
      </c>
      <c r="B1368" s="2">
        <v>98.454599999999999</v>
      </c>
      <c r="C1368" s="5">
        <v>8.3810000000000002</v>
      </c>
      <c r="D1368" s="5">
        <v>29147.409</v>
      </c>
      <c r="E1368" s="3">
        <v>19.7</v>
      </c>
      <c r="G1368">
        <v>0.74929453128234647</v>
      </c>
      <c r="H1368" s="12">
        <f>$B1368 + (53.3248120893643*$D1368*44/ (62363.3 * (E1368+273.16)))/G1368</f>
        <v>103.45195562626282</v>
      </c>
      <c r="I1368" s="5">
        <f>($H1368-$H$24)*100 / $H$24</f>
        <v>11.751745851916214</v>
      </c>
    </row>
    <row r="1369" spans="1:9" x14ac:dyDescent="0.25">
      <c r="A1369" s="4">
        <v>972.5</v>
      </c>
      <c r="B1369" s="2">
        <v>98.320999999999998</v>
      </c>
      <c r="C1369" s="5">
        <v>8.2330000000000005</v>
      </c>
      <c r="D1369" s="5">
        <v>29140.457999999999</v>
      </c>
      <c r="E1369" s="3">
        <v>19.79</v>
      </c>
      <c r="G1369">
        <v>0.74973823051142352</v>
      </c>
      <c r="H1369" s="12">
        <f>$B1369 + (53.3248120893643*$D1369*44/ (62363.3 * (E1369+273.16)))/G1369</f>
        <v>103.31267310080084</v>
      </c>
      <c r="I1369" s="5">
        <f>($H1369-$H$24)*100 / $H$24</f>
        <v>11.601288905086987</v>
      </c>
    </row>
    <row r="1370" spans="1:9" x14ac:dyDescent="0.25">
      <c r="A1370" s="4">
        <v>972.7</v>
      </c>
      <c r="B1370" s="2">
        <v>98.268000000000001</v>
      </c>
      <c r="C1370" s="5">
        <v>8.1750000000000007</v>
      </c>
      <c r="D1370" s="5">
        <v>29135.143</v>
      </c>
      <c r="E1370" s="3">
        <v>19.93</v>
      </c>
      <c r="G1370">
        <v>0.75036435667718304</v>
      </c>
      <c r="H1370" s="12">
        <f>$B1370 + (53.3248120893643*$D1370*44/ (62363.3 * (E1370+273.16)))/G1370</f>
        <v>103.25221627431182</v>
      </c>
      <c r="I1370" s="5">
        <f>($H1370-$H$24)*100 / $H$24</f>
        <v>11.535981721013817</v>
      </c>
    </row>
    <row r="1371" spans="1:9" x14ac:dyDescent="0.25">
      <c r="A1371" s="4">
        <v>972.8</v>
      </c>
      <c r="B1371" s="2">
        <v>98.214399999999998</v>
      </c>
      <c r="C1371" s="5">
        <v>8.1159999999999997</v>
      </c>
      <c r="D1371" s="5">
        <v>29133.973000000002</v>
      </c>
      <c r="E1371" s="3">
        <v>19.96</v>
      </c>
      <c r="G1371">
        <v>0.75049851608353058</v>
      </c>
      <c r="H1371" s="12">
        <f>$B1371 + (53.3248120893643*$D1371*44/ (62363.3 * (E1371+273.16)))/G1371</f>
        <v>103.19701516633118</v>
      </c>
      <c r="I1371" s="5">
        <f>($H1371-$H$24)*100 / $H$24</f>
        <v>11.476351913607544</v>
      </c>
    </row>
    <row r="1372" spans="1:9" x14ac:dyDescent="0.25">
      <c r="A1372" s="4">
        <v>973</v>
      </c>
      <c r="B1372" s="2">
        <v>98.176400000000001</v>
      </c>
      <c r="C1372" s="5">
        <v>8.0739999999999998</v>
      </c>
      <c r="D1372" s="5">
        <v>29134.292000000001</v>
      </c>
      <c r="E1372" s="3">
        <v>19.96</v>
      </c>
      <c r="G1372">
        <v>0.75049495416543044</v>
      </c>
      <c r="H1372" s="12">
        <f>$B1372 + (53.3248120893643*$D1372*44/ (62363.3 * (E1372+273.16)))/G1372</f>
        <v>103.15909337126803</v>
      </c>
      <c r="I1372" s="5">
        <f>($H1372-$H$24)*100 / $H$24</f>
        <v>11.435387711640633</v>
      </c>
    </row>
    <row r="1373" spans="1:9" x14ac:dyDescent="0.25">
      <c r="A1373" s="4">
        <v>973.6</v>
      </c>
      <c r="B1373" s="2">
        <v>98.191400000000002</v>
      </c>
      <c r="C1373" s="5">
        <v>8.0909999999999993</v>
      </c>
      <c r="D1373" s="5">
        <v>29137.902999999998</v>
      </c>
      <c r="E1373" s="3">
        <v>20</v>
      </c>
      <c r="G1373">
        <v>0.75061595713154305</v>
      </c>
      <c r="H1373" s="12">
        <f>$B1373 + (53.3248120893643*$D1373*44/ (62363.3 * (E1373+273.16)))/G1373</f>
        <v>103.17322777398665</v>
      </c>
      <c r="I1373" s="5">
        <f>($H1373-$H$24)*100 / $H$24</f>
        <v>11.450656095605135</v>
      </c>
    </row>
    <row r="1374" spans="1:9" x14ac:dyDescent="0.25">
      <c r="A1374" s="4">
        <v>973.8</v>
      </c>
      <c r="B1374" s="2">
        <v>98.215299999999999</v>
      </c>
      <c r="C1374" s="5">
        <v>8.1170000000000009</v>
      </c>
      <c r="D1374" s="5">
        <v>29139.582999999999</v>
      </c>
      <c r="E1374" s="3">
        <v>20.12</v>
      </c>
      <c r="G1374">
        <v>0.75108011477499748</v>
      </c>
      <c r="H1374" s="12">
        <f>$B1374 + (53.3248120893643*$D1374*44/ (62363.3 * (E1374+273.16)))/G1374</f>
        <v>103.19229888008603</v>
      </c>
      <c r="I1374" s="5">
        <f>($H1374-$H$24)*100 / $H$24</f>
        <v>11.471257247019148</v>
      </c>
    </row>
    <row r="1375" spans="1:9" x14ac:dyDescent="0.25">
      <c r="A1375" s="4">
        <v>974.4</v>
      </c>
      <c r="B1375" s="2">
        <v>98.229100000000003</v>
      </c>
      <c r="C1375" s="5">
        <v>8.1319999999999997</v>
      </c>
      <c r="D1375" s="5">
        <v>29144.118999999999</v>
      </c>
      <c r="E1375" s="3">
        <v>20.12</v>
      </c>
      <c r="G1375">
        <v>0.75102965497965679</v>
      </c>
      <c r="H1375" s="12">
        <f>$B1375 + (53.3248120893643*$D1375*44/ (62363.3 * (E1375+273.16)))/G1375</f>
        <v>103.20720806646587</v>
      </c>
      <c r="I1375" s="5">
        <f>($H1375-$H$24)*100 / $H$24</f>
        <v>11.487362574338407</v>
      </c>
    </row>
    <row r="1376" spans="1:9" x14ac:dyDescent="0.25">
      <c r="A1376" s="4">
        <v>975.2</v>
      </c>
      <c r="B1376" s="2">
        <v>98.2453</v>
      </c>
      <c r="C1376" s="5">
        <v>8.15</v>
      </c>
      <c r="D1376" s="5">
        <v>29152.773000000001</v>
      </c>
      <c r="E1376" s="3">
        <v>20.29</v>
      </c>
      <c r="G1376">
        <v>0.75161520162933948</v>
      </c>
      <c r="H1376" s="12">
        <f>$B1376 + (53.3248120893643*$D1376*44/ (62363.3 * (E1376+273.16)))/G1376</f>
        <v>103.21812440251134</v>
      </c>
      <c r="I1376" s="5">
        <f>($H1376-$H$24)*100 / $H$24</f>
        <v>11.499154711123085</v>
      </c>
    </row>
    <row r="1377" spans="1:9" x14ac:dyDescent="0.25">
      <c r="A1377" s="4">
        <v>975.3</v>
      </c>
      <c r="B1377" s="2">
        <v>98.224100000000007</v>
      </c>
      <c r="C1377" s="5">
        <v>8.1270000000000007</v>
      </c>
      <c r="D1377" s="5">
        <v>29154.306</v>
      </c>
      <c r="E1377" s="3">
        <v>20.25</v>
      </c>
      <c r="G1377">
        <v>0.75143806895464704</v>
      </c>
      <c r="H1377" s="12">
        <f>$B1377 + (53.3248120893643*$D1377*44/ (62363.3 * (E1377+273.16)))/G1377</f>
        <v>103.19903630967076</v>
      </c>
      <c r="I1377" s="5">
        <f>($H1377-$H$24)*100 / $H$24</f>
        <v>11.478535210147925</v>
      </c>
    </row>
    <row r="1378" spans="1:9" x14ac:dyDescent="0.25">
      <c r="A1378" s="4">
        <v>976.1</v>
      </c>
      <c r="B1378" s="2">
        <v>98.212299999999999</v>
      </c>
      <c r="C1378" s="5">
        <v>8.1140000000000008</v>
      </c>
      <c r="D1378" s="5">
        <v>29159.948</v>
      </c>
      <c r="E1378" s="3">
        <v>20.39</v>
      </c>
      <c r="G1378">
        <v>0.75193538701389628</v>
      </c>
      <c r="H1378" s="12">
        <f>$B1378 + (53.3248120893643*$D1378*44/ (62363.3 * (E1378+273.16)))/G1378</f>
        <v>103.18253655064562</v>
      </c>
      <c r="I1378" s="5">
        <f>($H1378-$H$24)*100 / $H$24</f>
        <v>11.460711701002712</v>
      </c>
    </row>
    <row r="1379" spans="1:9" x14ac:dyDescent="0.25">
      <c r="A1379" s="4">
        <v>976.3</v>
      </c>
      <c r="B1379" s="2">
        <v>98.198300000000003</v>
      </c>
      <c r="C1379" s="5">
        <v>8.0980000000000008</v>
      </c>
      <c r="D1379" s="5">
        <v>29161.771000000001</v>
      </c>
      <c r="E1379" s="3">
        <v>20.399999999999999</v>
      </c>
      <c r="G1379">
        <v>0.75195514207994807</v>
      </c>
      <c r="H1379" s="12">
        <f>$B1379 + (53.3248120893643*$D1379*44/ (62363.3 * (E1379+273.16)))/G1379</f>
        <v>103.16854737677987</v>
      </c>
      <c r="I1379" s="5">
        <f>($H1379-$H$24)*100 / $H$24</f>
        <v>11.44560019737709</v>
      </c>
    </row>
    <row r="1380" spans="1:9" x14ac:dyDescent="0.25">
      <c r="A1380" s="4">
        <v>977.1</v>
      </c>
      <c r="B1380" s="2">
        <v>98.210700000000003</v>
      </c>
      <c r="C1380" s="5">
        <v>8.1120000000000001</v>
      </c>
      <c r="D1380" s="5">
        <v>29166.347000000002</v>
      </c>
      <c r="E1380" s="3">
        <v>20.440000000000001</v>
      </c>
      <c r="G1380">
        <v>0.75206413389266202</v>
      </c>
      <c r="H1380" s="12">
        <f>$B1380 + (53.3248120893643*$D1380*44/ (62363.3 * (E1380+273.16)))/G1380</f>
        <v>103.18032972439639</v>
      </c>
      <c r="I1380" s="5">
        <f>($H1380-$H$24)*100 / $H$24</f>
        <v>11.458327824500321</v>
      </c>
    </row>
    <row r="1381" spans="1:9" x14ac:dyDescent="0.25">
      <c r="A1381" s="4">
        <v>977.5</v>
      </c>
      <c r="B1381" s="2">
        <v>98.225899999999996</v>
      </c>
      <c r="C1381" s="5">
        <v>8.1289999999999996</v>
      </c>
      <c r="D1381" s="5">
        <v>29168.233</v>
      </c>
      <c r="E1381" s="3">
        <v>20.57</v>
      </c>
      <c r="G1381">
        <v>0.7525607264081775</v>
      </c>
      <c r="H1381" s="12">
        <f>$B1381 + (53.3248120893643*$D1381*44/ (62363.3 * (E1381+273.16)))/G1381</f>
        <v>103.1903733889708</v>
      </c>
      <c r="I1381" s="5">
        <f>($H1381-$H$24)*100 / $H$24</f>
        <v>11.469177276732973</v>
      </c>
    </row>
    <row r="1382" spans="1:9" x14ac:dyDescent="0.25">
      <c r="A1382" s="4">
        <v>977.7</v>
      </c>
      <c r="B1382" s="2">
        <v>98.210599999999999</v>
      </c>
      <c r="C1382" s="5">
        <v>8.1120000000000001</v>
      </c>
      <c r="D1382" s="5">
        <v>29169.788</v>
      </c>
      <c r="E1382" s="3">
        <v>20.57</v>
      </c>
      <c r="G1382">
        <v>0.75254360493858963</v>
      </c>
      <c r="H1382" s="12">
        <f>$B1382 + (53.3248120893643*$D1382*44/ (62363.3 * (E1382+273.16)))/G1382</f>
        <v>103.17545100717498</v>
      </c>
      <c r="I1382" s="5">
        <f>($H1382-$H$24)*100 / $H$24</f>
        <v>11.453057695349942</v>
      </c>
    </row>
    <row r="1383" spans="1:9" x14ac:dyDescent="0.25">
      <c r="A1383" s="4">
        <v>978.2</v>
      </c>
      <c r="B1383" s="2">
        <v>98.186999999999998</v>
      </c>
      <c r="C1383" s="5">
        <v>8.0860000000000003</v>
      </c>
      <c r="D1383" s="5">
        <v>29170.213</v>
      </c>
      <c r="E1383" s="3">
        <v>20.6</v>
      </c>
      <c r="G1383">
        <v>0.7526580708003201</v>
      </c>
      <c r="H1383" s="12">
        <f>$B1383 + (53.3248120893643*$D1383*44/ (62363.3 * (E1383+273.16)))/G1383</f>
        <v>103.15066130653288</v>
      </c>
      <c r="I1383" s="5">
        <f>($H1383-$H$24)*100 / $H$24</f>
        <v>11.426279155407117</v>
      </c>
    </row>
    <row r="1384" spans="1:9" x14ac:dyDescent="0.25">
      <c r="A1384" s="4">
        <v>978.4</v>
      </c>
      <c r="B1384" s="2">
        <v>98.176100000000005</v>
      </c>
      <c r="C1384" s="5">
        <v>8.0739999999999998</v>
      </c>
      <c r="D1384" s="5">
        <v>29171.919000000002</v>
      </c>
      <c r="E1384" s="3">
        <v>20.58</v>
      </c>
      <c r="G1384">
        <v>0.75255987138569402</v>
      </c>
      <c r="H1384" s="12">
        <f>$B1384 + (53.3248120893643*$D1384*44/ (62363.3 * (E1384+273.16)))/G1384</f>
        <v>103.14103736169932</v>
      </c>
      <c r="I1384" s="5">
        <f>($H1384-$H$24)*100 / $H$24</f>
        <v>11.41588309638027</v>
      </c>
    </row>
    <row r="1385" spans="1:9" x14ac:dyDescent="0.25">
      <c r="A1385" s="4">
        <v>979.2</v>
      </c>
      <c r="B1385" s="2">
        <v>98.144099999999995</v>
      </c>
      <c r="C1385" s="5">
        <v>8.0389999999999997</v>
      </c>
      <c r="D1385" s="5">
        <v>29171.538</v>
      </c>
      <c r="E1385" s="3">
        <v>20.6</v>
      </c>
      <c r="G1385">
        <v>0.75264349168234268</v>
      </c>
      <c r="H1385" s="12">
        <f>$B1385 + (53.3248120893643*$D1385*44/ (62363.3 * (E1385+273.16)))/G1385</f>
        <v>103.10808292437537</v>
      </c>
      <c r="I1385" s="5">
        <f>($H1385-$H$24)*100 / $H$24</f>
        <v>11.380284775573038</v>
      </c>
    </row>
    <row r="1386" spans="1:9" x14ac:dyDescent="0.25">
      <c r="A1386" s="4">
        <v>979.6</v>
      </c>
      <c r="B1386" s="2">
        <v>98.123099999999994</v>
      </c>
      <c r="C1386" s="5">
        <v>8.016</v>
      </c>
      <c r="D1386" s="5">
        <v>29170.271000000001</v>
      </c>
      <c r="E1386" s="3">
        <v>20.61</v>
      </c>
      <c r="G1386">
        <v>0.75269712502590147</v>
      </c>
      <c r="H1386" s="12">
        <f>$B1386 + (53.3248120893643*$D1386*44/ (62363.3 * (E1386+273.16)))/G1386</f>
        <v>103.08634467655004</v>
      </c>
      <c r="I1386" s="5">
        <f>($H1386-$H$24)*100 / $H$24</f>
        <v>11.35680250178193</v>
      </c>
    </row>
    <row r="1387" spans="1:9" x14ac:dyDescent="0.25">
      <c r="A1387" s="4">
        <v>980</v>
      </c>
      <c r="B1387" s="2">
        <v>98.104799999999997</v>
      </c>
      <c r="C1387" s="5">
        <v>7.9950000000000001</v>
      </c>
      <c r="D1387" s="5">
        <v>29167.75</v>
      </c>
      <c r="E1387" s="3">
        <v>20.62</v>
      </c>
      <c r="G1387">
        <v>0.75276452986262665</v>
      </c>
      <c r="H1387" s="12">
        <f>$B1387 + (53.3248120893643*$D1387*44/ (62363.3 * (E1387+273.16)))/G1387</f>
        <v>103.06700243482011</v>
      </c>
      <c r="I1387" s="5">
        <f>($H1387-$H$24)*100 / $H$24</f>
        <v>11.335908461945522</v>
      </c>
    </row>
    <row r="1388" spans="1:9" x14ac:dyDescent="0.25">
      <c r="A1388" s="4">
        <v>980.8</v>
      </c>
      <c r="B1388" s="2">
        <v>98.095399999999998</v>
      </c>
      <c r="C1388" s="5">
        <v>7.9850000000000003</v>
      </c>
      <c r="D1388" s="5">
        <v>29164.502</v>
      </c>
      <c r="E1388" s="3">
        <v>20.49</v>
      </c>
      <c r="G1388">
        <v>0.75228370009205936</v>
      </c>
      <c r="H1388" s="12">
        <f>$B1388 + (53.3248120893643*$D1388*44/ (62363.3 * (E1388+273.16)))/G1388</f>
        <v>103.06241909908869</v>
      </c>
      <c r="I1388" s="5">
        <f>($H1388-$H$24)*100 / $H$24</f>
        <v>11.330957412284725</v>
      </c>
    </row>
    <row r="1389" spans="1:9" x14ac:dyDescent="0.25">
      <c r="A1389" s="4">
        <v>980.9</v>
      </c>
      <c r="B1389" s="2">
        <v>98.0779</v>
      </c>
      <c r="C1389" s="5">
        <v>7.9660000000000002</v>
      </c>
      <c r="D1389" s="5">
        <v>29165.081999999999</v>
      </c>
      <c r="E1389" s="3">
        <v>20.58</v>
      </c>
      <c r="G1389">
        <v>0.75263513138304006</v>
      </c>
      <c r="H1389" s="12">
        <f>$B1389 + (53.3248120893643*$D1389*44/ (62363.3 * (E1389+273.16)))/G1389</f>
        <v>103.04117737899983</v>
      </c>
      <c r="I1389" s="5">
        <f>($H1389-$H$24)*100 / $H$24</f>
        <v>11.308011501881611</v>
      </c>
    </row>
    <row r="1390" spans="1:9" x14ac:dyDescent="0.25">
      <c r="A1390" s="4">
        <v>981.1</v>
      </c>
      <c r="B1390" s="2">
        <v>98.088300000000004</v>
      </c>
      <c r="C1390" s="5">
        <v>7.9770000000000003</v>
      </c>
      <c r="D1390" s="5">
        <v>29164.579000000002</v>
      </c>
      <c r="E1390" s="3">
        <v>20.51</v>
      </c>
      <c r="G1390">
        <v>0.75236244608741887</v>
      </c>
      <c r="H1390" s="12">
        <f>$B1390 + (53.3248120893643*$D1390*44/ (62363.3 * (E1390+273.16)))/G1390</f>
        <v>103.05447410106153</v>
      </c>
      <c r="I1390" s="5">
        <f>($H1390-$H$24)*100 / $H$24</f>
        <v>11.322374999367057</v>
      </c>
    </row>
    <row r="1391" spans="1:9" x14ac:dyDescent="0.25">
      <c r="A1391" s="4">
        <v>982.1</v>
      </c>
      <c r="B1391" s="2">
        <v>98.099800000000002</v>
      </c>
      <c r="C1391" s="5">
        <v>7.99</v>
      </c>
      <c r="D1391" s="5">
        <v>29161.687999999998</v>
      </c>
      <c r="E1391" s="3">
        <v>20.43</v>
      </c>
      <c r="G1391">
        <v>0.7520757234352079</v>
      </c>
      <c r="H1391" s="12">
        <f>$B1391 + (53.3248120893643*$D1391*44/ (62363.3 * (E1391+273.16)))/G1391</f>
        <v>103.06872855254976</v>
      </c>
      <c r="I1391" s="5">
        <f>($H1391-$H$24)*100 / $H$24</f>
        <v>11.337773063428076</v>
      </c>
    </row>
    <row r="1392" spans="1:9" x14ac:dyDescent="0.25">
      <c r="A1392" s="4">
        <v>982.3</v>
      </c>
      <c r="B1392" s="2">
        <v>98.087999999999994</v>
      </c>
      <c r="C1392" s="5">
        <v>7.9770000000000003</v>
      </c>
      <c r="D1392" s="5">
        <v>29160.435000000001</v>
      </c>
      <c r="E1392" s="3">
        <v>20.38</v>
      </c>
      <c r="G1392">
        <v>0.75189008325892559</v>
      </c>
      <c r="H1392" s="12">
        <f>$B1392 + (53.3248120893643*$D1392*44/ (62363.3 * (E1392+273.16)))/G1392</f>
        <v>103.0587883696044</v>
      </c>
      <c r="I1392" s="5">
        <f>($H1392-$H$24)*100 / $H$24</f>
        <v>11.327035394995358</v>
      </c>
    </row>
    <row r="1393" spans="1:9" x14ac:dyDescent="0.25">
      <c r="A1393" s="4">
        <v>982.5</v>
      </c>
      <c r="B1393" s="2">
        <v>98.1036</v>
      </c>
      <c r="C1393" s="5">
        <v>7.9939999999999998</v>
      </c>
      <c r="D1393" s="5">
        <v>29159.752</v>
      </c>
      <c r="E1393" s="3">
        <v>20.34</v>
      </c>
      <c r="G1393">
        <v>0.75173785104728919</v>
      </c>
      <c r="H1393" s="12">
        <f>$B1393 + (53.3248120893643*$D1393*44/ (62363.3 * (E1393+273.16)))/G1393</f>
        <v>103.07595611034068</v>
      </c>
      <c r="I1393" s="5">
        <f>($H1393-$H$24)*100 / $H$24</f>
        <v>11.34558047699017</v>
      </c>
    </row>
    <row r="1394" spans="1:9" x14ac:dyDescent="0.25">
      <c r="A1394" s="4">
        <v>982.9</v>
      </c>
      <c r="B1394" s="2">
        <v>98.12</v>
      </c>
      <c r="C1394" s="5">
        <v>8.0120000000000005</v>
      </c>
      <c r="D1394" s="5">
        <v>29160.569</v>
      </c>
      <c r="E1394" s="3">
        <v>20.329999999999998</v>
      </c>
      <c r="G1394">
        <v>0.75168882925710068</v>
      </c>
      <c r="H1394" s="12">
        <f>$B1394 + (53.3248120893643*$D1394*44/ (62363.3 * (E1394+273.16)))/G1394</f>
        <v>103.09298914757291</v>
      </c>
      <c r="I1394" s="5">
        <f>($H1394-$H$24)*100 / $H$24</f>
        <v>11.363980048427354</v>
      </c>
    </row>
    <row r="1395" spans="1:9" x14ac:dyDescent="0.25">
      <c r="A1395" s="4">
        <v>983.2</v>
      </c>
      <c r="B1395" s="2">
        <v>98.106899999999996</v>
      </c>
      <c r="C1395" s="5">
        <v>7.9980000000000002</v>
      </c>
      <c r="D1395" s="5">
        <v>29160.156999999999</v>
      </c>
      <c r="E1395" s="3">
        <v>20.309999999999999</v>
      </c>
      <c r="G1395">
        <v>0.75161340338203531</v>
      </c>
      <c r="H1395" s="12">
        <f>$B1395 + (53.3248120893643*$D1395*44/ (62363.3 * (E1395+273.16)))/G1395</f>
        <v>103.08065686675863</v>
      </c>
      <c r="I1395" s="5">
        <f>($H1395-$H$24)*100 / $H$24</f>
        <v>11.350658367817367</v>
      </c>
    </row>
    <row r="1396" spans="1:9" x14ac:dyDescent="0.25">
      <c r="A1396" s="4">
        <v>984</v>
      </c>
      <c r="B1396" s="2">
        <v>98.117599999999996</v>
      </c>
      <c r="C1396" s="5">
        <v>8.01</v>
      </c>
      <c r="D1396" s="5">
        <v>29158.723999999998</v>
      </c>
      <c r="E1396" s="3">
        <v>20.23</v>
      </c>
      <c r="G1396">
        <v>0.75130889222712605</v>
      </c>
      <c r="H1396" s="12">
        <f>$B1396 + (53.3248120893643*$D1396*44/ (62363.3 * (E1396+273.16)))/G1396</f>
        <v>103.09448494665304</v>
      </c>
      <c r="I1396" s="5">
        <f>($H1396-$H$24)*100 / $H$24</f>
        <v>11.365595853151746</v>
      </c>
    </row>
    <row r="1397" spans="1:9" x14ac:dyDescent="0.25">
      <c r="A1397" s="4">
        <v>984.4</v>
      </c>
      <c r="B1397" s="2">
        <v>98.0976</v>
      </c>
      <c r="C1397" s="5">
        <v>7.9880000000000004</v>
      </c>
      <c r="D1397" s="5">
        <v>29157.737000000001</v>
      </c>
      <c r="E1397" s="3">
        <v>20.29</v>
      </c>
      <c r="G1397">
        <v>0.75156019034662869</v>
      </c>
      <c r="H1397" s="12">
        <f>$B1397 + (53.3248120893643*$D1397*44/ (62363.3 * (E1397+273.16)))/G1397</f>
        <v>103.07163520554438</v>
      </c>
      <c r="I1397" s="5">
        <f>($H1397-$H$24)*100 / $H$24</f>
        <v>11.340912912692099</v>
      </c>
    </row>
    <row r="1398" spans="1:9" x14ac:dyDescent="0.25">
      <c r="A1398" s="4">
        <v>984.6</v>
      </c>
      <c r="B1398" s="2">
        <v>98.110900000000001</v>
      </c>
      <c r="C1398" s="5">
        <v>8.0020000000000007</v>
      </c>
      <c r="D1398" s="5">
        <v>29157.883000000002</v>
      </c>
      <c r="E1398" s="3">
        <v>20.25</v>
      </c>
      <c r="G1398">
        <v>0.75139838857065444</v>
      </c>
      <c r="H1398" s="12">
        <f>$B1398 + (53.3248120893643*$D1398*44/ (62363.3 * (E1398+273.16)))/G1398</f>
        <v>103.08670944676898</v>
      </c>
      <c r="I1398" s="5">
        <f>($H1398-$H$24)*100 / $H$24</f>
        <v>11.357196536950759</v>
      </c>
    </row>
    <row r="1399" spans="1:9" x14ac:dyDescent="0.25">
      <c r="A1399" s="4">
        <v>984.8</v>
      </c>
      <c r="B1399" s="2">
        <v>98.141400000000004</v>
      </c>
      <c r="C1399" s="5">
        <v>8.0359999999999996</v>
      </c>
      <c r="D1399" s="5">
        <v>29157.892</v>
      </c>
      <c r="E1399" s="3">
        <v>20.22</v>
      </c>
      <c r="G1399">
        <v>0.75127802845191283</v>
      </c>
      <c r="H1399" s="12">
        <f>$B1399 + (53.3248120893643*$D1399*44/ (62363.3 * (E1399+273.16)))/G1399</f>
        <v>103.11851703349416</v>
      </c>
      <c r="I1399" s="5">
        <f>($H1399-$H$24)*100 / $H$24</f>
        <v>11.391555997111343</v>
      </c>
    </row>
    <row r="1400" spans="1:9" x14ac:dyDescent="0.25">
      <c r="A1400" s="4">
        <v>985.2</v>
      </c>
      <c r="B1400" s="2">
        <v>98.123800000000003</v>
      </c>
      <c r="C1400" s="5">
        <v>8.016</v>
      </c>
      <c r="D1400" s="5">
        <v>29157.811000000002</v>
      </c>
      <c r="E1400" s="3">
        <v>20.28</v>
      </c>
      <c r="G1400">
        <v>0.75151934196512171</v>
      </c>
      <c r="H1400" s="12">
        <f>$B1400 + (53.3248120893643*$D1400*44/ (62363.3 * (E1400+273.16)))/G1400</f>
        <v>103.09828770800966</v>
      </c>
      <c r="I1400" s="5">
        <f>($H1400-$H$24)*100 / $H$24</f>
        <v>11.369703704164211</v>
      </c>
    </row>
    <row r="1401" spans="1:9" x14ac:dyDescent="0.25">
      <c r="A1401" s="4">
        <v>985.4</v>
      </c>
      <c r="B1401" s="2">
        <v>98.111999999999995</v>
      </c>
      <c r="C1401" s="5">
        <v>8.0030000000000001</v>
      </c>
      <c r="D1401" s="5">
        <v>29158.133999999998</v>
      </c>
      <c r="E1401" s="3">
        <v>20.260000000000002</v>
      </c>
      <c r="G1401">
        <v>0.75143566811065621</v>
      </c>
      <c r="H1401" s="12">
        <f>$B1401 + (53.3248120893643*$D1401*44/ (62363.3 * (E1401+273.16)))/G1401</f>
        <v>103.08743584981342</v>
      </c>
      <c r="I1401" s="5">
        <f>($H1401-$H$24)*100 / $H$24</f>
        <v>11.357981218186767</v>
      </c>
    </row>
    <row r="1402" spans="1:9" x14ac:dyDescent="0.25">
      <c r="A1402" s="4">
        <v>986.4</v>
      </c>
      <c r="B1402" s="2">
        <v>98.122</v>
      </c>
      <c r="C1402" s="5">
        <v>8.0139999999999993</v>
      </c>
      <c r="D1402" s="5">
        <v>29156.713</v>
      </c>
      <c r="E1402" s="3">
        <v>20.34</v>
      </c>
      <c r="G1402">
        <v>0.75177149089796413</v>
      </c>
      <c r="H1402" s="12">
        <f>$B1402 + (53.3248120893643*$D1402*44/ (62363.3 * (E1402+273.16)))/G1402</f>
        <v>103.09361541936772</v>
      </c>
      <c r="I1402" s="5">
        <f>($H1402-$H$24)*100 / $H$24</f>
        <v>11.364656565038613</v>
      </c>
    </row>
    <row r="1403" spans="1:9" x14ac:dyDescent="0.25">
      <c r="A1403" s="4">
        <v>986.5</v>
      </c>
      <c r="B1403" s="2">
        <v>98.103200000000001</v>
      </c>
      <c r="C1403" s="5">
        <v>7.9939999999999998</v>
      </c>
      <c r="D1403" s="5">
        <v>29156.956999999999</v>
      </c>
      <c r="E1403" s="3">
        <v>20.170000000000002</v>
      </c>
      <c r="G1403">
        <v>0.75108775389326643</v>
      </c>
      <c r="H1403" s="12">
        <f>$B1403 + (53.3248120893643*$D1403*44/ (62363.3 * (E1403+273.16)))/G1403</f>
        <v>103.08226682545269</v>
      </c>
      <c r="I1403" s="5">
        <f>($H1403-$H$24)*100 / $H$24</f>
        <v>11.35239749100476</v>
      </c>
    </row>
    <row r="1404" spans="1:9" x14ac:dyDescent="0.25">
      <c r="A1404" s="4">
        <v>986.9</v>
      </c>
      <c r="B1404" s="2">
        <v>98.090299999999999</v>
      </c>
      <c r="C1404" s="5">
        <v>7.9790000000000001</v>
      </c>
      <c r="D1404" s="5">
        <v>29156.437000000002</v>
      </c>
      <c r="E1404" s="3">
        <v>20.21</v>
      </c>
      <c r="G1404">
        <v>0.75125407531581923</v>
      </c>
      <c r="H1404" s="12">
        <f>$B1404 + (53.3248120893643*$D1404*44/ (62363.3 * (E1404+273.16)))/G1404</f>
        <v>103.06749700540021</v>
      </c>
      <c r="I1404" s="5">
        <f>($H1404-$H$24)*100 / $H$24</f>
        <v>11.336442711157522</v>
      </c>
    </row>
    <row r="1405" spans="1:9" x14ac:dyDescent="0.25">
      <c r="A1405" s="4">
        <v>987.1</v>
      </c>
      <c r="B1405" s="2">
        <v>98.111400000000003</v>
      </c>
      <c r="C1405" s="5">
        <v>8.0030000000000001</v>
      </c>
      <c r="D1405" s="5">
        <v>29156.620999999999</v>
      </c>
      <c r="E1405" s="3">
        <v>20.25</v>
      </c>
      <c r="G1405">
        <v>0.751412388646156</v>
      </c>
      <c r="H1405" s="12">
        <f>$B1405 + (53.3248120893643*$D1405*44/ (62363.3 * (E1405+273.16)))/G1405</f>
        <v>103.08690138206663</v>
      </c>
      <c r="I1405" s="5">
        <f>($H1405-$H$24)*100 / $H$24</f>
        <v>11.357403870920168</v>
      </c>
    </row>
    <row r="1406" spans="1:9" x14ac:dyDescent="0.25">
      <c r="A1406" s="4">
        <v>987.5</v>
      </c>
      <c r="B1406" s="2">
        <v>98.124399999999994</v>
      </c>
      <c r="C1406" s="5">
        <v>8.0169999999999995</v>
      </c>
      <c r="D1406" s="5">
        <v>29157.626</v>
      </c>
      <c r="E1406" s="3">
        <v>20.190000000000001</v>
      </c>
      <c r="G1406">
        <v>0.75116061832299597</v>
      </c>
      <c r="H1406" s="12">
        <f>$B1406 + (53.3248120893643*$D1406*44/ (62363.3 * (E1406+273.16)))/G1406</f>
        <v>103.10275863882592</v>
      </c>
      <c r="I1406" s="5">
        <f>($H1406-$H$24)*100 / $H$24</f>
        <v>11.374533330837529</v>
      </c>
    </row>
    <row r="1407" spans="1:9" x14ac:dyDescent="0.25">
      <c r="A1407" s="4">
        <v>987.9</v>
      </c>
      <c r="B1407" s="2">
        <v>98.104299999999995</v>
      </c>
      <c r="C1407" s="5">
        <v>7.9950000000000001</v>
      </c>
      <c r="D1407" s="5">
        <v>29158.41</v>
      </c>
      <c r="E1407" s="3">
        <v>20.25</v>
      </c>
      <c r="G1407">
        <v>0.75139254211670803</v>
      </c>
      <c r="H1407" s="12">
        <f>$B1407 + (53.3248120893643*$D1407*44/ (62363.3 * (E1407+273.16)))/G1407</f>
        <v>103.08023809622379</v>
      </c>
      <c r="I1407" s="5">
        <f>($H1407-$H$24)*100 / $H$24</f>
        <v>11.350205999970902</v>
      </c>
    </row>
    <row r="1408" spans="1:9" x14ac:dyDescent="0.25">
      <c r="A1408" s="4">
        <v>988.3</v>
      </c>
      <c r="B1408" s="2">
        <v>98.125399999999999</v>
      </c>
      <c r="C1408" s="5">
        <v>8.0180000000000007</v>
      </c>
      <c r="D1408" s="5">
        <v>29157.203000000001</v>
      </c>
      <c r="E1408" s="3">
        <v>20.2</v>
      </c>
      <c r="G1408">
        <v>0.75120544946698098</v>
      </c>
      <c r="H1408" s="12">
        <f>$B1408 + (53.3248120893643*$D1408*44/ (62363.3 * (E1408+273.16)))/G1408</f>
        <v>103.10321962841022</v>
      </c>
      <c r="I1408" s="5">
        <f>($H1408-$H$24)*100 / $H$24</f>
        <v>11.375031304902425</v>
      </c>
    </row>
    <row r="1409" spans="1:9" x14ac:dyDescent="0.25">
      <c r="A1409" s="4">
        <v>988.9</v>
      </c>
      <c r="B1409" s="2">
        <v>98.106200000000001</v>
      </c>
      <c r="C1409" s="5">
        <v>7.9969999999999999</v>
      </c>
      <c r="D1409" s="5">
        <v>29157.417000000001</v>
      </c>
      <c r="E1409" s="3">
        <v>20.27</v>
      </c>
      <c r="G1409">
        <v>0.75148367082951717</v>
      </c>
      <c r="H1409" s="12">
        <f>$B1409 + (53.3248120893643*$D1409*44/ (62363.3 * (E1409+273.16)))/G1409</f>
        <v>103.08102614793866</v>
      </c>
      <c r="I1409" s="5">
        <f>($H1409-$H$24)*100 / $H$24</f>
        <v>11.351057275854712</v>
      </c>
    </row>
    <row r="1410" spans="1:9" x14ac:dyDescent="0.25">
      <c r="A1410" s="4">
        <v>989.5</v>
      </c>
      <c r="B1410" s="2">
        <v>98.096800000000002</v>
      </c>
      <c r="C1410" s="5">
        <v>7.9870000000000001</v>
      </c>
      <c r="D1410" s="5">
        <v>29156.819</v>
      </c>
      <c r="E1410" s="3">
        <v>20.25</v>
      </c>
      <c r="G1410">
        <v>0.7514101921536116</v>
      </c>
      <c r="H1410" s="12">
        <f>$B1410 + (53.3248120893643*$D1410*44/ (62363.3 * (E1410+273.16)))/G1410</f>
        <v>103.07234971453813</v>
      </c>
      <c r="I1410" s="5">
        <f>($H1410-$H$24)*100 / $H$24</f>
        <v>11.341684745636151</v>
      </c>
    </row>
    <row r="1411" spans="1:9" x14ac:dyDescent="0.25">
      <c r="A1411" s="4">
        <v>989.6</v>
      </c>
      <c r="B1411" s="2">
        <v>98.111000000000004</v>
      </c>
      <c r="C1411" s="5">
        <v>8.0020000000000007</v>
      </c>
      <c r="D1411" s="5">
        <v>29157.1</v>
      </c>
      <c r="E1411" s="3">
        <v>20.18</v>
      </c>
      <c r="G1411">
        <v>0.75112631913941186</v>
      </c>
      <c r="H1411" s="12">
        <f>$B1411 + (53.3248120893643*$D1411*44/ (62363.3 * (E1411+273.16)))/G1411</f>
        <v>103.08966587346863</v>
      </c>
      <c r="I1411" s="5">
        <f>($H1411-$H$24)*100 / $H$24</f>
        <v>11.360390153187105</v>
      </c>
    </row>
    <row r="1412" spans="1:9" x14ac:dyDescent="0.25">
      <c r="A1412" s="4">
        <v>989.8</v>
      </c>
      <c r="B1412" s="2">
        <v>98.126099999999994</v>
      </c>
      <c r="C1412" s="5">
        <v>8.0190000000000001</v>
      </c>
      <c r="D1412" s="5">
        <v>29157.78</v>
      </c>
      <c r="E1412" s="3">
        <v>20.22</v>
      </c>
      <c r="G1412">
        <v>0.75127927186812371</v>
      </c>
      <c r="H1412" s="12">
        <f>$B1412 + (53.3248120893643*$D1412*44/ (62363.3 * (E1412+273.16)))/G1412</f>
        <v>103.10318967819143</v>
      </c>
      <c r="I1412" s="5">
        <f>($H1412-$H$24)*100 / $H$24</f>
        <v>11.374998951823958</v>
      </c>
    </row>
    <row r="1413" spans="1:9" x14ac:dyDescent="0.25">
      <c r="A1413" s="4">
        <v>990.2</v>
      </c>
      <c r="B1413" s="2">
        <v>98.105900000000005</v>
      </c>
      <c r="C1413" s="5">
        <v>7.9969999999999999</v>
      </c>
      <c r="D1413" s="5">
        <v>29156.985000000001</v>
      </c>
      <c r="E1413" s="3">
        <v>20.21</v>
      </c>
      <c r="G1413">
        <v>0.75124799015334054</v>
      </c>
      <c r="H1413" s="12">
        <f>$B1413 + (53.3248120893643*$D1413*44/ (62363.3 * (E1413+273.16)))/G1413</f>
        <v>103.08323086904127</v>
      </c>
      <c r="I1413" s="5">
        <f>($H1413-$H$24)*100 / $H$24</f>
        <v>11.353438878317828</v>
      </c>
    </row>
    <row r="1414" spans="1:9" x14ac:dyDescent="0.25">
      <c r="A1414" s="4">
        <v>992.2</v>
      </c>
      <c r="B1414" s="2">
        <v>98.108400000000003</v>
      </c>
      <c r="C1414" s="5">
        <v>7.9989999999999997</v>
      </c>
      <c r="D1414" s="5">
        <v>29154.968000000001</v>
      </c>
      <c r="E1414" s="3">
        <v>20.18</v>
      </c>
      <c r="G1414">
        <v>0.75115001056716846</v>
      </c>
      <c r="H1414" s="12">
        <f>$B1414 + (53.3248120893643*$D1414*44/ (62363.3 * (E1414+273.16)))/G1414</f>
        <v>103.0865448111347</v>
      </c>
      <c r="I1414" s="5">
        <f>($H1414-$H$24)*100 / $H$24</f>
        <v>11.357018692854448</v>
      </c>
    </row>
    <row r="1415" spans="1:9" x14ac:dyDescent="0.25">
      <c r="A1415" s="4">
        <v>994.2</v>
      </c>
      <c r="B1415" s="2">
        <v>98.102999999999994</v>
      </c>
      <c r="C1415" s="5">
        <v>7.9930000000000003</v>
      </c>
      <c r="D1415" s="5">
        <v>29156.475999999999</v>
      </c>
      <c r="E1415" s="3">
        <v>20.21</v>
      </c>
      <c r="G1415">
        <v>0.75125364225078417</v>
      </c>
      <c r="H1415" s="12">
        <f>$B1415 + (53.3248120893643*$D1415*44/ (62363.3 * (E1415+273.16)))/G1415</f>
        <v>103.08020653209999</v>
      </c>
      <c r="I1415" s="5">
        <f>($H1415-$H$24)*100 / $H$24</f>
        <v>11.350171903506318</v>
      </c>
    </row>
    <row r="1416" spans="1:9" x14ac:dyDescent="0.25">
      <c r="A1416" s="4">
        <v>994.6</v>
      </c>
      <c r="B1416" s="2">
        <v>98.115600000000001</v>
      </c>
      <c r="C1416" s="5">
        <v>8.0069999999999997</v>
      </c>
      <c r="D1416" s="5">
        <v>29156.884999999998</v>
      </c>
      <c r="E1416" s="3">
        <v>20.28</v>
      </c>
      <c r="G1416">
        <v>0.75152960706248706</v>
      </c>
      <c r="H1416" s="12">
        <f>$B1416 + (53.3248120893643*$D1416*44/ (62363.3 * (E1416+273.16)))/G1416</f>
        <v>103.08986178309641</v>
      </c>
      <c r="I1416" s="5">
        <f>($H1416-$H$24)*100 / $H$24</f>
        <v>11.360601780340993</v>
      </c>
    </row>
    <row r="1417" spans="1:9" x14ac:dyDescent="0.25">
      <c r="A1417" s="4">
        <v>994.8</v>
      </c>
      <c r="B1417" s="2">
        <v>98.102400000000003</v>
      </c>
      <c r="C1417" s="5">
        <v>7.9930000000000003</v>
      </c>
      <c r="D1417" s="5">
        <v>29157.384999999998</v>
      </c>
      <c r="E1417" s="3">
        <v>20.25</v>
      </c>
      <c r="G1417">
        <v>0.75140391322381761</v>
      </c>
      <c r="H1417" s="12">
        <f>$B1417 + (53.3248120893643*$D1417*44/ (62363.3 * (E1417+273.16)))/G1417</f>
        <v>103.07808787906151</v>
      </c>
      <c r="I1417" s="5">
        <f>($H1417-$H$24)*100 / $H$24</f>
        <v>11.347883274214862</v>
      </c>
    </row>
    <row r="1418" spans="1:9" x14ac:dyDescent="0.25">
      <c r="A1418" s="4">
        <v>994.9</v>
      </c>
      <c r="B1418" s="2">
        <v>98.081900000000005</v>
      </c>
      <c r="C1418" s="5">
        <v>7.97</v>
      </c>
      <c r="D1418" s="5">
        <v>29157.403999999999</v>
      </c>
      <c r="E1418" s="3">
        <v>20.18</v>
      </c>
      <c r="G1418">
        <v>0.7511229408838529</v>
      </c>
      <c r="H1418" s="12">
        <f>$B1418 + (53.3248120893643*$D1418*44/ (62363.3 * (E1418+273.16)))/G1418</f>
        <v>103.0606401747323</v>
      </c>
      <c r="I1418" s="5">
        <f>($H1418-$H$24)*100 / $H$24</f>
        <v>11.329035767581525</v>
      </c>
    </row>
    <row r="1419" spans="1:9" x14ac:dyDescent="0.25">
      <c r="A1419" s="4">
        <v>995.1</v>
      </c>
      <c r="B1419" s="2">
        <v>98.105800000000002</v>
      </c>
      <c r="C1419" s="5">
        <v>7.9969999999999999</v>
      </c>
      <c r="D1419" s="5">
        <v>29155.567999999999</v>
      </c>
      <c r="E1419" s="3">
        <v>20.21</v>
      </c>
      <c r="G1419">
        <v>0.75126372477007963</v>
      </c>
      <c r="H1419" s="12">
        <f>$B1419 + (53.3248120893643*$D1419*44/ (62363.3 * (E1419+273.16)))/G1419</f>
        <v>103.08278473465144</v>
      </c>
      <c r="I1419" s="5">
        <f>($H1419-$H$24)*100 / $H$24</f>
        <v>11.352956951256646</v>
      </c>
    </row>
    <row r="1420" spans="1:9" x14ac:dyDescent="0.25">
      <c r="A1420" s="4">
        <v>995.5</v>
      </c>
      <c r="B1420" s="2">
        <v>98.119799999999998</v>
      </c>
      <c r="C1420" s="5">
        <v>8.0120000000000005</v>
      </c>
      <c r="D1420" s="5">
        <v>29155.519</v>
      </c>
      <c r="E1420" s="3">
        <v>20.22</v>
      </c>
      <c r="G1420">
        <v>0.75130437249650495</v>
      </c>
      <c r="H1420" s="12">
        <f>$B1420 + (53.3248120893643*$D1420*44/ (62363.3 * (E1420+273.16)))/G1420</f>
        <v>103.09633746792235</v>
      </c>
      <c r="I1420" s="5">
        <f>($H1420-$H$24)*100 / $H$24</f>
        <v>11.367596999334243</v>
      </c>
    </row>
    <row r="1421" spans="1:9" x14ac:dyDescent="0.25">
      <c r="A1421" s="4">
        <v>995.7</v>
      </c>
      <c r="B1421" s="2">
        <v>98.107100000000003</v>
      </c>
      <c r="C1421" s="5">
        <v>7.9980000000000002</v>
      </c>
      <c r="D1421" s="5">
        <v>29157.204000000002</v>
      </c>
      <c r="E1421" s="3">
        <v>20.239999999999998</v>
      </c>
      <c r="G1421">
        <v>0.75136584795082639</v>
      </c>
      <c r="H1421" s="12">
        <f>$B1421 + (53.3248120893643*$D1421*44/ (62363.3 * (E1421+273.16)))/G1421</f>
        <v>103.08317866018358</v>
      </c>
      <c r="I1421" s="5">
        <f>($H1421-$H$24)*100 / $H$24</f>
        <v>11.353382480824314</v>
      </c>
    </row>
    <row r="1422" spans="1:9" x14ac:dyDescent="0.25">
      <c r="A1422" s="4">
        <v>996.3</v>
      </c>
      <c r="B1422" s="2">
        <v>98.094499999999996</v>
      </c>
      <c r="C1422" s="5">
        <v>7.984</v>
      </c>
      <c r="D1422" s="5">
        <v>29157.321</v>
      </c>
      <c r="E1422" s="3">
        <v>20.260000000000002</v>
      </c>
      <c r="G1422">
        <v>0.75144468508072004</v>
      </c>
      <c r="H1422" s="12">
        <f>$B1422 + (53.3248120893643*$D1422*44/ (62363.3 * (E1422+273.16)))/G1422</f>
        <v>103.06973742136735</v>
      </c>
      <c r="I1422" s="5">
        <f>($H1422-$H$24)*100 / $H$24</f>
        <v>11.338862872228876</v>
      </c>
    </row>
    <row r="1423" spans="1:9" x14ac:dyDescent="0.25">
      <c r="A1423" s="4">
        <v>996.9</v>
      </c>
      <c r="B1423" s="2">
        <v>98.108699999999999</v>
      </c>
      <c r="C1423" s="5">
        <v>8</v>
      </c>
      <c r="D1423" s="5">
        <v>29157.364000000001</v>
      </c>
      <c r="E1423" s="3">
        <v>20.22</v>
      </c>
      <c r="G1423">
        <v>0.75128389023695341</v>
      </c>
      <c r="H1423" s="12">
        <f>$B1423 + (53.3248120893643*$D1423*44/ (62363.3 * (E1423+273.16)))/G1423</f>
        <v>103.08568807380095</v>
      </c>
      <c r="I1423" s="5">
        <f>($H1423-$H$24)*100 / $H$24</f>
        <v>11.356093220810894</v>
      </c>
    </row>
    <row r="1424" spans="1:9" x14ac:dyDescent="0.25">
      <c r="A1424" s="4">
        <v>997</v>
      </c>
      <c r="B1424" s="2">
        <v>98.120599999999996</v>
      </c>
      <c r="C1424" s="5">
        <v>8.0129999999999999</v>
      </c>
      <c r="D1424" s="5">
        <v>29157.458999999999</v>
      </c>
      <c r="E1424" s="3">
        <v>20.23</v>
      </c>
      <c r="G1424">
        <v>0.75132293281610818</v>
      </c>
      <c r="H1424" s="12">
        <f>$B1424 + (53.3248120893643*$D1424*44/ (62363.3 * (E1424+273.16)))/G1424</f>
        <v>103.09717603014214</v>
      </c>
      <c r="I1424" s="5">
        <f>($H1424-$H$24)*100 / $H$24</f>
        <v>11.368502838102579</v>
      </c>
    </row>
    <row r="1425" spans="1:9" x14ac:dyDescent="0.25">
      <c r="A1425" s="4">
        <v>997.6</v>
      </c>
      <c r="B1425" s="2">
        <v>98.108699999999999</v>
      </c>
      <c r="C1425" s="5">
        <v>8</v>
      </c>
      <c r="D1425" s="5">
        <v>29156.42</v>
      </c>
      <c r="E1425" s="3">
        <v>20.2</v>
      </c>
      <c r="G1425">
        <v>0.75121414630689998</v>
      </c>
      <c r="H1425" s="12">
        <f>$B1425 + (53.3248120893643*$D1425*44/ (62363.3 * (E1425+273.16)))/G1425</f>
        <v>103.08632832501901</v>
      </c>
      <c r="I1425" s="5">
        <f>($H1425-$H$24)*100 / $H$24</f>
        <v>11.356784838392882</v>
      </c>
    </row>
    <row r="1426" spans="1:9" x14ac:dyDescent="0.25">
      <c r="A1426" s="4">
        <v>998.2</v>
      </c>
      <c r="B1426" s="2">
        <v>98.095200000000006</v>
      </c>
      <c r="C1426" s="5">
        <v>7.9850000000000003</v>
      </c>
      <c r="D1426" s="5">
        <v>29154.937999999998</v>
      </c>
      <c r="E1426" s="3">
        <v>20.21</v>
      </c>
      <c r="G1426">
        <v>0.75127072019951457</v>
      </c>
      <c r="H1426" s="12">
        <f>$B1426 + (53.3248120893643*$D1426*44/ (62363.3 * (E1426+273.16)))/G1426</f>
        <v>103.0720308488507</v>
      </c>
      <c r="I1426" s="5">
        <f>($H1426-$H$24)*100 / $H$24</f>
        <v>11.341340297848312</v>
      </c>
    </row>
    <row r="1427" spans="1:9" x14ac:dyDescent="0.25">
      <c r="A1427" s="4">
        <v>998.6</v>
      </c>
      <c r="B1427" s="2">
        <v>98.114500000000007</v>
      </c>
      <c r="C1427" s="5">
        <v>8.0060000000000002</v>
      </c>
      <c r="D1427" s="5">
        <v>29158.091</v>
      </c>
      <c r="E1427" s="3">
        <v>20.2</v>
      </c>
      <c r="G1427">
        <v>0.75119558615251325</v>
      </c>
      <c r="H1427" s="12">
        <f>$B1427 + (53.3248120893643*$D1427*44/ (62363.3 * (E1427+273.16)))/G1427</f>
        <v>103.09253659240839</v>
      </c>
      <c r="I1427" s="5">
        <f>($H1427-$H$24)*100 / $H$24</f>
        <v>11.363491185462678</v>
      </c>
    </row>
    <row r="1428" spans="1:9" x14ac:dyDescent="0.25">
      <c r="A1428" s="4">
        <v>998.8</v>
      </c>
      <c r="B1428" s="2">
        <v>98.1006</v>
      </c>
      <c r="C1428" s="5">
        <v>7.9909999999999997</v>
      </c>
      <c r="D1428" s="5">
        <v>29156.126</v>
      </c>
      <c r="E1428" s="3">
        <v>20.23</v>
      </c>
      <c r="G1428">
        <v>0.75133772761662454</v>
      </c>
      <c r="H1428" s="12">
        <f>$B1428 + (53.3248120893643*$D1428*44/ (62363.3 * (E1428+273.16)))/G1428</f>
        <v>103.07685052390906</v>
      </c>
      <c r="I1428" s="5">
        <f>($H1428-$H$24)*100 / $H$24</f>
        <v>11.34654664797432</v>
      </c>
    </row>
    <row r="1429" spans="1:9" x14ac:dyDescent="0.25">
      <c r="A1429" s="4">
        <v>1000.8</v>
      </c>
      <c r="B1429" s="2">
        <v>98.103099999999998</v>
      </c>
      <c r="C1429" s="5">
        <v>7.9930000000000003</v>
      </c>
      <c r="D1429" s="5">
        <v>29156.953000000001</v>
      </c>
      <c r="E1429" s="3">
        <v>20.16</v>
      </c>
      <c r="G1429">
        <v>0.75104763230227267</v>
      </c>
      <c r="H1429" s="12">
        <f>$B1429 + (53.3248120893643*$D1429*44/ (62363.3 * (E1429+273.16)))/G1429</f>
        <v>103.08260188592357</v>
      </c>
      <c r="I1429" s="5">
        <f>($H1429-$H$24)*100 / $H$24</f>
        <v>11.352759432858441</v>
      </c>
    </row>
    <row r="1430" spans="1:9" x14ac:dyDescent="0.25">
      <c r="A1430" s="4">
        <v>1001.2</v>
      </c>
      <c r="B1430" s="2">
        <v>98.092500000000001</v>
      </c>
      <c r="C1430" s="5">
        <v>7.9820000000000002</v>
      </c>
      <c r="D1430" s="5">
        <v>29155.477999999999</v>
      </c>
      <c r="E1430" s="3">
        <v>20.21</v>
      </c>
      <c r="G1430">
        <v>0.75126472412472289</v>
      </c>
      <c r="H1430" s="12">
        <f>$B1430 + (53.3248120893643*$D1430*44/ (62363.3 * (E1430+273.16)))/G1430</f>
        <v>103.06946275073993</v>
      </c>
      <c r="I1430" s="5">
        <f>($H1430-$H$24)*100 / $H$24</f>
        <v>11.338566165202289</v>
      </c>
    </row>
    <row r="1431" spans="1:9" x14ac:dyDescent="0.25">
      <c r="A1431" s="4">
        <v>1001.5</v>
      </c>
      <c r="B1431" s="2">
        <v>98.108000000000004</v>
      </c>
      <c r="C1431" s="5">
        <v>7.9989999999999997</v>
      </c>
      <c r="D1431" s="5">
        <v>29157.115000000002</v>
      </c>
      <c r="E1431" s="3">
        <v>20.23</v>
      </c>
      <c r="G1431">
        <v>0.75132675088214063</v>
      </c>
      <c r="H1431" s="12">
        <f>$B1431 + (53.3248120893643*$D1431*44/ (62363.3 * (E1431+273.16)))/G1431</f>
        <v>103.08449202695533</v>
      </c>
      <c r="I1431" s="5">
        <f>($H1431-$H$24)*100 / $H$24</f>
        <v>11.354801216978684</v>
      </c>
    </row>
    <row r="1432" spans="1:9" x14ac:dyDescent="0.25">
      <c r="A1432" s="4">
        <v>1002.3</v>
      </c>
      <c r="B1432" s="2">
        <v>98.095200000000006</v>
      </c>
      <c r="C1432" s="5">
        <v>7.9850000000000003</v>
      </c>
      <c r="D1432" s="5">
        <v>29155.18</v>
      </c>
      <c r="E1432" s="3">
        <v>20.149999999999999</v>
      </c>
      <c r="G1432">
        <v>0.75102717122395901</v>
      </c>
      <c r="H1432" s="12">
        <f>$B1432 + (53.3248120893643*$D1432*44/ (62363.3 * (E1432+273.16)))/G1432</f>
        <v>103.0747045057493</v>
      </c>
      <c r="I1432" s="5">
        <f>($H1432-$H$24)*100 / $H$24</f>
        <v>11.344228458100268</v>
      </c>
    </row>
    <row r="1433" spans="1:9" x14ac:dyDescent="0.25">
      <c r="A1433" s="4">
        <v>1002.4</v>
      </c>
      <c r="B1433" s="2">
        <v>98.095200000000006</v>
      </c>
      <c r="C1433" s="5">
        <v>7.9850000000000003</v>
      </c>
      <c r="D1433" s="5">
        <v>29154.546999999999</v>
      </c>
      <c r="E1433" s="3">
        <v>20.190000000000001</v>
      </c>
      <c r="G1433">
        <v>0.75119482472887789</v>
      </c>
      <c r="H1433" s="12">
        <f>$B1433 + (53.3248120893643*$D1433*44/ (62363.3 * (E1433+273.16)))/G1433</f>
        <v>103.07280626129972</v>
      </c>
      <c r="I1433" s="5">
        <f>($H1433-$H$24)*100 / $H$24</f>
        <v>11.342177920437546</v>
      </c>
    </row>
    <row r="1434" spans="1:9" x14ac:dyDescent="0.25">
      <c r="A1434" s="4">
        <v>1002.5</v>
      </c>
      <c r="B1434" s="2">
        <v>98.074200000000005</v>
      </c>
      <c r="C1434" s="5">
        <v>7.9619999999999997</v>
      </c>
      <c r="D1434" s="5">
        <v>29119.84</v>
      </c>
      <c r="E1434" s="3">
        <v>20.2</v>
      </c>
      <c r="G1434">
        <v>0.75162023000149791</v>
      </c>
      <c r="H1434" s="12">
        <f>$B1434 + (53.3248120893643*$D1434*44/ (62363.3 * (E1434+273.16)))/G1434</f>
        <v>103.04289740398339</v>
      </c>
      <c r="I1434" s="5">
        <f>($H1434-$H$24)*100 / $H$24</f>
        <v>11.30986952180649</v>
      </c>
    </row>
    <row r="1435" spans="1:9" x14ac:dyDescent="0.25">
      <c r="A1435" s="4">
        <v>1002.7</v>
      </c>
      <c r="B1435" s="2">
        <v>98.093199999999996</v>
      </c>
      <c r="C1435" s="5">
        <v>7.9829999999999997</v>
      </c>
      <c r="D1435" s="5">
        <v>28617.491999999998</v>
      </c>
      <c r="E1435" s="3">
        <v>20.09</v>
      </c>
      <c r="G1435">
        <v>0.75672921437600538</v>
      </c>
      <c r="H1435" s="12">
        <f>$B1435 + (53.3248120893643*$D1435*44/ (62363.3 * (E1435+273.16)))/G1435</f>
        <v>102.94503441441736</v>
      </c>
      <c r="I1435" s="5">
        <f>($H1435-$H$24)*100 / $H$24</f>
        <v>11.204155136108449</v>
      </c>
    </row>
    <row r="1436" spans="1:9" x14ac:dyDescent="0.25">
      <c r="A1436" s="4">
        <v>1002.9</v>
      </c>
      <c r="B1436" s="2">
        <v>98.254599999999996</v>
      </c>
      <c r="C1436" s="5">
        <v>8.16</v>
      </c>
      <c r="D1436" s="5">
        <v>28070.78</v>
      </c>
      <c r="E1436" s="3">
        <v>19.66</v>
      </c>
      <c r="G1436">
        <v>0.76106581688976283</v>
      </c>
      <c r="H1436" s="12">
        <f>$B1436 + (53.3248120893643*$D1436*44/ (62363.3 * (E1436+273.16)))/G1436</f>
        <v>102.99357535473717</v>
      </c>
      <c r="I1436" s="5">
        <f>($H1436-$H$24)*100 / $H$24</f>
        <v>11.256590440914382</v>
      </c>
    </row>
    <row r="1437" spans="1:9" x14ac:dyDescent="0.25">
      <c r="A1437" s="4">
        <v>1003</v>
      </c>
      <c r="B1437" s="2">
        <v>98.583699999999993</v>
      </c>
      <c r="C1437" s="5">
        <v>8.5229999999999997</v>
      </c>
      <c r="D1437" s="5">
        <v>27545.916000000001</v>
      </c>
      <c r="E1437" s="3">
        <v>19.43</v>
      </c>
      <c r="G1437">
        <v>0.76591540047628026</v>
      </c>
      <c r="H1437" s="12">
        <f>$B1437 + (53.3248120893643*$D1437*44/ (62363.3 * (E1437+273.16)))/G1437</f>
        <v>103.20825405162215</v>
      </c>
      <c r="I1437" s="5">
        <f>($H1437-$H$24)*100 / $H$24</f>
        <v>11.488492477264284</v>
      </c>
    </row>
    <row r="1438" spans="1:9" x14ac:dyDescent="0.25">
      <c r="A1438" s="4">
        <v>1003.2</v>
      </c>
      <c r="B1438" s="2">
        <v>98.905799999999999</v>
      </c>
      <c r="C1438" s="5">
        <v>8.8770000000000007</v>
      </c>
      <c r="D1438" s="5">
        <v>27042.098000000002</v>
      </c>
      <c r="E1438" s="3">
        <v>19.07</v>
      </c>
      <c r="G1438">
        <v>0.77004994450297437</v>
      </c>
      <c r="H1438" s="12">
        <f>$B1438 + (53.3248120893643*$D1438*44/ (62363.3 * (E1438+273.16)))/G1438</f>
        <v>103.42695724977587</v>
      </c>
      <c r="I1438" s="5">
        <f>($H1438-$H$24)*100 / $H$24</f>
        <v>11.724741894388604</v>
      </c>
    </row>
    <row r="1439" spans="1:9" x14ac:dyDescent="0.25">
      <c r="A1439" s="4">
        <v>1003.4</v>
      </c>
      <c r="B1439" s="2">
        <v>99.146100000000004</v>
      </c>
      <c r="C1439" s="5">
        <v>9.1419999999999995</v>
      </c>
      <c r="D1439" s="5">
        <v>27102.516</v>
      </c>
      <c r="E1439" s="3">
        <v>19.03</v>
      </c>
      <c r="G1439">
        <v>0.76925438351822428</v>
      </c>
      <c r="H1439" s="12">
        <f>$B1439 + (53.3248120893643*$D1439*44/ (62363.3 * (E1439+273.16)))/G1439</f>
        <v>103.68266568497332</v>
      </c>
      <c r="I1439" s="5">
        <f>($H1439-$H$24)*100 / $H$24</f>
        <v>12.000965421429614</v>
      </c>
    </row>
    <row r="1440" spans="1:9" x14ac:dyDescent="0.25">
      <c r="A1440" s="4">
        <v>1003.8</v>
      </c>
      <c r="B1440" s="2">
        <v>98.982799999999997</v>
      </c>
      <c r="C1440" s="5">
        <v>8.9619999999999997</v>
      </c>
      <c r="D1440" s="5">
        <v>27678.117999999999</v>
      </c>
      <c r="E1440" s="3">
        <v>19.77</v>
      </c>
      <c r="G1440">
        <v>0.76573643304742411</v>
      </c>
      <c r="H1440" s="12">
        <f>$B1440 + (53.3248120893643*$D1440*44/ (62363.3 * (E1440+273.16)))/G1440</f>
        <v>103.6252401768609</v>
      </c>
      <c r="I1440" s="5">
        <f>($H1440-$H$24)*100 / $H$24</f>
        <v>11.938932753713019</v>
      </c>
    </row>
    <row r="1441" spans="1:9" x14ac:dyDescent="0.25">
      <c r="A1441" s="4">
        <v>1004</v>
      </c>
      <c r="B1441" s="2">
        <v>98.848799999999997</v>
      </c>
      <c r="C1441" s="5">
        <v>8.8140000000000001</v>
      </c>
      <c r="D1441" s="5">
        <v>27671.276000000002</v>
      </c>
      <c r="E1441" s="3">
        <v>20.04</v>
      </c>
      <c r="G1441">
        <v>0.76679799372043989</v>
      </c>
      <c r="H1441" s="12">
        <f>$B1441 + (53.3248120893643*$D1441*44/ (62363.3 * (E1441+273.16)))/G1441</f>
        <v>103.47939900732416</v>
      </c>
      <c r="I1441" s="5">
        <f>($H1441-$H$24)*100 / $H$24</f>
        <v>11.781390972949639</v>
      </c>
    </row>
    <row r="1442" spans="1:9" x14ac:dyDescent="0.25">
      <c r="A1442" s="4">
        <v>1004.1</v>
      </c>
      <c r="B1442" s="2">
        <v>98.761799999999994</v>
      </c>
      <c r="C1442" s="5">
        <v>8.7189999999999994</v>
      </c>
      <c r="D1442" s="5">
        <v>27664.934000000001</v>
      </c>
      <c r="E1442" s="3">
        <v>20.07</v>
      </c>
      <c r="G1442">
        <v>0.76697518227626493</v>
      </c>
      <c r="H1442" s="12">
        <f>$B1442 + (53.3248120893643*$D1442*44/ (62363.3 * (E1442+273.16)))/G1442</f>
        <v>103.38979465650181</v>
      </c>
      <c r="I1442" s="5">
        <f>($H1442-$H$24)*100 / $H$24</f>
        <v>11.684597803794857</v>
      </c>
    </row>
    <row r="1443" spans="1:9" x14ac:dyDescent="0.25">
      <c r="A1443" s="4">
        <v>1004.3</v>
      </c>
      <c r="B1443" s="2">
        <v>98.7</v>
      </c>
      <c r="C1443" s="5">
        <v>8.6509999999999998</v>
      </c>
      <c r="D1443" s="5">
        <v>27660.798999999999</v>
      </c>
      <c r="E1443" s="3">
        <v>20.100000000000001</v>
      </c>
      <c r="G1443">
        <v>0.76712857655450717</v>
      </c>
      <c r="H1443" s="12">
        <f>$B1443 + (53.3248120893643*$D1443*44/ (62363.3 * (E1443+273.16)))/G1443</f>
        <v>103.32590438160179</v>
      </c>
      <c r="I1443" s="5">
        <f>($H1443-$H$24)*100 / $H$24</f>
        <v>11.615581711060663</v>
      </c>
    </row>
    <row r="1444" spans="1:9" x14ac:dyDescent="0.25">
      <c r="A1444" s="4">
        <v>1004.5</v>
      </c>
      <c r="B1444" s="2">
        <v>98.6751</v>
      </c>
      <c r="C1444" s="5">
        <v>8.6229999999999993</v>
      </c>
      <c r="D1444" s="5">
        <v>27659.163</v>
      </c>
      <c r="E1444" s="3">
        <v>20.16</v>
      </c>
      <c r="G1444">
        <v>0.76736406511200095</v>
      </c>
      <c r="H1444" s="12">
        <f>$B1444 + (53.3248120893643*$D1444*44/ (62363.3 * (E1444+273.16)))/G1444</f>
        <v>103.29836536494376</v>
      </c>
      <c r="I1444" s="5">
        <f>($H1444-$H$24)*100 / $H$24</f>
        <v>11.585833281734709</v>
      </c>
    </row>
    <row r="1445" spans="1:9" x14ac:dyDescent="0.25">
      <c r="A1445" s="4">
        <v>1004.7</v>
      </c>
      <c r="B1445" s="2">
        <v>98.640600000000006</v>
      </c>
      <c r="C1445" s="5">
        <v>8.5850000000000009</v>
      </c>
      <c r="D1445" s="5">
        <v>27659.451000000001</v>
      </c>
      <c r="E1445" s="3">
        <v>20.12</v>
      </c>
      <c r="G1445">
        <v>0.76721569715105553</v>
      </c>
      <c r="H1445" s="12">
        <f>$B1445 + (53.3248120893643*$D1445*44/ (62363.3 * (E1445+273.16)))/G1445</f>
        <v>103.26543827215443</v>
      </c>
      <c r="I1445" s="5">
        <f>($H1445-$H$24)*100 / $H$24</f>
        <v>11.550264499271771</v>
      </c>
    </row>
    <row r="1446" spans="1:9" x14ac:dyDescent="0.25">
      <c r="A1446" s="4">
        <v>1005.3</v>
      </c>
      <c r="B1446" s="2">
        <v>98.653999999999996</v>
      </c>
      <c r="C1446" s="5">
        <v>8.6</v>
      </c>
      <c r="D1446" s="5">
        <v>27658.763999999999</v>
      </c>
      <c r="E1446" s="3">
        <v>20.21</v>
      </c>
      <c r="G1446">
        <v>0.76754971152364859</v>
      </c>
      <c r="H1446" s="12">
        <f>$B1446 + (53.3248120893643*$D1446*44/ (62363.3 * (E1446+273.16)))/G1446</f>
        <v>103.2752927073949</v>
      </c>
      <c r="I1446" s="5">
        <f>($H1446-$H$24)*100 / $H$24</f>
        <v>11.560909540594</v>
      </c>
    </row>
    <row r="1447" spans="1:9" x14ac:dyDescent="0.25">
      <c r="A1447" s="4">
        <v>1005.9</v>
      </c>
      <c r="B1447" s="2">
        <v>98.666600000000003</v>
      </c>
      <c r="C1447" s="5">
        <v>8.6140000000000008</v>
      </c>
      <c r="D1447" s="5">
        <v>27662.880000000001</v>
      </c>
      <c r="E1447" s="3">
        <v>20.21</v>
      </c>
      <c r="G1447">
        <v>0.76750580571266847</v>
      </c>
      <c r="H1447" s="12">
        <f>$B1447 + (53.3248120893643*$D1447*44/ (62363.3 * (E1447+273.16)))/G1447</f>
        <v>103.28884482281103</v>
      </c>
      <c r="I1447" s="5">
        <f>($H1447-$H$24)*100 / $H$24</f>
        <v>11.575548921247282</v>
      </c>
    </row>
    <row r="1448" spans="1:9" x14ac:dyDescent="0.25">
      <c r="A1448" s="4">
        <v>1006.1</v>
      </c>
      <c r="B1448" s="2">
        <v>98.677300000000002</v>
      </c>
      <c r="C1448" s="5">
        <v>8.6259999999999994</v>
      </c>
      <c r="D1448" s="5">
        <v>27663.371999999999</v>
      </c>
      <c r="E1448" s="3">
        <v>20.329999999999998</v>
      </c>
      <c r="G1448">
        <v>0.76793501568145861</v>
      </c>
      <c r="H1448" s="12">
        <f>$B1448 + (53.3248120893643*$D1448*44/ (62363.3 * (E1448+273.16)))/G1448</f>
        <v>103.29515466048288</v>
      </c>
      <c r="I1448" s="5">
        <f>($H1448-$H$24)*100 / $H$24</f>
        <v>11.582364987426052</v>
      </c>
    </row>
    <row r="1449" spans="1:9" x14ac:dyDescent="0.25">
      <c r="A1449" s="4">
        <v>1006.6</v>
      </c>
      <c r="B1449" s="2">
        <v>98.666799999999995</v>
      </c>
      <c r="C1449" s="5">
        <v>8.6140000000000008</v>
      </c>
      <c r="D1449" s="5">
        <v>27668.761999999999</v>
      </c>
      <c r="E1449" s="3">
        <v>20.28</v>
      </c>
      <c r="G1449">
        <v>0.76769675104667556</v>
      </c>
      <c r="H1449" s="12">
        <f>$B1449 + (53.3248120893643*$D1449*44/ (62363.3 * (E1449+273.16)))/G1449</f>
        <v>103.28777515077846</v>
      </c>
      <c r="I1449" s="5">
        <f>($H1449-$H$24)*100 / $H$24</f>
        <v>11.574393431083708</v>
      </c>
    </row>
    <row r="1450" spans="1:9" x14ac:dyDescent="0.25">
      <c r="A1450" s="4">
        <v>1006.8</v>
      </c>
      <c r="B1450" s="2">
        <v>98.679599999999994</v>
      </c>
      <c r="C1450" s="5">
        <v>8.6280000000000001</v>
      </c>
      <c r="D1450" s="5">
        <v>27669.153999999999</v>
      </c>
      <c r="E1450" s="3">
        <v>20.37</v>
      </c>
      <c r="G1450">
        <v>0.76801806057545086</v>
      </c>
      <c r="H1450" s="12">
        <f>$B1450 + (53.3248120893643*$D1450*44/ (62363.3 * (E1450+273.16)))/G1450</f>
        <v>103.29729107480765</v>
      </c>
      <c r="I1450" s="5">
        <f>($H1450-$H$24)*100 / $H$24</f>
        <v>11.584672802964292</v>
      </c>
    </row>
    <row r="1451" spans="1:9" x14ac:dyDescent="0.25">
      <c r="A1451" s="4">
        <v>1007</v>
      </c>
      <c r="B1451" s="2">
        <v>98.706599999999995</v>
      </c>
      <c r="C1451" s="5">
        <v>8.6579999999999995</v>
      </c>
      <c r="D1451" s="5">
        <v>27669.953000000001</v>
      </c>
      <c r="E1451" s="3">
        <v>20.38</v>
      </c>
      <c r="G1451">
        <v>0.76804568475196866</v>
      </c>
      <c r="H1451" s="12">
        <f>$B1451 + (53.3248120893643*$D1451*44/ (62363.3 * (E1451+273.16)))/G1451</f>
        <v>103.32410102161991</v>
      </c>
      <c r="I1451" s="5">
        <f>($H1451-$H$24)*100 / $H$24</f>
        <v>11.613633670299572</v>
      </c>
    </row>
    <row r="1452" spans="1:9" x14ac:dyDescent="0.25">
      <c r="A1452" s="4">
        <v>1007.2</v>
      </c>
      <c r="B1452" s="2">
        <v>98.695700000000002</v>
      </c>
      <c r="C1452" s="5">
        <v>8.6460000000000008</v>
      </c>
      <c r="D1452" s="5">
        <v>27671.912</v>
      </c>
      <c r="E1452" s="3">
        <v>20.38</v>
      </c>
      <c r="G1452">
        <v>0.76802486323813279</v>
      </c>
      <c r="H1452" s="12">
        <f>$B1452 + (53.3248120893643*$D1452*44/ (62363.3 * (E1452+273.16)))/G1452</f>
        <v>103.31365312671856</v>
      </c>
      <c r="I1452" s="5">
        <f>($H1452-$H$24)*100 / $H$24</f>
        <v>11.602347556966723</v>
      </c>
    </row>
    <row r="1453" spans="1:9" x14ac:dyDescent="0.25">
      <c r="A1453" s="4">
        <v>1007.4</v>
      </c>
      <c r="B1453" s="2">
        <v>98.706000000000003</v>
      </c>
      <c r="C1453" s="5">
        <v>8.657</v>
      </c>
      <c r="D1453" s="5">
        <v>27671.435000000001</v>
      </c>
      <c r="E1453" s="3">
        <v>20.350000000000001</v>
      </c>
      <c r="G1453">
        <v>0.76792153887640258</v>
      </c>
      <c r="H1453" s="12">
        <f>$B1453 + (53.3248120893643*$D1453*44/ (62363.3 * (E1453+273.16)))/G1453</f>
        <v>103.32496692360472</v>
      </c>
      <c r="I1453" s="5">
        <f>($H1453-$H$24)*100 / $H$24</f>
        <v>11.61456904225995</v>
      </c>
    </row>
    <row r="1454" spans="1:9" x14ac:dyDescent="0.25">
      <c r="A1454" s="4">
        <v>1007.6</v>
      </c>
      <c r="B1454" s="2">
        <v>98.681700000000006</v>
      </c>
      <c r="C1454" s="5">
        <v>8.6300000000000008</v>
      </c>
      <c r="D1454" s="5">
        <v>27672.151000000002</v>
      </c>
      <c r="E1454" s="3">
        <v>20.350000000000001</v>
      </c>
      <c r="G1454">
        <v>0.7679139234064144</v>
      </c>
      <c r="H1454" s="12">
        <f>$B1454 + (53.3248120893643*$D1454*44/ (62363.3 * (E1454+273.16)))/G1454</f>
        <v>103.30083224753109</v>
      </c>
      <c r="I1454" s="5">
        <f>($H1454-$H$24)*100 / $H$24</f>
        <v>11.588498078492554</v>
      </c>
    </row>
    <row r="1455" spans="1:9" x14ac:dyDescent="0.25">
      <c r="A1455" s="4">
        <v>1008.4</v>
      </c>
      <c r="B1455" s="2">
        <v>98.671599999999998</v>
      </c>
      <c r="C1455" s="5">
        <v>8.6189999999999998</v>
      </c>
      <c r="D1455" s="5">
        <v>27674.948</v>
      </c>
      <c r="E1455" s="3">
        <v>20.47</v>
      </c>
      <c r="G1455">
        <v>0.76831732546170317</v>
      </c>
      <c r="H1455" s="12">
        <f>$B1455 + (53.3248120893643*$D1455*44/ (62363.3 * (E1455+273.16)))/G1455</f>
        <v>103.28688669442714</v>
      </c>
      <c r="I1455" s="5">
        <f>($H1455-$H$24)*100 / $H$24</f>
        <v>11.573433695254916</v>
      </c>
    </row>
    <row r="1456" spans="1:9" x14ac:dyDescent="0.25">
      <c r="A1456" s="4">
        <v>1008.6</v>
      </c>
      <c r="B1456" s="2">
        <v>98.652299999999997</v>
      </c>
      <c r="C1456" s="5">
        <v>8.5980000000000008</v>
      </c>
      <c r="D1456" s="5">
        <v>27675.258000000002</v>
      </c>
      <c r="E1456" s="3">
        <v>20.48</v>
      </c>
      <c r="G1456">
        <v>0.76835007048125037</v>
      </c>
      <c r="H1456" s="12">
        <f>$B1456 + (53.3248120893643*$D1456*44/ (62363.3 * (E1456+273.16)))/G1456</f>
        <v>103.2672845289985</v>
      </c>
      <c r="I1456" s="5">
        <f>($H1456-$H$24)*100 / $H$24</f>
        <v>11.552258878443892</v>
      </c>
    </row>
    <row r="1457" spans="1:9" x14ac:dyDescent="0.25">
      <c r="A1457" s="4">
        <v>1008.9</v>
      </c>
      <c r="B1457" s="2">
        <v>98.6691</v>
      </c>
      <c r="C1457" s="5">
        <v>8.6170000000000009</v>
      </c>
      <c r="D1457" s="5">
        <v>27677.881000000001</v>
      </c>
      <c r="E1457" s="3">
        <v>20.5</v>
      </c>
      <c r="G1457">
        <v>0.76839430131919706</v>
      </c>
      <c r="H1457" s="12">
        <f>$B1457 + (53.3248120893643*$D1457*44/ (62363.3 * (E1457+273.16)))/G1457</f>
        <v>103.28394193128992</v>
      </c>
      <c r="I1457" s="5">
        <f>($H1457-$H$24)*100 / $H$24</f>
        <v>11.570252678330561</v>
      </c>
    </row>
    <row r="1458" spans="1:9" x14ac:dyDescent="0.25">
      <c r="A1458" s="4">
        <v>1009.9</v>
      </c>
      <c r="B1458" s="2">
        <v>98.659599999999998</v>
      </c>
      <c r="C1458" s="5">
        <v>8.6059999999999999</v>
      </c>
      <c r="D1458" s="5">
        <v>27681.366999999998</v>
      </c>
      <c r="E1458" s="3">
        <v>20.56</v>
      </c>
      <c r="G1458">
        <v>0.76857331150245589</v>
      </c>
      <c r="H1458" s="12">
        <f>$B1458 + (53.3248120893643*$D1458*44/ (62363.3 * (E1458+273.16)))/G1458</f>
        <v>103.2730055754936</v>
      </c>
      <c r="I1458" s="5">
        <f>($H1458-$H$24)*100 / $H$24</f>
        <v>11.558438915641419</v>
      </c>
    </row>
    <row r="1459" spans="1:9" x14ac:dyDescent="0.25">
      <c r="A1459" s="4">
        <v>1010.3</v>
      </c>
      <c r="B1459" s="2">
        <v>98.627300000000005</v>
      </c>
      <c r="C1459" s="5">
        <v>8.5709999999999997</v>
      </c>
      <c r="D1459" s="5">
        <v>27679.616999999998</v>
      </c>
      <c r="E1459" s="3">
        <v>20.61</v>
      </c>
      <c r="G1459">
        <v>0.76877152722640307</v>
      </c>
      <c r="H1459" s="12">
        <f>$B1459 + (53.3248120893643*$D1459*44/ (62363.3 * (E1459+273.16)))/G1459</f>
        <v>103.23843954435138</v>
      </c>
      <c r="I1459" s="5">
        <f>($H1459-$H$24)*100 / $H$24</f>
        <v>11.521099705339106</v>
      </c>
    </row>
    <row r="1460" spans="1:9" x14ac:dyDescent="0.25">
      <c r="A1460" s="4">
        <v>1011.3</v>
      </c>
      <c r="B1460" s="2">
        <v>98.599500000000006</v>
      </c>
      <c r="C1460" s="5">
        <v>8.5399999999999991</v>
      </c>
      <c r="D1460" s="5">
        <v>27676.663</v>
      </c>
      <c r="E1460" s="3">
        <v>20.57</v>
      </c>
      <c r="G1460">
        <v>0.76865906472891043</v>
      </c>
      <c r="H1460" s="12">
        <f>$B1460 + (53.3248120893643*$D1460*44/ (62363.3 * (E1460+273.16)))/G1460</f>
        <v>103.21144998955054</v>
      </c>
      <c r="I1460" s="5">
        <f>($H1460-$H$24)*100 / $H$24</f>
        <v>11.491944820344418</v>
      </c>
    </row>
    <row r="1461" spans="1:9" x14ac:dyDescent="0.25">
      <c r="A1461" s="4">
        <v>1011.9</v>
      </c>
      <c r="B1461" s="2">
        <v>98.609399999999994</v>
      </c>
      <c r="C1461" s="5">
        <v>8.5510000000000002</v>
      </c>
      <c r="D1461" s="5">
        <v>27676.462</v>
      </c>
      <c r="E1461" s="3">
        <v>20.56</v>
      </c>
      <c r="G1461">
        <v>0.76862524304250801</v>
      </c>
      <c r="H1461" s="12">
        <f>$B1461 + (53.3248120893643*$D1461*44/ (62363.3 * (E1461+273.16)))/G1461</f>
        <v>103.22167645729603</v>
      </c>
      <c r="I1461" s="5">
        <f>($H1461-$H$24)*100 / $H$24</f>
        <v>11.50299174176352</v>
      </c>
    </row>
    <row r="1462" spans="1:9" x14ac:dyDescent="0.25">
      <c r="A1462" s="4">
        <v>1012.3</v>
      </c>
      <c r="B1462" s="2">
        <v>98.599199999999996</v>
      </c>
      <c r="C1462" s="5">
        <v>8.5399999999999991</v>
      </c>
      <c r="D1462" s="5">
        <v>27674.077000000001</v>
      </c>
      <c r="E1462" s="3">
        <v>20.56</v>
      </c>
      <c r="G1462">
        <v>0.76865049182738765</v>
      </c>
      <c r="H1462" s="12">
        <f>$B1462 + (53.3248120893643*$D1462*44/ (62363.3 * (E1462+273.16)))/G1462</f>
        <v>103.21092750563503</v>
      </c>
      <c r="I1462" s="5">
        <f>($H1462-$H$24)*100 / $H$24</f>
        <v>11.491380418353316</v>
      </c>
    </row>
    <row r="1463" spans="1:9" x14ac:dyDescent="0.25">
      <c r="A1463" s="4">
        <v>1012.4</v>
      </c>
      <c r="B1463" s="2">
        <v>98.589500000000001</v>
      </c>
      <c r="C1463" s="5">
        <v>8.5289999999999999</v>
      </c>
      <c r="D1463" s="5">
        <v>27674.215</v>
      </c>
      <c r="E1463" s="3">
        <v>20.440000000000001</v>
      </c>
      <c r="G1463">
        <v>0.76821694971983856</v>
      </c>
      <c r="H1463" s="12">
        <f>$B1463 + (53.3248120893643*$D1463*44/ (62363.3 * (E1463+273.16)))/G1463</f>
        <v>103.20573911257104</v>
      </c>
      <c r="I1463" s="5">
        <f>($H1463-$H$24)*100 / $H$24</f>
        <v>11.48577576854697</v>
      </c>
    </row>
    <row r="1464" spans="1:9" x14ac:dyDescent="0.25">
      <c r="A1464" s="4">
        <v>1012.6</v>
      </c>
      <c r="B1464" s="2">
        <v>98.604799999999997</v>
      </c>
      <c r="C1464" s="5">
        <v>8.5459999999999994</v>
      </c>
      <c r="D1464" s="5">
        <v>27672.23</v>
      </c>
      <c r="E1464" s="3">
        <v>20.45</v>
      </c>
      <c r="G1464">
        <v>0.76827407546197368</v>
      </c>
      <c r="H1464" s="12">
        <f>$B1464 + (53.3248120893643*$D1464*44/ (62363.3 * (E1464+273.16)))/G1464</f>
        <v>103.22020758094091</v>
      </c>
      <c r="I1464" s="5">
        <f>($H1464-$H$24)*100 / $H$24</f>
        <v>11.501405019732687</v>
      </c>
    </row>
    <row r="1465" spans="1:9" x14ac:dyDescent="0.25">
      <c r="A1465" s="4">
        <v>1013</v>
      </c>
      <c r="B1465" s="2">
        <v>98.591999999999999</v>
      </c>
      <c r="C1465" s="5">
        <v>8.532</v>
      </c>
      <c r="D1465" s="5">
        <v>27672.148000000001</v>
      </c>
      <c r="E1465" s="3">
        <v>20.53</v>
      </c>
      <c r="G1465">
        <v>0.76856303754637112</v>
      </c>
      <c r="H1465" s="12">
        <f>$B1465 + (53.3248120893643*$D1465*44/ (62363.3 * (E1465+273.16)))/G1465</f>
        <v>103.20440187953194</v>
      </c>
      <c r="I1465" s="5">
        <f>($H1465-$H$24)*100 / $H$24</f>
        <v>11.484331251371582</v>
      </c>
    </row>
    <row r="1466" spans="1:9" x14ac:dyDescent="0.25">
      <c r="A1466" s="4">
        <v>1013.4</v>
      </c>
      <c r="B1466" s="2">
        <v>98.5792</v>
      </c>
      <c r="C1466" s="5">
        <v>8.5180000000000007</v>
      </c>
      <c r="D1466" s="5">
        <v>27669.625</v>
      </c>
      <c r="E1466" s="3">
        <v>20.45</v>
      </c>
      <c r="G1466">
        <v>0.76830171908780165</v>
      </c>
      <c r="H1466" s="12">
        <f>$B1466 + (53.3248120893643*$D1466*44/ (62363.3 * (E1466+273.16)))/G1466</f>
        <v>103.19400704958827</v>
      </c>
      <c r="I1466" s="5">
        <f>($H1466-$H$24)*100 / $H$24</f>
        <v>11.473102460315797</v>
      </c>
    </row>
    <row r="1467" spans="1:9" x14ac:dyDescent="0.25">
      <c r="A1467" s="4">
        <v>1014</v>
      </c>
      <c r="B1467" s="2">
        <v>98.601799999999997</v>
      </c>
      <c r="C1467" s="5">
        <v>8.5429999999999993</v>
      </c>
      <c r="D1467" s="5">
        <v>27669.665000000001</v>
      </c>
      <c r="E1467" s="3">
        <v>20.37</v>
      </c>
      <c r="G1467">
        <v>0.76801262831452255</v>
      </c>
      <c r="H1467" s="12">
        <f>$B1467 + (53.3248120893643*$D1467*44/ (62363.3 * (E1467+273.16)))/G1467</f>
        <v>103.2196090175176</v>
      </c>
      <c r="I1467" s="5">
        <f>($H1467-$H$24)*100 / $H$24</f>
        <v>11.500758434492678</v>
      </c>
    </row>
    <row r="1468" spans="1:9" x14ac:dyDescent="0.25">
      <c r="A1468" s="4">
        <v>1014.4</v>
      </c>
      <c r="B1468" s="2">
        <v>98.613500000000002</v>
      </c>
      <c r="C1468" s="5">
        <v>8.5549999999999997</v>
      </c>
      <c r="D1468" s="5">
        <v>27668.28</v>
      </c>
      <c r="E1468" s="3">
        <v>20.36</v>
      </c>
      <c r="G1468">
        <v>0.76799122778612972</v>
      </c>
      <c r="H1468" s="12">
        <f>$B1468 + (53.3248120893643*$D1468*44/ (62363.3 * (E1468+273.16)))/G1468</f>
        <v>103.23136386716565</v>
      </c>
      <c r="I1468" s="5">
        <f>($H1468-$H$24)*100 / $H$24</f>
        <v>11.51345635752801</v>
      </c>
    </row>
    <row r="1469" spans="1:9" x14ac:dyDescent="0.25">
      <c r="A1469" s="4">
        <v>1014.6</v>
      </c>
      <c r="B1469" s="2">
        <v>98.601200000000006</v>
      </c>
      <c r="C1469" s="5">
        <v>8.5419999999999998</v>
      </c>
      <c r="D1469" s="5">
        <v>27668.397000000001</v>
      </c>
      <c r="E1469" s="3">
        <v>20.34</v>
      </c>
      <c r="G1469">
        <v>0.76791770626819444</v>
      </c>
      <c r="H1469" s="12">
        <f>$B1469 + (53.3248120893643*$D1469*44/ (62363.3 * (E1469+273.16)))/G1469</f>
        <v>103.21984022423487</v>
      </c>
      <c r="I1469" s="5">
        <f>($H1469-$H$24)*100 / $H$24</f>
        <v>11.5010081905669</v>
      </c>
    </row>
    <row r="1470" spans="1:9" x14ac:dyDescent="0.25">
      <c r="A1470" s="4">
        <v>1014.9</v>
      </c>
      <c r="B1470" s="2">
        <v>98.623000000000005</v>
      </c>
      <c r="C1470" s="5">
        <v>8.5660000000000007</v>
      </c>
      <c r="D1470" s="5">
        <v>27667.343000000001</v>
      </c>
      <c r="E1470" s="3">
        <v>20.37</v>
      </c>
      <c r="G1470">
        <v>0.76803731210789983</v>
      </c>
      <c r="H1470" s="12">
        <f>$B1470 + (53.3248120893643*$D1470*44/ (62363.3 * (E1470+273.16)))/G1470</f>
        <v>103.24027309901372</v>
      </c>
      <c r="I1470" s="5">
        <f>($H1470-$H$24)*100 / $H$24</f>
        <v>11.523080363253118</v>
      </c>
    </row>
    <row r="1471" spans="1:9" x14ac:dyDescent="0.25">
      <c r="A1471" s="4">
        <v>1015.1</v>
      </c>
      <c r="B1471" s="2">
        <v>98.59</v>
      </c>
      <c r="C1471" s="5">
        <v>8.5299999999999994</v>
      </c>
      <c r="D1471" s="5">
        <v>27668.206999999999</v>
      </c>
      <c r="E1471" s="3">
        <v>20.39</v>
      </c>
      <c r="G1471">
        <v>0.76810034561020812</v>
      </c>
      <c r="H1471" s="12">
        <f>$B1471 + (53.3248120893643*$D1471*44/ (62363.3 * (E1471+273.16)))/G1471</f>
        <v>103.20672379777363</v>
      </c>
      <c r="I1471" s="5">
        <f>($H1471-$H$24)*100 / $H$24</f>
        <v>11.486839453518787</v>
      </c>
    </row>
    <row r="1472" spans="1:9" x14ac:dyDescent="0.25">
      <c r="A1472" s="4">
        <v>1015.3</v>
      </c>
      <c r="B1472" s="2">
        <v>98.608199999999997</v>
      </c>
      <c r="C1472" s="5">
        <v>8.5500000000000007</v>
      </c>
      <c r="D1472" s="5">
        <v>27667.644</v>
      </c>
      <c r="E1472" s="3">
        <v>20.399999999999999</v>
      </c>
      <c r="G1472">
        <v>0.76814242073284955</v>
      </c>
      <c r="H1472" s="12">
        <f>$B1472 + (53.3248120893643*$D1472*44/ (62363.3 * (E1472+273.16)))/G1472</f>
        <v>103.22441972385217</v>
      </c>
      <c r="I1472" s="5">
        <f>($H1472-$H$24)*100 / $H$24</f>
        <v>11.505955096348067</v>
      </c>
    </row>
    <row r="1473" spans="1:9" x14ac:dyDescent="0.25">
      <c r="A1473" s="4">
        <v>1015.5</v>
      </c>
      <c r="B1473" s="2">
        <v>98.589500000000001</v>
      </c>
      <c r="C1473" s="5">
        <v>8.5289999999999999</v>
      </c>
      <c r="D1473" s="5">
        <v>27666.668000000001</v>
      </c>
      <c r="E1473" s="3">
        <v>20.22</v>
      </c>
      <c r="G1473">
        <v>0.76750166145943233</v>
      </c>
      <c r="H1473" s="12">
        <f>$B1473 + (53.3248120893643*$D1473*44/ (62363.3 * (E1473+273.16)))/G1473</f>
        <v>103.21224515526484</v>
      </c>
      <c r="I1473" s="5">
        <f>($H1473-$H$24)*100 / $H$24</f>
        <v>11.492803780972817</v>
      </c>
    </row>
    <row r="1474" spans="1:9" x14ac:dyDescent="0.25">
      <c r="A1474" s="4">
        <v>1015.9</v>
      </c>
      <c r="B1474" s="2">
        <v>98.618600000000001</v>
      </c>
      <c r="C1474" s="5">
        <v>8.5609999999999999</v>
      </c>
      <c r="D1474" s="5">
        <v>27665.526000000002</v>
      </c>
      <c r="E1474" s="3">
        <v>20.36</v>
      </c>
      <c r="G1474">
        <v>0.76802050937379629</v>
      </c>
      <c r="H1474" s="12">
        <f>$B1474 + (53.3248120893643*$D1474*44/ (62363.3 * (E1474+273.16)))/G1474</f>
        <v>103.23582817840492</v>
      </c>
      <c r="I1474" s="5">
        <f>($H1474-$H$24)*100 / $H$24</f>
        <v>11.518278833545924</v>
      </c>
    </row>
    <row r="1475" spans="1:9" x14ac:dyDescent="0.25">
      <c r="A1475" s="4">
        <v>1016.1</v>
      </c>
      <c r="B1475" s="2">
        <v>98.601399999999998</v>
      </c>
      <c r="C1475" s="5">
        <v>8.5419999999999998</v>
      </c>
      <c r="D1475" s="5">
        <v>27665.074000000001</v>
      </c>
      <c r="E1475" s="3">
        <v>20.32</v>
      </c>
      <c r="G1475">
        <v>0.76788075311944093</v>
      </c>
      <c r="H1475" s="12">
        <f>$B1475 + (53.3248120893643*$D1475*44/ (62363.3 * (E1475+273.16)))/G1475</f>
        <v>103.22002248721536</v>
      </c>
      <c r="I1475" s="5">
        <f>($H1475-$H$24)*100 / $H$24</f>
        <v>11.501205076224116</v>
      </c>
    </row>
    <row r="1476" spans="1:9" x14ac:dyDescent="0.25">
      <c r="A1476" s="4">
        <v>1016.3</v>
      </c>
      <c r="B1476" s="2">
        <v>98.618499999999997</v>
      </c>
      <c r="C1476" s="5">
        <v>8.5609999999999999</v>
      </c>
      <c r="D1476" s="5">
        <v>27665.752</v>
      </c>
      <c r="E1476" s="3">
        <v>20.309999999999999</v>
      </c>
      <c r="G1476">
        <v>0.76783737152270992</v>
      </c>
      <c r="H1476" s="12">
        <f>$B1476 + (53.3248120893643*$D1476*44/ (62363.3 * (E1476+273.16)))/G1476</f>
        <v>103.23765402152758</v>
      </c>
      <c r="I1476" s="5">
        <f>($H1476-$H$24)*100 / $H$24</f>
        <v>11.520251161235368</v>
      </c>
    </row>
    <row r="1477" spans="1:9" x14ac:dyDescent="0.25">
      <c r="A1477" s="4">
        <v>1016.4</v>
      </c>
      <c r="B1477" s="2">
        <v>98.596800000000002</v>
      </c>
      <c r="C1477" s="5">
        <v>8.5370000000000008</v>
      </c>
      <c r="D1477" s="5">
        <v>27666.269</v>
      </c>
      <c r="E1477" s="3">
        <v>20.27</v>
      </c>
      <c r="G1477">
        <v>0.76768709932791457</v>
      </c>
      <c r="H1477" s="12">
        <f>$B1477 + (53.3248120893643*$D1477*44/ (62363.3 * (E1477+273.16)))/G1477</f>
        <v>103.21757435442619</v>
      </c>
      <c r="I1477" s="5">
        <f>($H1477-$H$24)*100 / $H$24</f>
        <v>11.498560533531707</v>
      </c>
    </row>
    <row r="1478" spans="1:9" x14ac:dyDescent="0.25">
      <c r="A1478" s="4">
        <v>1016.8</v>
      </c>
      <c r="B1478" s="2">
        <v>98.607100000000003</v>
      </c>
      <c r="C1478" s="5">
        <v>8.548</v>
      </c>
      <c r="D1478" s="5">
        <v>27665.280999999999</v>
      </c>
      <c r="E1478" s="3">
        <v>20.27</v>
      </c>
      <c r="G1478">
        <v>0.7676976253612855</v>
      </c>
      <c r="H1478" s="12">
        <f>$B1478 + (53.3248120893643*$D1478*44/ (62363.3 * (E1478+273.16)))/G1478</f>
        <v>103.22764598634062</v>
      </c>
      <c r="I1478" s="5">
        <f>($H1478-$H$24)*100 / $H$24</f>
        <v>11.509440196880762</v>
      </c>
    </row>
    <row r="1479" spans="1:9" x14ac:dyDescent="0.25">
      <c r="A1479" s="4">
        <v>1017.4</v>
      </c>
      <c r="B1479" s="2">
        <v>98.597899999999996</v>
      </c>
      <c r="C1479" s="5">
        <v>8.5380000000000003</v>
      </c>
      <c r="D1479" s="5">
        <v>27663.992999999999</v>
      </c>
      <c r="E1479" s="3">
        <v>20.27</v>
      </c>
      <c r="G1479">
        <v>0.7677113471585294</v>
      </c>
      <c r="H1479" s="12">
        <f>$B1479 + (53.3248120893643*$D1479*44/ (62363.3 * (E1479+273.16)))/G1479</f>
        <v>103.21814828753007</v>
      </c>
      <c r="I1479" s="5">
        <f>($H1479-$H$24)*100 / $H$24</f>
        <v>11.49918051239989</v>
      </c>
    </row>
    <row r="1480" spans="1:9" x14ac:dyDescent="0.25">
      <c r="A1480" s="4">
        <v>1017.8</v>
      </c>
      <c r="B1480" s="2">
        <v>98.617000000000004</v>
      </c>
      <c r="C1480" s="5">
        <v>8.5589999999999993</v>
      </c>
      <c r="D1480" s="5">
        <v>27663.876</v>
      </c>
      <c r="E1480" s="3">
        <v>20.2</v>
      </c>
      <c r="G1480">
        <v>0.76745891069089323</v>
      </c>
      <c r="H1480" s="12">
        <f>$B1480 + (53.3248120893643*$D1480*44/ (62363.3 * (E1480+273.16)))/G1480</f>
        <v>103.2398512730046</v>
      </c>
      <c r="I1480" s="5">
        <f>($H1480-$H$24)*100 / $H$24</f>
        <v>11.522624694796404</v>
      </c>
    </row>
    <row r="1481" spans="1:9" x14ac:dyDescent="0.25">
      <c r="A1481" s="4">
        <v>1018.2</v>
      </c>
      <c r="B1481" s="2">
        <v>98.603999999999999</v>
      </c>
      <c r="C1481" s="5">
        <v>8.5449999999999999</v>
      </c>
      <c r="D1481" s="5">
        <v>27662.647000000001</v>
      </c>
      <c r="E1481" s="3">
        <v>20.25</v>
      </c>
      <c r="G1481">
        <v>0.76765326059876726</v>
      </c>
      <c r="H1481" s="12">
        <f>$B1481 + (53.3248120893643*$D1481*44/ (62363.3 * (E1481+273.16)))/G1481</f>
        <v>103.22468801763566</v>
      </c>
      <c r="I1481" s="5">
        <f>($H1481-$H$24)*100 / $H$24</f>
        <v>11.506244914926413</v>
      </c>
    </row>
    <row r="1482" spans="1:9" x14ac:dyDescent="0.25">
      <c r="A1482" s="4">
        <v>1018.4</v>
      </c>
      <c r="B1482" s="2">
        <v>98.584199999999996</v>
      </c>
      <c r="C1482" s="5">
        <v>8.5229999999999997</v>
      </c>
      <c r="D1482" s="5">
        <v>27661.903999999999</v>
      </c>
      <c r="E1482" s="3">
        <v>20.21</v>
      </c>
      <c r="G1482">
        <v>0.76751621722854779</v>
      </c>
      <c r="H1482" s="12">
        <f>$B1482 + (53.3248120893643*$D1482*44/ (62363.3 * (E1482+273.16)))/G1482</f>
        <v>103.20621904156594</v>
      </c>
      <c r="I1482" s="5">
        <f>($H1482-$H$24)*100 / $H$24</f>
        <v>11.486294201502067</v>
      </c>
    </row>
    <row r="1483" spans="1:9" x14ac:dyDescent="0.25">
      <c r="A1483" s="4">
        <v>1018.5</v>
      </c>
      <c r="B1483" s="2">
        <v>98.597700000000003</v>
      </c>
      <c r="C1483" s="5">
        <v>8.5380000000000003</v>
      </c>
      <c r="D1483" s="5">
        <v>27663.092000000001</v>
      </c>
      <c r="E1483" s="3">
        <v>20.239999999999998</v>
      </c>
      <c r="G1483">
        <v>0.76761228912959545</v>
      </c>
      <c r="H1483" s="12">
        <f>$B1483 + (53.3248120893643*$D1483*44/ (62363.3 * (E1483+273.16)))/G1483</f>
        <v>103.21886648191514</v>
      </c>
      <c r="I1483" s="5">
        <f>($H1483-$H$24)*100 / $H$24</f>
        <v>11.499956326408499</v>
      </c>
    </row>
    <row r="1484" spans="1:9" x14ac:dyDescent="0.25">
      <c r="A1484" s="4">
        <v>1018.7</v>
      </c>
      <c r="B1484" s="2">
        <v>98.5779</v>
      </c>
      <c r="C1484" s="5">
        <v>8.516</v>
      </c>
      <c r="D1484" s="5">
        <v>27664.734</v>
      </c>
      <c r="E1484" s="3">
        <v>20.2</v>
      </c>
      <c r="G1484">
        <v>0.76744975540602711</v>
      </c>
      <c r="H1484" s="12">
        <f>$B1484 + (53.3248120893643*$D1484*44/ (62363.3 * (E1484+273.16)))/G1484</f>
        <v>103.20094980152588</v>
      </c>
      <c r="I1484" s="5">
        <f>($H1484-$H$24)*100 / $H$24</f>
        <v>11.480602218491931</v>
      </c>
    </row>
    <row r="1485" spans="1:9" x14ac:dyDescent="0.25">
      <c r="A1485" s="4">
        <v>1018.9</v>
      </c>
      <c r="B1485" s="2">
        <v>98.605500000000006</v>
      </c>
      <c r="C1485" s="5">
        <v>8.5470000000000006</v>
      </c>
      <c r="D1485" s="5">
        <v>27664.419000000002</v>
      </c>
      <c r="E1485" s="3">
        <v>20.239999999999998</v>
      </c>
      <c r="G1485">
        <v>0.76759814249409719</v>
      </c>
      <c r="H1485" s="12">
        <f>$B1485 + (53.3248120893643*$D1485*44/ (62363.3 * (E1485+273.16)))/G1485</f>
        <v>103.22697333050807</v>
      </c>
      <c r="I1485" s="5">
        <f>($H1485-$H$24)*100 / $H$24</f>
        <v>11.508713574912241</v>
      </c>
    </row>
    <row r="1486" spans="1:9" x14ac:dyDescent="0.25">
      <c r="A1486" s="4">
        <v>1019.3</v>
      </c>
      <c r="B1486" s="2">
        <v>98.616900000000001</v>
      </c>
      <c r="C1486" s="5">
        <v>8.5589999999999993</v>
      </c>
      <c r="D1486" s="5">
        <v>27663.162</v>
      </c>
      <c r="E1486" s="3">
        <v>20.170000000000002</v>
      </c>
      <c r="G1486">
        <v>0.76735766579322218</v>
      </c>
      <c r="H1486" s="12">
        <f>$B1486 + (53.3248120893643*$D1486*44/ (62363.3 * (E1486+273.16)))/G1486</f>
        <v>103.24071472675637</v>
      </c>
      <c r="I1486" s="5">
        <f>($H1486-$H$24)*100 / $H$24</f>
        <v>11.523557422105787</v>
      </c>
    </row>
    <row r="1487" spans="1:9" x14ac:dyDescent="0.25">
      <c r="A1487" s="4">
        <v>1019.7</v>
      </c>
      <c r="B1487" s="2">
        <v>98.605699999999999</v>
      </c>
      <c r="C1487" s="5">
        <v>8.5470000000000006</v>
      </c>
      <c r="D1487" s="5">
        <v>27663.335999999999</v>
      </c>
      <c r="E1487" s="3">
        <v>20.27</v>
      </c>
      <c r="G1487">
        <v>0.76771834637915759</v>
      </c>
      <c r="H1487" s="12">
        <f>$B1487 + (53.3248120893643*$D1487*44/ (62363.3 * (E1487+273.16)))/G1487</f>
        <v>103.22579643854891</v>
      </c>
      <c r="I1487" s="5">
        <f>($H1487-$H$24)*100 / $H$24</f>
        <v>11.507442262733376</v>
      </c>
    </row>
    <row r="1488" spans="1:9" x14ac:dyDescent="0.25">
      <c r="A1488" s="4">
        <v>1020.1</v>
      </c>
      <c r="B1488" s="2">
        <v>98.617000000000004</v>
      </c>
      <c r="C1488" s="5">
        <v>8.5589999999999993</v>
      </c>
      <c r="D1488" s="5">
        <v>27664.592000000001</v>
      </c>
      <c r="E1488" s="3">
        <v>20.29</v>
      </c>
      <c r="G1488">
        <v>0.76777736174016997</v>
      </c>
      <c r="H1488" s="12">
        <f>$B1488 + (53.3248120893643*$D1488*44/ (62363.3 * (E1488+273.16)))/G1488</f>
        <v>103.236636192853</v>
      </c>
      <c r="I1488" s="5">
        <f>($H1488-$H$24)*100 / $H$24</f>
        <v>11.51915167374213</v>
      </c>
    </row>
    <row r="1489" spans="1:9" x14ac:dyDescent="0.25">
      <c r="A1489" s="4">
        <v>1020.3</v>
      </c>
      <c r="B1489" s="2">
        <v>98.627300000000005</v>
      </c>
      <c r="C1489" s="5">
        <v>8.5709999999999997</v>
      </c>
      <c r="D1489" s="5">
        <v>27664.395</v>
      </c>
      <c r="E1489" s="3">
        <v>20.190000000000001</v>
      </c>
      <c r="G1489">
        <v>0.76741709174163619</v>
      </c>
      <c r="H1489" s="12">
        <f>$B1489 + (53.3248120893643*$D1489*44/ (62363.3 * (E1489+273.16)))/G1489</f>
        <v>103.25064752008036</v>
      </c>
      <c r="I1489" s="5">
        <f>($H1489-$H$24)*100 / $H$24</f>
        <v>11.534287108059265</v>
      </c>
    </row>
    <row r="1490" spans="1:9" x14ac:dyDescent="0.25">
      <c r="A1490" s="4">
        <v>1020.4</v>
      </c>
      <c r="B1490" s="2">
        <v>98.610100000000003</v>
      </c>
      <c r="C1490" s="5">
        <v>8.5519999999999996</v>
      </c>
      <c r="D1490" s="5">
        <v>27663.844000000001</v>
      </c>
      <c r="E1490" s="3">
        <v>20.25</v>
      </c>
      <c r="G1490">
        <v>0.76764050291837738</v>
      </c>
      <c r="H1490" s="12">
        <f>$B1490 + (53.3248120893643*$D1490*44/ (62363.3 * (E1490+273.16)))/G1490</f>
        <v>103.23106475715011</v>
      </c>
      <c r="I1490" s="5">
        <f>($H1490-$H$24)*100 / $H$24</f>
        <v>11.513133250379028</v>
      </c>
    </row>
    <row r="1491" spans="1:9" x14ac:dyDescent="0.25">
      <c r="A1491" s="4">
        <v>1021</v>
      </c>
      <c r="B1491" s="2">
        <v>98.596800000000002</v>
      </c>
      <c r="C1491" s="5">
        <v>8.5370000000000008</v>
      </c>
      <c r="D1491" s="5">
        <v>27662.317999999999</v>
      </c>
      <c r="E1491" s="3">
        <v>20.239999999999998</v>
      </c>
      <c r="G1491">
        <v>0.76762054022289972</v>
      </c>
      <c r="H1491" s="12">
        <f>$B1491 + (53.3248120893643*$D1491*44/ (62363.3 * (E1491+273.16)))/G1491</f>
        <v>103.21778751273293</v>
      </c>
      <c r="I1491" s="5">
        <f>($H1491-$H$24)*100 / $H$24</f>
        <v>11.49879079319936</v>
      </c>
    </row>
    <row r="1492" spans="1:9" x14ac:dyDescent="0.25">
      <c r="A1492" s="4">
        <v>1021.2</v>
      </c>
      <c r="B1492" s="2">
        <v>98.607399999999998</v>
      </c>
      <c r="C1492" s="5">
        <v>8.5489999999999995</v>
      </c>
      <c r="D1492" s="5">
        <v>27664.862000000001</v>
      </c>
      <c r="E1492" s="3">
        <v>20.170000000000002</v>
      </c>
      <c r="G1492">
        <v>0.76733951366223752</v>
      </c>
      <c r="H1492" s="12">
        <f>$B1492 + (53.3248120893643*$D1492*44/ (62363.3 * (E1492+273.16)))/G1492</f>
        <v>103.23160826403426</v>
      </c>
      <c r="I1492" s="5">
        <f>($H1492-$H$24)*100 / $H$24</f>
        <v>11.513720361978992</v>
      </c>
    </row>
    <row r="1493" spans="1:9" x14ac:dyDescent="0.25">
      <c r="A1493" s="4">
        <v>1021.8</v>
      </c>
      <c r="B1493" s="2">
        <v>98.597999999999999</v>
      </c>
      <c r="C1493" s="5">
        <v>8.5380000000000003</v>
      </c>
      <c r="D1493" s="5">
        <v>27663.915000000001</v>
      </c>
      <c r="E1493" s="3">
        <v>20.190000000000001</v>
      </c>
      <c r="G1493">
        <v>0.76742221472854333</v>
      </c>
      <c r="H1493" s="12">
        <f>$B1493 + (53.3248120893643*$D1493*44/ (62363.3 * (E1493+273.16)))/G1493</f>
        <v>103.22123643821757</v>
      </c>
      <c r="I1493" s="5">
        <f>($H1493-$H$24)*100 / $H$24</f>
        <v>11.502516420635683</v>
      </c>
    </row>
    <row r="1494" spans="1:9" x14ac:dyDescent="0.25">
      <c r="A1494" s="4">
        <v>1022</v>
      </c>
      <c r="B1494" s="2">
        <v>98.6113</v>
      </c>
      <c r="C1494" s="5">
        <v>8.5530000000000008</v>
      </c>
      <c r="D1494" s="5">
        <v>27664.736000000001</v>
      </c>
      <c r="E1494" s="3">
        <v>20.23</v>
      </c>
      <c r="G1494">
        <v>0.76755852051107076</v>
      </c>
      <c r="H1494" s="12">
        <f>$B1494 + (53.3248120893643*$D1494*44/ (62363.3 * (E1494+273.16)))/G1494</f>
        <v>103.23322238347879</v>
      </c>
      <c r="I1494" s="5">
        <f>($H1494-$H$24)*100 / $H$24</f>
        <v>11.515463979727416</v>
      </c>
    </row>
    <row r="1495" spans="1:9" x14ac:dyDescent="0.25">
      <c r="A1495" s="4">
        <v>1022.6</v>
      </c>
      <c r="B1495" s="2">
        <v>98.595799999999997</v>
      </c>
      <c r="C1495" s="5">
        <v>8.5359999999999996</v>
      </c>
      <c r="D1495" s="5">
        <v>27665.894</v>
      </c>
      <c r="E1495" s="3">
        <v>20.190000000000001</v>
      </c>
      <c r="G1495">
        <v>0.76740109267344503</v>
      </c>
      <c r="H1495" s="12">
        <f>$B1495 + (53.3248120893643*$D1495*44/ (62363.3 * (E1495+273.16)))/G1495</f>
        <v>103.21949443148112</v>
      </c>
      <c r="I1495" s="5">
        <f>($H1495-$H$24)*100 / $H$24</f>
        <v>11.50063465539591</v>
      </c>
    </row>
    <row r="1496" spans="1:9" x14ac:dyDescent="0.25">
      <c r="A1496" s="4">
        <v>1023.7</v>
      </c>
      <c r="B1496" s="2">
        <v>98.606999999999999</v>
      </c>
      <c r="C1496" s="5">
        <v>8.548</v>
      </c>
      <c r="D1496" s="5">
        <v>27664.306</v>
      </c>
      <c r="E1496" s="3">
        <v>20.170000000000002</v>
      </c>
      <c r="G1496">
        <v>0.76734545056421843</v>
      </c>
      <c r="H1496" s="12">
        <f>$B1496 + (53.3248120893643*$D1496*44/ (62363.3 * (E1496+273.16)))/G1496</f>
        <v>103.23107955161967</v>
      </c>
      <c r="I1496" s="5">
        <f>($H1496-$H$24)*100 / $H$24</f>
        <v>11.513149231785979</v>
      </c>
    </row>
    <row r="1497" spans="1:9" x14ac:dyDescent="0.25">
      <c r="A1497" s="4">
        <v>1023.9</v>
      </c>
      <c r="B1497" s="2">
        <v>98.579499999999996</v>
      </c>
      <c r="C1497" s="5">
        <v>8.5180000000000007</v>
      </c>
      <c r="D1497" s="5">
        <v>27664.695</v>
      </c>
      <c r="E1497" s="3">
        <v>20.28</v>
      </c>
      <c r="G1497">
        <v>0.76774007156469048</v>
      </c>
      <c r="H1497" s="12">
        <f>$B1497 + (53.3248120893643*$D1497*44/ (62363.3 * (E1497+273.16)))/G1497</f>
        <v>103.19953521395465</v>
      </c>
      <c r="I1497" s="5">
        <f>($H1497-$H$24)*100 / $H$24</f>
        <v>11.479074140750058</v>
      </c>
    </row>
    <row r="1498" spans="1:9" x14ac:dyDescent="0.25">
      <c r="A1498" s="4">
        <v>1024.0999999999999</v>
      </c>
      <c r="B1498" s="2">
        <v>98.594700000000003</v>
      </c>
      <c r="C1498" s="5">
        <v>8.5350000000000001</v>
      </c>
      <c r="D1498" s="5">
        <v>27661.929</v>
      </c>
      <c r="E1498" s="3">
        <v>20.21</v>
      </c>
      <c r="G1498">
        <v>0.76751595054338495</v>
      </c>
      <c r="H1498" s="12">
        <f>$B1498 + (53.3248120893643*$D1498*44/ (62363.3 * (E1498+273.16)))/G1498</f>
        <v>103.21672482480096</v>
      </c>
      <c r="I1498" s="5">
        <f>($H1498-$H$24)*100 / $H$24</f>
        <v>11.497642847459968</v>
      </c>
    </row>
    <row r="1499" spans="1:9" x14ac:dyDescent="0.25">
      <c r="A1499" s="4">
        <v>1024.9000000000001</v>
      </c>
      <c r="B1499" s="2">
        <v>98.608500000000006</v>
      </c>
      <c r="C1499" s="5">
        <v>8.5500000000000007</v>
      </c>
      <c r="D1499" s="5">
        <v>27663.115000000002</v>
      </c>
      <c r="E1499" s="3">
        <v>20.21</v>
      </c>
      <c r="G1499">
        <v>0.76750329880254453</v>
      </c>
      <c r="H1499" s="12">
        <f>$B1499 + (53.3248120893643*$D1499*44/ (62363.3 * (E1499+273.16)))/G1499</f>
        <v>103.23079918727294</v>
      </c>
      <c r="I1499" s="5">
        <f>($H1499-$H$24)*100 / $H$24</f>
        <v>11.512846374241791</v>
      </c>
    </row>
    <row r="1500" spans="1:9" x14ac:dyDescent="0.25">
      <c r="A1500" s="4">
        <v>1025.7</v>
      </c>
      <c r="B1500" s="2">
        <v>98.598699999999994</v>
      </c>
      <c r="C1500" s="5">
        <v>8.5389999999999997</v>
      </c>
      <c r="D1500" s="5">
        <v>27662.682000000001</v>
      </c>
      <c r="E1500" s="3">
        <v>20.2</v>
      </c>
      <c r="G1500">
        <v>0.76747165092624259</v>
      </c>
      <c r="H1500" s="12">
        <f>$B1500 + (53.3248120893643*$D1500*44/ (62363.3 * (E1500+273.16)))/G1500</f>
        <v>103.22127500895361</v>
      </c>
      <c r="I1500" s="5">
        <f>($H1500-$H$24)*100 / $H$24</f>
        <v>11.502558085842153</v>
      </c>
    </row>
    <row r="1501" spans="1:9" x14ac:dyDescent="0.25">
      <c r="A1501" s="4">
        <v>1026.0999999999999</v>
      </c>
      <c r="B1501" s="2">
        <v>98.609800000000007</v>
      </c>
      <c r="C1501" s="5">
        <v>8.5510000000000002</v>
      </c>
      <c r="D1501" s="5">
        <v>27662.55</v>
      </c>
      <c r="E1501" s="3">
        <v>20.18</v>
      </c>
      <c r="G1501">
        <v>0.76740049654388054</v>
      </c>
      <c r="H1501" s="12">
        <f>$B1501 + (53.3248120893643*$D1501*44/ (62363.3 * (E1501+273.16)))/G1501</f>
        <v>103.2330967563896</v>
      </c>
      <c r="I1501" s="5">
        <f>($H1501-$H$24)*100 / $H$24</f>
        <v>11.515328273771367</v>
      </c>
    </row>
    <row r="1502" spans="1:9" x14ac:dyDescent="0.25">
      <c r="A1502" s="4">
        <v>1026.3</v>
      </c>
      <c r="B1502" s="2">
        <v>98.596800000000002</v>
      </c>
      <c r="C1502" s="5">
        <v>8.5370000000000008</v>
      </c>
      <c r="D1502" s="5">
        <v>27662.454000000002</v>
      </c>
      <c r="E1502" s="3">
        <v>20.23</v>
      </c>
      <c r="G1502">
        <v>0.76758285348038979</v>
      </c>
      <c r="H1502" s="12">
        <f>$B1502 + (53.3248120893643*$D1502*44/ (62363.3 * (E1502+273.16)))/G1502</f>
        <v>103.21819462538248</v>
      </c>
      <c r="I1502" s="5">
        <f>($H1502-$H$24)*100 / $H$24</f>
        <v>11.499230567866457</v>
      </c>
    </row>
    <row r="1503" spans="1:9" x14ac:dyDescent="0.25">
      <c r="A1503" s="4">
        <v>1026.4000000000001</v>
      </c>
      <c r="B1503" s="2">
        <v>98.579099999999997</v>
      </c>
      <c r="C1503" s="5">
        <v>8.5180000000000007</v>
      </c>
      <c r="D1503" s="5">
        <v>27663.182000000001</v>
      </c>
      <c r="E1503" s="3">
        <v>20.2</v>
      </c>
      <c r="G1503">
        <v>0.76746631586688296</v>
      </c>
      <c r="H1503" s="12">
        <f>$B1503 + (53.3248120893643*$D1503*44/ (62363.3 * (E1503+273.16)))/G1503</f>
        <v>103.20179069601438</v>
      </c>
      <c r="I1503" s="5">
        <f>($H1503-$H$24)*100 / $H$24</f>
        <v>11.481510576643295</v>
      </c>
    </row>
    <row r="1504" spans="1:9" x14ac:dyDescent="0.25">
      <c r="A1504" s="4">
        <v>1026.5999999999999</v>
      </c>
      <c r="B1504" s="2">
        <v>98.596199999999996</v>
      </c>
      <c r="C1504" s="5">
        <v>8.5359999999999996</v>
      </c>
      <c r="D1504" s="5">
        <v>27662.13</v>
      </c>
      <c r="E1504" s="3">
        <v>20.23</v>
      </c>
      <c r="G1504">
        <v>0.76758630817733864</v>
      </c>
      <c r="H1504" s="12">
        <f>$B1504 + (53.3248120893643*$D1504*44/ (62363.3 * (E1504+273.16)))/G1504</f>
        <v>103.21751969731682</v>
      </c>
      <c r="I1504" s="5">
        <f>($H1504-$H$24)*100 / $H$24</f>
        <v>11.498501491367072</v>
      </c>
    </row>
    <row r="1505" spans="1:9" x14ac:dyDescent="0.25">
      <c r="A1505" s="4">
        <v>1027.4000000000001</v>
      </c>
      <c r="B1505" s="2">
        <v>98.623500000000007</v>
      </c>
      <c r="C1505" s="5">
        <v>8.5660000000000007</v>
      </c>
      <c r="D1505" s="5">
        <v>27663.058000000001</v>
      </c>
      <c r="E1505" s="3">
        <v>20.239999999999998</v>
      </c>
      <c r="G1505">
        <v>0.76761265158416259</v>
      </c>
      <c r="H1505" s="12">
        <f>$B1505 + (53.3248120893643*$D1505*44/ (62363.3 * (E1505+273.16)))/G1505</f>
        <v>103.2446586201183</v>
      </c>
      <c r="I1505" s="5">
        <f>($H1505-$H$24)*100 / $H$24</f>
        <v>11.527817727925838</v>
      </c>
    </row>
    <row r="1506" spans="1:9" x14ac:dyDescent="0.25">
      <c r="A1506" s="4">
        <v>1027.5999999999999</v>
      </c>
      <c r="B1506" s="2">
        <v>98.608800000000002</v>
      </c>
      <c r="C1506" s="5">
        <v>8.5500000000000007</v>
      </c>
      <c r="D1506" s="5">
        <v>27662.046999999999</v>
      </c>
      <c r="E1506" s="3">
        <v>20.18</v>
      </c>
      <c r="G1506">
        <v>0.76740586597640637</v>
      </c>
      <c r="H1506" s="12">
        <f>$B1506 + (53.3248120893643*$D1506*44/ (62363.3 * (E1506+273.16)))/G1506</f>
        <v>103.23198034102492</v>
      </c>
      <c r="I1506" s="5">
        <f>($H1506-$H$24)*100 / $H$24</f>
        <v>11.514122290130523</v>
      </c>
    </row>
    <row r="1507" spans="1:9" x14ac:dyDescent="0.25">
      <c r="A1507" s="4">
        <v>1028.8</v>
      </c>
      <c r="B1507" s="2">
        <v>98.597200000000001</v>
      </c>
      <c r="C1507" s="5">
        <v>8.5370000000000008</v>
      </c>
      <c r="D1507" s="5">
        <v>27662.127</v>
      </c>
      <c r="E1507" s="3">
        <v>20.21</v>
      </c>
      <c r="G1507">
        <v>0.76751383839085363</v>
      </c>
      <c r="H1507" s="12">
        <f>$B1507 + (53.3248120893643*$D1507*44/ (62363.3 * (E1507+273.16)))/G1507</f>
        <v>103.21927062820069</v>
      </c>
      <c r="I1507" s="5">
        <f>($H1507-$H$24)*100 / $H$24</f>
        <v>11.500392896724799</v>
      </c>
    </row>
    <row r="1508" spans="1:9" x14ac:dyDescent="0.25">
      <c r="A1508" s="4">
        <v>1029.2</v>
      </c>
      <c r="B1508" s="2">
        <v>98.585599999999999</v>
      </c>
      <c r="C1508" s="5">
        <v>8.5250000000000004</v>
      </c>
      <c r="D1508" s="5">
        <v>27661.513999999999</v>
      </c>
      <c r="E1508" s="3">
        <v>20.21</v>
      </c>
      <c r="G1508">
        <v>0.76752037749490531</v>
      </c>
      <c r="H1508" s="12">
        <f>$B1508 + (53.3248120893643*$D1508*44/ (62363.3 * (E1508+273.16)))/G1508</f>
        <v>103.20752882375356</v>
      </c>
      <c r="I1508" s="5">
        <f>($H1508-$H$24)*100 / $H$24</f>
        <v>11.487709065486667</v>
      </c>
    </row>
    <row r="1509" spans="1:9" x14ac:dyDescent="0.25">
      <c r="A1509" s="4">
        <v>1029.3</v>
      </c>
      <c r="B1509" s="2">
        <v>98.603099999999998</v>
      </c>
      <c r="C1509" s="5">
        <v>8.5440000000000005</v>
      </c>
      <c r="D1509" s="5">
        <v>27661.947</v>
      </c>
      <c r="E1509" s="3">
        <v>20.23</v>
      </c>
      <c r="G1509">
        <v>0.76758825942866171</v>
      </c>
      <c r="H1509" s="12">
        <f>$B1509 + (53.3248120893643*$D1509*44/ (62363.3 * (E1509+273.16)))/G1509</f>
        <v>103.22437737720978</v>
      </c>
      <c r="I1509" s="5">
        <f>($H1509-$H$24)*100 / $H$24</f>
        <v>11.505909352300128</v>
      </c>
    </row>
    <row r="1510" spans="1:9" x14ac:dyDescent="0.25">
      <c r="A1510" s="4">
        <v>1029.7</v>
      </c>
      <c r="B1510" s="2">
        <v>98.619200000000006</v>
      </c>
      <c r="C1510" s="5">
        <v>8.5619999999999994</v>
      </c>
      <c r="D1510" s="5">
        <v>27662.1</v>
      </c>
      <c r="E1510" s="3">
        <v>20.190000000000001</v>
      </c>
      <c r="G1510">
        <v>0.76744158545135699</v>
      </c>
      <c r="H1510" s="12">
        <f>$B1510 + (53.3248120893643*$D1510*44/ (62363.3 * (E1510+273.16)))/G1510</f>
        <v>103.24201642677201</v>
      </c>
      <c r="I1510" s="5">
        <f>($H1510-$H$24)*100 / $H$24</f>
        <v>11.524963555498269</v>
      </c>
    </row>
    <row r="1511" spans="1:9" x14ac:dyDescent="0.25">
      <c r="A1511" s="4">
        <v>1029.9000000000001</v>
      </c>
      <c r="B1511" s="2">
        <v>98.605000000000004</v>
      </c>
      <c r="C1511" s="5">
        <v>8.5459999999999994</v>
      </c>
      <c r="D1511" s="5">
        <v>27662.052</v>
      </c>
      <c r="E1511" s="3">
        <v>20.239999999999998</v>
      </c>
      <c r="G1511">
        <v>0.76762337583213092</v>
      </c>
      <c r="H1511" s="12">
        <f>$B1511 + (53.3248120893643*$D1511*44/ (62363.3 * (E1511+273.16)))/G1511</f>
        <v>103.2259260076442</v>
      </c>
      <c r="I1511" s="5">
        <f>($H1511-$H$24)*100 / $H$24</f>
        <v>11.507582226956572</v>
      </c>
    </row>
    <row r="1512" spans="1:9" x14ac:dyDescent="0.25">
      <c r="A1512" s="4">
        <v>1030.3</v>
      </c>
      <c r="B1512" s="2">
        <v>98.616799999999998</v>
      </c>
      <c r="C1512" s="5">
        <v>8.5589999999999993</v>
      </c>
      <c r="D1512" s="5">
        <v>27662.191999999999</v>
      </c>
      <c r="E1512" s="3">
        <v>20.22</v>
      </c>
      <c r="G1512">
        <v>0.76754940096269453</v>
      </c>
      <c r="H1512" s="12">
        <f>$B1512 + (53.3248120893643*$D1512*44/ (62363.3 * (E1512+273.16)))/G1512</f>
        <v>103.23850979734028</v>
      </c>
      <c r="I1512" s="5">
        <f>($H1512-$H$24)*100 / $H$24</f>
        <v>11.521175594616539</v>
      </c>
    </row>
    <row r="1513" spans="1:9" x14ac:dyDescent="0.25">
      <c r="A1513" s="4">
        <v>1030.5</v>
      </c>
      <c r="B1513" s="2">
        <v>98.600399999999993</v>
      </c>
      <c r="C1513" s="5">
        <v>8.5410000000000004</v>
      </c>
      <c r="D1513" s="5">
        <v>27663.319</v>
      </c>
      <c r="E1513" s="3">
        <v>20.27</v>
      </c>
      <c r="G1513">
        <v>0.76771852748375902</v>
      </c>
      <c r="H1513" s="12">
        <f>$B1513 + (53.3248120893643*$D1513*44/ (62363.3 * (E1513+273.16)))/G1513</f>
        <v>103.2204925094738</v>
      </c>
      <c r="I1513" s="5">
        <f>($H1513-$H$24)*100 / $H$24</f>
        <v>11.501712807640619</v>
      </c>
    </row>
    <row r="1514" spans="1:9" x14ac:dyDescent="0.25">
      <c r="A1514" s="4">
        <v>1030.7</v>
      </c>
      <c r="B1514" s="2">
        <v>98.587800000000001</v>
      </c>
      <c r="C1514" s="5">
        <v>8.5269999999999992</v>
      </c>
      <c r="D1514" s="5">
        <v>27660.757000000001</v>
      </c>
      <c r="E1514" s="3">
        <v>20.22</v>
      </c>
      <c r="G1514">
        <v>0.76756470502639917</v>
      </c>
      <c r="H1514" s="12">
        <f>$B1514 + (53.3248120893643*$D1514*44/ (62363.3 * (E1514+273.16)))/G1514</f>
        <v>103.20917789714089</v>
      </c>
      <c r="I1514" s="5">
        <f>($H1514-$H$24)*100 / $H$24</f>
        <v>11.489490441478607</v>
      </c>
    </row>
    <row r="1515" spans="1:9" x14ac:dyDescent="0.25">
      <c r="A1515" s="4">
        <v>1030.9000000000001</v>
      </c>
      <c r="B1515" s="2">
        <v>98.623800000000003</v>
      </c>
      <c r="C1515" s="5">
        <v>8.5670000000000002</v>
      </c>
      <c r="D1515" s="5">
        <v>27661.094000000001</v>
      </c>
      <c r="E1515" s="3">
        <v>20.18</v>
      </c>
      <c r="G1515">
        <v>0.76741603888574872</v>
      </c>
      <c r="H1515" s="12">
        <f>$B1515 + (53.3248120893643*$D1515*44/ (62363.3 * (E1515+273.16)))/G1515</f>
        <v>103.24675978234006</v>
      </c>
      <c r="I1515" s="5">
        <f>($H1515-$H$24)*100 / $H$24</f>
        <v>11.530087463139429</v>
      </c>
    </row>
    <row r="1516" spans="1:9" x14ac:dyDescent="0.25">
      <c r="A1516" s="4">
        <v>1031</v>
      </c>
      <c r="B1516" s="2">
        <v>98.603499999999997</v>
      </c>
      <c r="C1516" s="5">
        <v>8.5440000000000005</v>
      </c>
      <c r="D1516" s="5">
        <v>27661.296999999999</v>
      </c>
      <c r="E1516" s="3">
        <v>20.239999999999998</v>
      </c>
      <c r="G1516">
        <v>0.76763142416647379</v>
      </c>
      <c r="H1516" s="12">
        <f>$B1516 + (53.3248120893643*$D1516*44/ (62363.3 * (E1516+273.16)))/G1516</f>
        <v>103.22425143803957</v>
      </c>
      <c r="I1516" s="5">
        <f>($H1516-$H$24)*100 / $H$24</f>
        <v>11.505773309225289</v>
      </c>
    </row>
    <row r="1517" spans="1:9" x14ac:dyDescent="0.25">
      <c r="A1517" s="4">
        <v>1031.2</v>
      </c>
      <c r="B1517" s="2">
        <v>98.585599999999999</v>
      </c>
      <c r="C1517" s="5">
        <v>8.5250000000000004</v>
      </c>
      <c r="D1517" s="5">
        <v>27662.031999999999</v>
      </c>
      <c r="E1517" s="3">
        <v>20.18</v>
      </c>
      <c r="G1517">
        <v>0.76740602609758046</v>
      </c>
      <c r="H1517" s="12">
        <f>$B1517 + (53.3248120893643*$D1517*44/ (62363.3 * (E1517+273.16)))/G1517</f>
        <v>103.20877686942522</v>
      </c>
      <c r="I1517" s="5">
        <f>($H1517-$H$24)*100 / $H$24</f>
        <v>11.48905723993022</v>
      </c>
    </row>
    <row r="1518" spans="1:9" x14ac:dyDescent="0.25">
      <c r="A1518" s="4">
        <v>1031.4000000000001</v>
      </c>
      <c r="B1518" s="2">
        <v>98.598100000000002</v>
      </c>
      <c r="C1518" s="5">
        <v>8.5380000000000003</v>
      </c>
      <c r="D1518" s="5">
        <v>27661.607</v>
      </c>
      <c r="E1518" s="3">
        <v>20.16</v>
      </c>
      <c r="G1518">
        <v>0.76733796523083275</v>
      </c>
      <c r="H1518" s="12">
        <f>$B1518 + (53.3248120893643*$D1518*44/ (62363.3 * (E1518+273.16)))/G1518</f>
        <v>103.22193115026872</v>
      </c>
      <c r="I1518" s="5">
        <f>($H1518-$H$24)*100 / $H$24</f>
        <v>11.503266868359068</v>
      </c>
    </row>
    <row r="1519" spans="1:9" x14ac:dyDescent="0.25">
      <c r="A1519" s="4">
        <v>1031.5999999999999</v>
      </c>
      <c r="B1519" s="2">
        <v>98.607900000000001</v>
      </c>
      <c r="C1519" s="5">
        <v>8.5489999999999995</v>
      </c>
      <c r="D1519" s="5">
        <v>27660.075000000001</v>
      </c>
      <c r="E1519" s="3">
        <v>20.27</v>
      </c>
      <c r="G1519">
        <v>0.76775308505956508</v>
      </c>
      <c r="H1519" s="12">
        <f>$B1519 + (53.3248120893643*$D1519*44/ (62363.3 * (E1519+273.16)))/G1519</f>
        <v>103.22724279210318</v>
      </c>
      <c r="I1519" s="5">
        <f>($H1519-$H$24)*100 / $H$24</f>
        <v>11.509004654993921</v>
      </c>
    </row>
    <row r="1520" spans="1:9" x14ac:dyDescent="0.25">
      <c r="A1520" s="4">
        <v>1031.8</v>
      </c>
      <c r="B1520" s="2">
        <v>98.621799999999993</v>
      </c>
      <c r="C1520" s="5">
        <v>8.5649999999999995</v>
      </c>
      <c r="D1520" s="5">
        <v>27661.463</v>
      </c>
      <c r="E1520" s="3">
        <v>20.18</v>
      </c>
      <c r="G1520">
        <v>0.7674120999819064</v>
      </c>
      <c r="H1520" s="12">
        <f>$B1520 + (53.3248120893643*$D1520*44/ (62363.3 * (E1520+273.16)))/G1520</f>
        <v>103.24484518142063</v>
      </c>
      <c r="I1520" s="5">
        <f>($H1520-$H$24)*100 / $H$24</f>
        <v>11.528019256752598</v>
      </c>
    </row>
    <row r="1521" spans="1:9" x14ac:dyDescent="0.25">
      <c r="A1521" s="4">
        <v>1032.2</v>
      </c>
      <c r="B1521" s="2">
        <v>98.605699999999999</v>
      </c>
      <c r="C1521" s="5">
        <v>8.5470000000000006</v>
      </c>
      <c r="D1521" s="5">
        <v>27661.041000000001</v>
      </c>
      <c r="E1521" s="3">
        <v>20.18</v>
      </c>
      <c r="G1521">
        <v>0.7674166046330938</v>
      </c>
      <c r="H1521" s="12">
        <f>$B1521 + (53.3248120893643*$D1521*44/ (62363.3 * (E1521+273.16)))/G1521</f>
        <v>103.22864751643796</v>
      </c>
      <c r="I1521" s="5">
        <f>($H1521-$H$24)*100 / $H$24</f>
        <v>11.510522078187149</v>
      </c>
    </row>
    <row r="1522" spans="1:9" x14ac:dyDescent="0.25">
      <c r="A1522" s="4">
        <v>1032.4000000000001</v>
      </c>
      <c r="B1522" s="2">
        <v>98.594499999999996</v>
      </c>
      <c r="C1522" s="5">
        <v>8.5340000000000007</v>
      </c>
      <c r="D1522" s="5">
        <v>27660.977999999999</v>
      </c>
      <c r="E1522" s="3">
        <v>20.12</v>
      </c>
      <c r="G1522">
        <v>0.76719937522839166</v>
      </c>
      <c r="H1522" s="12">
        <f>$B1522 + (53.3248120893643*$D1522*44/ (62363.3 * (E1522+273.16)))/G1522</f>
        <v>103.21969199377992</v>
      </c>
      <c r="I1522" s="5">
        <f>($H1522-$H$24)*100 / $H$24</f>
        <v>11.500848067812052</v>
      </c>
    </row>
    <row r="1523" spans="1:9" x14ac:dyDescent="0.25">
      <c r="A1523" s="4">
        <v>1033</v>
      </c>
      <c r="B1523" s="2">
        <v>98.605099999999993</v>
      </c>
      <c r="C1523" s="5">
        <v>8.5459999999999994</v>
      </c>
      <c r="D1523" s="5">
        <v>27660.324000000001</v>
      </c>
      <c r="E1523" s="3">
        <v>20.190000000000001</v>
      </c>
      <c r="G1523">
        <v>0.76746053906896361</v>
      </c>
      <c r="H1523" s="12">
        <f>$B1523 + (53.3248120893643*$D1523*44/ (62363.3 * (E1523+273.16)))/G1523</f>
        <v>103.22750546615838</v>
      </c>
      <c r="I1523" s="5">
        <f>($H1523-$H$24)*100 / $H$24</f>
        <v>11.509288402981865</v>
      </c>
    </row>
    <row r="1524" spans="1:9" x14ac:dyDescent="0.25">
      <c r="A1524" s="4">
        <v>1034</v>
      </c>
      <c r="B1524" s="2">
        <v>98.594800000000006</v>
      </c>
      <c r="C1524" s="5">
        <v>8.5350000000000001</v>
      </c>
      <c r="D1524" s="5">
        <v>27661.366000000002</v>
      </c>
      <c r="E1524" s="3">
        <v>20.2</v>
      </c>
      <c r="G1524">
        <v>0.76748569247487475</v>
      </c>
      <c r="H1524" s="12">
        <f>$B1524 + (53.3248120893643*$D1524*44/ (62363.3 * (E1524+273.16)))/G1524</f>
        <v>103.21707053027021</v>
      </c>
      <c r="I1524" s="5">
        <f>($H1524-$H$24)*100 / $H$24</f>
        <v>11.498016288343756</v>
      </c>
    </row>
    <row r="1525" spans="1:9" x14ac:dyDescent="0.25">
      <c r="A1525" s="4">
        <v>1034.0999999999999</v>
      </c>
      <c r="B1525" s="2">
        <v>98.594800000000006</v>
      </c>
      <c r="C1525" s="5">
        <v>8.5350000000000001</v>
      </c>
      <c r="D1525" s="5">
        <v>27661.487000000001</v>
      </c>
      <c r="E1525" s="3">
        <v>20.2</v>
      </c>
      <c r="G1525">
        <v>0.76748440144045171</v>
      </c>
      <c r="H1525" s="12">
        <f>$B1525 + (53.3248120893643*$D1525*44/ (62363.3 * (E1525+273.16)))/G1525</f>
        <v>103.21709852506621</v>
      </c>
      <c r="I1525" s="5">
        <f>($H1525-$H$24)*100 / $H$24</f>
        <v>11.498046529118895</v>
      </c>
    </row>
    <row r="1526" spans="1:9" x14ac:dyDescent="0.25">
      <c r="A1526" s="4">
        <v>1034.5</v>
      </c>
      <c r="B1526" s="2">
        <v>98.681200000000004</v>
      </c>
      <c r="C1526" s="5">
        <v>8.6300000000000008</v>
      </c>
      <c r="D1526" s="5">
        <v>26653.356</v>
      </c>
      <c r="E1526" s="3">
        <v>19.71</v>
      </c>
      <c r="G1526">
        <v>0.7764334943664033</v>
      </c>
      <c r="H1526" s="12">
        <f>$B1526 + (53.3248120893643*$D1526*44/ (62363.3 * (E1526+273.16)))/G1526</f>
        <v>103.09106884174632</v>
      </c>
      <c r="I1526" s="5">
        <f>($H1526-$H$24)*100 / $H$24</f>
        <v>11.3619056794375</v>
      </c>
    </row>
    <row r="1527" spans="1:9" x14ac:dyDescent="0.25">
      <c r="A1527" s="4">
        <v>1034.7</v>
      </c>
      <c r="B1527" s="2">
        <v>98.981099999999998</v>
      </c>
      <c r="C1527" s="5">
        <v>8.9600000000000009</v>
      </c>
      <c r="D1527" s="5">
        <v>26141.79</v>
      </c>
      <c r="E1527" s="3">
        <v>19.41</v>
      </c>
      <c r="G1527">
        <v>0.78078067975231402</v>
      </c>
      <c r="H1527" s="12">
        <f>$B1527 + (53.3248120893643*$D1527*44/ (62363.3 * (E1527+273.16)))/G1527</f>
        <v>103.28665750151463</v>
      </c>
      <c r="I1527" s="5">
        <f>($H1527-$H$24)*100 / $H$24</f>
        <v>11.573186114549889</v>
      </c>
    </row>
    <row r="1528" spans="1:9" x14ac:dyDescent="0.25">
      <c r="A1528" s="4">
        <v>1034.9000000000001</v>
      </c>
      <c r="B1528" s="2">
        <v>99.276399999999995</v>
      </c>
      <c r="C1528" s="5">
        <v>9.2850000000000001</v>
      </c>
      <c r="D1528" s="5">
        <v>25641.829000000002</v>
      </c>
      <c r="E1528" s="3">
        <v>19.13</v>
      </c>
      <c r="G1528">
        <v>0.78506730742381203</v>
      </c>
      <c r="H1528" s="12">
        <f>$B1528 + (53.3248120893643*$D1528*44/ (62363.3 * (E1528+273.16)))/G1528</f>
        <v>103.48057777512551</v>
      </c>
      <c r="I1528" s="5">
        <f>($H1528-$H$24)*100 / $H$24</f>
        <v>11.782664311466608</v>
      </c>
    </row>
    <row r="1529" spans="1:9" x14ac:dyDescent="0.25">
      <c r="A1529" s="4">
        <v>1035.0999999999999</v>
      </c>
      <c r="B1529" s="2">
        <v>99.505700000000004</v>
      </c>
      <c r="C1529" s="5">
        <v>9.5380000000000003</v>
      </c>
      <c r="D1529" s="5">
        <v>25160.276999999998</v>
      </c>
      <c r="E1529" s="3">
        <v>18.95</v>
      </c>
      <c r="G1529">
        <v>0.78947370621944035</v>
      </c>
      <c r="H1529" s="12">
        <f>$B1529 + (53.3248120893643*$D1529*44/ (62363.3 * (E1529+273.16)))/G1529</f>
        <v>103.61042668999367</v>
      </c>
      <c r="I1529" s="5">
        <f>($H1529-$H$24)*100 / $H$24</f>
        <v>11.922930803730095</v>
      </c>
    </row>
    <row r="1530" spans="1:9" x14ac:dyDescent="0.25">
      <c r="A1530" s="4">
        <v>1035.3</v>
      </c>
      <c r="B1530" s="2">
        <v>99.694599999999994</v>
      </c>
      <c r="C1530" s="5">
        <v>9.7460000000000004</v>
      </c>
      <c r="D1530" s="5">
        <v>25158.734</v>
      </c>
      <c r="E1530" s="3">
        <v>18.93</v>
      </c>
      <c r="G1530">
        <v>0.78942631401522634</v>
      </c>
      <c r="H1530" s="12">
        <f>$B1530 + (53.3248120893643*$D1530*44/ (62363.3 * (E1530+273.16)))/G1530</f>
        <v>103.79960242572541</v>
      </c>
      <c r="I1530" s="5">
        <f>($H1530-$H$24)*100 / $H$24</f>
        <v>12.127283815839569</v>
      </c>
    </row>
    <row r="1531" spans="1:9" x14ac:dyDescent="0.25">
      <c r="A1531" s="4">
        <v>1035.7</v>
      </c>
      <c r="B1531" s="2">
        <v>99.574100000000001</v>
      </c>
      <c r="C1531" s="5">
        <v>9.6129999999999995</v>
      </c>
      <c r="D1531" s="5">
        <v>25700.145</v>
      </c>
      <c r="E1531" s="3">
        <v>19.649999999999999</v>
      </c>
      <c r="G1531">
        <v>0.786149208722977</v>
      </c>
      <c r="H1531" s="12">
        <f>$B1531 + (53.3248120893643*$D1531*44/ (62363.3 * (E1531+273.16)))/G1531</f>
        <v>103.77456731281046</v>
      </c>
      <c r="I1531" s="5">
        <f>($H1531-$H$24)*100 / $H$24</f>
        <v>12.100240174577218</v>
      </c>
    </row>
    <row r="1532" spans="1:9" x14ac:dyDescent="0.25">
      <c r="A1532" s="4">
        <v>1035.8</v>
      </c>
      <c r="B1532" s="2">
        <v>99.4238</v>
      </c>
      <c r="C1532" s="5">
        <v>9.4469999999999992</v>
      </c>
      <c r="D1532" s="5">
        <v>25692.1</v>
      </c>
      <c r="E1532" s="3">
        <v>19.829999999999998</v>
      </c>
      <c r="G1532">
        <v>0.7868109130556179</v>
      </c>
      <c r="H1532" s="12">
        <f>$B1532 + (53.3248120893643*$D1532*44/ (62363.3 * (E1532+273.16)))/G1532</f>
        <v>103.61684335657029</v>
      </c>
      <c r="I1532" s="5">
        <f>($H1532-$H$24)*100 / $H$24</f>
        <v>11.929862269531252</v>
      </c>
    </row>
    <row r="1533" spans="1:9" x14ac:dyDescent="0.25">
      <c r="A1533" s="4">
        <v>1036</v>
      </c>
      <c r="B1533" s="2">
        <v>99.339600000000004</v>
      </c>
      <c r="C1533" s="5">
        <v>9.3550000000000004</v>
      </c>
      <c r="D1533" s="5">
        <v>25687.578000000001</v>
      </c>
      <c r="E1533" s="3">
        <v>19.940000000000001</v>
      </c>
      <c r="G1533">
        <v>0.78720965386741726</v>
      </c>
      <c r="H1533" s="12">
        <f>$B1533 + (53.3248120893643*$D1533*44/ (62363.3 * (E1533+273.16)))/G1533</f>
        <v>103.52820927627128</v>
      </c>
      <c r="I1533" s="5">
        <f>($H1533-$H$24)*100 / $H$24</f>
        <v>11.834117214201646</v>
      </c>
    </row>
    <row r="1534" spans="1:9" x14ac:dyDescent="0.25">
      <c r="A1534" s="4">
        <v>1036.2</v>
      </c>
      <c r="B1534" s="2">
        <v>99.285899999999998</v>
      </c>
      <c r="C1534" s="5">
        <v>9.2959999999999994</v>
      </c>
      <c r="D1534" s="5">
        <v>25685.385999999999</v>
      </c>
      <c r="E1534" s="3">
        <v>19.98</v>
      </c>
      <c r="G1534">
        <v>0.78735995021519078</v>
      </c>
      <c r="H1534" s="12">
        <f>$B1534 + (53.3248120893643*$D1534*44/ (62363.3 * (E1534+273.16)))/G1534</f>
        <v>103.47278097599521</v>
      </c>
      <c r="I1534" s="5">
        <f>($H1534-$H$24)*100 / $H$24</f>
        <v>11.774241987213832</v>
      </c>
    </row>
    <row r="1535" spans="1:9" x14ac:dyDescent="0.25">
      <c r="A1535" s="4">
        <v>1036.4000000000001</v>
      </c>
      <c r="B1535" s="2">
        <v>99.250600000000006</v>
      </c>
      <c r="C1535" s="5">
        <v>9.2569999999999997</v>
      </c>
      <c r="D1535" s="5">
        <v>25684.565999999999</v>
      </c>
      <c r="E1535" s="3">
        <v>20.04</v>
      </c>
      <c r="G1535">
        <v>0.78755990302671552</v>
      </c>
      <c r="H1535" s="12">
        <f>$B1535 + (53.3248120893643*$D1535*44/ (62363.3 * (E1535+273.16)))/G1535</f>
        <v>103.43542778957219</v>
      </c>
      <c r="I1535" s="5">
        <f>($H1535-$H$24)*100 / $H$24</f>
        <v>11.733892012477879</v>
      </c>
    </row>
    <row r="1536" spans="1:9" x14ac:dyDescent="0.25">
      <c r="A1536" s="4">
        <v>1036.5999999999999</v>
      </c>
      <c r="B1536" s="2">
        <v>99.235900000000001</v>
      </c>
      <c r="C1536" s="5">
        <v>9.2409999999999997</v>
      </c>
      <c r="D1536" s="5">
        <v>25684.74</v>
      </c>
      <c r="E1536" s="3">
        <v>20.04</v>
      </c>
      <c r="G1536">
        <v>0.7875581277649365</v>
      </c>
      <c r="H1536" s="12">
        <f>$B1536 + (53.3248120893643*$D1536*44/ (62363.3 * (E1536+273.16)))/G1536</f>
        <v>103.42076557290071</v>
      </c>
      <c r="I1536" s="5">
        <f>($H1536-$H$24)*100 / $H$24</f>
        <v>11.718053468864296</v>
      </c>
    </row>
    <row r="1537" spans="1:9" x14ac:dyDescent="0.25">
      <c r="A1537" s="4">
        <v>1036.7</v>
      </c>
      <c r="B1537" s="2">
        <v>99.222999999999999</v>
      </c>
      <c r="C1537" s="5">
        <v>9.2260000000000009</v>
      </c>
      <c r="D1537" s="5">
        <v>25683.739000000001</v>
      </c>
      <c r="E1537" s="3">
        <v>20.09</v>
      </c>
      <c r="G1537">
        <v>0.78772775907734371</v>
      </c>
      <c r="H1537" s="12">
        <f>$B1537 + (53.3248120893643*$D1537*44/ (62363.3 * (E1537+273.16)))/G1537</f>
        <v>103.40608798283118</v>
      </c>
      <c r="I1537" s="5">
        <f>($H1537-$H$24)*100 / $H$24</f>
        <v>11.702198318468746</v>
      </c>
    </row>
    <row r="1538" spans="1:9" x14ac:dyDescent="0.25">
      <c r="A1538" s="4">
        <v>1037.3</v>
      </c>
      <c r="B1538" s="2">
        <v>99.232500000000002</v>
      </c>
      <c r="C1538" s="5">
        <v>9.2370000000000001</v>
      </c>
      <c r="D1538" s="5">
        <v>25685.126</v>
      </c>
      <c r="E1538" s="3">
        <v>20.100000000000001</v>
      </c>
      <c r="G1538">
        <v>0.787745485650028</v>
      </c>
      <c r="H1538" s="12">
        <f>$B1538 + (53.3248120893643*$D1538*44/ (62363.3 * (E1538+273.16)))/G1538</f>
        <v>103.41557710010342</v>
      </c>
      <c r="I1538" s="5">
        <f>($H1538-$H$24)*100 / $H$24</f>
        <v>11.712448732927776</v>
      </c>
    </row>
    <row r="1539" spans="1:9" x14ac:dyDescent="0.25">
      <c r="A1539" s="4">
        <v>1037.7</v>
      </c>
      <c r="B1539" s="2">
        <v>99.246399999999994</v>
      </c>
      <c r="C1539" s="5">
        <v>9.2520000000000007</v>
      </c>
      <c r="D1539" s="5">
        <v>25688.146000000001</v>
      </c>
      <c r="E1539" s="3">
        <v>20.170000000000002</v>
      </c>
      <c r="G1539">
        <v>0.78793757283611798</v>
      </c>
      <c r="H1539" s="12">
        <f>$B1539 + (53.3248120893643*$D1539*44/ (62363.3 * (E1539+273.16)))/G1539</f>
        <v>103.42795092694601</v>
      </c>
      <c r="I1539" s="5">
        <f>($H1539-$H$24)*100 / $H$24</f>
        <v>11.7258152927396</v>
      </c>
    </row>
    <row r="1540" spans="1:9" x14ac:dyDescent="0.25">
      <c r="A1540" s="4">
        <v>1037.9000000000001</v>
      </c>
      <c r="B1540" s="2">
        <v>99.257000000000005</v>
      </c>
      <c r="C1540" s="5">
        <v>9.2639999999999993</v>
      </c>
      <c r="D1540" s="5">
        <v>25690.463</v>
      </c>
      <c r="E1540" s="3">
        <v>20.21</v>
      </c>
      <c r="G1540">
        <v>0.78804118971276838</v>
      </c>
      <c r="H1540" s="12">
        <f>$B1540 + (53.3248120893643*$D1540*44/ (62363.3 * (E1540+273.16)))/G1540</f>
        <v>103.43780810703265</v>
      </c>
      <c r="I1540" s="5">
        <f>($H1540-$H$24)*100 / $H$24</f>
        <v>11.736463299122759</v>
      </c>
    </row>
    <row r="1541" spans="1:9" x14ac:dyDescent="0.25">
      <c r="A1541" s="4">
        <v>1038.7</v>
      </c>
      <c r="B1541" s="2">
        <v>99.279200000000003</v>
      </c>
      <c r="C1541" s="5">
        <v>9.2880000000000003</v>
      </c>
      <c r="D1541" s="5">
        <v>25695.03</v>
      </c>
      <c r="E1541" s="3">
        <v>20.3</v>
      </c>
      <c r="G1541">
        <v>0.78828056316680895</v>
      </c>
      <c r="H1541" s="12">
        <f>$B1541 + (53.3248120893643*$D1541*44/ (62363.3 * (E1541+273.16)))/G1541</f>
        <v>103.45819950551312</v>
      </c>
      <c r="I1541" s="5">
        <f>($H1541-$H$24)*100 / $H$24</f>
        <v>11.758490667931401</v>
      </c>
    </row>
    <row r="1542" spans="1:9" x14ac:dyDescent="0.25">
      <c r="A1542" s="4">
        <v>1039.0999999999999</v>
      </c>
      <c r="B1542" s="2">
        <v>99.26</v>
      </c>
      <c r="C1542" s="5">
        <v>9.2669999999999995</v>
      </c>
      <c r="D1542" s="5">
        <v>25697.06</v>
      </c>
      <c r="E1542" s="3">
        <v>20.309999999999999</v>
      </c>
      <c r="G1542">
        <v>0.78829168024777807</v>
      </c>
      <c r="H1542" s="12">
        <f>$B1542 + (53.3248120893643*$D1542*44/ (62363.3 * (E1542+273.16)))/G1542</f>
        <v>103.43912831270667</v>
      </c>
      <c r="I1542" s="5">
        <f>($H1542-$H$24)*100 / $H$24</f>
        <v>11.737889422853939</v>
      </c>
    </row>
    <row r="1543" spans="1:9" x14ac:dyDescent="0.25">
      <c r="A1543" s="4">
        <v>1039.3</v>
      </c>
      <c r="B1543" s="2">
        <v>99.275400000000005</v>
      </c>
      <c r="C1543" s="5">
        <v>9.2840000000000007</v>
      </c>
      <c r="D1543" s="5">
        <v>25698.137999999999</v>
      </c>
      <c r="E1543" s="3">
        <v>20.39</v>
      </c>
      <c r="G1543">
        <v>0.78853424849880704</v>
      </c>
      <c r="H1543" s="12">
        <f>$B1543 + (53.3248120893643*$D1543*44/ (62363.3 * (E1543+273.16)))/G1543</f>
        <v>103.45227937615319</v>
      </c>
      <c r="I1543" s="5">
        <f>($H1543-$H$24)*100 / $H$24</f>
        <v>11.752095575759029</v>
      </c>
    </row>
    <row r="1544" spans="1:9" x14ac:dyDescent="0.25">
      <c r="A1544" s="4">
        <v>1039.4000000000001</v>
      </c>
      <c r="B1544" s="2">
        <v>99.260800000000003</v>
      </c>
      <c r="C1544" s="5">
        <v>9.2680000000000007</v>
      </c>
      <c r="D1544" s="5">
        <v>25698.688999999998</v>
      </c>
      <c r="E1544" s="3">
        <v>20.420000000000002</v>
      </c>
      <c r="G1544">
        <v>0.7886236051566381</v>
      </c>
      <c r="H1544" s="12">
        <f>$B1544 + (53.3248120893643*$D1544*44/ (62363.3 * (E1544+273.16)))/G1544</f>
        <v>103.43686887066134</v>
      </c>
      <c r="I1544" s="5">
        <f>($H1544-$H$24)*100 / $H$24</f>
        <v>11.735448709271598</v>
      </c>
    </row>
    <row r="1545" spans="1:9" x14ac:dyDescent="0.25">
      <c r="A1545" s="4">
        <v>1039.5999999999999</v>
      </c>
      <c r="B1545" s="2">
        <v>99.246700000000004</v>
      </c>
      <c r="C1545" s="5">
        <v>9.2520000000000007</v>
      </c>
      <c r="D1545" s="5">
        <v>25699.554</v>
      </c>
      <c r="E1545" s="3">
        <v>20.43</v>
      </c>
      <c r="G1545">
        <v>0.78864647913851516</v>
      </c>
      <c r="H1545" s="12">
        <f>$B1545 + (53.3248120893643*$D1545*44/ (62363.3 * (E1545+273.16)))/G1545</f>
        <v>103.42264606485156</v>
      </c>
      <c r="I1545" s="5">
        <f>($H1545-$H$24)*100 / $H$24</f>
        <v>11.720084829772812</v>
      </c>
    </row>
    <row r="1546" spans="1:9" x14ac:dyDescent="0.25">
      <c r="A1546" s="4">
        <v>1039.8</v>
      </c>
      <c r="B1546" s="2">
        <v>99.259</v>
      </c>
      <c r="C1546" s="5">
        <v>9.266</v>
      </c>
      <c r="D1546" s="5">
        <v>25699.764999999999</v>
      </c>
      <c r="E1546" s="3">
        <v>20.39</v>
      </c>
      <c r="G1546">
        <v>0.78851776416548081</v>
      </c>
      <c r="H1546" s="12">
        <f>$B1546 + (53.3248120893643*$D1546*44/ (62363.3 * (E1546+273.16)))/G1546</f>
        <v>103.4362311478057</v>
      </c>
      <c r="I1546" s="5">
        <f>($H1546-$H$24)*100 / $H$24</f>
        <v>11.734759822898631</v>
      </c>
    </row>
    <row r="1547" spans="1:9" x14ac:dyDescent="0.25">
      <c r="A1547" s="4">
        <v>1040.4000000000001</v>
      </c>
      <c r="B1547" s="2">
        <v>99.2423</v>
      </c>
      <c r="C1547" s="5">
        <v>9.2479999999999993</v>
      </c>
      <c r="D1547" s="5">
        <v>25702.87</v>
      </c>
      <c r="E1547" s="3">
        <v>20.48</v>
      </c>
      <c r="G1547">
        <v>0.78877098816739588</v>
      </c>
      <c r="H1547" s="12">
        <f>$B1547 + (53.3248120893643*$D1547*44/ (62363.3 * (E1547+273.16)))/G1547</f>
        <v>103.4174145736621</v>
      </c>
      <c r="I1547" s="5">
        <f>($H1547-$H$24)*100 / $H$24</f>
        <v>11.714433624145116</v>
      </c>
    </row>
    <row r="1548" spans="1:9" x14ac:dyDescent="0.25">
      <c r="A1548" s="4">
        <v>1041.2</v>
      </c>
      <c r="B1548" s="2">
        <v>99.231399999999994</v>
      </c>
      <c r="C1548" s="5">
        <v>9.2360000000000007</v>
      </c>
      <c r="D1548" s="5">
        <v>25704.603999999999</v>
      </c>
      <c r="E1548" s="3">
        <v>20.55</v>
      </c>
      <c r="G1548">
        <v>0.78897445857732074</v>
      </c>
      <c r="H1548" s="12">
        <f>$B1548 + (53.3248120893643*$D1548*44/ (62363.3 * (E1548+273.16)))/G1548</f>
        <v>103.40472457129492</v>
      </c>
      <c r="I1548" s="5">
        <f>($H1548-$H$24)*100 / $H$24</f>
        <v>11.700725522535896</v>
      </c>
    </row>
    <row r="1549" spans="1:9" x14ac:dyDescent="0.25">
      <c r="A1549" s="4">
        <v>1041.5999999999999</v>
      </c>
      <c r="B1549" s="2">
        <v>99.216200000000001</v>
      </c>
      <c r="C1549" s="5">
        <v>9.2189999999999994</v>
      </c>
      <c r="D1549" s="5">
        <v>25705.006000000001</v>
      </c>
      <c r="E1549" s="3">
        <v>20.53</v>
      </c>
      <c r="G1549">
        <v>0.78890729091912515</v>
      </c>
      <c r="H1549" s="12">
        <f>$B1549 + (53.3248120893643*$D1549*44/ (62363.3 * (E1549+273.16)))/G1549</f>
        <v>103.39022938967607</v>
      </c>
      <c r="I1549" s="5">
        <f>($H1549-$H$24)*100 / $H$24</f>
        <v>11.68506741493859</v>
      </c>
    </row>
    <row r="1550" spans="1:9" x14ac:dyDescent="0.25">
      <c r="A1550" s="4">
        <v>1042.5</v>
      </c>
      <c r="B1550" s="2">
        <v>99.2042</v>
      </c>
      <c r="C1550" s="5">
        <v>9.2059999999999995</v>
      </c>
      <c r="D1550" s="5">
        <v>25706.388999999999</v>
      </c>
      <c r="E1550" s="3">
        <v>20.64</v>
      </c>
      <c r="G1550">
        <v>0.78924005488130367</v>
      </c>
      <c r="H1550" s="12">
        <f>$B1550 + (53.3248120893643*$D1550*44/ (62363.3 * (E1550+273.16)))/G1550</f>
        <v>103.37513179087739</v>
      </c>
      <c r="I1550" s="5">
        <f>($H1550-$H$24)*100 / $H$24</f>
        <v>11.668758559163846</v>
      </c>
    </row>
    <row r="1551" spans="1:9" x14ac:dyDescent="0.25">
      <c r="A1551" s="4">
        <v>1042.9000000000001</v>
      </c>
      <c r="B1551" s="2">
        <v>99.188000000000002</v>
      </c>
      <c r="C1551" s="5">
        <v>9.1880000000000006</v>
      </c>
      <c r="D1551" s="5">
        <v>25704.830999999998</v>
      </c>
      <c r="E1551" s="3">
        <v>20.58</v>
      </c>
      <c r="G1551">
        <v>0.7890667678140193</v>
      </c>
      <c r="H1551" s="12">
        <f>$B1551 + (53.3248120893643*$D1551*44/ (62363.3 * (E1551+273.16)))/G1551</f>
        <v>103.36044702400467</v>
      </c>
      <c r="I1551" s="5">
        <f>($H1551-$H$24)*100 / $H$24</f>
        <v>11.652895656181295</v>
      </c>
    </row>
    <row r="1552" spans="1:9" x14ac:dyDescent="0.25">
      <c r="A1552" s="4">
        <v>1043.0999999999999</v>
      </c>
      <c r="B1552" s="2">
        <v>99.174700000000001</v>
      </c>
      <c r="C1552" s="5">
        <v>9.173</v>
      </c>
      <c r="D1552" s="5">
        <v>25703.617999999999</v>
      </c>
      <c r="E1552" s="3">
        <v>20.6</v>
      </c>
      <c r="G1552">
        <v>0.78914203443502473</v>
      </c>
      <c r="H1552" s="12">
        <f>$B1552 + (53.3248120893643*$D1552*44/ (62363.3 * (E1552+273.16)))/G1552</f>
        <v>103.34626815669547</v>
      </c>
      <c r="I1552" s="5">
        <f>($H1552-$H$24)*100 / $H$24</f>
        <v>11.637579240300962</v>
      </c>
    </row>
    <row r="1553" spans="1:9" x14ac:dyDescent="0.25">
      <c r="A1553" s="4">
        <v>1043.3</v>
      </c>
      <c r="B1553" s="2">
        <v>99.162400000000005</v>
      </c>
      <c r="C1553" s="5">
        <v>9.16</v>
      </c>
      <c r="D1553" s="5">
        <v>25703.495999999999</v>
      </c>
      <c r="E1553" s="3">
        <v>20.53</v>
      </c>
      <c r="G1553">
        <v>0.78892254723643995</v>
      </c>
      <c r="H1553" s="12">
        <f>$B1553 + (53.3248120893643*$D1553*44/ (62363.3 * (E1553+273.16)))/G1553</f>
        <v>103.33610347956576</v>
      </c>
      <c r="I1553" s="5">
        <f>($H1553-$H$24)*100 / $H$24</f>
        <v>11.626599066863067</v>
      </c>
    </row>
    <row r="1554" spans="1:9" x14ac:dyDescent="0.25">
      <c r="A1554" s="4">
        <v>1043.5</v>
      </c>
      <c r="B1554" s="2">
        <v>99.196200000000005</v>
      </c>
      <c r="C1554" s="5">
        <v>9.1969999999999992</v>
      </c>
      <c r="D1554" s="5">
        <v>25700.909</v>
      </c>
      <c r="E1554" s="3">
        <v>20.54</v>
      </c>
      <c r="G1554">
        <v>0.78898023298263009</v>
      </c>
      <c r="H1554" s="12">
        <f>$B1554 + (53.3248120893643*$D1554*44/ (62363.3 * (E1554+273.16)))/G1554</f>
        <v>103.36903619578491</v>
      </c>
      <c r="I1554" s="5">
        <f>($H1554-$H$24)*100 / $H$24</f>
        <v>11.662173923914889</v>
      </c>
    </row>
    <row r="1555" spans="1:9" x14ac:dyDescent="0.25">
      <c r="A1555" s="4">
        <v>1043.9000000000001</v>
      </c>
      <c r="B1555" s="2">
        <v>99.168300000000002</v>
      </c>
      <c r="C1555" s="5">
        <v>9.1660000000000004</v>
      </c>
      <c r="D1555" s="5">
        <v>25700.842000000001</v>
      </c>
      <c r="E1555" s="3">
        <v>20.48</v>
      </c>
      <c r="G1555">
        <v>0.78879149827498662</v>
      </c>
      <c r="H1555" s="12">
        <f>$B1555 + (53.3248120893643*$D1555*44/ (62363.3 * (E1555+273.16)))/G1555</f>
        <v>103.34297659754253</v>
      </c>
      <c r="I1555" s="5">
        <f>($H1555-$H$24)*100 / $H$24</f>
        <v>11.634023604453489</v>
      </c>
    </row>
    <row r="1556" spans="1:9" x14ac:dyDescent="0.25">
      <c r="A1556" s="4">
        <v>1044.9000000000001</v>
      </c>
      <c r="B1556" s="2">
        <v>99.183599999999998</v>
      </c>
      <c r="C1556" s="5">
        <v>9.1829999999999998</v>
      </c>
      <c r="D1556" s="5">
        <v>25698.2</v>
      </c>
      <c r="E1556" s="3">
        <v>20.38</v>
      </c>
      <c r="G1556">
        <v>0.78850195925674804</v>
      </c>
      <c r="H1556" s="12">
        <f>$B1556 + (53.3248120893643*$D1556*44/ (62363.3 * (E1556+273.16)))/G1556</f>
        <v>103.36080279701788</v>
      </c>
      <c r="I1556" s="5">
        <f>($H1556-$H$24)*100 / $H$24</f>
        <v>11.653279972312516</v>
      </c>
    </row>
    <row r="1557" spans="1:9" x14ac:dyDescent="0.25">
      <c r="A1557" s="4">
        <v>1045.2</v>
      </c>
      <c r="B1557" s="2">
        <v>99.193600000000004</v>
      </c>
      <c r="C1557" s="5">
        <v>9.1940000000000008</v>
      </c>
      <c r="D1557" s="5">
        <v>25696.920999999998</v>
      </c>
      <c r="E1557" s="3">
        <v>20.440000000000001</v>
      </c>
      <c r="G1557">
        <v>0.78870475248111527</v>
      </c>
      <c r="H1557" s="12">
        <f>$B1557 + (53.3248120893643*$D1557*44/ (62363.3 * (E1557+273.16)))/G1557</f>
        <v>103.36866751105772</v>
      </c>
      <c r="I1557" s="5">
        <f>($H1557-$H$24)*100 / $H$24</f>
        <v>11.661775660182867</v>
      </c>
    </row>
    <row r="1558" spans="1:9" x14ac:dyDescent="0.25">
      <c r="A1558" s="4">
        <v>1045.4000000000001</v>
      </c>
      <c r="B1558" s="2">
        <v>99.180800000000005</v>
      </c>
      <c r="C1558" s="5">
        <v>9.18</v>
      </c>
      <c r="D1558" s="5">
        <v>25695.935000000001</v>
      </c>
      <c r="E1558" s="3">
        <v>20.38</v>
      </c>
      <c r="G1558">
        <v>0.78852491142196457</v>
      </c>
      <c r="H1558" s="12">
        <f>$B1558 + (53.3248120893643*$D1558*44/ (62363.3 * (E1558+273.16)))/G1558</f>
        <v>103.35751304661132</v>
      </c>
      <c r="I1558" s="5">
        <f>($H1558-$H$24)*100 / $H$24</f>
        <v>11.649726290324338</v>
      </c>
    </row>
    <row r="1559" spans="1:9" x14ac:dyDescent="0.25">
      <c r="A1559" s="4">
        <v>1046.5999999999999</v>
      </c>
      <c r="B1559" s="2">
        <v>99.195700000000002</v>
      </c>
      <c r="C1559" s="5">
        <v>9.1959999999999997</v>
      </c>
      <c r="D1559" s="5">
        <v>25694.348999999998</v>
      </c>
      <c r="E1559" s="3">
        <v>20.32</v>
      </c>
      <c r="G1559">
        <v>0.78835089921764145</v>
      </c>
      <c r="H1559" s="12">
        <f>$B1559 + (53.3248120893643*$D1559*44/ (62363.3 * (E1559+273.16)))/G1559</f>
        <v>103.37393115511715</v>
      </c>
      <c r="I1559" s="5">
        <f>($H1559-$H$24)*100 / $H$24</f>
        <v>11.667461598255501</v>
      </c>
    </row>
    <row r="1560" spans="1:9" x14ac:dyDescent="0.25">
      <c r="A1560" s="4">
        <v>1046.8</v>
      </c>
      <c r="B1560" s="2">
        <v>99.178299999999993</v>
      </c>
      <c r="C1560" s="5">
        <v>9.1769999999999996</v>
      </c>
      <c r="D1560" s="5">
        <v>25695.128000000001</v>
      </c>
      <c r="E1560" s="3">
        <v>20.37</v>
      </c>
      <c r="G1560">
        <v>0.78850142631884201</v>
      </c>
      <c r="H1560" s="12">
        <f>$B1560 + (53.3248120893643*$D1560*44/ (62363.3 * (E1560+273.16)))/G1560</f>
        <v>103.35514856344632</v>
      </c>
      <c r="I1560" s="5">
        <f>($H1560-$H$24)*100 / $H$24</f>
        <v>11.647172108335933</v>
      </c>
    </row>
    <row r="1561" spans="1:9" x14ac:dyDescent="0.25">
      <c r="A1561" s="4">
        <v>1047.4000000000001</v>
      </c>
      <c r="B1561" s="2">
        <v>99.188100000000006</v>
      </c>
      <c r="C1561" s="5">
        <v>9.1880000000000006</v>
      </c>
      <c r="D1561" s="5">
        <v>25693.605</v>
      </c>
      <c r="E1561" s="3">
        <v>20.39</v>
      </c>
      <c r="G1561">
        <v>0.78858017241300304</v>
      </c>
      <c r="H1561" s="12">
        <f>$B1561 + (53.3248120893643*$D1561*44/ (62363.3 * (E1561+273.16)))/G1561</f>
        <v>103.36399939657859</v>
      </c>
      <c r="I1561" s="5">
        <f>($H1561-$H$24)*100 / $H$24</f>
        <v>11.656733030106697</v>
      </c>
    </row>
    <row r="1562" spans="1:9" x14ac:dyDescent="0.25">
      <c r="A1562" s="4">
        <v>1048</v>
      </c>
      <c r="B1562" s="2">
        <v>99.173599999999993</v>
      </c>
      <c r="C1562" s="5">
        <v>9.1720000000000006</v>
      </c>
      <c r="D1562" s="5">
        <v>25693.691999999999</v>
      </c>
      <c r="E1562" s="3">
        <v>20.28</v>
      </c>
      <c r="G1562">
        <v>0.78823069056835926</v>
      </c>
      <c r="H1562" s="12">
        <f>$B1562 + (53.3248120893643*$D1562*44/ (62363.3 * (E1562+273.16)))/G1562</f>
        <v>103.35293112480298</v>
      </c>
      <c r="I1562" s="5">
        <f>($H1562-$H$24)*100 / $H$24</f>
        <v>11.644776768023489</v>
      </c>
    </row>
    <row r="1563" spans="1:9" x14ac:dyDescent="0.25">
      <c r="A1563" s="4">
        <v>1048.0999999999999</v>
      </c>
      <c r="B1563" s="2">
        <v>99.1875</v>
      </c>
      <c r="C1563" s="5">
        <v>9.1869999999999994</v>
      </c>
      <c r="D1563" s="5">
        <v>25694.098000000002</v>
      </c>
      <c r="E1563" s="3">
        <v>20.260000000000002</v>
      </c>
      <c r="G1563">
        <v>0.78816308195311668</v>
      </c>
      <c r="H1563" s="12">
        <f>$B1563 + (53.3248120893643*$D1563*44/ (62363.3 * (E1563+273.16)))/G1563</f>
        <v>103.36754057246843</v>
      </c>
      <c r="I1563" s="5">
        <f>($H1563-$H$24)*100 / $H$24</f>
        <v>11.660558309055387</v>
      </c>
    </row>
    <row r="1564" spans="1:9" x14ac:dyDescent="0.25">
      <c r="A1564" s="4">
        <v>1048.3</v>
      </c>
      <c r="B1564" s="2">
        <v>99.176900000000003</v>
      </c>
      <c r="C1564" s="5">
        <v>9.1760000000000002</v>
      </c>
      <c r="D1564" s="5">
        <v>25694.074000000001</v>
      </c>
      <c r="E1564" s="3">
        <v>20.22</v>
      </c>
      <c r="G1564">
        <v>0.78803625870388994</v>
      </c>
      <c r="H1564" s="12">
        <f>$B1564 + (53.3248120893643*$D1564*44/ (62363.3 * (E1564+273.16)))/G1564</f>
        <v>103.35817939164734</v>
      </c>
      <c r="I1564" s="5">
        <f>($H1564-$H$24)*100 / $H$24</f>
        <v>11.650446095190901</v>
      </c>
    </row>
    <row r="1565" spans="1:9" x14ac:dyDescent="0.25">
      <c r="A1565" s="4">
        <v>1048.7</v>
      </c>
      <c r="B1565" s="2">
        <v>99.2042</v>
      </c>
      <c r="C1565" s="5">
        <v>9.2059999999999995</v>
      </c>
      <c r="D1565" s="5">
        <v>25694.387999999999</v>
      </c>
      <c r="E1565" s="3">
        <v>20.29</v>
      </c>
      <c r="G1565">
        <v>0.78825535535368607</v>
      </c>
      <c r="H1565" s="12">
        <f>$B1565 + (53.3248120893643*$D1565*44/ (62363.3 * (E1565+273.16)))/G1565</f>
        <v>103.38337113980546</v>
      </c>
      <c r="I1565" s="5">
        <f>($H1565-$H$24)*100 / $H$24</f>
        <v>11.677658938299469</v>
      </c>
    </row>
    <row r="1566" spans="1:9" x14ac:dyDescent="0.25">
      <c r="A1566" s="4">
        <v>1048.9000000000001</v>
      </c>
      <c r="B1566" s="2">
        <v>99.186199999999999</v>
      </c>
      <c r="C1566" s="5">
        <v>9.1859999999999999</v>
      </c>
      <c r="D1566" s="5">
        <v>25694.001</v>
      </c>
      <c r="E1566" s="3">
        <v>20.260000000000002</v>
      </c>
      <c r="G1566">
        <v>0.78816406728563559</v>
      </c>
      <c r="H1566" s="12">
        <f>$B1566 + (53.3248120893643*$D1566*44/ (62363.3 * (E1566+273.16)))/G1566</f>
        <v>103.36621956633078</v>
      </c>
      <c r="I1566" s="5">
        <f>($H1566-$H$24)*100 / $H$24</f>
        <v>11.659131320640629</v>
      </c>
    </row>
    <row r="1567" spans="1:9" x14ac:dyDescent="0.25">
      <c r="A1567" s="4">
        <v>1049.7</v>
      </c>
      <c r="B1567" s="2">
        <v>99.171599999999998</v>
      </c>
      <c r="C1567" s="5">
        <v>9.17</v>
      </c>
      <c r="D1567" s="5">
        <v>25693.924999999999</v>
      </c>
      <c r="E1567" s="3">
        <v>20.2</v>
      </c>
      <c r="G1567">
        <v>0.78797419312436945</v>
      </c>
      <c r="H1567" s="12">
        <f>$B1567 + (53.3248120893643*$D1567*44/ (62363.3 * (E1567+273.16)))/G1567</f>
        <v>103.35346956727923</v>
      </c>
      <c r="I1567" s="5">
        <f>($H1567-$H$24)*100 / $H$24</f>
        <v>11.645358408905944</v>
      </c>
    </row>
    <row r="1568" spans="1:9" x14ac:dyDescent="0.25">
      <c r="A1568" s="4">
        <v>1050.0999999999999</v>
      </c>
      <c r="B1568" s="2">
        <v>99.1828</v>
      </c>
      <c r="C1568" s="5">
        <v>9.1820000000000004</v>
      </c>
      <c r="D1568" s="5">
        <v>25693.745999999999</v>
      </c>
      <c r="E1568" s="3">
        <v>20.239999999999998</v>
      </c>
      <c r="G1568">
        <v>0.78810314127663272</v>
      </c>
      <c r="H1568" s="12">
        <f>$B1568 + (53.3248120893643*$D1568*44/ (62363.3 * (E1568+273.16)))/G1568</f>
        <v>103.36338617971946</v>
      </c>
      <c r="I1568" s="5">
        <f>($H1568-$H$24)*100 / $H$24</f>
        <v>11.656070615808394</v>
      </c>
    </row>
    <row r="1569" spans="1:9" x14ac:dyDescent="0.25">
      <c r="A1569" s="4">
        <v>1051.3</v>
      </c>
      <c r="B1569" s="2">
        <v>99.197599999999994</v>
      </c>
      <c r="C1569" s="5">
        <v>9.1980000000000004</v>
      </c>
      <c r="D1569" s="5">
        <v>25692.862000000001</v>
      </c>
      <c r="E1569" s="3">
        <v>20.22</v>
      </c>
      <c r="G1569">
        <v>0.7880485803949675</v>
      </c>
      <c r="H1569" s="12">
        <f>$B1569 + (53.3248120893643*$D1569*44/ (62363.3 * (E1569+273.16)))/G1569</f>
        <v>103.37861678483922</v>
      </c>
      <c r="I1569" s="5">
        <f>($H1569-$H$24)*100 / $H$24</f>
        <v>11.672523148795438</v>
      </c>
    </row>
    <row r="1570" spans="1:9" x14ac:dyDescent="0.25">
      <c r="A1570" s="4">
        <v>1051.7</v>
      </c>
      <c r="B1570" s="2">
        <v>99.184100000000001</v>
      </c>
      <c r="C1570" s="5">
        <v>9.1839999999999993</v>
      </c>
      <c r="D1570" s="5">
        <v>25693.841</v>
      </c>
      <c r="E1570" s="3">
        <v>20.18</v>
      </c>
      <c r="G1570">
        <v>0.78791143572497335</v>
      </c>
      <c r="H1570" s="12">
        <f>$B1570 + (53.3248120893643*$D1570*44/ (62363.3 * (E1570+273.16)))/G1570</f>
        <v>103.36657412461608</v>
      </c>
      <c r="I1570" s="5">
        <f>($H1570-$H$24)*100 / $H$24</f>
        <v>11.659514324588192</v>
      </c>
    </row>
    <row r="1571" spans="1:9" x14ac:dyDescent="0.25">
      <c r="A1571" s="4">
        <v>1052.2</v>
      </c>
      <c r="B1571" s="2">
        <v>99.168400000000005</v>
      </c>
      <c r="C1571" s="5">
        <v>9.1660000000000004</v>
      </c>
      <c r="D1571" s="5">
        <v>25692.611000000001</v>
      </c>
      <c r="E1571" s="3">
        <v>20.149999999999999</v>
      </c>
      <c r="G1571">
        <v>0.78782848151211304</v>
      </c>
      <c r="H1571" s="12">
        <f>$B1571 + (53.3248120893643*$D1571*44/ (62363.3 * (E1571+273.16)))/G1571</f>
        <v>103.35154208691132</v>
      </c>
      <c r="I1571" s="5">
        <f>($H1571-$H$24)*100 / $H$24</f>
        <v>11.643276289772427</v>
      </c>
    </row>
    <row r="1572" spans="1:9" x14ac:dyDescent="0.25">
      <c r="A1572" s="4">
        <v>1052.8</v>
      </c>
      <c r="B1572" s="2">
        <v>99.191299999999998</v>
      </c>
      <c r="C1572" s="5">
        <v>9.1910000000000007</v>
      </c>
      <c r="D1572" s="5">
        <v>25693.432000000001</v>
      </c>
      <c r="E1572" s="3">
        <v>20.16</v>
      </c>
      <c r="G1572">
        <v>0.78785195554023102</v>
      </c>
      <c r="H1572" s="12">
        <f>$B1572 + (53.3248120893643*$D1572*44/ (62363.3 * (E1572+273.16)))/G1572</f>
        <v>103.37430850351724</v>
      </c>
      <c r="I1572" s="5">
        <f>($H1572-$H$24)*100 / $H$24</f>
        <v>11.667869220733488</v>
      </c>
    </row>
    <row r="1573" spans="1:9" x14ac:dyDescent="0.25">
      <c r="A1573" s="4">
        <v>1053</v>
      </c>
      <c r="B1573" s="2">
        <v>99.1768</v>
      </c>
      <c r="C1573" s="5">
        <v>9.1760000000000002</v>
      </c>
      <c r="D1573" s="5">
        <v>25694.203000000001</v>
      </c>
      <c r="E1573" s="3">
        <v>20.28</v>
      </c>
      <c r="G1573">
        <v>0.78822550197248753</v>
      </c>
      <c r="H1573" s="12">
        <f>$B1573 + (53.3248120893643*$D1573*44/ (62363.3 * (E1573+273.16)))/G1573</f>
        <v>103.35624175549967</v>
      </c>
      <c r="I1573" s="5">
        <f>($H1573-$H$24)*100 / $H$24</f>
        <v>11.648353005495135</v>
      </c>
    </row>
    <row r="1574" spans="1:9" x14ac:dyDescent="0.25">
      <c r="A1574" s="4">
        <v>1053.4000000000001</v>
      </c>
      <c r="B1574" s="2">
        <v>99.191100000000006</v>
      </c>
      <c r="C1574" s="5">
        <v>9.1910000000000007</v>
      </c>
      <c r="D1574" s="5">
        <v>25693.325000000001</v>
      </c>
      <c r="E1574" s="3">
        <v>20.239999999999998</v>
      </c>
      <c r="G1574">
        <v>0.78810741955676966</v>
      </c>
      <c r="H1574" s="12">
        <f>$B1574 + (53.3248120893643*$D1574*44/ (62363.3 * (E1574+273.16)))/G1574</f>
        <v>103.37159498537068</v>
      </c>
      <c r="I1574" s="5">
        <f>($H1574-$H$24)*100 / $H$24</f>
        <v>11.664938001227355</v>
      </c>
    </row>
    <row r="1575" spans="1:9" x14ac:dyDescent="0.25">
      <c r="A1575" s="4">
        <v>1054</v>
      </c>
      <c r="B1575" s="2">
        <v>99.179699999999997</v>
      </c>
      <c r="C1575" s="5">
        <v>9.1790000000000003</v>
      </c>
      <c r="D1575" s="5">
        <v>25692.011999999999</v>
      </c>
      <c r="E1575" s="3">
        <v>20.190000000000001</v>
      </c>
      <c r="G1575">
        <v>0.78796185134534591</v>
      </c>
      <c r="H1575" s="12">
        <f>$B1575 + (53.3248120893643*$D1575*44/ (62363.3 * (E1575+273.16)))/G1575</f>
        <v>103.36146625552664</v>
      </c>
      <c r="I1575" s="5">
        <f>($H1575-$H$24)*100 / $H$24</f>
        <v>11.653996659070197</v>
      </c>
    </row>
    <row r="1576" spans="1:9" x14ac:dyDescent="0.25">
      <c r="A1576" s="4">
        <v>1054.2</v>
      </c>
      <c r="B1576" s="2">
        <v>99.197500000000005</v>
      </c>
      <c r="C1576" s="5">
        <v>9.1980000000000004</v>
      </c>
      <c r="D1576" s="5">
        <v>25692.579000000002</v>
      </c>
      <c r="E1576" s="3">
        <v>20.21</v>
      </c>
      <c r="G1576">
        <v>0.78801967406124207</v>
      </c>
      <c r="H1576" s="12">
        <f>$B1576 + (53.3248120893643*$D1576*44/ (62363.3 * (E1576+273.16)))/G1576</f>
        <v>103.37876661997313</v>
      </c>
      <c r="I1576" s="5">
        <f>($H1576-$H$24)*100 / $H$24</f>
        <v>11.672685004970152</v>
      </c>
    </row>
    <row r="1577" spans="1:9" x14ac:dyDescent="0.25">
      <c r="A1577" s="4">
        <v>1054.4000000000001</v>
      </c>
      <c r="B1577" s="2">
        <v>99.1798</v>
      </c>
      <c r="C1577" s="5">
        <v>9.1790000000000003</v>
      </c>
      <c r="D1577" s="5">
        <v>25692.356</v>
      </c>
      <c r="E1577" s="3">
        <v>20.239999999999998</v>
      </c>
      <c r="G1577">
        <v>0.78811726655689818</v>
      </c>
      <c r="H1577" s="12">
        <f>$B1577 + (53.3248120893643*$D1577*44/ (62363.3 * (E1577+273.16)))/G1577</f>
        <v>103.36008509133748</v>
      </c>
      <c r="I1577" s="5">
        <f>($H1577-$H$24)*100 / $H$24</f>
        <v>11.652504686216597</v>
      </c>
    </row>
    <row r="1578" spans="1:9" x14ac:dyDescent="0.25">
      <c r="A1578" s="4">
        <v>1055.0999999999999</v>
      </c>
      <c r="B1578" s="2">
        <v>99.199600000000004</v>
      </c>
      <c r="C1578" s="5">
        <v>9.2010000000000005</v>
      </c>
      <c r="D1578" s="5">
        <v>25691.588</v>
      </c>
      <c r="E1578" s="3">
        <v>20.239999999999998</v>
      </c>
      <c r="G1578">
        <v>0.78812507083423455</v>
      </c>
      <c r="H1578" s="12">
        <f>$B1578 + (53.3248120893643*$D1578*44/ (62363.3 * (E1578+273.16)))/G1578</f>
        <v>103.37971874024937</v>
      </c>
      <c r="I1578" s="5">
        <f>($H1578-$H$24)*100 / $H$24</f>
        <v>11.67371351238199</v>
      </c>
    </row>
    <row r="1579" spans="1:9" x14ac:dyDescent="0.25">
      <c r="A1579" s="4">
        <v>1055.3</v>
      </c>
      <c r="B1579" s="2">
        <v>99.177599999999998</v>
      </c>
      <c r="C1579" s="5">
        <v>9.1760000000000002</v>
      </c>
      <c r="D1579" s="5">
        <v>25692.33</v>
      </c>
      <c r="E1579" s="3">
        <v>20.21</v>
      </c>
      <c r="G1579">
        <v>0.78802220596701211</v>
      </c>
      <c r="H1579" s="12">
        <f>$B1579 + (53.3248120893643*$D1579*44/ (62363.3 * (E1579+273.16)))/G1579</f>
        <v>103.35881266293873</v>
      </c>
      <c r="I1579" s="5">
        <f>($H1579-$H$24)*100 / $H$24</f>
        <v>11.65113017285751</v>
      </c>
    </row>
    <row r="1580" spans="1:9" x14ac:dyDescent="0.25">
      <c r="A1580" s="4">
        <v>1055.9000000000001</v>
      </c>
      <c r="B1580" s="2">
        <v>99.186999999999998</v>
      </c>
      <c r="C1580" s="5">
        <v>9.1869999999999994</v>
      </c>
      <c r="D1580" s="5">
        <v>25692.01</v>
      </c>
      <c r="E1580" s="3">
        <v>20.170000000000002</v>
      </c>
      <c r="G1580">
        <v>0.78789825186630646</v>
      </c>
      <c r="H1580" s="12">
        <f>$B1580 + (53.3248120893643*$D1580*44/ (62363.3 * (E1580+273.16)))/G1580</f>
        <v>103.36938863056457</v>
      </c>
      <c r="I1580" s="5">
        <f>($H1580-$H$24)*100 / $H$24</f>
        <v>11.662554633991244</v>
      </c>
    </row>
    <row r="1581" spans="1:9" x14ac:dyDescent="0.25">
      <c r="A1581" s="4">
        <v>1056.9000000000001</v>
      </c>
      <c r="B1581" s="2">
        <v>99.168499999999995</v>
      </c>
      <c r="C1581" s="5">
        <v>9.1660000000000004</v>
      </c>
      <c r="D1581" s="5">
        <v>25693.287</v>
      </c>
      <c r="E1581" s="3">
        <v>20.190000000000001</v>
      </c>
      <c r="G1581">
        <v>0.78794888129456997</v>
      </c>
      <c r="H1581" s="12">
        <f>$B1581 + (53.3248120893643*$D1581*44/ (62363.3 * (E1581+273.16)))/G1581</f>
        <v>103.35054261867164</v>
      </c>
      <c r="I1581" s="5">
        <f>($H1581-$H$24)*100 / $H$24</f>
        <v>11.642196635743346</v>
      </c>
    </row>
    <row r="1582" spans="1:9" x14ac:dyDescent="0.25">
      <c r="A1582" s="4">
        <v>1057.0999999999999</v>
      </c>
      <c r="B1582" s="2">
        <v>99.183700000000002</v>
      </c>
      <c r="C1582" s="5">
        <v>9.1829999999999998</v>
      </c>
      <c r="D1582" s="5">
        <v>25692.652999999998</v>
      </c>
      <c r="E1582" s="3">
        <v>20.190000000000001</v>
      </c>
      <c r="G1582">
        <v>0.78795533076362378</v>
      </c>
      <c r="H1582" s="12">
        <f>$B1582 + (53.3248120893643*$D1582*44/ (62363.3 * (E1582+273.16)))/G1582</f>
        <v>103.36560519435254</v>
      </c>
      <c r="I1582" s="5">
        <f>($H1582-$H$24)*100 / $H$24</f>
        <v>11.658467658549799</v>
      </c>
    </row>
    <row r="1583" spans="1:9" x14ac:dyDescent="0.25">
      <c r="A1583" s="4">
        <v>1057.5</v>
      </c>
      <c r="B1583" s="2">
        <v>99.195999999999998</v>
      </c>
      <c r="C1583" s="5">
        <v>9.1969999999999992</v>
      </c>
      <c r="D1583" s="5">
        <v>25692.969000000001</v>
      </c>
      <c r="E1583" s="3">
        <v>20.23</v>
      </c>
      <c r="G1583">
        <v>0.78807926889027402</v>
      </c>
      <c r="H1583" s="12">
        <f>$B1583 + (53.3248120893643*$D1583*44/ (62363.3 * (E1583+273.16)))/G1583</f>
        <v>103.37672888171927</v>
      </c>
      <c r="I1583" s="5">
        <f>($H1583-$H$24)*100 / $H$24</f>
        <v>11.670483782131207</v>
      </c>
    </row>
    <row r="1584" spans="1:9" x14ac:dyDescent="0.25">
      <c r="A1584" s="4">
        <v>1058.7</v>
      </c>
      <c r="B1584" s="2">
        <v>99.168199999999999</v>
      </c>
      <c r="C1584" s="5">
        <v>9.1660000000000004</v>
      </c>
      <c r="D1584" s="5">
        <v>25692.991000000002</v>
      </c>
      <c r="E1584" s="3">
        <v>20.22</v>
      </c>
      <c r="G1584">
        <v>0.78804726894422594</v>
      </c>
      <c r="H1584" s="12">
        <f>$B1584 + (53.3248120893643*$D1584*44/ (62363.3 * (E1584+273.16)))/G1584</f>
        <v>103.34924473508644</v>
      </c>
      <c r="I1584" s="5">
        <f>($H1584-$H$24)*100 / $H$24</f>
        <v>11.640794624967617</v>
      </c>
    </row>
    <row r="1585" spans="1:9" x14ac:dyDescent="0.25">
      <c r="A1585" s="4">
        <v>1058.9000000000001</v>
      </c>
      <c r="B1585" s="2">
        <v>99.186400000000006</v>
      </c>
      <c r="C1585" s="5">
        <v>9.1859999999999999</v>
      </c>
      <c r="D1585" s="5">
        <v>25692.545999999998</v>
      </c>
      <c r="E1585" s="3">
        <v>20.23</v>
      </c>
      <c r="G1585">
        <v>0.78808356831467052</v>
      </c>
      <c r="H1585" s="12">
        <f>$B1585 + (53.3248120893643*$D1585*44/ (62363.3 * (E1585+273.16)))/G1585</f>
        <v>103.36703724389635</v>
      </c>
      <c r="I1585" s="5">
        <f>($H1585-$H$24)*100 / $H$24</f>
        <v>11.660014599211271</v>
      </c>
    </row>
    <row r="1586" spans="1:9" x14ac:dyDescent="0.25">
      <c r="A1586" s="4">
        <v>1060.0999999999999</v>
      </c>
      <c r="B1586" s="2">
        <v>99.168000000000006</v>
      </c>
      <c r="C1586" s="5">
        <v>9.1660000000000004</v>
      </c>
      <c r="D1586" s="5">
        <v>25694.108</v>
      </c>
      <c r="E1586" s="3">
        <v>20.21</v>
      </c>
      <c r="G1586">
        <v>0.7880041264173524</v>
      </c>
      <c r="H1586" s="12">
        <f>$B1586 + (53.3248120893643*$D1586*44/ (62363.3 * (E1586+273.16)))/G1586</f>
        <v>103.34959795579552</v>
      </c>
      <c r="I1586" s="5">
        <f>($H1586-$H$24)*100 / $H$24</f>
        <v>11.641176184027289</v>
      </c>
    </row>
    <row r="1587" spans="1:9" x14ac:dyDescent="0.25">
      <c r="A1587" s="4">
        <v>1060.5</v>
      </c>
      <c r="B1587" s="2">
        <v>99.197699999999998</v>
      </c>
      <c r="C1587" s="5">
        <v>9.1980000000000004</v>
      </c>
      <c r="D1587" s="5">
        <v>25693.254000000001</v>
      </c>
      <c r="E1587" s="3">
        <v>20.260000000000002</v>
      </c>
      <c r="G1587">
        <v>0.78817165528809718</v>
      </c>
      <c r="H1587" s="12">
        <f>$B1587 + (53.3248120893643*$D1587*44/ (62363.3 * (E1587+273.16)))/G1587</f>
        <v>103.37755779956584</v>
      </c>
      <c r="I1587" s="5">
        <f>($H1587-$H$24)*100 / $H$24</f>
        <v>11.671379202773188</v>
      </c>
    </row>
    <row r="1588" spans="1:9" x14ac:dyDescent="0.25">
      <c r="A1588" s="4">
        <v>1060.8</v>
      </c>
      <c r="B1588" s="2">
        <v>99.180800000000005</v>
      </c>
      <c r="C1588" s="5">
        <v>9.18</v>
      </c>
      <c r="D1588" s="5">
        <v>25691.837</v>
      </c>
      <c r="E1588" s="3">
        <v>20.2</v>
      </c>
      <c r="G1588">
        <v>0.7879954291687763</v>
      </c>
      <c r="H1588" s="12">
        <f>$B1588 + (53.3248120893643*$D1588*44/ (62363.3 * (E1588+273.16)))/G1588</f>
        <v>103.362217040454</v>
      </c>
      <c r="I1588" s="5">
        <f>($H1588-$H$24)*100 / $H$24</f>
        <v>11.654807678309844</v>
      </c>
    </row>
    <row r="1589" spans="1:9" x14ac:dyDescent="0.25">
      <c r="A1589" s="4">
        <v>1061</v>
      </c>
      <c r="B1589" s="2">
        <v>99.194500000000005</v>
      </c>
      <c r="C1589" s="5">
        <v>9.1950000000000003</v>
      </c>
      <c r="D1589" s="5">
        <v>25693.23</v>
      </c>
      <c r="E1589" s="3">
        <v>20.23</v>
      </c>
      <c r="G1589">
        <v>0.78807661603302659</v>
      </c>
      <c r="H1589" s="12">
        <f>$B1589 + (53.3248120893643*$D1589*44/ (62363.3 * (E1589+273.16)))/G1589</f>
        <v>103.37528542481556</v>
      </c>
      <c r="I1589" s="5">
        <f>($H1589-$H$24)*100 / $H$24</f>
        <v>11.668924518915006</v>
      </c>
    </row>
    <row r="1590" spans="1:9" x14ac:dyDescent="0.25">
      <c r="A1590" s="4">
        <v>1061.2</v>
      </c>
      <c r="B1590" s="2">
        <v>99.177899999999994</v>
      </c>
      <c r="C1590" s="5">
        <v>9.1769999999999996</v>
      </c>
      <c r="D1590" s="5">
        <v>25692.901000000002</v>
      </c>
      <c r="E1590" s="3">
        <v>20.23</v>
      </c>
      <c r="G1590">
        <v>0.7880799600535251</v>
      </c>
      <c r="H1590" s="12">
        <f>$B1590 + (53.3248120893643*$D1590*44/ (62363.3 * (E1590+273.16)))/G1590</f>
        <v>103.35861415026103</v>
      </c>
      <c r="I1590" s="5">
        <f>($H1590-$H$24)*100 / $H$24</f>
        <v>11.650915733815037</v>
      </c>
    </row>
    <row r="1591" spans="1:9" x14ac:dyDescent="0.25">
      <c r="A1591" s="4">
        <v>1061.5999999999999</v>
      </c>
      <c r="B1591" s="2">
        <v>99.194999999999993</v>
      </c>
      <c r="C1591" s="5">
        <v>9.1959999999999997</v>
      </c>
      <c r="D1591" s="5">
        <v>25692.532999999999</v>
      </c>
      <c r="E1591" s="3">
        <v>20.16</v>
      </c>
      <c r="G1591">
        <v>0.7878611065006017</v>
      </c>
      <c r="H1591" s="12">
        <f>$B1591 + (53.3248120893643*$D1591*44/ (62363.3 * (E1591+273.16)))/G1591</f>
        <v>103.37781355849884</v>
      </c>
      <c r="I1591" s="5">
        <f>($H1591-$H$24)*100 / $H$24</f>
        <v>11.671655480849401</v>
      </c>
    </row>
    <row r="1592" spans="1:9" x14ac:dyDescent="0.25">
      <c r="A1592" s="4">
        <v>1062.4000000000001</v>
      </c>
      <c r="B1592" s="2">
        <v>99.183400000000006</v>
      </c>
      <c r="C1592" s="5">
        <v>9.1829999999999998</v>
      </c>
      <c r="D1592" s="5">
        <v>25692.787</v>
      </c>
      <c r="E1592" s="3">
        <v>20.22</v>
      </c>
      <c r="G1592">
        <v>0.78804934286453421</v>
      </c>
      <c r="H1592" s="12">
        <f>$B1592 + (53.3248120893643*$D1592*44/ (62363.3 * (E1592+273.16)))/G1592</f>
        <v>103.36440053474779</v>
      </c>
      <c r="I1592" s="5">
        <f>($H1592-$H$24)*100 / $H$24</f>
        <v>11.657166350970126</v>
      </c>
    </row>
    <row r="1593" spans="1:9" x14ac:dyDescent="0.25">
      <c r="A1593" s="4">
        <v>1064</v>
      </c>
      <c r="B1593" s="2">
        <v>99.173299999999998</v>
      </c>
      <c r="C1593" s="5">
        <v>9.1720000000000006</v>
      </c>
      <c r="D1593" s="5">
        <v>25693.33</v>
      </c>
      <c r="E1593" s="3">
        <v>20.190000000000001</v>
      </c>
      <c r="G1593">
        <v>0.78794844386659268</v>
      </c>
      <c r="H1593" s="12">
        <f>$B1593 + (53.3248120893643*$D1593*44/ (62363.3 * (E1593+273.16)))/G1593</f>
        <v>103.3553519393481</v>
      </c>
      <c r="I1593" s="5">
        <f>($H1593-$H$24)*100 / $H$24</f>
        <v>11.647391800771423</v>
      </c>
    </row>
    <row r="1594" spans="1:9" x14ac:dyDescent="0.25">
      <c r="A1594" s="4">
        <v>1064.3</v>
      </c>
      <c r="B1594" s="2">
        <v>99.184100000000001</v>
      </c>
      <c r="C1594" s="5">
        <v>9.1839999999999993</v>
      </c>
      <c r="D1594" s="5">
        <v>25691.942999999999</v>
      </c>
      <c r="E1594" s="3">
        <v>20.27</v>
      </c>
      <c r="G1594">
        <v>0.78821671454327802</v>
      </c>
      <c r="H1594" s="12">
        <f>$B1594 + (53.3248120893643*$D1594*44/ (62363.3 * (E1594+273.16)))/G1594</f>
        <v>103.36336315537596</v>
      </c>
      <c r="I1594" s="5">
        <f>($H1594-$H$24)*100 / $H$24</f>
        <v>11.656045744257472</v>
      </c>
    </row>
    <row r="1595" spans="1:9" x14ac:dyDescent="0.25">
      <c r="A1595" s="4">
        <v>1065.0999999999999</v>
      </c>
      <c r="B1595" s="2">
        <v>99.197100000000006</v>
      </c>
      <c r="C1595" s="5">
        <v>9.1980000000000004</v>
      </c>
      <c r="D1595" s="5">
        <v>25692.456999999999</v>
      </c>
      <c r="E1595" s="3">
        <v>20.18</v>
      </c>
      <c r="G1595">
        <v>0.78792551769097052</v>
      </c>
      <c r="H1595" s="12">
        <f>$B1595 + (53.3248120893643*$D1595*44/ (62363.3 * (E1595+273.16)))/G1595</f>
        <v>103.37927408943661</v>
      </c>
      <c r="I1595" s="5">
        <f>($H1595-$H$24)*100 / $H$24</f>
        <v>11.673233187922968</v>
      </c>
    </row>
    <row r="1596" spans="1:9" x14ac:dyDescent="0.25">
      <c r="A1596" s="4">
        <v>1065.9000000000001</v>
      </c>
      <c r="B1596" s="2">
        <v>99.181100000000001</v>
      </c>
      <c r="C1596" s="5">
        <v>9.18</v>
      </c>
      <c r="D1596" s="5">
        <v>25690.742999999999</v>
      </c>
      <c r="E1596" s="3">
        <v>20.21</v>
      </c>
      <c r="G1596">
        <v>0.78803834271142437</v>
      </c>
      <c r="H1596" s="12">
        <f>$B1596 + (53.3248120893643*$D1596*44/ (62363.3 * (E1596+273.16)))/G1596</f>
        <v>103.36196877806528</v>
      </c>
      <c r="I1596" s="5">
        <f>($H1596-$H$24)*100 / $H$24</f>
        <v>11.654539498214056</v>
      </c>
    </row>
    <row r="1597" spans="1:9" x14ac:dyDescent="0.25">
      <c r="A1597" s="4">
        <v>1066</v>
      </c>
      <c r="B1597" s="2">
        <v>99.181100000000001</v>
      </c>
      <c r="C1597" s="5">
        <v>9.18</v>
      </c>
      <c r="D1597" s="5">
        <v>25690.726999999999</v>
      </c>
      <c r="E1597" s="3">
        <v>20.18</v>
      </c>
      <c r="G1597">
        <v>0.78794311951543583</v>
      </c>
      <c r="H1597" s="12">
        <f>$B1597 + (53.3248120893643*$D1597*44/ (62363.3 * (E1597+273.16)))/G1597</f>
        <v>103.36289906390301</v>
      </c>
      <c r="I1597" s="5">
        <f>($H1597-$H$24)*100 / $H$24</f>
        <v>11.655544419444201</v>
      </c>
    </row>
    <row r="1598" spans="1:9" x14ac:dyDescent="0.25">
      <c r="A1598" s="4">
        <v>1066.0999999999999</v>
      </c>
      <c r="B1598" s="2">
        <v>99.196399999999997</v>
      </c>
      <c r="C1598" s="5">
        <v>9.1969999999999992</v>
      </c>
      <c r="D1598" s="5">
        <v>25639.956999999999</v>
      </c>
      <c r="E1598" s="3">
        <v>20.18</v>
      </c>
      <c r="G1598">
        <v>0.78845936432066477</v>
      </c>
      <c r="H1598" s="12">
        <f>$B1598 + (53.3248120893643*$D1598*44/ (62363.3 * (E1598+273.16)))/G1598</f>
        <v>103.36720236746116</v>
      </c>
      <c r="I1598" s="5">
        <f>($H1598-$H$24)*100 / $H$24</f>
        <v>11.660192970384028</v>
      </c>
    </row>
    <row r="1599" spans="1:9" x14ac:dyDescent="0.25">
      <c r="A1599" s="4">
        <v>1066.5</v>
      </c>
      <c r="B1599" s="2">
        <v>99.324799999999996</v>
      </c>
      <c r="C1599" s="5">
        <v>9.3379999999999992</v>
      </c>
      <c r="D1599" s="5">
        <v>24598.934000000001</v>
      </c>
      <c r="E1599" s="3">
        <v>19.71</v>
      </c>
      <c r="G1599">
        <v>0.797517455545522</v>
      </c>
      <c r="H1599" s="12">
        <f>$B1599 + (53.3248120893643*$D1599*44/ (62363.3 * (E1599+273.16)))/G1599</f>
        <v>103.28716176944538</v>
      </c>
      <c r="I1599" s="5">
        <f>($H1599-$H$24)*100 / $H$24</f>
        <v>11.573730839115969</v>
      </c>
    </row>
    <row r="1600" spans="1:9" x14ac:dyDescent="0.25">
      <c r="A1600" s="4">
        <v>1066.5999999999999</v>
      </c>
      <c r="B1600" s="2">
        <v>99.595100000000002</v>
      </c>
      <c r="C1600" s="5">
        <v>9.6359999999999992</v>
      </c>
      <c r="D1600" s="5">
        <v>24110.492999999999</v>
      </c>
      <c r="E1600" s="3">
        <v>19.36</v>
      </c>
      <c r="G1600">
        <v>0.8013694013311482</v>
      </c>
      <c r="H1600" s="12">
        <f>$B1600 + (53.3248120893643*$D1600*44/ (62363.3 * (E1600+273.16)))/G1600</f>
        <v>103.46474114604881</v>
      </c>
      <c r="I1600" s="5">
        <f>($H1600-$H$24)*100 / $H$24</f>
        <v>11.76555713415887</v>
      </c>
    </row>
    <row r="1601" spans="1:9" x14ac:dyDescent="0.25">
      <c r="A1601" s="4">
        <v>1066.8</v>
      </c>
      <c r="B1601" s="2">
        <v>99.819599999999994</v>
      </c>
      <c r="C1601" s="5">
        <v>9.8829999999999991</v>
      </c>
      <c r="D1601" s="5">
        <v>23641.599999999999</v>
      </c>
      <c r="E1601" s="3">
        <v>19.170000000000002</v>
      </c>
      <c r="G1601">
        <v>0.80548878578241057</v>
      </c>
      <c r="H1601" s="12">
        <f>$B1601 + (53.3248120893643*$D1601*44/ (62363.3 * (E1601+273.16)))/G1601</f>
        <v>103.59703414905871</v>
      </c>
      <c r="I1601" s="5">
        <f>($H1601-$H$24)*100 / $H$24</f>
        <v>11.908463799971543</v>
      </c>
    </row>
    <row r="1602" spans="1:9" x14ac:dyDescent="0.25">
      <c r="A1602" s="4">
        <v>1067</v>
      </c>
      <c r="B1602" s="2">
        <v>100.02460000000001</v>
      </c>
      <c r="C1602" s="5">
        <v>10.109</v>
      </c>
      <c r="D1602" s="5">
        <v>23171.272000000001</v>
      </c>
      <c r="E1602" s="3">
        <v>19</v>
      </c>
      <c r="G1602">
        <v>0.80966250737856693</v>
      </c>
      <c r="H1602" s="12">
        <f>$B1602 + (53.3248120893643*$D1602*44/ (62363.3 * (E1602+273.16)))/G1602</f>
        <v>103.70994383107809</v>
      </c>
      <c r="I1602" s="5">
        <f>($H1602-$H$24)*100 / $H$24</f>
        <v>12.030432050961736</v>
      </c>
    </row>
    <row r="1603" spans="1:9" x14ac:dyDescent="0.25">
      <c r="A1603" s="4">
        <v>1067.2</v>
      </c>
      <c r="B1603" s="2">
        <v>100.1688</v>
      </c>
      <c r="C1603" s="5">
        <v>10.266999999999999</v>
      </c>
      <c r="D1603" s="5">
        <v>22751.201000000001</v>
      </c>
      <c r="E1603" s="3">
        <v>18.88</v>
      </c>
      <c r="G1603">
        <v>0.81346072784692802</v>
      </c>
      <c r="H1603" s="12">
        <f>$B1603 + (53.3248120893643*$D1603*44/ (62363.3 * (E1603+273.16)))/G1603</f>
        <v>103.77191661786756</v>
      </c>
      <c r="I1603" s="5">
        <f>($H1603-$H$24)*100 / $H$24</f>
        <v>12.097376818483108</v>
      </c>
    </row>
    <row r="1604" spans="1:9" x14ac:dyDescent="0.25">
      <c r="A1604" s="4">
        <v>1067.4000000000001</v>
      </c>
      <c r="B1604" s="2">
        <v>100.28700000000001</v>
      </c>
      <c r="C1604" s="5">
        <v>10.398</v>
      </c>
      <c r="D1604" s="5">
        <v>22653.391</v>
      </c>
      <c r="E1604" s="3">
        <v>18.82</v>
      </c>
      <c r="G1604">
        <v>0.81425680268050271</v>
      </c>
      <c r="H1604" s="12">
        <f>$B1604 + (53.3248120893643*$D1604*44/ (62363.3 * (E1604+273.16)))/G1604</f>
        <v>103.87185540666152</v>
      </c>
      <c r="I1604" s="5">
        <f>($H1604-$H$24)*100 / $H$24</f>
        <v>12.205333541567191</v>
      </c>
    </row>
    <row r="1605" spans="1:9" x14ac:dyDescent="0.25">
      <c r="A1605" s="4">
        <v>1067.5999999999999</v>
      </c>
      <c r="B1605" s="2">
        <v>100.25709999999999</v>
      </c>
      <c r="C1605" s="5">
        <v>10.365</v>
      </c>
      <c r="D1605" s="5">
        <v>23105.944</v>
      </c>
      <c r="E1605" s="3">
        <v>19.239999999999998</v>
      </c>
      <c r="G1605">
        <v>0.81096305022679238</v>
      </c>
      <c r="H1605" s="12">
        <f>$B1605 + (53.3248120893643*$D1605*44/ (62363.3 * (E1605+273.16)))/G1605</f>
        <v>103.92314847539885</v>
      </c>
      <c r="I1605" s="5">
        <f>($H1605-$H$24)*100 / $H$24</f>
        <v>12.260741773792461</v>
      </c>
    </row>
    <row r="1606" spans="1:9" x14ac:dyDescent="0.25">
      <c r="A1606" s="4">
        <v>1067.8</v>
      </c>
      <c r="B1606" s="2">
        <v>100.18810000000001</v>
      </c>
      <c r="C1606" s="5">
        <v>10.289</v>
      </c>
      <c r="D1606" s="5">
        <v>23119.615000000002</v>
      </c>
      <c r="E1606" s="3">
        <v>19.57</v>
      </c>
      <c r="G1606">
        <v>0.81172796644118617</v>
      </c>
      <c r="H1606" s="12">
        <f>$B1606 + (53.3248120893643*$D1606*44/ (62363.3 * (E1606+273.16)))/G1606</f>
        <v>103.84872952381865</v>
      </c>
      <c r="I1606" s="5">
        <f>($H1606-$H$24)*100 / $H$24</f>
        <v>12.180352304949542</v>
      </c>
    </row>
    <row r="1607" spans="1:9" x14ac:dyDescent="0.25">
      <c r="A1607" s="4">
        <v>1067.9000000000001</v>
      </c>
      <c r="B1607" s="2">
        <v>100.0904</v>
      </c>
      <c r="C1607" s="5">
        <v>10.180999999999999</v>
      </c>
      <c r="D1607" s="5">
        <v>23032.098000000002</v>
      </c>
      <c r="E1607" s="3">
        <v>19.64</v>
      </c>
      <c r="G1607">
        <v>0.81276778330109201</v>
      </c>
      <c r="H1607" s="12">
        <f>$B1607 + (53.3248120893643*$D1607*44/ (62363.3 * (E1607+273.16)))/G1607</f>
        <v>103.73163634377016</v>
      </c>
      <c r="I1607" s="5">
        <f>($H1607-$H$24)*100 / $H$24</f>
        <v>12.053864920360661</v>
      </c>
    </row>
    <row r="1608" spans="1:9" x14ac:dyDescent="0.25">
      <c r="A1608" s="4">
        <v>1068.0999999999999</v>
      </c>
      <c r="B1608" s="2">
        <v>100.03959999999999</v>
      </c>
      <c r="C1608" s="5">
        <v>10.125</v>
      </c>
      <c r="D1608" s="5">
        <v>23031.874</v>
      </c>
      <c r="E1608" s="3">
        <v>19.72</v>
      </c>
      <c r="G1608">
        <v>0.81298518947350884</v>
      </c>
      <c r="H1608" s="12">
        <f>$B1608 + (53.3248120893643*$D1608*44/ (62363.3 * (E1608+273.16)))/G1608</f>
        <v>103.67883288525982</v>
      </c>
      <c r="I1608" s="5">
        <f>($H1608-$H$24)*100 / $H$24</f>
        <v>11.996825122129415</v>
      </c>
    </row>
    <row r="1609" spans="1:9" x14ac:dyDescent="0.25">
      <c r="A1609" s="4">
        <v>1068.3</v>
      </c>
      <c r="B1609" s="2">
        <v>100.0129</v>
      </c>
      <c r="C1609" s="5">
        <v>10.096</v>
      </c>
      <c r="D1609" s="5">
        <v>23034.02</v>
      </c>
      <c r="E1609" s="3">
        <v>19.760000000000002</v>
      </c>
      <c r="G1609">
        <v>0.81307188101036543</v>
      </c>
      <c r="H1609" s="12">
        <f>$B1609 + (53.3248120893643*$D1609*44/ (62363.3 * (E1609+273.16)))/G1609</f>
        <v>103.65158695971427</v>
      </c>
      <c r="I1609" s="5">
        <f>($H1609-$H$24)*100 / $H$24</f>
        <v>11.967393298162094</v>
      </c>
    </row>
    <row r="1610" spans="1:9" x14ac:dyDescent="0.25">
      <c r="A1610" s="4">
        <v>1068.5</v>
      </c>
      <c r="B1610" s="2">
        <v>99.994299999999996</v>
      </c>
      <c r="C1610" s="5">
        <v>10.074999999999999</v>
      </c>
      <c r="D1610" s="5">
        <v>23034.264999999999</v>
      </c>
      <c r="E1610" s="3">
        <v>19.87</v>
      </c>
      <c r="G1610">
        <v>0.8133645936581303</v>
      </c>
      <c r="H1610" s="12">
        <f>$B1610 + (53.3248120893643*$D1610*44/ (62363.3 * (E1610+273.16)))/G1610</f>
        <v>103.63035071923329</v>
      </c>
      <c r="I1610" s="5">
        <f>($H1610-$H$24)*100 / $H$24</f>
        <v>11.944453306987317</v>
      </c>
    </row>
    <row r="1611" spans="1:9" x14ac:dyDescent="0.25">
      <c r="A1611" s="4">
        <v>1068.7</v>
      </c>
      <c r="B1611" s="2">
        <v>99.977400000000003</v>
      </c>
      <c r="C1611" s="5">
        <v>10.057</v>
      </c>
      <c r="D1611" s="5">
        <v>23035.919000000002</v>
      </c>
      <c r="E1611" s="3">
        <v>19.88</v>
      </c>
      <c r="G1611">
        <v>0.81337540445939671</v>
      </c>
      <c r="H1611" s="12">
        <f>$B1611 + (53.3248120893643*$D1611*44/ (62363.3 * (E1611+273.16)))/G1611</f>
        <v>103.61353939088038</v>
      </c>
      <c r="I1611" s="5">
        <f>($H1611-$H$24)*100 / $H$24</f>
        <v>11.926293231789558</v>
      </c>
    </row>
    <row r="1612" spans="1:9" x14ac:dyDescent="0.25">
      <c r="A1612" s="4">
        <v>1068.9000000000001</v>
      </c>
      <c r="B1612" s="2">
        <v>99.962800000000001</v>
      </c>
      <c r="C1612" s="5">
        <v>10.041</v>
      </c>
      <c r="D1612" s="5">
        <v>23035.436000000002</v>
      </c>
      <c r="E1612" s="3">
        <v>19.88</v>
      </c>
      <c r="G1612">
        <v>0.813380070551463</v>
      </c>
      <c r="H1612" s="12">
        <f>$B1612 + (53.3248120893643*$D1612*44/ (62363.3 * (E1612+273.16)))/G1612</f>
        <v>103.59884229212663</v>
      </c>
      <c r="I1612" s="5">
        <f>($H1612-$H$24)*100 / $H$24</f>
        <v>11.91041700755826</v>
      </c>
    </row>
    <row r="1613" spans="1:9" x14ac:dyDescent="0.25">
      <c r="A1613" s="4">
        <v>1070.0999999999999</v>
      </c>
      <c r="B1613" s="2">
        <v>99.948700000000002</v>
      </c>
      <c r="C1613" s="5">
        <v>10.025</v>
      </c>
      <c r="D1613" s="5">
        <v>23043.789000000001</v>
      </c>
      <c r="E1613" s="3">
        <v>20.04</v>
      </c>
      <c r="G1613">
        <v>0.81372744936177721</v>
      </c>
      <c r="H1613" s="12">
        <f>$B1613 + (53.3248120893643*$D1613*44/ (62363.3 * (E1613+273.16)))/G1613</f>
        <v>103.58252392371594</v>
      </c>
      <c r="I1613" s="5">
        <f>($H1613-$H$24)*100 / $H$24</f>
        <v>11.892789441715639</v>
      </c>
    </row>
    <row r="1614" spans="1:9" x14ac:dyDescent="0.25">
      <c r="A1614" s="4">
        <v>1070.3</v>
      </c>
      <c r="B1614" s="2">
        <v>99.96</v>
      </c>
      <c r="C1614" s="5">
        <v>10.038</v>
      </c>
      <c r="D1614" s="5">
        <v>23043.050999999999</v>
      </c>
      <c r="E1614" s="3">
        <v>20.16</v>
      </c>
      <c r="G1614">
        <v>0.81405458529831409</v>
      </c>
      <c r="H1614" s="12">
        <f>$B1614 + (53.3248120893643*$D1614*44/ (62363.3 * (E1614+273.16)))/G1614</f>
        <v>103.59076131849461</v>
      </c>
      <c r="I1614" s="5">
        <f>($H1614-$H$24)*100 / $H$24</f>
        <v>11.901687709923483</v>
      </c>
    </row>
    <row r="1615" spans="1:9" x14ac:dyDescent="0.25">
      <c r="A1615" s="4">
        <v>1071.9000000000001</v>
      </c>
      <c r="B1615" s="2">
        <v>99.9499</v>
      </c>
      <c r="C1615" s="5">
        <v>10.026</v>
      </c>
      <c r="D1615" s="5">
        <v>23049.748</v>
      </c>
      <c r="E1615" s="3">
        <v>20.45</v>
      </c>
      <c r="G1615">
        <v>0.81476038763742398</v>
      </c>
      <c r="H1615" s="12">
        <f>$B1615 + (53.3248120893643*$D1615*44/ (62363.3 * (E1615+273.16)))/G1615</f>
        <v>103.57498633819866</v>
      </c>
      <c r="I1615" s="5">
        <f>($H1615-$H$24)*100 / $H$24</f>
        <v>11.884647127382717</v>
      </c>
    </row>
    <row r="1616" spans="1:9" x14ac:dyDescent="0.25">
      <c r="A1616" s="4">
        <v>1072.4000000000001</v>
      </c>
      <c r="B1616" s="2">
        <v>99.937399999999997</v>
      </c>
      <c r="C1616" s="5">
        <v>10.013</v>
      </c>
      <c r="D1616" s="5">
        <v>23053.532999999999</v>
      </c>
      <c r="E1616" s="3">
        <v>20.45</v>
      </c>
      <c r="G1616">
        <v>0.81472420081948516</v>
      </c>
      <c r="H1616" s="12">
        <f>$B1616 + (53.3248120893643*$D1616*44/ (62363.3 * (E1616+273.16)))/G1616</f>
        <v>103.56324265216323</v>
      </c>
      <c r="I1616" s="5">
        <f>($H1616-$H$24)*100 / $H$24</f>
        <v>11.871961263599365</v>
      </c>
    </row>
    <row r="1617" spans="1:9" x14ac:dyDescent="0.25">
      <c r="A1617" s="4">
        <v>1073.8</v>
      </c>
      <c r="B1617" s="2">
        <v>99.927400000000006</v>
      </c>
      <c r="C1617" s="5">
        <v>10.002000000000001</v>
      </c>
      <c r="D1617" s="5">
        <v>23056.471000000001</v>
      </c>
      <c r="E1617" s="3">
        <v>20.5</v>
      </c>
      <c r="G1617">
        <v>0.81482845000326087</v>
      </c>
      <c r="H1617" s="12">
        <f>$B1617 + (53.3248120893643*$D1617*44/ (62363.3 * (E1617+273.16)))/G1617</f>
        <v>103.55262343552802</v>
      </c>
      <c r="I1617" s="5">
        <f>($H1617-$H$24)*100 / $H$24</f>
        <v>11.860490083655208</v>
      </c>
    </row>
    <row r="1618" spans="1:9" x14ac:dyDescent="0.25">
      <c r="A1618" s="4">
        <v>1074.5999999999999</v>
      </c>
      <c r="B1618" s="2">
        <v>99.906899999999993</v>
      </c>
      <c r="C1618" s="5">
        <v>9.9789999999999992</v>
      </c>
      <c r="D1618" s="5">
        <v>23057.286</v>
      </c>
      <c r="E1618" s="3">
        <v>20.52</v>
      </c>
      <c r="G1618">
        <v>0.81487356184051163</v>
      </c>
      <c r="H1618" s="12">
        <f>$B1618 + (53.3248120893643*$D1618*44/ (62363.3 * (E1618+273.16)))/G1618</f>
        <v>103.53180400088377</v>
      </c>
      <c r="I1618" s="5">
        <f>($H1618-$H$24)*100 / $H$24</f>
        <v>11.83800033800409</v>
      </c>
    </row>
    <row r="1619" spans="1:9" x14ac:dyDescent="0.25">
      <c r="A1619" s="4">
        <v>1075</v>
      </c>
      <c r="B1619" s="2">
        <v>99.896199999999993</v>
      </c>
      <c r="C1619" s="5">
        <v>9.9670000000000005</v>
      </c>
      <c r="D1619" s="5">
        <v>23054.793000000001</v>
      </c>
      <c r="E1619" s="3">
        <v>20.6</v>
      </c>
      <c r="G1619">
        <v>0.81510868252565227</v>
      </c>
      <c r="H1619" s="12">
        <f>$B1619 + (53.3248120893643*$D1619*44/ (62363.3 * (E1619+273.16)))/G1619</f>
        <v>103.51867978415601</v>
      </c>
      <c r="I1619" s="5">
        <f>($H1619-$H$24)*100 / $H$24</f>
        <v>11.823823185688433</v>
      </c>
    </row>
    <row r="1620" spans="1:9" x14ac:dyDescent="0.25">
      <c r="A1620" s="4">
        <v>1075.5999999999999</v>
      </c>
      <c r="B1620" s="2">
        <v>99.885900000000007</v>
      </c>
      <c r="C1620" s="5">
        <v>9.9559999999999995</v>
      </c>
      <c r="D1620" s="5">
        <v>23055.850999999999</v>
      </c>
      <c r="E1620" s="3">
        <v>20.57</v>
      </c>
      <c r="G1620">
        <v>0.81501939073757479</v>
      </c>
      <c r="H1620" s="12">
        <f>$B1620 + (53.3248120893643*$D1620*44/ (62363.3 * (E1620+273.16)))/G1620</f>
        <v>103.50931294966392</v>
      </c>
      <c r="I1620" s="5">
        <f>($H1620-$H$24)*100 / $H$24</f>
        <v>11.813704864567681</v>
      </c>
    </row>
    <row r="1621" spans="1:9" x14ac:dyDescent="0.25">
      <c r="A1621" s="4">
        <v>1076.4000000000001</v>
      </c>
      <c r="B1621" s="2">
        <v>99.873400000000004</v>
      </c>
      <c r="C1621" s="5">
        <v>9.9420000000000002</v>
      </c>
      <c r="D1621" s="5">
        <v>23051.98</v>
      </c>
      <c r="E1621" s="3">
        <v>20.57</v>
      </c>
      <c r="G1621">
        <v>0.81505631830455361</v>
      </c>
      <c r="H1621" s="12">
        <f>$B1621 + (53.3248120893643*$D1621*44/ (62363.3 * (E1621+273.16)))/G1621</f>
        <v>103.49604045322633</v>
      </c>
      <c r="I1621" s="5">
        <f>($H1621-$H$24)*100 / $H$24</f>
        <v>11.799367536290651</v>
      </c>
    </row>
    <row r="1622" spans="1:9" x14ac:dyDescent="0.25">
      <c r="A1622" s="4">
        <v>1077.0999999999999</v>
      </c>
      <c r="B1622" s="2">
        <v>99.886799999999994</v>
      </c>
      <c r="C1622" s="5">
        <v>9.9570000000000007</v>
      </c>
      <c r="D1622" s="5">
        <v>23048.744999999999</v>
      </c>
      <c r="E1622" s="3">
        <v>20.57</v>
      </c>
      <c r="G1622">
        <v>0.81508717652344997</v>
      </c>
      <c r="H1622" s="12">
        <f>$B1622 + (53.3248120893643*$D1622*44/ (62363.3 * (E1622+273.16)))/G1622</f>
        <v>103.50879494035949</v>
      </c>
      <c r="I1622" s="5">
        <f>($H1622-$H$24)*100 / $H$24</f>
        <v>11.81314529617879</v>
      </c>
    </row>
    <row r="1623" spans="1:9" x14ac:dyDescent="0.25">
      <c r="A1623" s="4">
        <v>1079.0999999999999</v>
      </c>
      <c r="B1623" s="2">
        <v>99.891400000000004</v>
      </c>
      <c r="C1623" s="5">
        <v>9.9619999999999997</v>
      </c>
      <c r="D1623" s="5">
        <v>23047.902999999998</v>
      </c>
      <c r="E1623" s="3">
        <v>20.28</v>
      </c>
      <c r="G1623">
        <v>0.81432721370751671</v>
      </c>
      <c r="H1623" s="12">
        <f>$B1623 + (53.3248120893643*$D1623*44/ (62363.3 * (E1623+273.16)))/G1623</f>
        <v>103.52022543567145</v>
      </c>
      <c r="I1623" s="5">
        <f>($H1623-$H$24)*100 / $H$24</f>
        <v>11.825492842431835</v>
      </c>
    </row>
    <row r="1624" spans="1:9" x14ac:dyDescent="0.25">
      <c r="A1624" s="4">
        <v>1079.7</v>
      </c>
      <c r="B1624" s="2">
        <v>99.903499999999994</v>
      </c>
      <c r="C1624" s="5">
        <v>9.9749999999999996</v>
      </c>
      <c r="D1624" s="5">
        <v>23046.363000000001</v>
      </c>
      <c r="E1624" s="3">
        <v>20.3</v>
      </c>
      <c r="G1624">
        <v>0.81439510375000601</v>
      </c>
      <c r="H1624" s="12">
        <f>$B1624 + (53.3248120893643*$D1624*44/ (62363.3 * (E1624+273.16)))/G1624</f>
        <v>103.5315332032751</v>
      </c>
      <c r="I1624" s="5">
        <f>($H1624-$H$24)*100 / $H$24</f>
        <v>11.837707814722558</v>
      </c>
    </row>
    <row r="1625" spans="1:9" x14ac:dyDescent="0.25">
      <c r="A1625" s="4">
        <v>1080.3</v>
      </c>
      <c r="B1625" s="2">
        <v>99.894000000000005</v>
      </c>
      <c r="C1625" s="5">
        <v>9.9649999999999999</v>
      </c>
      <c r="D1625" s="5">
        <v>23045.550999999999</v>
      </c>
      <c r="E1625" s="3">
        <v>20.2</v>
      </c>
      <c r="G1625">
        <v>0.81413705738190234</v>
      </c>
      <c r="H1625" s="12">
        <f>$B1625 + (53.3248120893643*$D1625*44/ (62363.3 * (E1625+273.16)))/G1625</f>
        <v>103.52429233075952</v>
      </c>
      <c r="I1625" s="5">
        <f>($H1625-$H$24)*100 / $H$24</f>
        <v>11.829886018216065</v>
      </c>
    </row>
    <row r="1626" spans="1:9" x14ac:dyDescent="0.25">
      <c r="A1626" s="4">
        <v>1080.7</v>
      </c>
      <c r="B1626" s="2">
        <v>99.905900000000003</v>
      </c>
      <c r="C1626" s="5">
        <v>9.9779999999999998</v>
      </c>
      <c r="D1626" s="5">
        <v>23045.817999999999</v>
      </c>
      <c r="E1626" s="3">
        <v>20.27</v>
      </c>
      <c r="G1626">
        <v>0.81432064083194622</v>
      </c>
      <c r="H1626" s="12">
        <f>$B1626 + (53.3248120893643*$D1626*44/ (62363.3 * (E1626+273.16)))/G1626</f>
        <v>103.534550105287</v>
      </c>
      <c r="I1626" s="5">
        <f>($H1626-$H$24)*100 / $H$24</f>
        <v>11.840966758111811</v>
      </c>
    </row>
    <row r="1627" spans="1:9" x14ac:dyDescent="0.25">
      <c r="A1627" s="4">
        <v>1081.5</v>
      </c>
      <c r="B1627" s="2">
        <v>99.885800000000003</v>
      </c>
      <c r="C1627" s="5">
        <v>9.9559999999999995</v>
      </c>
      <c r="D1627" s="5">
        <v>23045.274000000001</v>
      </c>
      <c r="E1627" s="3">
        <v>20.329999999999998</v>
      </c>
      <c r="G1627">
        <v>0.81448517401197895</v>
      </c>
      <c r="H1627" s="12">
        <f>$B1627 + (53.3248120893643*$D1627*44/ (62363.3 * (E1627+273.16)))/G1627</f>
        <v>103.51288978815352</v>
      </c>
      <c r="I1627" s="5">
        <f>($H1627-$H$24)*100 / $H$24</f>
        <v>11.81756866727129</v>
      </c>
    </row>
    <row r="1628" spans="1:9" x14ac:dyDescent="0.25">
      <c r="A1628" s="4">
        <v>1082.5</v>
      </c>
      <c r="B1628" s="2">
        <v>99.896600000000007</v>
      </c>
      <c r="C1628" s="5">
        <v>9.968</v>
      </c>
      <c r="D1628" s="5">
        <v>23046.486000000001</v>
      </c>
      <c r="E1628" s="3">
        <v>20.29</v>
      </c>
      <c r="G1628">
        <v>0.81436736688374967</v>
      </c>
      <c r="H1628" s="12">
        <f>$B1628 + (53.3248120893643*$D1628*44/ (62363.3 * (E1628+273.16)))/G1628</f>
        <v>103.52489977428645</v>
      </c>
      <c r="I1628" s="5">
        <f>($H1628-$H$24)*100 / $H$24</f>
        <v>11.830542195996662</v>
      </c>
    </row>
    <row r="1629" spans="1:9" x14ac:dyDescent="0.25">
      <c r="A1629" s="4">
        <v>1084.2</v>
      </c>
      <c r="B1629" s="2">
        <v>99.885499999999993</v>
      </c>
      <c r="C1629" s="5">
        <v>9.9559999999999995</v>
      </c>
      <c r="D1629" s="5">
        <v>23045.848000000002</v>
      </c>
      <c r="E1629" s="3">
        <v>20.239999999999998</v>
      </c>
      <c r="G1629">
        <v>0.81424061133436654</v>
      </c>
      <c r="H1629" s="12">
        <f>$B1629 + (53.3248120893643*$D1629*44/ (62363.3 * (E1629+273.16)))/G1629</f>
        <v>103.51488254409237</v>
      </c>
      <c r="I1629" s="5">
        <f>($H1629-$H$24)*100 / $H$24</f>
        <v>11.819721298933748</v>
      </c>
    </row>
    <row r="1630" spans="1:9" x14ac:dyDescent="0.25">
      <c r="A1630" s="4">
        <v>1085</v>
      </c>
      <c r="B1630" s="2">
        <v>99.895799999999994</v>
      </c>
      <c r="C1630" s="5">
        <v>9.9670000000000005</v>
      </c>
      <c r="D1630" s="5">
        <v>23044.149000000001</v>
      </c>
      <c r="E1630" s="3">
        <v>20.170000000000002</v>
      </c>
      <c r="G1630">
        <v>0.81407066376643944</v>
      </c>
      <c r="H1630" s="12">
        <f>$B1630 + (53.3248120893643*$D1630*44/ (62363.3 * (E1630+273.16)))/G1630</f>
        <v>103.52653882973375</v>
      </c>
      <c r="I1630" s="5">
        <f>($H1630-$H$24)*100 / $H$24</f>
        <v>11.832312750324755</v>
      </c>
    </row>
    <row r="1631" spans="1:9" x14ac:dyDescent="0.25">
      <c r="A1631" s="4">
        <v>1086.2</v>
      </c>
      <c r="B1631" s="2">
        <v>99.906700000000001</v>
      </c>
      <c r="C1631" s="5">
        <v>9.9789999999999992</v>
      </c>
      <c r="D1631" s="5">
        <v>23044.59</v>
      </c>
      <c r="E1631" s="3">
        <v>20.2</v>
      </c>
      <c r="G1631">
        <v>0.81414628714624815</v>
      </c>
      <c r="H1631" s="12">
        <f>$B1631 + (53.3248120893643*$D1631*44/ (62363.3 * (E1631+273.16)))/G1631</f>
        <v>103.53679979352475</v>
      </c>
      <c r="I1631" s="5">
        <f>($H1631-$H$24)*100 / $H$24</f>
        <v>11.843396935353695</v>
      </c>
    </row>
    <row r="1632" spans="1:9" x14ac:dyDescent="0.25">
      <c r="A1632" s="4">
        <v>1086.4000000000001</v>
      </c>
      <c r="B1632" s="2">
        <v>99.8887</v>
      </c>
      <c r="C1632" s="5">
        <v>9.9589999999999996</v>
      </c>
      <c r="D1632" s="5">
        <v>23045.34</v>
      </c>
      <c r="E1632" s="3">
        <v>20.149999999999999</v>
      </c>
      <c r="G1632">
        <v>0.81400594496315493</v>
      </c>
      <c r="H1632" s="12">
        <f>$B1632 + (53.3248120893643*$D1632*44/ (62363.3 * (E1632+273.16)))/G1632</f>
        <v>103.52016276364601</v>
      </c>
      <c r="I1632" s="5">
        <f>($H1632-$H$24)*100 / $H$24</f>
        <v>11.825425142326834</v>
      </c>
    </row>
    <row r="1633" spans="1:9" x14ac:dyDescent="0.25">
      <c r="A1633" s="4">
        <v>1086.8</v>
      </c>
      <c r="B1633" s="2">
        <v>99.910899999999998</v>
      </c>
      <c r="C1633" s="5">
        <v>9.984</v>
      </c>
      <c r="D1633" s="5">
        <v>23045.623</v>
      </c>
      <c r="E1633" s="3">
        <v>20.190000000000001</v>
      </c>
      <c r="G1633">
        <v>0.81410974960814897</v>
      </c>
      <c r="H1633" s="12">
        <f>$B1633 + (53.3248120893643*$D1633*44/ (62363.3 * (E1633+273.16)))/G1633</f>
        <v>103.54144920184187</v>
      </c>
      <c r="I1633" s="5">
        <f>($H1633-$H$24)*100 / $H$24</f>
        <v>11.848419358501438</v>
      </c>
    </row>
    <row r="1634" spans="1:9" x14ac:dyDescent="0.25">
      <c r="A1634" s="4">
        <v>1087</v>
      </c>
      <c r="B1634" s="2">
        <v>99.901799999999994</v>
      </c>
      <c r="C1634" s="5">
        <v>9.9740000000000002</v>
      </c>
      <c r="D1634" s="5">
        <v>23044.073</v>
      </c>
      <c r="E1634" s="3">
        <v>20.12</v>
      </c>
      <c r="G1634">
        <v>0.81393817620002418</v>
      </c>
      <c r="H1634" s="12">
        <f>$B1634 + (53.3248120893643*$D1634*44/ (62363.3 * (E1634+273.16)))/G1634</f>
        <v>103.53373692880891</v>
      </c>
      <c r="I1634" s="5">
        <f>($H1634-$H$24)*100 / $H$24</f>
        <v>11.84008834174392</v>
      </c>
    </row>
    <row r="1635" spans="1:9" x14ac:dyDescent="0.25">
      <c r="A1635" s="4">
        <v>1087.5</v>
      </c>
      <c r="B1635" s="2">
        <v>99.891999999999996</v>
      </c>
      <c r="C1635" s="5">
        <v>9.9629999999999992</v>
      </c>
      <c r="D1635" s="5">
        <v>23046.244999999999</v>
      </c>
      <c r="E1635" s="3">
        <v>20.16</v>
      </c>
      <c r="G1635">
        <v>0.81402388620528177</v>
      </c>
      <c r="H1635" s="12">
        <f>$B1635 + (53.3248120893643*$D1635*44/ (62363.3 * (E1635+273.16)))/G1635</f>
        <v>103.52340152378098</v>
      </c>
      <c r="I1635" s="5">
        <f>($H1635-$H$24)*100 / $H$24</f>
        <v>11.828923743172863</v>
      </c>
    </row>
    <row r="1636" spans="1:9" x14ac:dyDescent="0.25">
      <c r="A1636" s="4">
        <v>1088.3</v>
      </c>
      <c r="B1636" s="2">
        <v>99.907700000000006</v>
      </c>
      <c r="C1636" s="5">
        <v>9.98</v>
      </c>
      <c r="D1636" s="5">
        <v>23044.86</v>
      </c>
      <c r="E1636" s="3">
        <v>20.18</v>
      </c>
      <c r="G1636">
        <v>0.81409045822417192</v>
      </c>
      <c r="H1636" s="12">
        <f>$B1636 + (53.3248120893643*$D1636*44/ (62363.3 * (E1636+273.16)))/G1636</f>
        <v>103.53833879524686</v>
      </c>
      <c r="I1636" s="5">
        <f>($H1636-$H$24)*100 / $H$24</f>
        <v>11.845059408801138</v>
      </c>
    </row>
    <row r="1637" spans="1:9" x14ac:dyDescent="0.25">
      <c r="A1637" s="4">
        <v>1088.5</v>
      </c>
      <c r="B1637" s="2">
        <v>99.895200000000003</v>
      </c>
      <c r="C1637" s="5">
        <v>9.9659999999999993</v>
      </c>
      <c r="D1637" s="5">
        <v>23047.287</v>
      </c>
      <c r="E1637" s="3">
        <v>20.190000000000001</v>
      </c>
      <c r="G1637">
        <v>0.81409376453878068</v>
      </c>
      <c r="H1637" s="12">
        <f>$B1637 + (53.3248120893643*$D1637*44/ (62363.3 * (E1637+273.16)))/G1637</f>
        <v>103.52608263668583</v>
      </c>
      <c r="I1637" s="5">
        <f>($H1637-$H$24)*100 / $H$24</f>
        <v>11.831819957614917</v>
      </c>
    </row>
    <row r="1638" spans="1:9" x14ac:dyDescent="0.25">
      <c r="A1638" s="4">
        <v>1089.5</v>
      </c>
      <c r="B1638" s="2">
        <v>99.882900000000006</v>
      </c>
      <c r="C1638" s="5">
        <v>9.9529999999999994</v>
      </c>
      <c r="D1638" s="5">
        <v>23046.780999999999</v>
      </c>
      <c r="E1638" s="3">
        <v>20.18</v>
      </c>
      <c r="G1638">
        <v>0.81407200106948396</v>
      </c>
      <c r="H1638" s="12">
        <f>$B1638 + (53.3248120893643*$D1638*44/ (62363.3 * (E1638+273.16)))/G1638</f>
        <v>103.51392376521818</v>
      </c>
      <c r="I1638" s="5">
        <f>($H1638-$H$24)*100 / $H$24</f>
        <v>11.818685598714952</v>
      </c>
    </row>
    <row r="1639" spans="1:9" x14ac:dyDescent="0.25">
      <c r="A1639" s="4">
        <v>1089.9000000000001</v>
      </c>
      <c r="B1639" s="2">
        <v>99.893199999999993</v>
      </c>
      <c r="C1639" s="5">
        <v>9.9640000000000004</v>
      </c>
      <c r="D1639" s="5">
        <v>23046.545999999998</v>
      </c>
      <c r="E1639" s="3">
        <v>20.23</v>
      </c>
      <c r="G1639">
        <v>0.81420731854278339</v>
      </c>
      <c r="H1639" s="12">
        <f>$B1639 + (53.3248120893643*$D1639*44/ (62363.3 * (E1639+273.16)))/G1639</f>
        <v>103.52296459199522</v>
      </c>
      <c r="I1639" s="5">
        <f>($H1639-$H$24)*100 / $H$24</f>
        <v>11.828451757026436</v>
      </c>
    </row>
    <row r="1640" spans="1:9" x14ac:dyDescent="0.25">
      <c r="A1640" s="4">
        <v>1090.5999999999999</v>
      </c>
      <c r="B1640" s="2">
        <v>99.907300000000006</v>
      </c>
      <c r="C1640" s="5">
        <v>9.98</v>
      </c>
      <c r="D1640" s="5">
        <v>23045.434000000001</v>
      </c>
      <c r="E1640" s="3">
        <v>20.11</v>
      </c>
      <c r="G1640">
        <v>0.81389842092667142</v>
      </c>
      <c r="H1640" s="12">
        <f>$B1640 + (53.3248120893643*$D1640*44/ (62363.3 * (E1640+273.16)))/G1640</f>
        <v>103.53975270406922</v>
      </c>
      <c r="I1640" s="5">
        <f>($H1640-$H$24)*100 / $H$24</f>
        <v>11.846586753339164</v>
      </c>
    </row>
    <row r="1641" spans="1:9" x14ac:dyDescent="0.25">
      <c r="A1641" s="4">
        <v>1090.8</v>
      </c>
      <c r="B1641" s="2">
        <v>99.896699999999996</v>
      </c>
      <c r="C1641" s="5">
        <v>9.968</v>
      </c>
      <c r="D1641" s="5">
        <v>23045.644</v>
      </c>
      <c r="E1641" s="3">
        <v>20.16</v>
      </c>
      <c r="G1641">
        <v>0.81402966286189293</v>
      </c>
      <c r="H1641" s="12">
        <f>$B1641 + (53.3248120893643*$D1641*44/ (62363.3 * (E1641+273.16)))/G1641</f>
        <v>103.52798105498746</v>
      </c>
      <c r="I1641" s="5">
        <f>($H1641-$H$24)*100 / $H$24</f>
        <v>11.833870683077579</v>
      </c>
    </row>
    <row r="1642" spans="1:9" x14ac:dyDescent="0.25">
      <c r="A1642" s="4">
        <v>1091.4000000000001</v>
      </c>
      <c r="B1642" s="2">
        <v>99.885400000000004</v>
      </c>
      <c r="C1642" s="5">
        <v>9.9559999999999995</v>
      </c>
      <c r="D1642" s="5">
        <v>23045.401000000002</v>
      </c>
      <c r="E1642" s="3">
        <v>20.13</v>
      </c>
      <c r="G1642">
        <v>0.8139520605464291</v>
      </c>
      <c r="H1642" s="12">
        <f>$B1642 + (53.3248120893643*$D1642*44/ (62363.3 * (E1642+273.16)))/G1642</f>
        <v>103.51736043633115</v>
      </c>
      <c r="I1642" s="5">
        <f>($H1642-$H$24)*100 / $H$24</f>
        <v>11.822397988630325</v>
      </c>
    </row>
    <row r="1643" spans="1:9" x14ac:dyDescent="0.25">
      <c r="A1643" s="4">
        <v>1091.8</v>
      </c>
      <c r="B1643" s="2">
        <v>99.899500000000003</v>
      </c>
      <c r="C1643" s="5">
        <v>9.9710000000000001</v>
      </c>
      <c r="D1643" s="5">
        <v>23046.23</v>
      </c>
      <c r="E1643" s="3">
        <v>20.149999999999999</v>
      </c>
      <c r="G1643">
        <v>0.81399738892927043</v>
      </c>
      <c r="H1643" s="12">
        <f>$B1643 + (53.3248120893643*$D1643*44/ (62363.3 * (E1643+273.16)))/G1643</f>
        <v>103.53114118125779</v>
      </c>
      <c r="I1643" s="5">
        <f>($H1643-$H$24)*100 / $H$24</f>
        <v>11.837284341385766</v>
      </c>
    </row>
    <row r="1644" spans="1:9" x14ac:dyDescent="0.25">
      <c r="A1644" s="4">
        <v>1092.4000000000001</v>
      </c>
      <c r="B1644" s="2">
        <v>99.890299999999996</v>
      </c>
      <c r="C1644" s="5">
        <v>9.9610000000000003</v>
      </c>
      <c r="D1644" s="5">
        <v>23045.274000000001</v>
      </c>
      <c r="E1644" s="3">
        <v>20.16</v>
      </c>
      <c r="G1644">
        <v>0.8140332191711267</v>
      </c>
      <c r="H1644" s="12">
        <f>$B1644 + (53.3248120893643*$D1644*44/ (62363.3 * (E1644+273.16)))/G1644</f>
        <v>103.52150689051416</v>
      </c>
      <c r="I1644" s="5">
        <f>($H1644-$H$24)*100 / $H$24</f>
        <v>11.826877106412505</v>
      </c>
    </row>
    <row r="1645" spans="1:9" x14ac:dyDescent="0.25">
      <c r="A1645" s="4">
        <v>1092.8</v>
      </c>
      <c r="B1645" s="2">
        <v>99.902100000000004</v>
      </c>
      <c r="C1645" s="5">
        <v>9.9740000000000002</v>
      </c>
      <c r="D1645" s="5">
        <v>23047.161</v>
      </c>
      <c r="E1645" s="3">
        <v>20.18</v>
      </c>
      <c r="G1645">
        <v>0.81406834990720756</v>
      </c>
      <c r="H1645" s="12">
        <f>$B1645 + (53.3248120893643*$D1645*44/ (62363.3 * (E1645+273.16)))/G1645</f>
        <v>103.53319991997782</v>
      </c>
      <c r="I1645" s="5">
        <f>($H1645-$H$24)*100 / $H$24</f>
        <v>11.839508249525762</v>
      </c>
    </row>
    <row r="1646" spans="1:9" x14ac:dyDescent="0.25">
      <c r="A1646" s="4">
        <v>1092.9000000000001</v>
      </c>
      <c r="B1646" s="2">
        <v>99.886200000000002</v>
      </c>
      <c r="C1646" s="5">
        <v>9.9559999999999995</v>
      </c>
      <c r="D1646" s="5">
        <v>23045.642</v>
      </c>
      <c r="E1646" s="3">
        <v>20.2</v>
      </c>
      <c r="G1646">
        <v>0.81413618337823335</v>
      </c>
      <c r="H1646" s="12">
        <f>$B1646 + (53.3248120893643*$D1646*44/ (62363.3 * (E1646+273.16)))/G1646</f>
        <v>103.5165105629612</v>
      </c>
      <c r="I1646" s="5">
        <f>($H1646-$H$24)*100 / $H$24</f>
        <v>11.821479931235766</v>
      </c>
    </row>
    <row r="1647" spans="1:9" x14ac:dyDescent="0.25">
      <c r="A1647" s="4">
        <v>1093.3</v>
      </c>
      <c r="B1647" s="2">
        <v>99.895399999999995</v>
      </c>
      <c r="C1647" s="5">
        <v>9.9670000000000005</v>
      </c>
      <c r="D1647" s="5">
        <v>23043.191999999999</v>
      </c>
      <c r="E1647" s="3">
        <v>20.12</v>
      </c>
      <c r="G1647">
        <v>0.8139466501304472</v>
      </c>
      <c r="H1647" s="12">
        <f>$B1647 + (53.3248120893643*$D1647*44/ (62363.3 * (E1647+273.16)))/G1647</f>
        <v>103.52716026556017</v>
      </c>
      <c r="I1647" s="5">
        <f>($H1647-$H$24)*100 / $H$24</f>
        <v>11.832984042985359</v>
      </c>
    </row>
    <row r="1648" spans="1:9" x14ac:dyDescent="0.25">
      <c r="A1648" s="4">
        <v>1094.0999999999999</v>
      </c>
      <c r="B1648" s="2">
        <v>99.907600000000002</v>
      </c>
      <c r="C1648" s="5">
        <v>9.98</v>
      </c>
      <c r="D1648" s="5">
        <v>23045.558000000001</v>
      </c>
      <c r="E1648" s="3">
        <v>20.21</v>
      </c>
      <c r="G1648">
        <v>0.81416360026878554</v>
      </c>
      <c r="H1648" s="12">
        <f>$B1648 + (53.3248120893643*$D1648*44/ (62363.3 * (E1648+273.16)))/G1648</f>
        <v>103.53765134023679</v>
      </c>
      <c r="I1648" s="5">
        <f>($H1648-$H$24)*100 / $H$24</f>
        <v>11.84431680034</v>
      </c>
    </row>
    <row r="1649" spans="1:9" x14ac:dyDescent="0.25">
      <c r="A1649" s="4">
        <v>1094.3</v>
      </c>
      <c r="B1649" s="2">
        <v>99.886399999999995</v>
      </c>
      <c r="C1649" s="5">
        <v>9.9570000000000007</v>
      </c>
      <c r="D1649" s="5">
        <v>23045.271000000001</v>
      </c>
      <c r="E1649" s="3">
        <v>20.22</v>
      </c>
      <c r="G1649">
        <v>0.81419295979527018</v>
      </c>
      <c r="H1649" s="12">
        <f>$B1649 + (53.3248120893643*$D1649*44/ (62363.3 * (E1649+273.16)))/G1649</f>
        <v>103.51615151018174</v>
      </c>
      <c r="I1649" s="5">
        <f>($H1649-$H$24)*100 / $H$24</f>
        <v>11.821092072207732</v>
      </c>
    </row>
    <row r="1650" spans="1:9" x14ac:dyDescent="0.25">
      <c r="A1650" s="4">
        <v>1095.7</v>
      </c>
      <c r="B1650" s="2">
        <v>99.8964</v>
      </c>
      <c r="C1650" s="5">
        <v>9.968</v>
      </c>
      <c r="D1650" s="5">
        <v>23046.221000000001</v>
      </c>
      <c r="E1650" s="3">
        <v>20.22</v>
      </c>
      <c r="G1650">
        <v>0.81418383898781865</v>
      </c>
      <c r="H1650" s="12">
        <f>$B1650 + (53.3248120893643*$D1650*44/ (62363.3 * (E1650+273.16)))/G1650</f>
        <v>103.52634180376289</v>
      </c>
      <c r="I1650" s="5">
        <f>($H1650-$H$24)*100 / $H$24</f>
        <v>11.832099917265305</v>
      </c>
    </row>
    <row r="1651" spans="1:9" x14ac:dyDescent="0.25">
      <c r="A1651" s="4">
        <v>1095.9000000000001</v>
      </c>
      <c r="B1651" s="2">
        <v>99.905699999999996</v>
      </c>
      <c r="C1651" s="5">
        <v>9.9779999999999998</v>
      </c>
      <c r="D1651" s="5">
        <v>23046.174999999999</v>
      </c>
      <c r="E1651" s="3">
        <v>20.2</v>
      </c>
      <c r="G1651">
        <v>0.81413106418146186</v>
      </c>
      <c r="H1651" s="12">
        <f>$B1651 + (53.3248120893643*$D1651*44/ (62363.3 * (E1651+273.16)))/G1651</f>
        <v>103.53611735250169</v>
      </c>
      <c r="I1651" s="5">
        <f>($H1651-$H$24)*100 / $H$24</f>
        <v>11.842659743143978</v>
      </c>
    </row>
    <row r="1652" spans="1:9" x14ac:dyDescent="0.25">
      <c r="A1652" s="4">
        <v>1096.0999999999999</v>
      </c>
      <c r="B1652" s="2">
        <v>99.891599999999997</v>
      </c>
      <c r="C1652" s="5">
        <v>9.9619999999999997</v>
      </c>
      <c r="D1652" s="5">
        <v>23046.633000000002</v>
      </c>
      <c r="E1652" s="3">
        <v>20.16</v>
      </c>
      <c r="G1652">
        <v>0.81402015681210482</v>
      </c>
      <c r="H1652" s="12">
        <f>$B1652 + (53.3248120893643*$D1652*44/ (62363.3 * (E1652+273.16)))/G1652</f>
        <v>103.52307929838706</v>
      </c>
      <c r="I1652" s="5">
        <f>($H1652-$H$24)*100 / $H$24</f>
        <v>11.828575666134494</v>
      </c>
    </row>
    <row r="1653" spans="1:9" x14ac:dyDescent="0.25">
      <c r="A1653" s="4">
        <v>1098.0999999999999</v>
      </c>
      <c r="B1653" s="2">
        <v>99.890299999999996</v>
      </c>
      <c r="C1653" s="5">
        <v>9.9610000000000003</v>
      </c>
      <c r="D1653" s="5">
        <v>23045.21</v>
      </c>
      <c r="E1653" s="3">
        <v>20.170000000000002</v>
      </c>
      <c r="G1653">
        <v>0.81406046789165887</v>
      </c>
      <c r="H1653" s="12">
        <f>$B1653 + (53.3248120893643*$D1653*44/ (62363.3 * (E1653+273.16)))/G1653</f>
        <v>103.52125147247472</v>
      </c>
      <c r="I1653" s="5">
        <f>($H1653-$H$24)*100 / $H$24</f>
        <v>11.826601196579221</v>
      </c>
    </row>
    <row r="1654" spans="1:9" x14ac:dyDescent="0.25">
      <c r="A1654" s="4">
        <v>1098.0999999999999</v>
      </c>
      <c r="B1654" s="2">
        <v>99.890299999999996</v>
      </c>
      <c r="C1654" s="5">
        <v>9.9610000000000003</v>
      </c>
      <c r="D1654" s="5">
        <v>23044.522000000001</v>
      </c>
      <c r="E1654" s="3">
        <v>20.22</v>
      </c>
      <c r="G1654">
        <v>0.81420015070794016</v>
      </c>
      <c r="H1654" s="12">
        <f>$B1654 + (53.3248120893643*$D1654*44/ (62363.3 * (E1654+273.16)))/G1654</f>
        <v>103.51990148227446</v>
      </c>
      <c r="I1654" s="5">
        <f>($H1654-$H$24)*100 / $H$24</f>
        <v>11.825142898755383</v>
      </c>
    </row>
    <row r="1655" spans="1:9" x14ac:dyDescent="0.25">
      <c r="A1655" s="4">
        <v>1098.4000000000001</v>
      </c>
      <c r="B1655" s="2">
        <v>99.924800000000005</v>
      </c>
      <c r="C1655" s="5">
        <v>9.9990000000000006</v>
      </c>
      <c r="D1655" s="5">
        <v>22427.735000000001</v>
      </c>
      <c r="E1655" s="3">
        <v>20.03</v>
      </c>
      <c r="G1655">
        <v>0.81959953164800536</v>
      </c>
      <c r="H1655" s="12">
        <f>$B1655 + (53.3248120893643*$D1655*44/ (62363.3 * (E1655+273.16)))/G1655</f>
        <v>103.43625803815203</v>
      </c>
      <c r="I1655" s="5">
        <f>($H1655-$H$24)*100 / $H$24</f>
        <v>11.734788870615816</v>
      </c>
    </row>
    <row r="1656" spans="1:9" x14ac:dyDescent="0.25">
      <c r="A1656" s="4">
        <v>1098.5999999999999</v>
      </c>
      <c r="B1656" s="2">
        <v>100.0509</v>
      </c>
      <c r="C1656" s="5">
        <v>10.138</v>
      </c>
      <c r="D1656" s="5">
        <v>21961.142</v>
      </c>
      <c r="E1656" s="3">
        <v>19.71</v>
      </c>
      <c r="G1656">
        <v>0.82322286884955154</v>
      </c>
      <c r="H1656" s="12">
        <f>$B1656 + (53.3248120893643*$D1656*44/ (62363.3 * (E1656+273.16)))/G1656</f>
        <v>103.4779112370602</v>
      </c>
      <c r="I1656" s="5">
        <f>($H1656-$H$24)*100 / $H$24</f>
        <v>11.779783841180903</v>
      </c>
    </row>
    <row r="1657" spans="1:9" x14ac:dyDescent="0.25">
      <c r="A1657" s="4">
        <v>1098.8</v>
      </c>
      <c r="B1657" s="2">
        <v>100.235</v>
      </c>
      <c r="C1657" s="5">
        <v>10.34</v>
      </c>
      <c r="D1657" s="5">
        <v>21471.028999999999</v>
      </c>
      <c r="E1657" s="3">
        <v>19.38</v>
      </c>
      <c r="G1657">
        <v>0.82704965083185422</v>
      </c>
      <c r="H1657" s="12">
        <f>$B1657 + (53.3248120893643*$D1657*44/ (62363.3 * (E1657+273.16)))/G1657</f>
        <v>103.57378874551121</v>
      </c>
      <c r="I1657" s="5">
        <f>($H1657-$H$24)*100 / $H$24</f>
        <v>11.883353453688185</v>
      </c>
    </row>
    <row r="1658" spans="1:9" x14ac:dyDescent="0.25">
      <c r="A1658" s="4">
        <v>1099</v>
      </c>
      <c r="B1658" s="2">
        <v>100.41930000000001</v>
      </c>
      <c r="C1658" s="5">
        <v>10.542999999999999</v>
      </c>
      <c r="D1658" s="5">
        <v>21027.61</v>
      </c>
      <c r="E1658" s="3">
        <v>19.239999999999998</v>
      </c>
      <c r="G1658">
        <v>0.8308917740696693</v>
      </c>
      <c r="H1658" s="12">
        <f>$B1658 + (53.3248120893643*$D1658*44/ (62363.3 * (E1658+273.16)))/G1658</f>
        <v>103.67557449732512</v>
      </c>
      <c r="I1658" s="5">
        <f>($H1658-$H$24)*100 / $H$24</f>
        <v>11.993305318775656</v>
      </c>
    </row>
    <row r="1659" spans="1:9" x14ac:dyDescent="0.25">
      <c r="A1659" s="4">
        <v>1099.2</v>
      </c>
      <c r="B1659" s="2">
        <v>100.5578</v>
      </c>
      <c r="C1659" s="5">
        <v>10.696</v>
      </c>
      <c r="D1659" s="5">
        <v>20792.255000000001</v>
      </c>
      <c r="E1659" s="3">
        <v>19.04</v>
      </c>
      <c r="G1659">
        <v>0.83263165000939698</v>
      </c>
      <c r="H1659" s="12">
        <f>$B1659 + (53.3248120893643*$D1659*44/ (62363.3 * (E1659+273.16)))/G1659</f>
        <v>103.77309916689818</v>
      </c>
      <c r="I1659" s="5">
        <f>($H1659-$H$24)*100 / $H$24</f>
        <v>12.098654241591515</v>
      </c>
    </row>
    <row r="1660" spans="1:9" x14ac:dyDescent="0.25">
      <c r="A1660" s="4">
        <v>1099.4000000000001</v>
      </c>
      <c r="B1660" s="2">
        <v>100.60850000000001</v>
      </c>
      <c r="C1660" s="5">
        <v>10.750999999999999</v>
      </c>
      <c r="D1660" s="5">
        <v>21117.280999999999</v>
      </c>
      <c r="E1660" s="3">
        <v>19.2</v>
      </c>
      <c r="G1660">
        <v>0.82995354996968773</v>
      </c>
      <c r="H1660" s="12">
        <f>$B1660 + (53.3248120893643*$D1660*44/ (62363.3 * (E1660+273.16)))/G1660</f>
        <v>103.88280537424821</v>
      </c>
      <c r="I1660" s="5">
        <f>($H1660-$H$24)*100 / $H$24</f>
        <v>12.217162008099564</v>
      </c>
    </row>
    <row r="1661" spans="1:9" x14ac:dyDescent="0.25">
      <c r="A1661" s="4">
        <v>1099.5999999999999</v>
      </c>
      <c r="B1661" s="2">
        <v>100.5834</v>
      </c>
      <c r="C1661" s="5">
        <v>10.724</v>
      </c>
      <c r="D1661" s="5">
        <v>21096.859</v>
      </c>
      <c r="E1661" s="3">
        <v>19.47</v>
      </c>
      <c r="G1661">
        <v>0.83078584548812939</v>
      </c>
      <c r="H1661" s="12">
        <f>$B1661 + (53.3248120893643*$D1661*44/ (62363.3 * (E1661+273.16)))/G1661</f>
        <v>103.84824664372164</v>
      </c>
      <c r="I1661" s="5">
        <f>($H1661-$H$24)*100 / $H$24</f>
        <v>12.179830684129989</v>
      </c>
    </row>
    <row r="1662" spans="1:9" x14ac:dyDescent="0.25">
      <c r="A1662" s="4">
        <v>1099.7</v>
      </c>
      <c r="B1662" s="2">
        <v>100.5594</v>
      </c>
      <c r="C1662" s="5">
        <v>10.696999999999999</v>
      </c>
      <c r="D1662" s="5">
        <v>21046.991999999998</v>
      </c>
      <c r="E1662" s="3">
        <v>19.64</v>
      </c>
      <c r="G1662">
        <v>0.83165242582967369</v>
      </c>
      <c r="H1662" s="12">
        <f>$B1662 + (53.3248120893643*$D1662*44/ (62363.3 * (E1662+273.16)))/G1662</f>
        <v>103.81124642536435</v>
      </c>
      <c r="I1662" s="5">
        <f>($H1662-$H$24)*100 / $H$24</f>
        <v>12.13986199554118</v>
      </c>
    </row>
    <row r="1663" spans="1:9" x14ac:dyDescent="0.25">
      <c r="A1663" s="4">
        <v>1099.9000000000001</v>
      </c>
      <c r="B1663" s="2">
        <v>100.51179999999999</v>
      </c>
      <c r="C1663" s="5">
        <v>10.645</v>
      </c>
      <c r="D1663" s="5">
        <v>21047.041000000001</v>
      </c>
      <c r="E1663" s="3">
        <v>19.66</v>
      </c>
      <c r="G1663">
        <v>0.83169889450763035</v>
      </c>
      <c r="H1663" s="12">
        <f>$B1663 + (53.3248120893643*$D1663*44/ (62363.3 * (E1663+273.16)))/G1663</f>
        <v>103.76325021489501</v>
      </c>
      <c r="I1663" s="5">
        <f>($H1663-$H$24)*100 / $H$24</f>
        <v>12.088015123418225</v>
      </c>
    </row>
    <row r="1664" spans="1:9" x14ac:dyDescent="0.25">
      <c r="A1664" s="4">
        <v>1100.0999999999999</v>
      </c>
      <c r="B1664" s="2">
        <v>100.4948</v>
      </c>
      <c r="C1664" s="5">
        <v>10.625999999999999</v>
      </c>
      <c r="D1664" s="5">
        <v>21048.455999999998</v>
      </c>
      <c r="E1664" s="3">
        <v>19.59</v>
      </c>
      <c r="G1664">
        <v>0.83152135189389997</v>
      </c>
      <c r="H1664" s="12">
        <f>$B1664 + (53.3248120893643*$D1664*44/ (62363.3 * (E1664+273.16)))/G1664</f>
        <v>103.7479407710285</v>
      </c>
      <c r="I1664" s="5">
        <f>($H1664-$H$24)*100 / $H$24</f>
        <v>12.071477426573852</v>
      </c>
    </row>
    <row r="1665" spans="1:9" x14ac:dyDescent="0.25">
      <c r="A1665" s="4">
        <v>1100.3</v>
      </c>
      <c r="B1665" s="2">
        <v>100.47709999999999</v>
      </c>
      <c r="C1665" s="5">
        <v>10.606999999999999</v>
      </c>
      <c r="D1665" s="5">
        <v>21050.148000000001</v>
      </c>
      <c r="E1665" s="3">
        <v>19.8</v>
      </c>
      <c r="G1665">
        <v>0.83199790663450235</v>
      </c>
      <c r="H1665" s="12">
        <f>$B1665 + (53.3248120893643*$D1665*44/ (62363.3 * (E1665+273.16)))/G1665</f>
        <v>103.72630800979975</v>
      </c>
      <c r="I1665" s="5">
        <f>($H1665-$H$24)*100 / $H$24</f>
        <v>12.04810910240564</v>
      </c>
    </row>
    <row r="1666" spans="1:9" x14ac:dyDescent="0.25">
      <c r="A1666" s="4">
        <v>1100.5</v>
      </c>
      <c r="B1666" s="2">
        <v>100.4547</v>
      </c>
      <c r="C1666" s="5">
        <v>10.582000000000001</v>
      </c>
      <c r="D1666" s="5">
        <v>21049.511999999999</v>
      </c>
      <c r="E1666" s="3">
        <v>19.77</v>
      </c>
      <c r="G1666">
        <v>0.8319336259002742</v>
      </c>
      <c r="H1666" s="12">
        <f>$B1666 + (53.3248120893643*$D1666*44/ (62363.3 * (E1666+273.16)))/G1666</f>
        <v>103.70439366608663</v>
      </c>
      <c r="I1666" s="5">
        <f>($H1666-$H$24)*100 / $H$24</f>
        <v>12.024436604826306</v>
      </c>
    </row>
    <row r="1667" spans="1:9" x14ac:dyDescent="0.25">
      <c r="A1667" s="4">
        <v>1100.7</v>
      </c>
      <c r="B1667" s="2">
        <v>100.43859999999999</v>
      </c>
      <c r="C1667" s="5">
        <v>10.565</v>
      </c>
      <c r="D1667" s="5">
        <v>21050.742999999999</v>
      </c>
      <c r="E1667" s="3">
        <v>19.77</v>
      </c>
      <c r="G1667">
        <v>0.83192216600451274</v>
      </c>
      <c r="H1667" s="12">
        <f>$B1667 + (53.3248120893643*$D1667*44/ (62363.3 * (E1667+273.16)))/G1667</f>
        <v>103.68852847976464</v>
      </c>
      <c r="I1667" s="5">
        <f>($H1667-$H$24)*100 / $H$24</f>
        <v>12.007298579169706</v>
      </c>
    </row>
    <row r="1668" spans="1:9" x14ac:dyDescent="0.25">
      <c r="A1668" s="4">
        <v>1100.8</v>
      </c>
      <c r="B1668" s="2">
        <v>100.4268</v>
      </c>
      <c r="C1668" s="5">
        <v>10.552</v>
      </c>
      <c r="D1668" s="5">
        <v>21050.763999999999</v>
      </c>
      <c r="E1668" s="3">
        <v>19.87</v>
      </c>
      <c r="G1668">
        <v>0.83215581100720448</v>
      </c>
      <c r="H1668" s="12">
        <f>$B1668 + (53.3248120893643*$D1668*44/ (62363.3 * (E1668+273.16)))/G1668</f>
        <v>103.67471046936551</v>
      </c>
      <c r="I1668" s="5">
        <f>($H1668-$H$24)*100 / $H$24</f>
        <v>11.99237197119062</v>
      </c>
    </row>
    <row r="1669" spans="1:9" x14ac:dyDescent="0.25">
      <c r="A1669" s="4">
        <v>1101</v>
      </c>
      <c r="B1669" s="2">
        <v>100.4141</v>
      </c>
      <c r="C1669" s="5">
        <v>10.537000000000001</v>
      </c>
      <c r="D1669" s="5">
        <v>21051.67</v>
      </c>
      <c r="E1669" s="3">
        <v>19.98</v>
      </c>
      <c r="G1669">
        <v>0.8324040572641388</v>
      </c>
      <c r="H1669" s="12">
        <f>$B1669 + (53.3248120893643*$D1669*44/ (62363.3 * (E1669+273.16)))/G1669</f>
        <v>103.65996313715478</v>
      </c>
      <c r="I1669" s="5">
        <f>($H1669-$H$24)*100 / $H$24</f>
        <v>11.976441483349856</v>
      </c>
    </row>
    <row r="1670" spans="1:9" x14ac:dyDescent="0.25">
      <c r="A1670" s="4">
        <v>1101.5999999999999</v>
      </c>
      <c r="B1670" s="2">
        <v>100.3982</v>
      </c>
      <c r="C1670" s="5">
        <v>10.52</v>
      </c>
      <c r="D1670" s="5">
        <v>21054.396000000001</v>
      </c>
      <c r="E1670" s="3">
        <v>20.03</v>
      </c>
      <c r="G1670">
        <v>0.83249526234884941</v>
      </c>
      <c r="H1670" s="12">
        <f>$B1670 + (53.3248120893643*$D1670*44/ (62363.3 * (E1670+273.16)))/G1670</f>
        <v>103.64357424256642</v>
      </c>
      <c r="I1670" s="5">
        <f>($H1670-$H$24)*100 / $H$24</f>
        <v>11.958737733123529</v>
      </c>
    </row>
    <row r="1671" spans="1:9" x14ac:dyDescent="0.25">
      <c r="A1671" s="4">
        <v>1102.2</v>
      </c>
      <c r="B1671" s="2">
        <v>100.4076</v>
      </c>
      <c r="C1671" s="5">
        <v>10.53</v>
      </c>
      <c r="D1671" s="5">
        <v>21056.785</v>
      </c>
      <c r="E1671" s="3">
        <v>20.100000000000001</v>
      </c>
      <c r="G1671">
        <v>0.83263602702854889</v>
      </c>
      <c r="H1671" s="12">
        <f>$B1671 + (53.3248120893643*$D1671*44/ (62363.3 * (E1671+273.16)))/G1671</f>
        <v>103.65201915153075</v>
      </c>
      <c r="I1671" s="5">
        <f>($H1671-$H$24)*100 / $H$24</f>
        <v>11.967860164058857</v>
      </c>
    </row>
    <row r="1672" spans="1:9" x14ac:dyDescent="0.25">
      <c r="A1672" s="4">
        <v>1103.8</v>
      </c>
      <c r="B1672" s="2">
        <v>100.3905</v>
      </c>
      <c r="C1672" s="5">
        <v>10.512</v>
      </c>
      <c r="D1672" s="5">
        <v>21063.069</v>
      </c>
      <c r="E1672" s="3">
        <v>20.29</v>
      </c>
      <c r="G1672">
        <v>0.83301900207109159</v>
      </c>
      <c r="H1672" s="12">
        <f>$B1672 + (53.3248120893643*$D1672*44/ (62363.3 * (E1672+273.16)))/G1672</f>
        <v>103.63229501741299</v>
      </c>
      <c r="I1672" s="5">
        <f>($H1672-$H$24)*100 / $H$24</f>
        <v>11.946553593199617</v>
      </c>
    </row>
    <row r="1673" spans="1:9" x14ac:dyDescent="0.25">
      <c r="A1673" s="4">
        <v>1104.2</v>
      </c>
      <c r="B1673" s="2">
        <v>100.37779999999999</v>
      </c>
      <c r="C1673" s="5">
        <v>10.497999999999999</v>
      </c>
      <c r="D1673" s="5">
        <v>21063.469000000001</v>
      </c>
      <c r="E1673" s="3">
        <v>20.41</v>
      </c>
      <c r="G1673">
        <v>0.83329302329012667</v>
      </c>
      <c r="H1673" s="12">
        <f>$B1673 + (53.3248120893643*$D1673*44/ (62363.3 * (E1673+273.16)))/G1673</f>
        <v>103.61726581529602</v>
      </c>
      <c r="I1673" s="5">
        <f>($H1673-$H$24)*100 / $H$24</f>
        <v>11.930318621466462</v>
      </c>
    </row>
    <row r="1674" spans="1:9" x14ac:dyDescent="0.25">
      <c r="A1674" s="4">
        <v>1104.4000000000001</v>
      </c>
      <c r="B1674" s="2">
        <v>100.396</v>
      </c>
      <c r="C1674" s="5">
        <v>10.518000000000001</v>
      </c>
      <c r="D1674" s="5">
        <v>21065.521000000001</v>
      </c>
      <c r="E1674" s="3">
        <v>20.37</v>
      </c>
      <c r="G1674">
        <v>0.83318162392751405</v>
      </c>
      <c r="H1674" s="12">
        <f>$B1674 + (53.3248120893643*$D1674*44/ (62363.3 * (E1674+273.16)))/G1674</f>
        <v>103.63665612533231</v>
      </c>
      <c r="I1674" s="5">
        <f>($H1674-$H$24)*100 / $H$24</f>
        <v>11.951264586055023</v>
      </c>
    </row>
    <row r="1675" spans="1:9" x14ac:dyDescent="0.25">
      <c r="A1675" s="4">
        <v>1104.8</v>
      </c>
      <c r="B1675" s="2">
        <v>100.38209999999999</v>
      </c>
      <c r="C1675" s="5">
        <v>10.502000000000001</v>
      </c>
      <c r="D1675" s="5">
        <v>21067.504000000001</v>
      </c>
      <c r="E1675" s="3">
        <v>20.399999999999999</v>
      </c>
      <c r="G1675">
        <v>0.83323274790976276</v>
      </c>
      <c r="H1675" s="12">
        <f>$B1675 + (53.3248120893643*$D1675*44/ (62363.3 * (E1675+273.16)))/G1675</f>
        <v>103.6225311453646</v>
      </c>
      <c r="I1675" s="5">
        <f>($H1675-$H$24)*100 / $H$24</f>
        <v>11.936006380814158</v>
      </c>
    </row>
    <row r="1676" spans="1:9" x14ac:dyDescent="0.25">
      <c r="A1676" s="4">
        <v>1105.5</v>
      </c>
      <c r="B1676" s="2">
        <v>100.36539999999999</v>
      </c>
      <c r="C1676" s="5">
        <v>10.484</v>
      </c>
      <c r="D1676" s="5">
        <v>21067.634999999998</v>
      </c>
      <c r="E1676" s="3">
        <v>20.47</v>
      </c>
      <c r="G1676">
        <v>0.83339329573503573</v>
      </c>
      <c r="H1676" s="12">
        <f>$B1676 + (53.3248120893643*$D1676*44/ (62363.3 * (E1676+273.16)))/G1676</f>
        <v>103.60445468333309</v>
      </c>
      <c r="I1676" s="5">
        <f>($H1676-$H$24)*100 / $H$24</f>
        <v>11.916479672221566</v>
      </c>
    </row>
    <row r="1677" spans="1:9" x14ac:dyDescent="0.25">
      <c r="A1677" s="4">
        <v>1105.9000000000001</v>
      </c>
      <c r="B1677" s="2">
        <v>100.38849999999999</v>
      </c>
      <c r="C1677" s="5">
        <v>10.509</v>
      </c>
      <c r="D1677" s="5">
        <v>21068.937999999998</v>
      </c>
      <c r="E1677" s="3">
        <v>20.53</v>
      </c>
      <c r="G1677">
        <v>0.83351977863955096</v>
      </c>
      <c r="H1677" s="12">
        <f>$B1677 + (53.3248120893643*$D1677*44/ (62363.3 * (E1677+273.16)))/G1677</f>
        <v>103.62660180145686</v>
      </c>
      <c r="I1677" s="5">
        <f>($H1677-$H$24)*100 / $H$24</f>
        <v>11.940403619342113</v>
      </c>
    </row>
    <row r="1678" spans="1:9" x14ac:dyDescent="0.25">
      <c r="A1678" s="4">
        <v>1106.7</v>
      </c>
      <c r="B1678" s="2">
        <v>100.3719</v>
      </c>
      <c r="C1678" s="5">
        <v>10.491</v>
      </c>
      <c r="D1678" s="5">
        <v>21069.600999999999</v>
      </c>
      <c r="E1678" s="3">
        <v>20.58</v>
      </c>
      <c r="G1678">
        <v>0.8336289480129222</v>
      </c>
      <c r="H1678" s="12">
        <f>$B1678 + (53.3248120893643*$D1678*44/ (62363.3 * (E1678+273.16)))/G1678</f>
        <v>103.60912850349352</v>
      </c>
      <c r="I1678" s="5">
        <f>($H1678-$H$24)*100 / $H$24</f>
        <v>11.921528465737016</v>
      </c>
    </row>
    <row r="1679" spans="1:9" x14ac:dyDescent="0.25">
      <c r="A1679" s="4">
        <v>1107.0999999999999</v>
      </c>
      <c r="B1679" s="2">
        <v>100.3539</v>
      </c>
      <c r="C1679" s="5">
        <v>10.471</v>
      </c>
      <c r="D1679" s="5">
        <v>21069.260999999999</v>
      </c>
      <c r="E1679" s="3">
        <v>20.62</v>
      </c>
      <c r="G1679">
        <v>0.83372418907624524</v>
      </c>
      <c r="H1679" s="12">
        <f>$B1679 + (53.3248120893643*$D1679*44/ (62363.3 * (E1679+273.16)))/G1679</f>
        <v>103.59026575165963</v>
      </c>
      <c r="I1679" s="5">
        <f>($H1679-$H$24)*100 / $H$24</f>
        <v>11.901152384528611</v>
      </c>
    </row>
    <row r="1680" spans="1:9" x14ac:dyDescent="0.25">
      <c r="A1680" s="4">
        <v>1107.9000000000001</v>
      </c>
      <c r="B1680" s="2">
        <v>100.3302</v>
      </c>
      <c r="C1680" s="5">
        <v>10.445</v>
      </c>
      <c r="D1680" s="5">
        <v>21067.905999999999</v>
      </c>
      <c r="E1680" s="3">
        <v>20.58</v>
      </c>
      <c r="G1680">
        <v>0.8336445096087588</v>
      </c>
      <c r="H1680" s="12">
        <f>$B1680 + (53.3248120893643*$D1680*44/ (62363.3 * (E1680+273.16)))/G1680</f>
        <v>103.56710765174695</v>
      </c>
      <c r="I1680" s="5">
        <f>($H1680-$H$24)*100 / $H$24</f>
        <v>11.876136346115532</v>
      </c>
    </row>
    <row r="1681" spans="1:9" x14ac:dyDescent="0.25">
      <c r="A1681" s="4">
        <v>1108</v>
      </c>
      <c r="B1681" s="2">
        <v>100.3412</v>
      </c>
      <c r="C1681" s="5">
        <v>10.457000000000001</v>
      </c>
      <c r="D1681" s="5">
        <v>21065.892</v>
      </c>
      <c r="E1681" s="3">
        <v>20.64</v>
      </c>
      <c r="G1681">
        <v>0.83380111692426828</v>
      </c>
      <c r="H1681" s="12">
        <f>$B1681 + (53.3248120893643*$D1681*44/ (62363.3 * (E1681+273.16)))/G1681</f>
        <v>103.57652945302843</v>
      </c>
      <c r="I1681" s="5">
        <f>($H1681-$H$24)*100 / $H$24</f>
        <v>11.886314043926083</v>
      </c>
    </row>
    <row r="1682" spans="1:9" x14ac:dyDescent="0.25">
      <c r="A1682" s="4">
        <v>1109.5999999999999</v>
      </c>
      <c r="B1682" s="2">
        <v>100.3292</v>
      </c>
      <c r="C1682" s="5">
        <v>10.444000000000001</v>
      </c>
      <c r="D1682" s="5">
        <v>21063.563999999998</v>
      </c>
      <c r="E1682" s="3">
        <v>20.54</v>
      </c>
      <c r="G1682">
        <v>0.83359221001537176</v>
      </c>
      <c r="H1682" s="12">
        <f>$B1682 + (53.3248120893643*$D1682*44/ (62363.3 * (E1682+273.16)))/G1682</f>
        <v>103.56608436378113</v>
      </c>
      <c r="I1682" s="5">
        <f>($H1682-$H$24)*100 / $H$24</f>
        <v>11.875030961340563</v>
      </c>
    </row>
    <row r="1683" spans="1:9" x14ac:dyDescent="0.25">
      <c r="A1683" s="4">
        <v>1109.8</v>
      </c>
      <c r="B1683" s="2">
        <v>100.3455</v>
      </c>
      <c r="C1683" s="5">
        <v>10.462</v>
      </c>
      <c r="D1683" s="5">
        <v>21060.184000000001</v>
      </c>
      <c r="E1683" s="3">
        <v>20.440000000000001</v>
      </c>
      <c r="G1683">
        <v>0.83339257045577864</v>
      </c>
      <c r="H1683" s="12">
        <f>$B1683 + (53.3248120893643*$D1683*44/ (62363.3 * (E1683+273.16)))/G1683</f>
        <v>103.5837427925768</v>
      </c>
      <c r="I1683" s="5">
        <f>($H1683-$H$24)*100 / $H$24</f>
        <v>11.894106098538035</v>
      </c>
    </row>
    <row r="1684" spans="1:9" x14ac:dyDescent="0.25">
      <c r="A1684" s="4">
        <v>1110</v>
      </c>
      <c r="B1684" s="2">
        <v>100.3563</v>
      </c>
      <c r="C1684" s="5">
        <v>10.474</v>
      </c>
      <c r="D1684" s="5">
        <v>21060.762999999999</v>
      </c>
      <c r="E1684" s="3">
        <v>20.43</v>
      </c>
      <c r="G1684">
        <v>0.83336414582220897</v>
      </c>
      <c r="H1684" s="12">
        <f>$B1684 + (53.3248120893643*$D1684*44/ (62363.3 * (E1684+273.16)))/G1684</f>
        <v>103.59485257932614</v>
      </c>
      <c r="I1684" s="5">
        <f>($H1684-$H$24)*100 / $H$24</f>
        <v>11.906107206277044</v>
      </c>
    </row>
    <row r="1685" spans="1:9" x14ac:dyDescent="0.25">
      <c r="A1685" s="4">
        <v>1110.2</v>
      </c>
      <c r="B1685" s="2">
        <v>100.3468</v>
      </c>
      <c r="C1685" s="5">
        <v>10.462999999999999</v>
      </c>
      <c r="D1685" s="5">
        <v>21061.438999999998</v>
      </c>
      <c r="E1685" s="3">
        <v>20.41</v>
      </c>
      <c r="G1685">
        <v>0.83331171391607983</v>
      </c>
      <c r="H1685" s="12">
        <f>$B1685 + (53.3248120893643*$D1685*44/ (62363.3 * (E1685+273.16)))/G1685</f>
        <v>103.58588095846571</v>
      </c>
      <c r="I1685" s="5">
        <f>($H1685-$H$24)*100 / $H$24</f>
        <v>11.896415806165699</v>
      </c>
    </row>
    <row r="1686" spans="1:9" x14ac:dyDescent="0.25">
      <c r="A1686" s="4">
        <v>1110.8</v>
      </c>
      <c r="B1686" s="2">
        <v>100.33669999999999</v>
      </c>
      <c r="C1686" s="5">
        <v>10.452</v>
      </c>
      <c r="D1686" s="5">
        <v>21061.184000000001</v>
      </c>
      <c r="E1686" s="3">
        <v>20.36</v>
      </c>
      <c r="G1686">
        <v>0.83319845267593518</v>
      </c>
      <c r="H1686" s="12">
        <f>$B1686 + (53.3248120893643*$D1686*44/ (62363.3 * (E1686+273.16)))/G1686</f>
        <v>103.57673387550358</v>
      </c>
      <c r="I1686" s="5">
        <f>($H1686-$H$24)*100 / $H$24</f>
        <v>11.886534866899908</v>
      </c>
    </row>
    <row r="1687" spans="1:9" x14ac:dyDescent="0.25">
      <c r="A1687" s="4">
        <v>1111</v>
      </c>
      <c r="B1687" s="2">
        <v>100.3498</v>
      </c>
      <c r="C1687" s="5">
        <v>10.467000000000001</v>
      </c>
      <c r="D1687" s="5">
        <v>21059.984</v>
      </c>
      <c r="E1687" s="3">
        <v>20.329999999999998</v>
      </c>
      <c r="G1687">
        <v>0.8331400922467842</v>
      </c>
      <c r="H1687" s="12">
        <f>$B1687 + (53.3248120893643*$D1687*44/ (62363.3 * (E1687+273.16)))/G1687</f>
        <v>103.5902074105297</v>
      </c>
      <c r="I1687" s="5">
        <f>($H1687-$H$24)*100 / $H$24</f>
        <v>11.901089362780157</v>
      </c>
    </row>
    <row r="1688" spans="1:9" x14ac:dyDescent="0.25">
      <c r="A1688" s="4">
        <v>1113</v>
      </c>
      <c r="B1688" s="2">
        <v>100.3549</v>
      </c>
      <c r="C1688" s="5">
        <v>10.472</v>
      </c>
      <c r="D1688" s="5">
        <v>21059.169000000002</v>
      </c>
      <c r="E1688" s="3">
        <v>20.350000000000001</v>
      </c>
      <c r="G1688">
        <v>0.83319388745269229</v>
      </c>
      <c r="H1688" s="12">
        <f>$B1688 + (53.3248120893643*$D1688*44/ (62363.3 * (E1688+273.16)))/G1688</f>
        <v>103.59475201999498</v>
      </c>
      <c r="I1688" s="5">
        <f>($H1688-$H$24)*100 / $H$24</f>
        <v>11.90599857922644</v>
      </c>
    </row>
    <row r="1689" spans="1:9" x14ac:dyDescent="0.25">
      <c r="A1689" s="4">
        <v>1113.4000000000001</v>
      </c>
      <c r="B1689" s="2">
        <v>100.3449</v>
      </c>
      <c r="C1689" s="5">
        <v>10.461</v>
      </c>
      <c r="D1689" s="5">
        <v>21058.598999999998</v>
      </c>
      <c r="E1689" s="3">
        <v>20.239999999999998</v>
      </c>
      <c r="G1689">
        <v>0.83294436135377825</v>
      </c>
      <c r="H1689" s="12">
        <f>$B1689 + (53.3248120893643*$D1689*44/ (62363.3 * (E1689+273.16)))/G1689</f>
        <v>103.58684986759204</v>
      </c>
      <c r="I1689" s="5">
        <f>($H1689-$H$24)*100 / $H$24</f>
        <v>11.897462449371073</v>
      </c>
    </row>
    <row r="1690" spans="1:9" x14ac:dyDescent="0.25">
      <c r="A1690" s="4">
        <v>1114.0999999999999</v>
      </c>
      <c r="B1690" s="2">
        <v>100.3571</v>
      </c>
      <c r="C1690" s="5">
        <v>10.475</v>
      </c>
      <c r="D1690" s="5">
        <v>21059.491999999998</v>
      </c>
      <c r="E1690" s="3">
        <v>20.21</v>
      </c>
      <c r="G1690">
        <v>0.83286652239820091</v>
      </c>
      <c r="H1690" s="12">
        <f>$B1690 + (53.3248120893643*$D1690*44/ (62363.3 * (E1690+273.16)))/G1690</f>
        <v>103.5998219132555</v>
      </c>
      <c r="I1690" s="5">
        <f>($H1690-$H$24)*100 / $H$24</f>
        <v>11.911475222173548</v>
      </c>
    </row>
    <row r="1691" spans="1:9" x14ac:dyDescent="0.25">
      <c r="A1691" s="4">
        <v>1114.9000000000001</v>
      </c>
      <c r="B1691" s="2">
        <v>100.3456</v>
      </c>
      <c r="C1691" s="5">
        <v>10.462</v>
      </c>
      <c r="D1691" s="5">
        <v>21059.137999999999</v>
      </c>
      <c r="E1691" s="3">
        <v>20.16</v>
      </c>
      <c r="G1691">
        <v>0.8327537092718964</v>
      </c>
      <c r="H1691" s="12">
        <f>$B1691 + (53.3248120893643*$D1691*44/ (62363.3 * (E1691+273.16)))/G1691</f>
        <v>103.58925951613477</v>
      </c>
      <c r="I1691" s="5">
        <f>($H1691-$H$24)*100 / $H$24</f>
        <v>11.900065420285546</v>
      </c>
    </row>
    <row r="1692" spans="1:9" x14ac:dyDescent="0.25">
      <c r="A1692" s="4">
        <v>1116.0999999999999</v>
      </c>
      <c r="B1692" s="2">
        <v>100.3552</v>
      </c>
      <c r="C1692" s="5">
        <v>10.473000000000001</v>
      </c>
      <c r="D1692" s="5">
        <v>21058.877</v>
      </c>
      <c r="E1692" s="3">
        <v>20.22</v>
      </c>
      <c r="G1692">
        <v>0.832895405954584</v>
      </c>
      <c r="H1692" s="12">
        <f>$B1692 + (53.3248120893643*$D1692*44/ (62363.3 * (E1692+273.16)))/G1692</f>
        <v>103.59760424398674</v>
      </c>
      <c r="I1692" s="5">
        <f>($H1692-$H$24)*100 / $H$24</f>
        <v>11.909079632732965</v>
      </c>
    </row>
    <row r="1693" spans="1:9" x14ac:dyDescent="0.25">
      <c r="A1693" s="4">
        <v>1118.0999999999999</v>
      </c>
      <c r="B1693" s="2">
        <v>100.3541</v>
      </c>
      <c r="C1693" s="5">
        <v>10.471</v>
      </c>
      <c r="D1693" s="5">
        <v>21060.989000000001</v>
      </c>
      <c r="E1693" s="3">
        <v>20.2</v>
      </c>
      <c r="G1693">
        <v>0.83282948137655921</v>
      </c>
      <c r="H1693" s="12">
        <f>$B1693 + (53.3248120893643*$D1693*44/ (62363.3 * (E1693+273.16)))/G1693</f>
        <v>103.59730720398389</v>
      </c>
      <c r="I1693" s="5">
        <f>($H1693-$H$24)*100 / $H$24</f>
        <v>11.908758761670594</v>
      </c>
    </row>
    <row r="1694" spans="1:9" x14ac:dyDescent="0.25">
      <c r="A1694" s="4">
        <v>1118.5</v>
      </c>
      <c r="B1694" s="2">
        <v>100.3635</v>
      </c>
      <c r="C1694" s="5">
        <v>10.481999999999999</v>
      </c>
      <c r="D1694" s="5">
        <v>21058.346000000001</v>
      </c>
      <c r="E1694" s="3">
        <v>20.14</v>
      </c>
      <c r="G1694">
        <v>0.83271456752443496</v>
      </c>
      <c r="H1694" s="12">
        <f>$B1694 + (53.3248120893643*$D1694*44/ (62363.3 * (E1694+273.16)))/G1694</f>
        <v>103.60741117565931</v>
      </c>
      <c r="I1694" s="5">
        <f>($H1694-$H$24)*100 / $H$24</f>
        <v>11.919673359349593</v>
      </c>
    </row>
    <row r="1695" spans="1:9" x14ac:dyDescent="0.25">
      <c r="A1695" s="4">
        <v>1119.0999999999999</v>
      </c>
      <c r="B1695" s="2">
        <v>100.34690000000001</v>
      </c>
      <c r="C1695" s="5">
        <v>10.464</v>
      </c>
      <c r="D1695" s="5">
        <v>21058.173999999999</v>
      </c>
      <c r="E1695" s="3">
        <v>20.22</v>
      </c>
      <c r="G1695">
        <v>0.83290189978048157</v>
      </c>
      <c r="H1695" s="12">
        <f>$B1695 + (53.3248120893643*$D1695*44/ (62363.3 * (E1695+273.16)))/G1695</f>
        <v>103.58917072513884</v>
      </c>
      <c r="I1695" s="5">
        <f>($H1695-$H$24)*100 / $H$24</f>
        <v>11.899969505725485</v>
      </c>
    </row>
    <row r="1696" spans="1:9" x14ac:dyDescent="0.25">
      <c r="A1696" s="4">
        <v>1119.3</v>
      </c>
      <c r="B1696" s="2">
        <v>100.3613</v>
      </c>
      <c r="C1696" s="5">
        <v>10.478999999999999</v>
      </c>
      <c r="D1696" s="5">
        <v>21057.383999999998</v>
      </c>
      <c r="E1696" s="3">
        <v>20.170000000000002</v>
      </c>
      <c r="G1696">
        <v>0.83279315229237738</v>
      </c>
      <c r="H1696" s="12">
        <f>$B1696 + (53.3248120893643*$D1696*44/ (62363.3 * (E1696+273.16)))/G1696</f>
        <v>103.6044251735631</v>
      </c>
      <c r="I1696" s="5">
        <f>($H1696-$H$24)*100 / $H$24</f>
        <v>11.916447794928423</v>
      </c>
    </row>
    <row r="1697" spans="1:9" x14ac:dyDescent="0.25">
      <c r="A1697" s="4">
        <v>1120.2</v>
      </c>
      <c r="B1697" s="2">
        <v>100.3494</v>
      </c>
      <c r="C1697" s="5">
        <v>10.465999999999999</v>
      </c>
      <c r="D1697" s="5">
        <v>21058.69</v>
      </c>
      <c r="E1697" s="3">
        <v>20.260000000000002</v>
      </c>
      <c r="G1697">
        <v>0.8329898890863574</v>
      </c>
      <c r="H1697" s="12">
        <f>$B1697 + (53.3248120893643*$D1697*44/ (62363.3 * (E1697+273.16)))/G1697</f>
        <v>103.59096571918028</v>
      </c>
      <c r="I1697" s="5">
        <f>($H1697-$H$24)*100 / $H$24</f>
        <v>11.90190850935968</v>
      </c>
    </row>
    <row r="1698" spans="1:9" x14ac:dyDescent="0.25">
      <c r="A1698" s="4">
        <v>1121</v>
      </c>
      <c r="B1698" s="2">
        <v>100.36199999999999</v>
      </c>
      <c r="C1698" s="5">
        <v>10.48</v>
      </c>
      <c r="D1698" s="5">
        <v>21059.221000000001</v>
      </c>
      <c r="E1698" s="3">
        <v>20.149999999999999</v>
      </c>
      <c r="G1698">
        <v>0.83272971007612062</v>
      </c>
      <c r="H1698" s="12">
        <f>$B1698 + (53.3248120893643*$D1698*44/ (62363.3 * (E1698+273.16)))/G1698</f>
        <v>103.6058763743785</v>
      </c>
      <c r="I1698" s="5">
        <f>($H1698-$H$24)*100 / $H$24</f>
        <v>11.918015423338348</v>
      </c>
    </row>
    <row r="1699" spans="1:9" x14ac:dyDescent="0.25">
      <c r="A1699" s="4">
        <v>1121.8</v>
      </c>
      <c r="B1699" s="2">
        <v>100.35</v>
      </c>
      <c r="C1699" s="5">
        <v>10.467000000000001</v>
      </c>
      <c r="D1699" s="5">
        <v>21059.446</v>
      </c>
      <c r="E1699" s="3">
        <v>20.149999999999999</v>
      </c>
      <c r="G1699">
        <v>0.83272762909024578</v>
      </c>
      <c r="H1699" s="12">
        <f>$B1699 + (53.3248120893643*$D1699*44/ (62363.3 * (E1699+273.16)))/G1699</f>
        <v>103.5939191389912</v>
      </c>
      <c r="I1699" s="5">
        <f>($H1699-$H$24)*100 / $H$24</f>
        <v>11.905098877469266</v>
      </c>
    </row>
    <row r="1700" spans="1:9" x14ac:dyDescent="0.25">
      <c r="A1700" s="4">
        <v>1122.4000000000001</v>
      </c>
      <c r="B1700" s="2">
        <v>100.34059999999999</v>
      </c>
      <c r="C1700" s="5">
        <v>10.457000000000001</v>
      </c>
      <c r="D1700" s="5">
        <v>21058.293000000001</v>
      </c>
      <c r="E1700" s="3">
        <v>20.190000000000001</v>
      </c>
      <c r="G1700">
        <v>0.83283118398280109</v>
      </c>
      <c r="H1700" s="12">
        <f>$B1700 + (53.3248120893643*$D1700*44/ (62363.3 * (E1700+273.16)))/G1700</f>
        <v>103.58349595746822</v>
      </c>
      <c r="I1700" s="5">
        <f>($H1700-$H$24)*100 / $H$24</f>
        <v>11.893839460230865</v>
      </c>
    </row>
    <row r="1701" spans="1:9" x14ac:dyDescent="0.25">
      <c r="A1701" s="4">
        <v>1122.5999999999999</v>
      </c>
      <c r="B1701" s="2">
        <v>100.35339999999999</v>
      </c>
      <c r="C1701" s="5">
        <v>10.471</v>
      </c>
      <c r="D1701" s="5">
        <v>21058.280999999999</v>
      </c>
      <c r="E1701" s="3">
        <v>20.23</v>
      </c>
      <c r="G1701">
        <v>0.83292410704768516</v>
      </c>
      <c r="H1701" s="12">
        <f>$B1701 + (53.3248120893643*$D1701*44/ (62363.3 * (E1701+273.16)))/G1701</f>
        <v>103.595490246163</v>
      </c>
      <c r="I1701" s="5">
        <f>($H1701-$H$24)*100 / $H$24</f>
        <v>11.906796032136919</v>
      </c>
    </row>
    <row r="1702" spans="1:9" x14ac:dyDescent="0.25">
      <c r="A1702" s="4">
        <v>1123.0999999999999</v>
      </c>
      <c r="B1702" s="2">
        <v>100.3409</v>
      </c>
      <c r="C1702" s="5">
        <v>10.457000000000001</v>
      </c>
      <c r="D1702" s="5">
        <v>21058.957999999999</v>
      </c>
      <c r="E1702" s="3">
        <v>20.16</v>
      </c>
      <c r="G1702">
        <v>0.83275537375880204</v>
      </c>
      <c r="H1702" s="12">
        <f>$B1702 + (53.3248120893643*$D1702*44/ (62363.3 * (E1702+273.16)))/G1702</f>
        <v>103.58452530813872</v>
      </c>
      <c r="I1702" s="5">
        <f>($H1702-$H$24)*100 / $H$24</f>
        <v>11.894951394111926</v>
      </c>
    </row>
    <row r="1703" spans="1:9" x14ac:dyDescent="0.25">
      <c r="A1703" s="4">
        <v>1123.3</v>
      </c>
      <c r="B1703" s="2">
        <v>100.3623</v>
      </c>
      <c r="C1703" s="5">
        <v>10.481</v>
      </c>
      <c r="D1703" s="5">
        <v>21059.061000000002</v>
      </c>
      <c r="E1703" s="3">
        <v>20.2</v>
      </c>
      <c r="G1703">
        <v>0.83284729766394705</v>
      </c>
      <c r="H1703" s="12">
        <f>$B1703 + (53.3248120893643*$D1703*44/ (62363.3 * (E1703+273.16)))/G1703</f>
        <v>103.60514093652141</v>
      </c>
      <c r="I1703" s="5">
        <f>($H1703-$H$24)*100 / $H$24</f>
        <v>11.917220982440663</v>
      </c>
    </row>
    <row r="1704" spans="1:9" x14ac:dyDescent="0.25">
      <c r="A1704" s="4">
        <v>1124.0999999999999</v>
      </c>
      <c r="B1704" s="2">
        <v>100.3467</v>
      </c>
      <c r="C1704" s="5">
        <v>10.462999999999999</v>
      </c>
      <c r="D1704" s="5">
        <v>21060.027999999998</v>
      </c>
      <c r="E1704" s="3">
        <v>20.329999999999998</v>
      </c>
      <c r="G1704">
        <v>0.83313968657897008</v>
      </c>
      <c r="H1704" s="12">
        <f>$B1704 + (53.3248120893643*$D1704*44/ (62363.3 * (E1704+273.16)))/G1704</f>
        <v>103.58711575842153</v>
      </c>
      <c r="I1704" s="5">
        <f>($H1704-$H$24)*100 / $H$24</f>
        <v>11.897749672210143</v>
      </c>
    </row>
    <row r="1705" spans="1:9" x14ac:dyDescent="0.25">
      <c r="A1705" s="4">
        <v>1125.3</v>
      </c>
      <c r="B1705" s="2">
        <v>100.35599999999999</v>
      </c>
      <c r="C1705" s="5">
        <v>10.474</v>
      </c>
      <c r="D1705" s="5">
        <v>21056.874</v>
      </c>
      <c r="E1705" s="3">
        <v>20.23</v>
      </c>
      <c r="G1705">
        <v>0.83293710142281485</v>
      </c>
      <c r="H1705" s="12">
        <f>$B1705 + (53.3248120893643*$D1705*44/ (62363.3 * (E1705+273.16)))/G1705</f>
        <v>103.59782305190181</v>
      </c>
      <c r="I1705" s="5">
        <f>($H1705-$H$24)*100 / $H$24</f>
        <v>11.909315995268289</v>
      </c>
    </row>
    <row r="1706" spans="1:9" x14ac:dyDescent="0.25">
      <c r="A1706" s="4">
        <v>1125.7</v>
      </c>
      <c r="B1706" s="2">
        <v>100.3446</v>
      </c>
      <c r="C1706" s="5">
        <v>10.461</v>
      </c>
      <c r="D1706" s="5">
        <v>21058.720000000001</v>
      </c>
      <c r="E1706" s="3">
        <v>20.16</v>
      </c>
      <c r="G1706">
        <v>0.83275757457180144</v>
      </c>
      <c r="H1706" s="12">
        <f>$B1706 + (53.3248120893643*$D1706*44/ (62363.3 * (E1706+273.16)))/G1706</f>
        <v>103.5881800778095</v>
      </c>
      <c r="I1706" s="5">
        <f>($H1706-$H$24)*100 / $H$24</f>
        <v>11.898899380294722</v>
      </c>
    </row>
    <row r="1707" spans="1:9" x14ac:dyDescent="0.25">
      <c r="A1707" s="4">
        <v>1126.0999999999999</v>
      </c>
      <c r="B1707" s="2">
        <v>100.35850000000001</v>
      </c>
      <c r="C1707" s="5">
        <v>10.476000000000001</v>
      </c>
      <c r="D1707" s="5">
        <v>21059.102999999999</v>
      </c>
      <c r="E1707" s="3">
        <v>20.170000000000002</v>
      </c>
      <c r="G1707">
        <v>0.83277725947735148</v>
      </c>
      <c r="H1707" s="12">
        <f>$B1707 + (53.3248120893643*$D1707*44/ (62363.3 * (E1707+273.16)))/G1707</f>
        <v>103.60195182029541</v>
      </c>
      <c r="I1707" s="5">
        <f>($H1707-$H$24)*100 / $H$24</f>
        <v>11.91377600835755</v>
      </c>
    </row>
    <row r="1708" spans="1:9" x14ac:dyDescent="0.25">
      <c r="A1708" s="4">
        <v>1126.3</v>
      </c>
      <c r="B1708" s="2">
        <v>100.34350000000001</v>
      </c>
      <c r="C1708" s="5">
        <v>10.46</v>
      </c>
      <c r="D1708" s="5">
        <v>21059.312000000002</v>
      </c>
      <c r="E1708" s="3">
        <v>20.170000000000002</v>
      </c>
      <c r="G1708">
        <v>0.83277532715738822</v>
      </c>
      <c r="H1708" s="12">
        <f>$B1708 + (53.3248120893643*$D1708*44/ (62363.3 * (E1708+273.16)))/G1708</f>
        <v>103.58699153574669</v>
      </c>
      <c r="I1708" s="5">
        <f>($H1708-$H$24)*100 / $H$24</f>
        <v>11.897615483342433</v>
      </c>
    </row>
    <row r="1709" spans="1:9" x14ac:dyDescent="0.25">
      <c r="A1709" s="4">
        <v>1126.5</v>
      </c>
      <c r="B1709" s="2">
        <v>100.3318</v>
      </c>
      <c r="C1709" s="5">
        <v>10.446999999999999</v>
      </c>
      <c r="D1709" s="5">
        <v>21059.331999999999</v>
      </c>
      <c r="E1709" s="3">
        <v>20.13</v>
      </c>
      <c r="G1709">
        <v>0.83268220492713618</v>
      </c>
      <c r="H1709" s="12">
        <f>$B1709 + (53.3248120893643*$D1709*44/ (62363.3 * (E1709+273.16)))/G1709</f>
        <v>103.57609975879214</v>
      </c>
      <c r="I1709" s="5">
        <f>($H1709-$H$24)*100 / $H$24</f>
        <v>11.885849875986512</v>
      </c>
    </row>
    <row r="1710" spans="1:9" x14ac:dyDescent="0.25">
      <c r="A1710" s="4">
        <v>1126.7</v>
      </c>
      <c r="B1710" s="2">
        <v>100.3506</v>
      </c>
      <c r="C1710" s="5">
        <v>10.468</v>
      </c>
      <c r="D1710" s="5">
        <v>21057.843000000001</v>
      </c>
      <c r="E1710" s="3">
        <v>20.18</v>
      </c>
      <c r="G1710">
        <v>0.83281212828456719</v>
      </c>
      <c r="H1710" s="12">
        <f>$B1710 + (53.3248120893643*$D1710*44/ (62363.3 * (E1710+273.16)))/G1710</f>
        <v>103.59361140972783</v>
      </c>
      <c r="I1710" s="5">
        <f>($H1710-$H$24)*100 / $H$24</f>
        <v>11.90476645956355</v>
      </c>
    </row>
    <row r="1711" spans="1:9" x14ac:dyDescent="0.25">
      <c r="A1711" s="4">
        <v>1127.9000000000001</v>
      </c>
      <c r="B1711" s="2">
        <v>100.3631</v>
      </c>
      <c r="C1711" s="5">
        <v>10.481</v>
      </c>
      <c r="D1711" s="5">
        <v>21060.030999999999</v>
      </c>
      <c r="E1711" s="3">
        <v>20.170000000000002</v>
      </c>
      <c r="G1711">
        <v>0.83276867954940781</v>
      </c>
      <c r="H1711" s="12">
        <f>$B1711 + (53.3248120893643*$D1711*44/ (62363.3 * (E1711+273.16)))/G1711</f>
        <v>103.60672816613169</v>
      </c>
      <c r="I1711" s="5">
        <f>($H1711-$H$24)*100 / $H$24</f>
        <v>11.918935553025072</v>
      </c>
    </row>
    <row r="1712" spans="1:9" x14ac:dyDescent="0.25">
      <c r="A1712" s="4">
        <v>1128.0999999999999</v>
      </c>
      <c r="B1712" s="2">
        <v>100.352</v>
      </c>
      <c r="C1712" s="5">
        <v>10.468999999999999</v>
      </c>
      <c r="D1712" s="5">
        <v>21060.012999999999</v>
      </c>
      <c r="E1712" s="3">
        <v>20.11</v>
      </c>
      <c r="G1712">
        <v>0.83262940371437943</v>
      </c>
      <c r="H1712" s="12">
        <f>$B1712 + (53.3248120893643*$D1712*44/ (62363.3 * (E1712+273.16)))/G1712</f>
        <v>103.59683168559685</v>
      </c>
      <c r="I1712" s="5">
        <f>($H1712-$H$24)*100 / $H$24</f>
        <v>11.908245093179611</v>
      </c>
    </row>
    <row r="1713" spans="1:9" x14ac:dyDescent="0.25">
      <c r="A1713" s="4">
        <v>1130.0999999999999</v>
      </c>
      <c r="B1713" s="2">
        <v>100.34690000000001</v>
      </c>
      <c r="C1713" s="5">
        <v>10.464</v>
      </c>
      <c r="D1713" s="5">
        <v>21059.433000000001</v>
      </c>
      <c r="E1713" s="3">
        <v>20.170000000000002</v>
      </c>
      <c r="G1713">
        <v>0.83277420844239058</v>
      </c>
      <c r="H1713" s="12">
        <f>$B1713 + (53.3248120893643*$D1713*44/ (62363.3 * (E1713+273.16)))/G1713</f>
        <v>103.59041452900033</v>
      </c>
      <c r="I1713" s="5">
        <f>($H1713-$H$24)*100 / $H$24</f>
        <v>11.901313098045</v>
      </c>
    </row>
    <row r="1714" spans="1:9" x14ac:dyDescent="0.25">
      <c r="A1714" s="4">
        <v>1130.0999999999999</v>
      </c>
      <c r="B1714" s="2">
        <v>100.34690000000001</v>
      </c>
      <c r="C1714" s="5">
        <v>10.464</v>
      </c>
      <c r="D1714" s="5">
        <v>21059.433000000001</v>
      </c>
      <c r="E1714" s="3">
        <v>20.170000000000002</v>
      </c>
      <c r="G1714">
        <v>0.83277420844239058</v>
      </c>
      <c r="H1714" s="12">
        <f>$B1714 + (53.3248120893643*$D1714*44/ (62363.3 * (E1714+273.16)))/G1714</f>
        <v>103.59041452900033</v>
      </c>
      <c r="I1714" s="5">
        <f>($H1714-$H$24)*100 / $H$24</f>
        <v>11.901313098045</v>
      </c>
    </row>
    <row r="1715" spans="1:9" x14ac:dyDescent="0.25">
      <c r="A1715" s="4">
        <v>1130.2</v>
      </c>
      <c r="B1715" s="2">
        <v>100.3633</v>
      </c>
      <c r="C1715" s="5">
        <v>10.481999999999999</v>
      </c>
      <c r="D1715" s="5">
        <v>20814.255000000001</v>
      </c>
      <c r="E1715" s="3">
        <v>20.13</v>
      </c>
      <c r="G1715">
        <v>0.83494451813390935</v>
      </c>
      <c r="H1715" s="12">
        <f>$B1715 + (53.3248120893643*$D1715*44/ (62363.3 * (E1715+273.16)))/G1715</f>
        <v>103.56115611957043</v>
      </c>
      <c r="I1715" s="5">
        <f>($H1715-$H$24)*100 / $H$24</f>
        <v>11.869707331727216</v>
      </c>
    </row>
    <row r="1716" spans="1:9" x14ac:dyDescent="0.25">
      <c r="A1716" s="4">
        <v>1130.4000000000001</v>
      </c>
      <c r="B1716" s="2">
        <v>100.37739999999999</v>
      </c>
      <c r="C1716" s="5">
        <v>10.497</v>
      </c>
      <c r="D1716" s="5">
        <v>20318.442999999999</v>
      </c>
      <c r="E1716" s="3">
        <v>19.829999999999998</v>
      </c>
      <c r="G1716">
        <v>0.8388264141580305</v>
      </c>
      <c r="H1716" s="12">
        <f>$B1716 + (53.3248120893643*$D1716*44/ (62363.3 * (E1716+273.16)))/G1716</f>
        <v>103.48781581592065</v>
      </c>
      <c r="I1716" s="5">
        <f>($H1716-$H$24)*100 / $H$24</f>
        <v>11.790483049068117</v>
      </c>
    </row>
    <row r="1717" spans="1:9" x14ac:dyDescent="0.25">
      <c r="A1717" s="4">
        <v>1130.5999999999999</v>
      </c>
      <c r="B1717" s="2">
        <v>100.52370000000001</v>
      </c>
      <c r="C1717" s="5">
        <v>10.657999999999999</v>
      </c>
      <c r="D1717" s="5">
        <v>19888.377</v>
      </c>
      <c r="E1717" s="3">
        <v>19.559999999999999</v>
      </c>
      <c r="G1717">
        <v>0.84217379616765931</v>
      </c>
      <c r="H1717" s="12">
        <f>$B1717 + (53.3248120893643*$D1717*44/ (62363.3 * (E1717+273.16)))/G1717</f>
        <v>103.5589756994088</v>
      </c>
      <c r="I1717" s="5">
        <f>($H1717-$H$24)*100 / $H$24</f>
        <v>11.867351979831964</v>
      </c>
    </row>
    <row r="1718" spans="1:9" x14ac:dyDescent="0.25">
      <c r="A1718" s="4">
        <v>1130.8</v>
      </c>
      <c r="B1718" s="2">
        <v>100.69410000000001</v>
      </c>
      <c r="C1718" s="5">
        <v>10.846</v>
      </c>
      <c r="D1718" s="5">
        <v>19476.434000000001</v>
      </c>
      <c r="E1718" s="3">
        <v>19.46</v>
      </c>
      <c r="G1718">
        <v>0.84571683873772574</v>
      </c>
      <c r="H1718" s="12">
        <f>$B1718 + (53.3248120893643*$D1718*44/ (62363.3 * (E1718+273.16)))/G1718</f>
        <v>103.65506573637364</v>
      </c>
      <c r="I1718" s="5">
        <f>($H1718-$H$24)*100 / $H$24</f>
        <v>11.971151171686678</v>
      </c>
    </row>
    <row r="1719" spans="1:9" x14ac:dyDescent="0.25">
      <c r="A1719" s="4">
        <v>1131</v>
      </c>
      <c r="B1719" s="2">
        <v>100.8257</v>
      </c>
      <c r="C1719" s="5">
        <v>10.991</v>
      </c>
      <c r="D1719" s="5">
        <v>19070.871999999999</v>
      </c>
      <c r="E1719" s="3">
        <v>19.260000000000002</v>
      </c>
      <c r="G1719">
        <v>0.84898189693116433</v>
      </c>
      <c r="H1719" s="12">
        <f>$B1719 + (53.3248120893643*$D1719*44/ (62363.3 * (E1719+273.16)))/G1719</f>
        <v>103.7158339445011</v>
      </c>
      <c r="I1719" s="5">
        <f>($H1719-$H$24)*100 / $H$24</f>
        <v>12.03679471906503</v>
      </c>
    </row>
    <row r="1720" spans="1:9" x14ac:dyDescent="0.25">
      <c r="A1720" s="4">
        <v>1131.2</v>
      </c>
      <c r="B1720" s="2">
        <v>100.9513</v>
      </c>
      <c r="C1720" s="5">
        <v>11.129</v>
      </c>
      <c r="D1720" s="5">
        <v>18671.593000000001</v>
      </c>
      <c r="E1720" s="3">
        <v>19.11</v>
      </c>
      <c r="G1720">
        <v>0.8522867842505738</v>
      </c>
      <c r="H1720" s="12">
        <f>$B1720 + (53.3248120893643*$D1720*44/ (62363.3 * (E1720+273.16)))/G1720</f>
        <v>103.7713986483361</v>
      </c>
      <c r="I1720" s="5">
        <f>($H1720-$H$24)*100 / $H$24</f>
        <v>12.096817293058111</v>
      </c>
    </row>
    <row r="1721" spans="1:9" x14ac:dyDescent="0.25">
      <c r="A1721" s="4">
        <v>1131.4000000000001</v>
      </c>
      <c r="B1721" s="2">
        <v>101.0772</v>
      </c>
      <c r="C1721" s="5">
        <v>11.268000000000001</v>
      </c>
      <c r="D1721" s="5">
        <v>18252.731</v>
      </c>
      <c r="E1721" s="3">
        <v>19.04</v>
      </c>
      <c r="G1721">
        <v>0.85591453271830742</v>
      </c>
      <c r="H1721" s="12">
        <f>$B1721 + (53.3248120893643*$D1721*44/ (62363.3 * (E1721+273.16)))/G1721</f>
        <v>103.82300798402531</v>
      </c>
      <c r="I1721" s="5">
        <f>($H1721-$H$24)*100 / $H$24</f>
        <v>12.15256716584314</v>
      </c>
    </row>
    <row r="1722" spans="1:9" x14ac:dyDescent="0.25">
      <c r="A1722" s="4">
        <v>1131.5999999999999</v>
      </c>
      <c r="B1722" s="2">
        <v>101.16970000000001</v>
      </c>
      <c r="C1722" s="5">
        <v>11.369</v>
      </c>
      <c r="D1722" s="5">
        <v>17884.323</v>
      </c>
      <c r="E1722" s="3">
        <v>18.91</v>
      </c>
      <c r="G1722">
        <v>0.85896061922239986</v>
      </c>
      <c r="H1722" s="12">
        <f>$B1722 + (53.3248120893643*$D1722*44/ (62363.3 * (E1722+273.16)))/G1722</f>
        <v>103.85173982972788</v>
      </c>
      <c r="I1722" s="5">
        <f>($H1722-$H$24)*100 / $H$24</f>
        <v>12.183604123041022</v>
      </c>
    </row>
    <row r="1723" spans="1:9" x14ac:dyDescent="0.25">
      <c r="A1723" s="4">
        <v>1131.7</v>
      </c>
      <c r="B1723" s="2">
        <v>101.20350000000001</v>
      </c>
      <c r="C1723" s="5">
        <v>11.406000000000001</v>
      </c>
      <c r="D1723" s="5">
        <v>18028.861000000001</v>
      </c>
      <c r="E1723" s="3">
        <v>18.93</v>
      </c>
      <c r="G1723">
        <v>0.8577072299837436</v>
      </c>
      <c r="H1723" s="12">
        <f>$B1723 + (53.3248120893643*$D1723*44/ (62363.3 * (E1723+273.16)))/G1723</f>
        <v>103.91098121940144</v>
      </c>
      <c r="I1723" s="5">
        <f>($H1723-$H$24)*100 / $H$24</f>
        <v>12.24759835768489</v>
      </c>
    </row>
    <row r="1724" spans="1:9" x14ac:dyDescent="0.25">
      <c r="A1724" s="4">
        <v>1132.0999999999999</v>
      </c>
      <c r="B1724" s="2">
        <v>101.1553</v>
      </c>
      <c r="C1724" s="5">
        <v>11.353</v>
      </c>
      <c r="D1724" s="5">
        <v>18000.338</v>
      </c>
      <c r="E1724" s="3">
        <v>19.399999999999999</v>
      </c>
      <c r="G1724">
        <v>0.85885399673332696</v>
      </c>
      <c r="H1724" s="12">
        <f>$B1724 + (53.3248120893643*$D1724*44/ (62363.3 * (E1724+273.16)))/G1724</f>
        <v>103.85055148403114</v>
      </c>
      <c r="I1724" s="5">
        <f>($H1724-$H$24)*100 / $H$24</f>
        <v>12.182320438208951</v>
      </c>
    </row>
    <row r="1725" spans="1:9" x14ac:dyDescent="0.25">
      <c r="A1725" s="4">
        <v>1132.5</v>
      </c>
      <c r="B1725" s="2">
        <v>101.12990000000001</v>
      </c>
      <c r="C1725" s="5">
        <v>11.324999999999999</v>
      </c>
      <c r="D1725" s="5">
        <v>18004.754000000001</v>
      </c>
      <c r="E1725" s="3">
        <v>19.59</v>
      </c>
      <c r="G1725">
        <v>0.85917308109376755</v>
      </c>
      <c r="H1725" s="12">
        <f>$B1725 + (53.3248120893643*$D1725*44/ (62363.3 * (E1725+273.16)))/G1725</f>
        <v>103.82306243807552</v>
      </c>
      <c r="I1725" s="5">
        <f>($H1725-$H$24)*100 / $H$24</f>
        <v>12.152625988657492</v>
      </c>
    </row>
    <row r="1726" spans="1:9" x14ac:dyDescent="0.25">
      <c r="A1726" s="4">
        <v>1132.7</v>
      </c>
      <c r="B1726" s="2">
        <v>101.10639999999999</v>
      </c>
      <c r="C1726" s="5">
        <v>11.3</v>
      </c>
      <c r="D1726" s="5">
        <v>18005.797999999999</v>
      </c>
      <c r="E1726" s="3">
        <v>19.61</v>
      </c>
      <c r="G1726">
        <v>0.8592014836721239</v>
      </c>
      <c r="H1726" s="12">
        <f>$B1726 + (53.3248120893643*$D1726*44/ (62363.3 * (E1726+273.16)))/G1726</f>
        <v>103.79944558474217</v>
      </c>
      <c r="I1726" s="5">
        <f>($H1726-$H$24)*100 / $H$24</f>
        <v>12.127114391747083</v>
      </c>
    </row>
    <row r="1727" spans="1:9" x14ac:dyDescent="0.25">
      <c r="A1727" s="4">
        <v>1132.9000000000001</v>
      </c>
      <c r="B1727" s="2">
        <v>101.0844</v>
      </c>
      <c r="C1727" s="5">
        <v>11.275</v>
      </c>
      <c r="D1727" s="5">
        <v>18005.442999999999</v>
      </c>
      <c r="E1727" s="3">
        <v>19.649999999999999</v>
      </c>
      <c r="G1727">
        <v>0.85927985113395167</v>
      </c>
      <c r="H1727" s="12">
        <f>$B1727 + (53.3248120893643*$D1727*44/ (62363.3 * (E1727+273.16)))/G1727</f>
        <v>103.77677903548245</v>
      </c>
      <c r="I1727" s="5">
        <f>($H1727-$H$24)*100 / $H$24</f>
        <v>12.102629340334778</v>
      </c>
    </row>
    <row r="1728" spans="1:9" x14ac:dyDescent="0.25">
      <c r="A1728" s="4">
        <v>1133.0999999999999</v>
      </c>
      <c r="B1728" s="2">
        <v>101.0698</v>
      </c>
      <c r="C1728" s="5">
        <v>11.259</v>
      </c>
      <c r="D1728" s="5">
        <v>18005.758999999998</v>
      </c>
      <c r="E1728" s="3">
        <v>19.68</v>
      </c>
      <c r="G1728">
        <v>0.85933344247641519</v>
      </c>
      <c r="H1728" s="12">
        <f>$B1728 + (53.3248120893643*$D1728*44/ (62363.3 * (E1728+273.16)))/G1728</f>
        <v>103.76178256886638</v>
      </c>
      <c r="I1728" s="5">
        <f>($H1728-$H$24)*100 / $H$24</f>
        <v>12.08642973042107</v>
      </c>
    </row>
    <row r="1729" spans="1:9" x14ac:dyDescent="0.25">
      <c r="A1729" s="4">
        <v>1133.3</v>
      </c>
      <c r="B1729" s="2">
        <v>101.0565</v>
      </c>
      <c r="C1729" s="5">
        <v>11.244999999999999</v>
      </c>
      <c r="D1729" s="5">
        <v>18005.815999999999</v>
      </c>
      <c r="E1729" s="3">
        <v>19.829999999999998</v>
      </c>
      <c r="G1729">
        <v>0.85961436254489676</v>
      </c>
      <c r="H1729" s="12">
        <f>$B1729 + (53.3248120893643*$D1729*44/ (62363.3 * (E1729+273.16)))/G1729</f>
        <v>103.7462336049487</v>
      </c>
      <c r="I1729" s="5">
        <f>($H1729-$H$24)*100 / $H$24</f>
        <v>12.069633297202669</v>
      </c>
    </row>
    <row r="1730" spans="1:9" x14ac:dyDescent="0.25">
      <c r="A1730" s="4">
        <v>1133.5</v>
      </c>
      <c r="B1730" s="2">
        <v>101.0468</v>
      </c>
      <c r="C1730" s="5">
        <v>11.234</v>
      </c>
      <c r="D1730" s="5">
        <v>18006.866999999998</v>
      </c>
      <c r="E1730" s="3">
        <v>19.809999999999999</v>
      </c>
      <c r="G1730">
        <v>0.85956762327779856</v>
      </c>
      <c r="H1730" s="12">
        <f>$B1730 + (53.3248120893643*$D1730*44/ (62363.3 * (E1730+273.16)))/G1730</f>
        <v>103.7370205075139</v>
      </c>
      <c r="I1730" s="5">
        <f>($H1730-$H$24)*100 / $H$24</f>
        <v>12.059681047225283</v>
      </c>
    </row>
    <row r="1731" spans="1:9" x14ac:dyDescent="0.25">
      <c r="A1731" s="4">
        <v>1133.7</v>
      </c>
      <c r="B1731" s="2">
        <v>101.03400000000001</v>
      </c>
      <c r="C1731" s="5">
        <v>11.22</v>
      </c>
      <c r="D1731" s="5">
        <v>18008.002</v>
      </c>
      <c r="E1731" s="3">
        <v>19.87</v>
      </c>
      <c r="G1731">
        <v>0.85967001948261412</v>
      </c>
      <c r="H1731" s="12">
        <f>$B1731 + (53.3248120893643*$D1731*44/ (62363.3 * (E1731+273.16)))/G1731</f>
        <v>103.72351880986389</v>
      </c>
      <c r="I1731" s="5">
        <f>($H1731-$H$24)*100 / $H$24</f>
        <v>12.045096129277431</v>
      </c>
    </row>
    <row r="1732" spans="1:9" x14ac:dyDescent="0.25">
      <c r="A1732" s="4">
        <v>1134.5999999999999</v>
      </c>
      <c r="B1732" s="2">
        <v>101.0235</v>
      </c>
      <c r="C1732" s="5">
        <v>11.208</v>
      </c>
      <c r="D1732" s="5">
        <v>18010.115000000002</v>
      </c>
      <c r="E1732" s="3">
        <v>20.02</v>
      </c>
      <c r="G1732">
        <v>0.85993188175340696</v>
      </c>
      <c r="H1732" s="12">
        <f>$B1732 + (53.3248120893643*$D1732*44/ (62363.3 * (E1732+273.16)))/G1732</f>
        <v>103.71113951012236</v>
      </c>
      <c r="I1732" s="5">
        <f>($H1732-$H$24)*100 / $H$24</f>
        <v>12.031723657484465</v>
      </c>
    </row>
    <row r="1733" spans="1:9" x14ac:dyDescent="0.25">
      <c r="A1733" s="4">
        <v>1135.4000000000001</v>
      </c>
      <c r="B1733" s="2">
        <v>101.0142</v>
      </c>
      <c r="C1733" s="5">
        <v>11.198</v>
      </c>
      <c r="D1733" s="5">
        <v>18015.382000000001</v>
      </c>
      <c r="E1733" s="3">
        <v>20.100000000000001</v>
      </c>
      <c r="G1733">
        <v>0.8600349155763255</v>
      </c>
      <c r="H1733" s="12">
        <f>$B1733 + (53.3248120893643*$D1733*44/ (62363.3 * (E1733+273.16)))/G1733</f>
        <v>103.70157012067938</v>
      </c>
      <c r="I1733" s="5">
        <f>($H1733-$H$24)*100 / $H$24</f>
        <v>12.021386530742713</v>
      </c>
    </row>
    <row r="1734" spans="1:9" x14ac:dyDescent="0.25">
      <c r="A1734" s="4">
        <v>1136.8</v>
      </c>
      <c r="B1734" s="2">
        <v>101.00449999999999</v>
      </c>
      <c r="C1734" s="5">
        <v>11.186999999999999</v>
      </c>
      <c r="D1734" s="5">
        <v>18018.302</v>
      </c>
      <c r="E1734" s="3">
        <v>20.37</v>
      </c>
      <c r="G1734">
        <v>0.86051159852530779</v>
      </c>
      <c r="H1734" s="12">
        <f>$B1734 + (53.3248120893643*$D1734*44/ (62363.3 * (E1734+273.16)))/G1734</f>
        <v>103.6883458058616</v>
      </c>
      <c r="I1734" s="5">
        <f>($H1734-$H$24)*100 / $H$24</f>
        <v>12.007101249622258</v>
      </c>
    </row>
    <row r="1735" spans="1:9" x14ac:dyDescent="0.25">
      <c r="A1735" s="4">
        <v>1138.4000000000001</v>
      </c>
      <c r="B1735" s="2">
        <v>100.9866</v>
      </c>
      <c r="C1735" s="5">
        <v>11.167999999999999</v>
      </c>
      <c r="D1735" s="5">
        <v>18021.605</v>
      </c>
      <c r="E1735" s="3">
        <v>20.51</v>
      </c>
      <c r="G1735">
        <v>0.86074221968283959</v>
      </c>
      <c r="H1735" s="12">
        <f>$B1735 + (53.3248120893643*$D1735*44/ (62363.3 * (E1735+273.16)))/G1735</f>
        <v>103.66893921931398</v>
      </c>
      <c r="I1735" s="5">
        <f>($H1735-$H$24)*100 / $H$24</f>
        <v>11.986137702683063</v>
      </c>
    </row>
    <row r="1736" spans="1:9" x14ac:dyDescent="0.25">
      <c r="A1736" s="4">
        <v>1138.8</v>
      </c>
      <c r="B1736" s="2">
        <v>100.99760000000001</v>
      </c>
      <c r="C1736" s="5">
        <v>11.18</v>
      </c>
      <c r="D1736" s="5">
        <v>18023.401999999998</v>
      </c>
      <c r="E1736" s="3">
        <v>20.56</v>
      </c>
      <c r="G1736">
        <v>0.86081906614777759</v>
      </c>
      <c r="H1736" s="12">
        <f>$B1736 + (53.3248120893643*$D1736*44/ (62363.3 * (E1736+273.16)))/G1736</f>
        <v>103.67951058549833</v>
      </c>
      <c r="I1736" s="5">
        <f>($H1736-$H$24)*100 / $H$24</f>
        <v>11.997557193208783</v>
      </c>
    </row>
    <row r="1737" spans="1:9" x14ac:dyDescent="0.25">
      <c r="A1737" s="4">
        <v>1139.8</v>
      </c>
      <c r="B1737" s="2">
        <v>100.9854</v>
      </c>
      <c r="C1737" s="5">
        <v>11.166</v>
      </c>
      <c r="D1737" s="5">
        <v>18022.982</v>
      </c>
      <c r="E1737" s="3">
        <v>20.56</v>
      </c>
      <c r="G1737">
        <v>0.8608227249088799</v>
      </c>
      <c r="H1737" s="12">
        <f>$B1737 + (53.3248120893643*$D1737*44/ (62363.3 * (E1737+273.16)))/G1737</f>
        <v>103.66723669015879</v>
      </c>
      <c r="I1737" s="5">
        <f>($H1737-$H$24)*100 / $H$24</f>
        <v>11.984298582249766</v>
      </c>
    </row>
    <row r="1738" spans="1:9" x14ac:dyDescent="0.25">
      <c r="A1738" s="4">
        <v>1140.8</v>
      </c>
      <c r="B1738" s="2">
        <v>100.965</v>
      </c>
      <c r="C1738" s="5">
        <v>11.144</v>
      </c>
      <c r="D1738" s="5">
        <v>18022.545999999998</v>
      </c>
      <c r="E1738" s="3">
        <v>20.63</v>
      </c>
      <c r="G1738">
        <v>0.86095588202745743</v>
      </c>
      <c r="H1738" s="12">
        <f>$B1738 + (53.3248120893643*$D1738*44/ (62363.3 * (E1738+273.16)))/G1738</f>
        <v>103.64571817019784</v>
      </c>
      <c r="I1738" s="5">
        <f>($H1738-$H$24)*100 / $H$24</f>
        <v>11.961053664749388</v>
      </c>
    </row>
    <row r="1739" spans="1:9" x14ac:dyDescent="0.25">
      <c r="A1739" s="4">
        <v>1140.9000000000001</v>
      </c>
      <c r="B1739" s="2">
        <v>100.9546</v>
      </c>
      <c r="C1739" s="5">
        <v>11.132999999999999</v>
      </c>
      <c r="D1739" s="5">
        <v>18023.699000000001</v>
      </c>
      <c r="E1739" s="3">
        <v>20.57</v>
      </c>
      <c r="G1739">
        <v>0.86083497110597285</v>
      </c>
      <c r="H1739" s="12">
        <f>$B1739 + (53.3248120893643*$D1739*44/ (62363.3 * (E1739+273.16)))/G1739</f>
        <v>103.63641392211781</v>
      </c>
      <c r="I1739" s="5">
        <f>($H1739-$H$24)*100 / $H$24</f>
        <v>11.951002951251629</v>
      </c>
    </row>
    <row r="1740" spans="1:9" x14ac:dyDescent="0.25">
      <c r="A1740" s="4">
        <v>1141.5</v>
      </c>
      <c r="B1740" s="2">
        <v>100.96810000000001</v>
      </c>
      <c r="C1740" s="5">
        <v>11.147</v>
      </c>
      <c r="D1740" s="5">
        <v>18021.912</v>
      </c>
      <c r="E1740" s="3">
        <v>20.61</v>
      </c>
      <c r="G1740">
        <v>0.86092445875310319</v>
      </c>
      <c r="H1740" s="12">
        <f>$B1740 + (53.3248120893643*$D1740*44/ (62363.3 * (E1740+273.16)))/G1740</f>
        <v>103.64900421357576</v>
      </c>
      <c r="I1740" s="5">
        <f>($H1740-$H$24)*100 / $H$24</f>
        <v>11.964603342299755</v>
      </c>
    </row>
    <row r="1741" spans="1:9" x14ac:dyDescent="0.25">
      <c r="A1741" s="4">
        <v>1141.7</v>
      </c>
      <c r="B1741" s="2">
        <v>100.9534</v>
      </c>
      <c r="C1741" s="5">
        <v>11.131</v>
      </c>
      <c r="D1741" s="5">
        <v>18021.678</v>
      </c>
      <c r="E1741" s="3">
        <v>20.63</v>
      </c>
      <c r="G1741">
        <v>0.86096343487701366</v>
      </c>
      <c r="H1741" s="12">
        <f>$B1741 + (53.3248120893643*$D1741*44/ (62363.3 * (E1741+273.16)))/G1741</f>
        <v>103.63396554610961</v>
      </c>
      <c r="I1741" s="5">
        <f>($H1741-$H$24)*100 / $H$24</f>
        <v>11.948358145827095</v>
      </c>
    </row>
    <row r="1742" spans="1:9" x14ac:dyDescent="0.25">
      <c r="A1742" s="4">
        <v>1142.3</v>
      </c>
      <c r="B1742" s="2">
        <v>100.9674</v>
      </c>
      <c r="C1742" s="5">
        <v>11.147</v>
      </c>
      <c r="D1742" s="5">
        <v>18018.826000000001</v>
      </c>
      <c r="E1742" s="3">
        <v>20.67</v>
      </c>
      <c r="G1742">
        <v>0.86106207043046024</v>
      </c>
      <c r="H1742" s="12">
        <f>$B1742 + (53.3248120893643*$D1742*44/ (62363.3 * (E1742+273.16)))/G1742</f>
        <v>103.64686950905408</v>
      </c>
      <c r="I1742" s="5">
        <f>($H1742-$H$24)*100 / $H$24</f>
        <v>11.962297373739457</v>
      </c>
    </row>
    <row r="1743" spans="1:9" x14ac:dyDescent="0.25">
      <c r="A1743" s="4">
        <v>1142.5</v>
      </c>
      <c r="B1743" s="2">
        <v>100.9503</v>
      </c>
      <c r="C1743" s="5">
        <v>11.128</v>
      </c>
      <c r="D1743" s="5">
        <v>18018.164000000001</v>
      </c>
      <c r="E1743" s="3">
        <v>20.59</v>
      </c>
      <c r="G1743">
        <v>0.86092013714416582</v>
      </c>
      <c r="H1743" s="12">
        <f>$B1743 + (53.3248120893643*$D1743*44/ (62363.3 * (E1743+273.16)))/G1743</f>
        <v>103.63084261575122</v>
      </c>
      <c r="I1743" s="5">
        <f>($H1743-$H$24)*100 / $H$24</f>
        <v>11.944984667601277</v>
      </c>
    </row>
    <row r="1744" spans="1:9" x14ac:dyDescent="0.25">
      <c r="A1744" s="4">
        <v>1142.9000000000001</v>
      </c>
      <c r="B1744" s="2">
        <v>100.96210000000001</v>
      </c>
      <c r="C1744" s="5">
        <v>11.141</v>
      </c>
      <c r="D1744" s="5">
        <v>18019.326000000001</v>
      </c>
      <c r="E1744" s="3">
        <v>20.51</v>
      </c>
      <c r="G1744">
        <v>0.86076208781472963</v>
      </c>
      <c r="H1744" s="12">
        <f>$B1744 + (53.3248120893643*$D1744*44/ (62363.3 * (E1744+273.16)))/G1744</f>
        <v>103.64403810651655</v>
      </c>
      <c r="I1744" s="5">
        <f>($H1744-$H$24)*100 / $H$24</f>
        <v>11.95923881216018</v>
      </c>
    </row>
    <row r="1745" spans="1:9" x14ac:dyDescent="0.25">
      <c r="A1745" s="4">
        <v>1143.0999999999999</v>
      </c>
      <c r="B1745" s="2">
        <v>100.9508</v>
      </c>
      <c r="C1745" s="5">
        <v>11.128</v>
      </c>
      <c r="D1745" s="5">
        <v>18019.536</v>
      </c>
      <c r="E1745" s="3">
        <v>20.49</v>
      </c>
      <c r="G1745">
        <v>0.86072323743950918</v>
      </c>
      <c r="H1745" s="12">
        <f>$B1745 + (53.3248120893643*$D1745*44/ (62363.3 * (E1745+273.16)))/G1745</f>
        <v>103.63307309060616</v>
      </c>
      <c r="I1745" s="5">
        <f>($H1745-$H$24)*100 / $H$24</f>
        <v>11.947394090000394</v>
      </c>
    </row>
    <row r="1746" spans="1:9" x14ac:dyDescent="0.25">
      <c r="A1746" s="4">
        <v>1143.3</v>
      </c>
      <c r="B1746" s="2">
        <v>100.96259999999999</v>
      </c>
      <c r="C1746" s="5">
        <v>11.141</v>
      </c>
      <c r="D1746" s="5">
        <v>18017.566999999999</v>
      </c>
      <c r="E1746" s="3">
        <v>20.47</v>
      </c>
      <c r="G1746">
        <v>0.86070337941916941</v>
      </c>
      <c r="H1746" s="12">
        <f>$B1746 + (53.3248120893643*$D1746*44/ (62363.3 * (E1746+273.16)))/G1746</f>
        <v>103.64482455781388</v>
      </c>
      <c r="I1746" s="5">
        <f>($H1746-$H$24)*100 / $H$24</f>
        <v>11.960088359227434</v>
      </c>
    </row>
    <row r="1747" spans="1:9" x14ac:dyDescent="0.25">
      <c r="A1747" s="4">
        <v>1144.7</v>
      </c>
      <c r="B1747" s="2">
        <v>100.97499999999999</v>
      </c>
      <c r="C1747" s="5">
        <v>11.154999999999999</v>
      </c>
      <c r="D1747" s="5">
        <v>18016.007000000001</v>
      </c>
      <c r="E1747" s="3">
        <v>20.350000000000001</v>
      </c>
      <c r="G1747">
        <v>0.86049453916223306</v>
      </c>
      <c r="H1747" s="12">
        <f>$B1747 + (53.3248120893643*$D1747*44/ (62363.3 * (E1747+273.16)))/G1747</f>
        <v>103.65874002342426</v>
      </c>
      <c r="I1747" s="5">
        <f>($H1747-$H$24)*100 / $H$24</f>
        <v>11.97512024109848</v>
      </c>
    </row>
    <row r="1748" spans="1:9" x14ac:dyDescent="0.25">
      <c r="A1748" s="4">
        <v>1146.7</v>
      </c>
      <c r="B1748" s="2">
        <v>100.9773</v>
      </c>
      <c r="C1748" s="5">
        <v>11.157999999999999</v>
      </c>
      <c r="D1748" s="5">
        <v>18016.042000000001</v>
      </c>
      <c r="E1748" s="3">
        <v>20.21</v>
      </c>
      <c r="G1748">
        <v>0.86023405169414757</v>
      </c>
      <c r="H1748" s="12">
        <f>$B1748 + (53.3248120893643*$D1748*44/ (62363.3 * (E1748+273.16)))/G1748</f>
        <v>103.66313900818368</v>
      </c>
      <c r="I1748" s="5">
        <f>($H1748-$H$24)*100 / $H$24</f>
        <v>11.979872149594216</v>
      </c>
    </row>
    <row r="1749" spans="1:9" x14ac:dyDescent="0.25">
      <c r="A1749" s="4">
        <v>1148.3</v>
      </c>
      <c r="B1749" s="2">
        <v>100.9653</v>
      </c>
      <c r="C1749" s="5">
        <v>11.144</v>
      </c>
      <c r="D1749" s="5">
        <v>18015.828000000001</v>
      </c>
      <c r="E1749" s="3">
        <v>20.22</v>
      </c>
      <c r="G1749">
        <v>0.86025453383825534</v>
      </c>
      <c r="H1749" s="12">
        <f>$B1749 + (53.3248120893643*$D1749*44/ (62363.3 * (E1749+273.16)))/G1749</f>
        <v>103.65095161265802</v>
      </c>
      <c r="I1749" s="5">
        <f>($H1749-$H$24)*100 / $H$24</f>
        <v>11.96670697819523</v>
      </c>
    </row>
    <row r="1750" spans="1:9" x14ac:dyDescent="0.25">
      <c r="A1750" s="4">
        <v>1148.4000000000001</v>
      </c>
      <c r="B1750" s="2">
        <v>100.9776</v>
      </c>
      <c r="C1750" s="5">
        <v>11.157999999999999</v>
      </c>
      <c r="D1750" s="5">
        <v>18013.883000000002</v>
      </c>
      <c r="E1750" s="3">
        <v>20.13</v>
      </c>
      <c r="G1750">
        <v>0.86010399246479774</v>
      </c>
      <c r="H1750" s="12">
        <f>$B1750 + (53.3248120893643*$D1750*44/ (62363.3 * (E1750+273.16)))/G1750</f>
        <v>103.6642558624324</v>
      </c>
      <c r="I1750" s="5">
        <f>($H1750-$H$24)*100 / $H$24</f>
        <v>11.98107860733009</v>
      </c>
    </row>
    <row r="1751" spans="1:9" x14ac:dyDescent="0.25">
      <c r="A1751" s="4">
        <v>1149.2</v>
      </c>
      <c r="B1751" s="2">
        <v>100.9648</v>
      </c>
      <c r="C1751" s="5">
        <v>11.144</v>
      </c>
      <c r="D1751" s="5">
        <v>18015.074000000001</v>
      </c>
      <c r="E1751" s="3">
        <v>20.170000000000002</v>
      </c>
      <c r="G1751">
        <v>0.86016806789438327</v>
      </c>
      <c r="H1751" s="12">
        <f>$B1751 + (53.3248120893643*$D1751*44/ (62363.3 * (E1751+273.16)))/G1751</f>
        <v>103.65106698229323</v>
      </c>
      <c r="I1751" s="5">
        <f>($H1751-$H$24)*100 / $H$24</f>
        <v>11.966831603757649</v>
      </c>
    </row>
    <row r="1752" spans="1:9" x14ac:dyDescent="0.25">
      <c r="A1752" s="4">
        <v>1149.5999999999999</v>
      </c>
      <c r="B1752" s="2">
        <v>100.9776</v>
      </c>
      <c r="C1752" s="5">
        <v>11.157999999999999</v>
      </c>
      <c r="D1752" s="5">
        <v>18015.683000000001</v>
      </c>
      <c r="E1752" s="3">
        <v>20.170000000000002</v>
      </c>
      <c r="G1752">
        <v>0.86016273012425903</v>
      </c>
      <c r="H1752" s="12">
        <f>$B1752 + (53.3248120893643*$D1752*44/ (62363.3 * (E1752+273.16)))/G1752</f>
        <v>103.66397446189961</v>
      </c>
      <c r="I1752" s="5">
        <f>($H1752-$H$24)*100 / $H$24</f>
        <v>11.980774630468254</v>
      </c>
    </row>
    <row r="1753" spans="1:9" x14ac:dyDescent="0.25">
      <c r="A1753" s="4">
        <v>1151.5999999999999</v>
      </c>
      <c r="B1753" s="2">
        <v>100.971</v>
      </c>
      <c r="C1753" s="5">
        <v>11.151</v>
      </c>
      <c r="D1753" s="5">
        <v>18015.123</v>
      </c>
      <c r="E1753" s="3">
        <v>20.2</v>
      </c>
      <c r="G1753">
        <v>0.86022349111368257</v>
      </c>
      <c r="H1753" s="12">
        <f>$B1753 + (53.3248120893643*$D1753*44/ (62363.3 * (E1753+273.16)))/G1753</f>
        <v>103.65682652527353</v>
      </c>
      <c r="I1753" s="5">
        <f>($H1753-$H$24)*100 / $H$24</f>
        <v>11.97305322595378</v>
      </c>
    </row>
    <row r="1754" spans="1:9" x14ac:dyDescent="0.25">
      <c r="A1754" s="4">
        <v>1152.4000000000001</v>
      </c>
      <c r="B1754" s="2">
        <v>100.98260000000001</v>
      </c>
      <c r="C1754" s="5">
        <v>11.163</v>
      </c>
      <c r="D1754" s="5">
        <v>18016.698</v>
      </c>
      <c r="E1754" s="3">
        <v>20.2</v>
      </c>
      <c r="G1754">
        <v>0.86020969305924233</v>
      </c>
      <c r="H1754" s="12">
        <f>$B1754 + (53.3248120893643*$D1754*44/ (62363.3 * (E1754+273.16)))/G1754</f>
        <v>103.66870442314524</v>
      </c>
      <c r="I1754" s="5">
        <f>($H1754-$H$24)*100 / $H$24</f>
        <v>11.985884069181241</v>
      </c>
    </row>
    <row r="1755" spans="1:9" x14ac:dyDescent="0.25">
      <c r="A1755" s="4">
        <v>1153.5999999999999</v>
      </c>
      <c r="B1755" s="2">
        <v>100.9713</v>
      </c>
      <c r="C1755" s="5">
        <v>11.151</v>
      </c>
      <c r="D1755" s="5">
        <v>18017.266</v>
      </c>
      <c r="E1755" s="3">
        <v>20.13</v>
      </c>
      <c r="G1755">
        <v>0.86007432196435052</v>
      </c>
      <c r="H1755" s="12">
        <f>$B1755 + (53.3248120893643*$D1755*44/ (62363.3 * (E1755+273.16)))/G1755</f>
        <v>103.65855311591221</v>
      </c>
      <c r="I1755" s="5">
        <f>($H1755-$H$24)*100 / $H$24</f>
        <v>11.97491833828613</v>
      </c>
    </row>
    <row r="1756" spans="1:9" x14ac:dyDescent="0.25">
      <c r="A1756" s="4">
        <v>1155.4000000000001</v>
      </c>
      <c r="B1756" s="2">
        <v>100.9807</v>
      </c>
      <c r="C1756" s="5">
        <v>11.161</v>
      </c>
      <c r="D1756" s="5">
        <v>18016.213</v>
      </c>
      <c r="E1756" s="3">
        <v>20.149999999999999</v>
      </c>
      <c r="G1756">
        <v>0.86012082836320125</v>
      </c>
      <c r="H1756" s="12">
        <f>$B1756 + (53.3248120893643*$D1756*44/ (62363.3 * (E1756+273.16)))/G1756</f>
        <v>103.66746755625172</v>
      </c>
      <c r="I1756" s="5">
        <f>($H1756-$H$24)*100 / $H$24</f>
        <v>11.984547970371887</v>
      </c>
    </row>
    <row r="1757" spans="1:9" x14ac:dyDescent="0.25">
      <c r="A1757" s="4">
        <v>1155.5999999999999</v>
      </c>
      <c r="B1757" s="2">
        <v>100.9696</v>
      </c>
      <c r="C1757" s="5">
        <v>11.148999999999999</v>
      </c>
      <c r="D1757" s="5">
        <v>18016.457999999999</v>
      </c>
      <c r="E1757" s="3">
        <v>20.149999999999999</v>
      </c>
      <c r="G1757">
        <v>0.86011868026088023</v>
      </c>
      <c r="H1757" s="12">
        <f>$B1757 + (53.3248120893643*$D1757*44/ (62363.3 * (E1757+273.16)))/G1757</f>
        <v>103.65641080338931</v>
      </c>
      <c r="I1757" s="5">
        <f>($H1757-$H$24)*100 / $H$24</f>
        <v>11.972604151346447</v>
      </c>
    </row>
    <row r="1758" spans="1:9" x14ac:dyDescent="0.25">
      <c r="A1758" s="4">
        <v>1157.5999999999999</v>
      </c>
      <c r="B1758" s="2">
        <v>100.96899999999999</v>
      </c>
      <c r="C1758" s="5">
        <v>11.148</v>
      </c>
      <c r="D1758" s="5">
        <v>18016.268</v>
      </c>
      <c r="E1758" s="3">
        <v>20.23</v>
      </c>
      <c r="G1758">
        <v>0.86026928502136768</v>
      </c>
      <c r="H1758" s="12">
        <f>$B1758 + (53.3248120893643*$D1758*44/ (62363.3 * (E1758+273.16)))/G1758</f>
        <v>103.65457961250772</v>
      </c>
      <c r="I1758" s="5">
        <f>($H1758-$H$24)*100 / $H$24</f>
        <v>11.970626046855653</v>
      </c>
    </row>
    <row r="1759" spans="1:9" x14ac:dyDescent="0.25">
      <c r="A1759" s="4">
        <v>1158.3</v>
      </c>
      <c r="B1759" s="2">
        <v>100.979</v>
      </c>
      <c r="C1759" s="5">
        <v>11.159000000000001</v>
      </c>
      <c r="D1759" s="5">
        <v>18017.454000000002</v>
      </c>
      <c r="E1759" s="3">
        <v>20.25</v>
      </c>
      <c r="G1759">
        <v>0.86029610145056479</v>
      </c>
      <c r="H1759" s="12">
        <f>$B1759 + (53.3248120893643*$D1759*44/ (62363.3 * (E1759+273.16)))/G1759</f>
        <v>103.66448961823758</v>
      </c>
      <c r="I1759" s="5">
        <f>($H1759-$H$24)*100 / $H$24</f>
        <v>11.981331117001602</v>
      </c>
    </row>
    <row r="1760" spans="1:9" x14ac:dyDescent="0.25">
      <c r="A1760" s="4">
        <v>1158.5</v>
      </c>
      <c r="B1760" s="2">
        <v>100.96639999999999</v>
      </c>
      <c r="C1760" s="5">
        <v>11.145</v>
      </c>
      <c r="D1760" s="5">
        <v>18015.097000000002</v>
      </c>
      <c r="E1760" s="3">
        <v>20.190000000000001</v>
      </c>
      <c r="G1760">
        <v>0.86020510499298597</v>
      </c>
      <c r="H1760" s="12">
        <f>$B1760 + (53.3248120893643*$D1760*44/ (62363.3 * (E1760+273.16)))/G1760</f>
        <v>103.65237161496913</v>
      </c>
      <c r="I1760" s="5">
        <f>($H1760-$H$24)*100 / $H$24</f>
        <v>11.968240905093175</v>
      </c>
    </row>
    <row r="1761" spans="1:9" x14ac:dyDescent="0.25">
      <c r="A1761" s="4">
        <v>1159.0999999999999</v>
      </c>
      <c r="B1761" s="2">
        <v>100.97750000000001</v>
      </c>
      <c r="C1761" s="5">
        <v>11.157999999999999</v>
      </c>
      <c r="D1761" s="5">
        <v>18016.085999999999</v>
      </c>
      <c r="E1761" s="3">
        <v>20.16</v>
      </c>
      <c r="G1761">
        <v>0.86014057168879021</v>
      </c>
      <c r="H1761" s="12">
        <f>$B1761 + (53.3248120893643*$D1761*44/ (62363.3 * (E1761+273.16)))/G1761</f>
        <v>103.6640953503471</v>
      </c>
      <c r="I1761" s="5">
        <f>($H1761-$H$24)*100 / $H$24</f>
        <v>11.980905217608706</v>
      </c>
    </row>
    <row r="1762" spans="1:9" x14ac:dyDescent="0.25">
      <c r="A1762" s="4">
        <v>1159.3</v>
      </c>
      <c r="B1762" s="2">
        <v>100.964</v>
      </c>
      <c r="C1762" s="5">
        <v>11.143000000000001</v>
      </c>
      <c r="D1762" s="5">
        <v>18015.726999999999</v>
      </c>
      <c r="E1762" s="3">
        <v>20.09</v>
      </c>
      <c r="G1762">
        <v>0.86001323715131484</v>
      </c>
      <c r="H1762" s="12">
        <f>$B1762 + (53.3248120893643*$D1762*44/ (62363.3 * (E1762+273.16)))/G1762</f>
        <v>103.65158097167654</v>
      </c>
      <c r="I1762" s="5">
        <f>($H1762-$H$24)*100 / $H$24</f>
        <v>11.967386829713371</v>
      </c>
    </row>
    <row r="1763" spans="1:9" x14ac:dyDescent="0.25">
      <c r="A1763" s="4">
        <v>1159.7</v>
      </c>
      <c r="B1763" s="2">
        <v>100.9739</v>
      </c>
      <c r="C1763" s="5">
        <v>11.154</v>
      </c>
      <c r="D1763" s="5">
        <v>18015.616000000002</v>
      </c>
      <c r="E1763" s="3">
        <v>20.170000000000002</v>
      </c>
      <c r="G1763">
        <v>0.86016331736925178</v>
      </c>
      <c r="H1763" s="12">
        <f>$B1763 + (53.3248120893643*$D1763*44/ (62363.3 * (E1763+273.16)))/G1763</f>
        <v>103.66026263730454</v>
      </c>
      <c r="I1763" s="5">
        <f>($H1763-$H$24)*100 / $H$24</f>
        <v>11.976765011932921</v>
      </c>
    </row>
    <row r="1764" spans="1:9" x14ac:dyDescent="0.25">
      <c r="A1764" s="4">
        <v>1161.5</v>
      </c>
      <c r="B1764" s="2">
        <v>100.9517</v>
      </c>
      <c r="C1764" s="5">
        <v>11.129</v>
      </c>
      <c r="D1764" s="5">
        <v>18016.059000000001</v>
      </c>
      <c r="E1764" s="3">
        <v>20.170000000000002</v>
      </c>
      <c r="G1764">
        <v>0.86015943452835186</v>
      </c>
      <c r="H1764" s="12">
        <f>$B1764 + (53.3248120893643*$D1764*44/ (62363.3 * (E1764+273.16)))/G1764</f>
        <v>103.63814082115849</v>
      </c>
      <c r="I1764" s="5">
        <f>($H1764-$H$24)*100 / $H$24</f>
        <v>11.952868396728586</v>
      </c>
    </row>
    <row r="1765" spans="1:9" x14ac:dyDescent="0.25">
      <c r="A1765" s="4">
        <v>1161.7</v>
      </c>
      <c r="B1765" s="2">
        <v>100.96729999999999</v>
      </c>
      <c r="C1765" s="5">
        <v>11.146000000000001</v>
      </c>
      <c r="D1765" s="5">
        <v>18016.164000000001</v>
      </c>
      <c r="E1765" s="3">
        <v>20.14</v>
      </c>
      <c r="G1765">
        <v>0.86010262441283414</v>
      </c>
      <c r="H1765" s="12">
        <f>$B1765 + (53.3248120893643*$D1765*44/ (62363.3 * (E1765+273.16)))/G1765</f>
        <v>103.65420872020367</v>
      </c>
      <c r="I1765" s="5">
        <f>($H1765-$H$24)*100 / $H$24</f>
        <v>11.970225398436302</v>
      </c>
    </row>
    <row r="1766" spans="1:9" x14ac:dyDescent="0.25">
      <c r="A1766" s="4">
        <v>1162.5</v>
      </c>
      <c r="B1766" s="2">
        <v>100.9586</v>
      </c>
      <c r="C1766" s="5">
        <v>11.137</v>
      </c>
      <c r="D1766" s="5">
        <v>18015.297999999999</v>
      </c>
      <c r="E1766" s="3">
        <v>20.2</v>
      </c>
      <c r="G1766">
        <v>0.86022195801424906</v>
      </c>
      <c r="H1766" s="12">
        <f>$B1766 + (53.3248120893643*$D1766*44/ (62363.3 * (E1766+273.16)))/G1766</f>
        <v>103.64445740231923</v>
      </c>
      <c r="I1766" s="5">
        <f>($H1766-$H$24)*100 / $H$24</f>
        <v>11.959691747415924</v>
      </c>
    </row>
    <row r="1767" spans="1:9" x14ac:dyDescent="0.25">
      <c r="A1767" s="4">
        <v>1162.9000000000001</v>
      </c>
      <c r="B1767" s="2">
        <v>101.0197</v>
      </c>
      <c r="C1767" s="5">
        <v>11.204000000000001</v>
      </c>
      <c r="D1767" s="5">
        <v>17380.293000000001</v>
      </c>
      <c r="E1767" s="3">
        <v>19.87</v>
      </c>
      <c r="G1767">
        <v>0.86516910321120866</v>
      </c>
      <c r="H1767" s="12">
        <f>$B1767 + (53.3248120893643*$D1767*44/ (62363.3 * (E1767+273.16)))/G1767</f>
        <v>103.59897072560325</v>
      </c>
      <c r="I1767" s="5">
        <f>($H1767-$H$24)*100 / $H$24</f>
        <v>11.910555745053856</v>
      </c>
    </row>
    <row r="1768" spans="1:9" x14ac:dyDescent="0.25">
      <c r="A1768" s="4">
        <v>1163.0999999999999</v>
      </c>
      <c r="B1768" s="2">
        <v>101.1125</v>
      </c>
      <c r="C1768" s="5">
        <v>11.305999999999999</v>
      </c>
      <c r="D1768" s="5">
        <v>16969.537</v>
      </c>
      <c r="E1768" s="3">
        <v>19.690000000000001</v>
      </c>
      <c r="G1768">
        <v>0.86842553460089666</v>
      </c>
      <c r="H1768" s="12">
        <f>$B1768 + (53.3248120893643*$D1768*44/ (62363.3 * (E1768+273.16)))/G1768</f>
        <v>103.6229125776006</v>
      </c>
      <c r="I1768" s="5">
        <f>($H1768-$H$24)*100 / $H$24</f>
        <v>11.93641841476788</v>
      </c>
    </row>
    <row r="1769" spans="1:9" x14ac:dyDescent="0.25">
      <c r="A1769" s="4">
        <v>1163.3</v>
      </c>
      <c r="B1769" s="2">
        <v>101.22410000000001</v>
      </c>
      <c r="C1769" s="5">
        <v>11.429</v>
      </c>
      <c r="D1769" s="5">
        <v>16611.987000000001</v>
      </c>
      <c r="E1769" s="3">
        <v>19.46</v>
      </c>
      <c r="G1769">
        <v>0.87113236947751849</v>
      </c>
      <c r="H1769" s="12">
        <f>$B1769 + (53.3248120893643*$D1769*44/ (62363.3 * (E1769+273.16)))/G1769</f>
        <v>103.6759073754541</v>
      </c>
      <c r="I1769" s="5">
        <f>($H1769-$H$24)*100 / $H$24</f>
        <v>11.993664903201537</v>
      </c>
    </row>
    <row r="1770" spans="1:9" x14ac:dyDescent="0.25">
      <c r="A1770" s="4">
        <v>1163.5</v>
      </c>
      <c r="B1770" s="2">
        <v>101.33669999999999</v>
      </c>
      <c r="C1770" s="5">
        <v>11.553000000000001</v>
      </c>
      <c r="D1770" s="5">
        <v>16252.415000000001</v>
      </c>
      <c r="E1770" s="3">
        <v>19.3</v>
      </c>
      <c r="G1770">
        <v>0.87397501931119703</v>
      </c>
      <c r="H1770" s="12">
        <f>$B1770 + (53.3248120893643*$D1770*44/ (62363.3 * (E1770+273.16)))/G1770</f>
        <v>103.72894320861182</v>
      </c>
      <c r="I1770" s="5">
        <f>($H1770-$H$24)*100 / $H$24</f>
        <v>12.050955719138338</v>
      </c>
    </row>
    <row r="1771" spans="1:9" x14ac:dyDescent="0.25">
      <c r="A1771" s="4">
        <v>1163.7</v>
      </c>
      <c r="B1771" s="2">
        <v>101.4265</v>
      </c>
      <c r="C1771" s="5">
        <v>11.651999999999999</v>
      </c>
      <c r="D1771" s="5">
        <v>15939.241</v>
      </c>
      <c r="E1771" s="3">
        <v>19.190000000000001</v>
      </c>
      <c r="G1771">
        <v>0.87649560822482797</v>
      </c>
      <c r="H1771" s="12">
        <f>$B1771 + (53.3248120893643*$D1771*44/ (62363.3 * (E1771+273.16)))/G1771</f>
        <v>103.76677943715949</v>
      </c>
      <c r="I1771" s="5">
        <f>($H1771-$H$24)*100 / $H$24</f>
        <v>12.0918274897207</v>
      </c>
    </row>
    <row r="1772" spans="1:9" x14ac:dyDescent="0.25">
      <c r="A1772" s="4">
        <v>1163.8</v>
      </c>
      <c r="B1772" s="2">
        <v>101.4838</v>
      </c>
      <c r="C1772" s="5">
        <v>11.715</v>
      </c>
      <c r="D1772" s="5">
        <v>16019.155000000001</v>
      </c>
      <c r="E1772" s="3">
        <v>19.149999999999999</v>
      </c>
      <c r="G1772">
        <v>0.87574238494566359</v>
      </c>
      <c r="H1772" s="12">
        <f>$B1772 + (53.3248120893643*$D1772*44/ (62363.3 * (E1772+273.16)))/G1772</f>
        <v>103.83815789961326</v>
      </c>
      <c r="I1772" s="5">
        <f>($H1772-$H$24)*100 / $H$24</f>
        <v>12.168932535702163</v>
      </c>
    </row>
    <row r="1773" spans="1:9" x14ac:dyDescent="0.25">
      <c r="A1773" s="4">
        <v>1164</v>
      </c>
      <c r="B1773" s="2">
        <v>101.5146</v>
      </c>
      <c r="C1773" s="5">
        <v>11.749000000000001</v>
      </c>
      <c r="D1773" s="5">
        <v>16058.169</v>
      </c>
      <c r="E1773" s="3">
        <v>19.34</v>
      </c>
      <c r="G1773">
        <v>0.87571481947778307</v>
      </c>
      <c r="H1773" s="12">
        <f>$B1773 + (53.3248120893643*$D1773*44/ (62363.3 * (E1773+273.16)))/G1773</f>
        <v>103.87323303329158</v>
      </c>
      <c r="I1773" s="5">
        <f>($H1773-$H$24)*100 / $H$24</f>
        <v>12.206821693048807</v>
      </c>
    </row>
    <row r="1774" spans="1:9" x14ac:dyDescent="0.25">
      <c r="A1774" s="4">
        <v>1164.2</v>
      </c>
      <c r="B1774" s="2">
        <v>101.47069999999999</v>
      </c>
      <c r="C1774" s="5">
        <v>11.701000000000001</v>
      </c>
      <c r="D1774" s="5">
        <v>16027.677</v>
      </c>
      <c r="E1774" s="3">
        <v>19.440000000000001</v>
      </c>
      <c r="G1774">
        <v>0.87613888025641462</v>
      </c>
      <c r="H1774" s="12">
        <f>$B1774 + (53.3248120893643*$D1774*44/ (62363.3 * (E1774+273.16)))/G1774</f>
        <v>103.82291073991132</v>
      </c>
      <c r="I1774" s="5">
        <f>($H1774-$H$24)*100 / $H$24</f>
        <v>12.152462119984447</v>
      </c>
    </row>
    <row r="1775" spans="1:9" x14ac:dyDescent="0.25">
      <c r="A1775" s="4">
        <v>1164.5999999999999</v>
      </c>
      <c r="B1775" s="2">
        <v>101.44029999999999</v>
      </c>
      <c r="C1775" s="5">
        <v>11.667</v>
      </c>
      <c r="D1775" s="5">
        <v>16030.669</v>
      </c>
      <c r="E1775" s="3">
        <v>19.62</v>
      </c>
      <c r="G1775">
        <v>0.87640369653041139</v>
      </c>
      <c r="H1775" s="12">
        <f>$B1775 + (53.3248120893643*$D1775*44/ (62363.3 * (E1775+273.16)))/G1775</f>
        <v>103.790792998466</v>
      </c>
      <c r="I1775" s="5">
        <f>($H1775-$H$24)*100 / $H$24</f>
        <v>12.11776762187074</v>
      </c>
    </row>
    <row r="1776" spans="1:9" x14ac:dyDescent="0.25">
      <c r="A1776" s="4">
        <v>1164.8</v>
      </c>
      <c r="B1776" s="2">
        <v>101.42619999999999</v>
      </c>
      <c r="C1776" s="5">
        <v>11.651999999999999</v>
      </c>
      <c r="D1776" s="5">
        <v>16030.361999999999</v>
      </c>
      <c r="E1776" s="3">
        <v>19.62</v>
      </c>
      <c r="G1776">
        <v>0.87640632544603092</v>
      </c>
      <c r="H1776" s="12">
        <f>$B1776 + (53.3248120893643*$D1776*44/ (62363.3 * (E1776+273.16)))/G1776</f>
        <v>103.77664093413424</v>
      </c>
      <c r="I1776" s="5">
        <f>($H1776-$H$24)*100 / $H$24</f>
        <v>12.102480159329218</v>
      </c>
    </row>
    <row r="1777" spans="1:9" x14ac:dyDescent="0.25">
      <c r="A1777" s="4">
        <v>1165</v>
      </c>
      <c r="B1777" s="2">
        <v>101.4054</v>
      </c>
      <c r="C1777" s="5">
        <v>11.629</v>
      </c>
      <c r="D1777" s="5">
        <v>16030.704</v>
      </c>
      <c r="E1777" s="3">
        <v>19.73</v>
      </c>
      <c r="G1777">
        <v>0.87658044907614685</v>
      </c>
      <c r="H1777" s="12">
        <f>$B1777 + (53.3248120893643*$D1777*44/ (62363.3 * (E1777+273.16)))/G1777</f>
        <v>103.75454158594972</v>
      </c>
      <c r="I1777" s="5">
        <f>($H1777-$H$24)*100 / $H$24</f>
        <v>12.078607814656195</v>
      </c>
    </row>
    <row r="1778" spans="1:9" x14ac:dyDescent="0.25">
      <c r="A1778" s="4">
        <v>1165.2</v>
      </c>
      <c r="B1778" s="2">
        <v>101.38979999999999</v>
      </c>
      <c r="C1778" s="5">
        <v>11.612</v>
      </c>
      <c r="D1778" s="5">
        <v>16030.545</v>
      </c>
      <c r="E1778" s="3">
        <v>19.670000000000002</v>
      </c>
      <c r="G1778">
        <v>0.87648528074306686</v>
      </c>
      <c r="H1778" s="12">
        <f>$B1778 + (53.3248120893643*$D1778*44/ (62363.3 * (E1778+273.16)))/G1778</f>
        <v>103.73965473179931</v>
      </c>
      <c r="I1778" s="5">
        <f>($H1778-$H$24)*100 / $H$24</f>
        <v>12.062526611246541</v>
      </c>
    </row>
    <row r="1779" spans="1:9" x14ac:dyDescent="0.25">
      <c r="A1779" s="4">
        <v>1165.4000000000001</v>
      </c>
      <c r="B1779" s="2">
        <v>101.3753</v>
      </c>
      <c r="C1779" s="5">
        <v>11.596</v>
      </c>
      <c r="D1779" s="5">
        <v>16032.465</v>
      </c>
      <c r="E1779" s="3">
        <v>19.77</v>
      </c>
      <c r="G1779">
        <v>0.87662969599386131</v>
      </c>
      <c r="H1779" s="12">
        <f>$B1779 + (53.3248120893643*$D1779*44/ (62363.3 * (E1779+273.16)))/G1779</f>
        <v>103.72424686381834</v>
      </c>
      <c r="I1779" s="5">
        <f>($H1779-$H$24)*100 / $H$24</f>
        <v>12.045882593873403</v>
      </c>
    </row>
    <row r="1780" spans="1:9" x14ac:dyDescent="0.25">
      <c r="A1780" s="4">
        <v>1165.5999999999999</v>
      </c>
      <c r="B1780" s="2">
        <v>101.3653</v>
      </c>
      <c r="C1780" s="5">
        <v>11.585000000000001</v>
      </c>
      <c r="D1780" s="5">
        <v>16033.075999999999</v>
      </c>
      <c r="E1780" s="3">
        <v>19.88</v>
      </c>
      <c r="G1780">
        <v>0.87680106677417347</v>
      </c>
      <c r="H1780" s="12">
        <f>$B1780 + (53.3248120893643*$D1780*44/ (62363.3 * (E1780+273.16)))/G1780</f>
        <v>103.71299566532306</v>
      </c>
      <c r="I1780" s="5">
        <f>($H1780-$H$24)*100 / $H$24</f>
        <v>12.033728729143037</v>
      </c>
    </row>
    <row r="1781" spans="1:9" x14ac:dyDescent="0.25">
      <c r="A1781" s="4">
        <v>1166.4000000000001</v>
      </c>
      <c r="B1781" s="2">
        <v>101.3556</v>
      </c>
      <c r="C1781" s="5">
        <v>11.574</v>
      </c>
      <c r="D1781" s="5">
        <v>16034.47</v>
      </c>
      <c r="E1781" s="3">
        <v>19.93</v>
      </c>
      <c r="G1781">
        <v>0.87686933439753711</v>
      </c>
      <c r="H1781" s="12">
        <f>$B1781 + (53.3248120893643*$D1781*44/ (62363.3 * (E1781+273.16)))/G1781</f>
        <v>103.70291648210672</v>
      </c>
      <c r="I1781" s="5">
        <f>($H1781-$H$24)*100 / $H$24</f>
        <v>12.022840908662799</v>
      </c>
    </row>
    <row r="1782" spans="1:9" x14ac:dyDescent="0.25">
      <c r="A1782" s="4">
        <v>1168.0999999999999</v>
      </c>
      <c r="B1782" s="2">
        <v>101.34439999999999</v>
      </c>
      <c r="C1782" s="5">
        <v>11.561999999999999</v>
      </c>
      <c r="D1782" s="5">
        <v>16040.753000000001</v>
      </c>
      <c r="E1782" s="3">
        <v>20.25</v>
      </c>
      <c r="G1782">
        <v>0.87732728796865744</v>
      </c>
      <c r="H1782" s="12">
        <f>$B1782 + (53.3248120893643*$D1782*44/ (62363.3 * (E1782+273.16)))/G1782</f>
        <v>103.68885080714951</v>
      </c>
      <c r="I1782" s="5">
        <f>($H1782-$H$24)*100 / $H$24</f>
        <v>12.007646766381601</v>
      </c>
    </row>
    <row r="1783" spans="1:9" x14ac:dyDescent="0.25">
      <c r="A1783" s="4">
        <v>1168.7</v>
      </c>
      <c r="B1783" s="2">
        <v>101.3284</v>
      </c>
      <c r="C1783" s="5">
        <v>11.544</v>
      </c>
      <c r="D1783" s="5">
        <v>16043.375</v>
      </c>
      <c r="E1783" s="3">
        <v>20.350000000000001</v>
      </c>
      <c r="G1783">
        <v>0.87746430262773478</v>
      </c>
      <c r="H1783" s="12">
        <f>$B1783 + (53.3248120893643*$D1783*44/ (62363.3 * (E1783+273.16)))/G1783</f>
        <v>103.67206911648536</v>
      </c>
      <c r="I1783" s="5">
        <f>($H1783-$H$24)*100 / $H$24</f>
        <v>11.989518706658494</v>
      </c>
    </row>
    <row r="1784" spans="1:9" x14ac:dyDescent="0.25">
      <c r="A1784" s="4">
        <v>1170.7</v>
      </c>
      <c r="B1784" s="2">
        <v>101.3201</v>
      </c>
      <c r="C1784" s="5">
        <v>11.535</v>
      </c>
      <c r="D1784" s="5">
        <v>16044.938</v>
      </c>
      <c r="E1784" s="3">
        <v>20.49</v>
      </c>
      <c r="G1784">
        <v>0.87767355489912258</v>
      </c>
      <c r="H1784" s="12">
        <f>$B1784 + (53.3248120893643*$D1784*44/ (62363.3 * (E1784+273.16)))/G1784</f>
        <v>103.6623214142074</v>
      </c>
      <c r="I1784" s="5">
        <f>($H1784-$H$24)*100 / $H$24</f>
        <v>11.978988961319098</v>
      </c>
    </row>
    <row r="1785" spans="1:9" x14ac:dyDescent="0.25">
      <c r="A1785" s="4">
        <v>1171.5</v>
      </c>
      <c r="B1785" s="2">
        <v>101.30240000000001</v>
      </c>
      <c r="C1785" s="5">
        <v>11.515000000000001</v>
      </c>
      <c r="D1785" s="5">
        <v>16045.696</v>
      </c>
      <c r="E1785" s="3">
        <v>20.52</v>
      </c>
      <c r="G1785">
        <v>0.87771475245160946</v>
      </c>
      <c r="H1785" s="12">
        <f>$B1785 + (53.3248120893643*$D1785*44/ (62363.3 * (E1785+273.16)))/G1785</f>
        <v>103.64438286076648</v>
      </c>
      <c r="I1785" s="5">
        <f>($H1785-$H$24)*100 / $H$24</f>
        <v>11.959611225509811</v>
      </c>
    </row>
    <row r="1786" spans="1:9" x14ac:dyDescent="0.25">
      <c r="A1786" s="4">
        <v>1172.0999999999999</v>
      </c>
      <c r="B1786" s="2">
        <v>101.292</v>
      </c>
      <c r="C1786" s="5">
        <v>11.504</v>
      </c>
      <c r="D1786" s="5">
        <v>16042.811</v>
      </c>
      <c r="E1786" s="3">
        <v>20.61</v>
      </c>
      <c r="G1786">
        <v>0.87788174743771308</v>
      </c>
      <c r="H1786" s="12">
        <f>$B1786 + (53.3248120893643*$D1786*44/ (62363.3 * (E1786+273.16)))/G1786</f>
        <v>103.63239912183167</v>
      </c>
      <c r="I1786" s="5">
        <f>($H1786-$H$24)*100 / $H$24</f>
        <v>11.946666049754626</v>
      </c>
    </row>
    <row r="1787" spans="1:9" x14ac:dyDescent="0.25">
      <c r="A1787" s="4">
        <v>1173.5</v>
      </c>
      <c r="B1787" s="2">
        <v>101.2816</v>
      </c>
      <c r="C1787" s="5">
        <v>11.493</v>
      </c>
      <c r="D1787" s="5">
        <v>16040.433999999999</v>
      </c>
      <c r="E1787" s="3">
        <v>20.57</v>
      </c>
      <c r="G1787">
        <v>0.8778384553572427</v>
      </c>
      <c r="H1787" s="12">
        <f>$B1787 + (53.3248120893643*$D1787*44/ (62363.3 * (E1787+273.16)))/G1787</f>
        <v>103.62208644058737</v>
      </c>
      <c r="I1787" s="5">
        <f>($H1787-$H$24)*100 / $H$24</f>
        <v>11.935525998061177</v>
      </c>
    </row>
    <row r="1788" spans="1:9" x14ac:dyDescent="0.25">
      <c r="A1788" s="4">
        <v>1173.7</v>
      </c>
      <c r="B1788" s="2">
        <v>101.2979</v>
      </c>
      <c r="C1788" s="5">
        <v>11.51</v>
      </c>
      <c r="D1788" s="5">
        <v>16041.569</v>
      </c>
      <c r="E1788" s="3">
        <v>20.47</v>
      </c>
      <c r="G1788">
        <v>0.87767028966400529</v>
      </c>
      <c r="H1788" s="12">
        <f>$B1788 + (53.3248120893643*$D1788*44/ (62363.3 * (E1788+273.16)))/G1788</f>
        <v>103.63979782620063</v>
      </c>
      <c r="I1788" s="5">
        <f>($H1788-$H$24)*100 / $H$24</f>
        <v>11.954658340719732</v>
      </c>
    </row>
    <row r="1789" spans="1:9" x14ac:dyDescent="0.25">
      <c r="A1789" s="4">
        <v>1174.5</v>
      </c>
      <c r="B1789" s="2">
        <v>101.3116</v>
      </c>
      <c r="C1789" s="5">
        <v>11.526</v>
      </c>
      <c r="D1789" s="5">
        <v>16040.433999999999</v>
      </c>
      <c r="E1789" s="3">
        <v>20.46</v>
      </c>
      <c r="G1789">
        <v>0.8776640122300039</v>
      </c>
      <c r="H1789" s="12">
        <f>$B1789 + (53.3248120893643*$D1789*44/ (62363.3 * (E1789+273.16)))/G1789</f>
        <v>103.65342863180804</v>
      </c>
      <c r="I1789" s="5">
        <f>($H1789-$H$24)*100 / $H$24</f>
        <v>11.9693827247565</v>
      </c>
    </row>
    <row r="1790" spans="1:9" x14ac:dyDescent="0.25">
      <c r="A1790" s="4">
        <v>1174.9000000000001</v>
      </c>
      <c r="B1790" s="2">
        <v>101.2962</v>
      </c>
      <c r="C1790" s="5">
        <v>11.509</v>
      </c>
      <c r="D1790" s="5">
        <v>16039.677</v>
      </c>
      <c r="E1790" s="3">
        <v>20.45</v>
      </c>
      <c r="G1790">
        <v>0.87765453794000203</v>
      </c>
      <c r="H1790" s="12">
        <f>$B1790 + (53.3248120893643*$D1790*44/ (62363.3 * (E1790+273.16)))/G1790</f>
        <v>103.63802314914246</v>
      </c>
      <c r="I1790" s="5">
        <f>($H1790-$H$24)*100 / $H$24</f>
        <v>11.952741284068901</v>
      </c>
    </row>
    <row r="1791" spans="1:9" x14ac:dyDescent="0.25">
      <c r="A1791" s="4">
        <v>1175.4000000000001</v>
      </c>
      <c r="B1791" s="2">
        <v>101.3099</v>
      </c>
      <c r="C1791" s="5">
        <v>11.523999999999999</v>
      </c>
      <c r="D1791" s="5">
        <v>16038.338</v>
      </c>
      <c r="E1791" s="3">
        <v>20.39</v>
      </c>
      <c r="G1791">
        <v>0.87757055901630587</v>
      </c>
      <c r="H1791" s="12">
        <f>$B1791 + (53.3248120893643*$D1791*44/ (62363.3 * (E1791+273.16)))/G1791</f>
        <v>103.65223039573171</v>
      </c>
      <c r="I1791" s="5">
        <f>($H1791-$H$24)*100 / $H$24</f>
        <v>11.968088356054984</v>
      </c>
    </row>
    <row r="1792" spans="1:9" x14ac:dyDescent="0.25">
      <c r="A1792" s="4">
        <v>1176</v>
      </c>
      <c r="B1792" s="2">
        <v>101.3005</v>
      </c>
      <c r="C1792" s="5">
        <v>11.513</v>
      </c>
      <c r="D1792" s="5">
        <v>16037.351000000001</v>
      </c>
      <c r="E1792" s="3">
        <v>20.36</v>
      </c>
      <c r="G1792">
        <v>0.87753122601441802</v>
      </c>
      <c r="H1792" s="12">
        <f>$B1792 + (53.3248120893643*$D1792*44/ (62363.3 * (E1792+273.16)))/G1792</f>
        <v>103.64303063105208</v>
      </c>
      <c r="I1792" s="5">
        <f>($H1792-$H$24)*100 / $H$24</f>
        <v>11.958150508499076</v>
      </c>
    </row>
    <row r="1793" spans="1:9" x14ac:dyDescent="0.25">
      <c r="A1793" s="4">
        <v>1177.2</v>
      </c>
      <c r="B1793" s="2">
        <v>101.3099</v>
      </c>
      <c r="C1793" s="5">
        <v>11.523999999999999</v>
      </c>
      <c r="D1793" s="5">
        <v>16037.791999999999</v>
      </c>
      <c r="E1793" s="3">
        <v>20.260000000000002</v>
      </c>
      <c r="G1793">
        <v>0.87736833641645195</v>
      </c>
      <c r="H1793" s="12">
        <f>$B1793 + (53.3248120893643*$D1793*44/ (62363.3 * (E1793+273.16)))/G1793</f>
        <v>103.65372849020099</v>
      </c>
      <c r="I1793" s="5">
        <f>($H1793-$H$24)*100 / $H$24</f>
        <v>11.969706640324047</v>
      </c>
    </row>
    <row r="1794" spans="1:9" x14ac:dyDescent="0.25">
      <c r="A1794" s="4">
        <v>1179.2</v>
      </c>
      <c r="B1794" s="2">
        <v>101.3155</v>
      </c>
      <c r="C1794" s="5">
        <v>11.53</v>
      </c>
      <c r="D1794" s="5">
        <v>16038.724</v>
      </c>
      <c r="E1794" s="3">
        <v>20.190000000000001</v>
      </c>
      <c r="G1794">
        <v>0.877248838900901</v>
      </c>
      <c r="H1794" s="12">
        <f>$B1794 + (53.3248120893643*$D1794*44/ (62363.3 * (E1794+273.16)))/G1794</f>
        <v>103.66034338745395</v>
      </c>
      <c r="I1794" s="5">
        <f>($H1794-$H$24)*100 / $H$24</f>
        <v>11.97685224054179</v>
      </c>
    </row>
    <row r="1795" spans="1:9" x14ac:dyDescent="0.25">
      <c r="A1795" s="4">
        <v>1181.2</v>
      </c>
      <c r="B1795" s="2">
        <v>101.31100000000001</v>
      </c>
      <c r="C1795" s="5">
        <v>11.525</v>
      </c>
      <c r="D1795" s="5">
        <v>16039.967000000001</v>
      </c>
      <c r="E1795" s="3">
        <v>20.16</v>
      </c>
      <c r="G1795">
        <v>0.87719041057297031</v>
      </c>
      <c r="H1795" s="12">
        <f>$B1795 + (53.3248120893643*$D1795*44/ (62363.3 * (E1795+273.16)))/G1795</f>
        <v>103.65642117022527</v>
      </c>
      <c r="I1795" s="5">
        <f>($H1795-$H$24)*100 / $H$24</f>
        <v>11.972615349897611</v>
      </c>
    </row>
    <row r="1796" spans="1:9" x14ac:dyDescent="0.25">
      <c r="A1796" s="4">
        <v>1182.5999999999999</v>
      </c>
      <c r="B1796" s="2">
        <v>101.2993</v>
      </c>
      <c r="C1796" s="5">
        <v>11.512</v>
      </c>
      <c r="D1796" s="5">
        <v>16037.807000000001</v>
      </c>
      <c r="E1796" s="3">
        <v>20.16</v>
      </c>
      <c r="G1796">
        <v>0.87720875776323592</v>
      </c>
      <c r="H1796" s="12">
        <f>$B1796 + (53.3248120893643*$D1796*44/ (62363.3 * (E1796+273.16)))/G1796</f>
        <v>103.64435627845846</v>
      </c>
      <c r="I1796" s="5">
        <f>($H1796-$H$24)*100 / $H$24</f>
        <v>11.959582510544369</v>
      </c>
    </row>
    <row r="1797" spans="1:9" x14ac:dyDescent="0.25">
      <c r="A1797" s="4">
        <v>1182.8</v>
      </c>
      <c r="B1797" s="2">
        <v>101.31010000000001</v>
      </c>
      <c r="C1797" s="5">
        <v>11.523999999999999</v>
      </c>
      <c r="D1797" s="5">
        <v>16038.815000000001</v>
      </c>
      <c r="E1797" s="3">
        <v>20.149999999999999</v>
      </c>
      <c r="G1797">
        <v>0.87718423305361559</v>
      </c>
      <c r="H1797" s="12">
        <f>$B1797 + (53.3248120893643*$D1797*44/ (62363.3 * (E1797+273.16)))/G1797</f>
        <v>103.65544919570515</v>
      </c>
      <c r="I1797" s="5">
        <f>($H1797-$H$24)*100 / $H$24</f>
        <v>11.971565395366637</v>
      </c>
    </row>
    <row r="1798" spans="1:9" x14ac:dyDescent="0.25">
      <c r="A1798" s="4">
        <v>1183.8</v>
      </c>
      <c r="B1798" s="2">
        <v>101.32299999999999</v>
      </c>
      <c r="C1798" s="5">
        <v>11.538</v>
      </c>
      <c r="D1798" s="5">
        <v>16038.736999999999</v>
      </c>
      <c r="E1798" s="3">
        <v>20.21</v>
      </c>
      <c r="G1798">
        <v>0.87728062714348198</v>
      </c>
      <c r="H1798" s="12">
        <f>$B1798 + (53.3248120893643*$D1798*44/ (62363.3 * (E1798+273.16)))/G1798</f>
        <v>103.66760047258553</v>
      </c>
      <c r="I1798" s="5">
        <f>($H1798-$H$24)*100 / $H$24</f>
        <v>11.984691550377367</v>
      </c>
    </row>
    <row r="1799" spans="1:9" x14ac:dyDescent="0.25">
      <c r="A1799" s="4">
        <v>1184.2</v>
      </c>
      <c r="B1799" s="2">
        <v>101.3107</v>
      </c>
      <c r="C1799" s="5">
        <v>11.525</v>
      </c>
      <c r="D1799" s="5">
        <v>16040.040999999999</v>
      </c>
      <c r="E1799" s="3">
        <v>20.190000000000001</v>
      </c>
      <c r="G1799">
        <v>0.87723765723405345</v>
      </c>
      <c r="H1799" s="12">
        <f>$B1799 + (53.3248120893643*$D1799*44/ (62363.3 * (E1799+273.16)))/G1799</f>
        <v>103.65576582225655</v>
      </c>
      <c r="I1799" s="5">
        <f>($H1799-$H$24)*100 / $H$24</f>
        <v>11.971907424376035</v>
      </c>
    </row>
    <row r="1800" spans="1:9" x14ac:dyDescent="0.25">
      <c r="A1800" s="4">
        <v>1186</v>
      </c>
      <c r="B1800" s="2">
        <v>101.301</v>
      </c>
      <c r="C1800" s="5">
        <v>11.513999999999999</v>
      </c>
      <c r="D1800" s="5">
        <v>16039.084000000001</v>
      </c>
      <c r="E1800" s="3">
        <v>20.18</v>
      </c>
      <c r="G1800">
        <v>0.8772298282256239</v>
      </c>
      <c r="H1800" s="12">
        <f>$B1800 + (53.3248120893643*$D1800*44/ (62363.3 * (E1800+273.16)))/G1800</f>
        <v>103.64602677545136</v>
      </c>
      <c r="I1800" s="5">
        <f>($H1800-$H$24)*100 / $H$24</f>
        <v>11.961387028924587</v>
      </c>
    </row>
    <row r="1801" spans="1:9" x14ac:dyDescent="0.25">
      <c r="A1801" s="4">
        <v>1186.0999999999999</v>
      </c>
      <c r="B1801" s="2">
        <v>101.31489999999999</v>
      </c>
      <c r="C1801" s="5">
        <v>11.529</v>
      </c>
      <c r="D1801" s="5">
        <v>16039.562</v>
      </c>
      <c r="E1801" s="3">
        <v>20.22</v>
      </c>
      <c r="G1801">
        <v>0.87728957076438274</v>
      </c>
      <c r="H1801" s="12">
        <f>$B1801 + (53.3248120893643*$D1801*44/ (62363.3 * (E1801+273.16)))/G1801</f>
        <v>103.6595172504143</v>
      </c>
      <c r="I1801" s="5">
        <f>($H1801-$H$24)*100 / $H$24</f>
        <v>11.97595982380655</v>
      </c>
    </row>
    <row r="1802" spans="1:9" x14ac:dyDescent="0.25">
      <c r="A1802" s="4">
        <v>1188.0999999999999</v>
      </c>
      <c r="B1802" s="2">
        <v>101.3085</v>
      </c>
      <c r="C1802" s="5">
        <v>11.522</v>
      </c>
      <c r="D1802" s="5">
        <v>16038.744000000001</v>
      </c>
      <c r="E1802" s="3">
        <v>20.25</v>
      </c>
      <c r="G1802">
        <v>0.87734432942077911</v>
      </c>
      <c r="H1802" s="12">
        <f>$B1802 + (53.3248120893643*$D1802*44/ (62363.3 * (E1802+273.16)))/G1802</f>
        <v>103.65261164724764</v>
      </c>
      <c r="I1802" s="5">
        <f>($H1802-$H$24)*100 / $H$24</f>
        <v>11.968500194789751</v>
      </c>
    </row>
    <row r="1803" spans="1:9" x14ac:dyDescent="0.25">
      <c r="A1803" s="4">
        <v>1190.2</v>
      </c>
      <c r="B1803" s="2">
        <v>101.30459999999999</v>
      </c>
      <c r="C1803" s="5">
        <v>11.518000000000001</v>
      </c>
      <c r="D1803" s="5">
        <v>16038.26</v>
      </c>
      <c r="E1803" s="3">
        <v>20.170000000000002</v>
      </c>
      <c r="G1803">
        <v>0.87722086907676555</v>
      </c>
      <c r="H1803" s="12">
        <f>$B1803 + (53.3248120893643*$D1803*44/ (62363.3 * (E1803+273.16)))/G1803</f>
        <v>103.64961019134842</v>
      </c>
      <c r="I1803" s="5">
        <f>($H1803-$H$24)*100 / $H$24</f>
        <v>11.965257936730872</v>
      </c>
    </row>
    <row r="1804" spans="1:9" x14ac:dyDescent="0.25">
      <c r="A1804" s="4">
        <v>1192.2</v>
      </c>
      <c r="B1804" s="2">
        <v>101.3035</v>
      </c>
      <c r="C1804" s="5">
        <v>11.516999999999999</v>
      </c>
      <c r="D1804" s="5">
        <v>16040.279</v>
      </c>
      <c r="E1804" s="3">
        <v>20.21</v>
      </c>
      <c r="G1804">
        <v>0.87726753912866495</v>
      </c>
      <c r="H1804" s="12">
        <f>$B1804 + (53.3248120893643*$D1804*44/ (62363.3 * (E1804+273.16)))/G1804</f>
        <v>103.64836087033083</v>
      </c>
      <c r="I1804" s="5">
        <f>($H1804-$H$24)*100 / $H$24</f>
        <v>11.963908384622369</v>
      </c>
    </row>
    <row r="1805" spans="1:9" x14ac:dyDescent="0.25">
      <c r="A1805" s="4">
        <v>1194.2</v>
      </c>
      <c r="B1805" s="2">
        <v>101.3048</v>
      </c>
      <c r="C1805" s="5">
        <v>11.518000000000001</v>
      </c>
      <c r="D1805" s="5">
        <v>16038.611999999999</v>
      </c>
      <c r="E1805" s="3">
        <v>20.149999999999999</v>
      </c>
      <c r="G1805">
        <v>0.87718595760770135</v>
      </c>
      <c r="H1805" s="12">
        <f>$B1805 + (53.3248120893643*$D1805*44/ (62363.3 * (E1805+273.16)))/G1805</f>
        <v>103.65011490018469</v>
      </c>
      <c r="I1805" s="5">
        <f>($H1805-$H$24)*100 / $H$24</f>
        <v>11.965803137575643</v>
      </c>
    </row>
    <row r="1806" spans="1:9" x14ac:dyDescent="0.25">
      <c r="A1806" s="4">
        <v>1194.7</v>
      </c>
      <c r="B1806" s="2">
        <v>101.3083</v>
      </c>
      <c r="C1806" s="5">
        <v>11.522</v>
      </c>
      <c r="D1806" s="5">
        <v>16039.828</v>
      </c>
      <c r="E1806" s="3">
        <v>20.239999999999998</v>
      </c>
      <c r="G1806">
        <v>0.87731919702011829</v>
      </c>
      <c r="H1806" s="12">
        <f>$B1806 + (53.3248120893643*$D1806*44/ (62363.3 * (E1806+273.16)))/G1806</f>
        <v>103.65271713547254</v>
      </c>
      <c r="I1806" s="5">
        <f>($H1806-$H$24)*100 / $H$24</f>
        <v>11.968614146171612</v>
      </c>
    </row>
    <row r="1807" spans="1:9" x14ac:dyDescent="0.25">
      <c r="A1807" s="4">
        <v>1195.0999999999999</v>
      </c>
      <c r="B1807" s="2">
        <v>101.3306</v>
      </c>
      <c r="C1807" s="5">
        <v>11.545999999999999</v>
      </c>
      <c r="D1807" s="5">
        <v>15466.609</v>
      </c>
      <c r="E1807" s="3">
        <v>20.010000000000002</v>
      </c>
      <c r="G1807">
        <v>0.88181057027105114</v>
      </c>
      <c r="H1807" s="12">
        <f>$B1807 + (53.3248120893643*$D1807*44/ (62363.3 * (E1807+273.16)))/G1807</f>
        <v>103.58148445168027</v>
      </c>
      <c r="I1807" s="5">
        <f>($H1807-$H$24)*100 / $H$24</f>
        <v>11.891666574447957</v>
      </c>
    </row>
    <row r="1808" spans="1:9" x14ac:dyDescent="0.25">
      <c r="A1808" s="4">
        <v>1195.3</v>
      </c>
      <c r="B1808" s="2">
        <v>101.42749999999999</v>
      </c>
      <c r="C1808" s="5">
        <v>11.653</v>
      </c>
      <c r="D1808" s="5">
        <v>15101.829</v>
      </c>
      <c r="E1808" s="3">
        <v>19.79</v>
      </c>
      <c r="G1808">
        <v>0.88455404473501498</v>
      </c>
      <c r="H1808" s="12">
        <f>$B1808 + (53.3248120893643*$D1808*44/ (62363.3 * (E1808+273.16)))/G1808</f>
        <v>103.62012618059572</v>
      </c>
      <c r="I1808" s="5">
        <f>($H1808-$H$24)*100 / $H$24</f>
        <v>11.933408469445464</v>
      </c>
    </row>
    <row r="1809" spans="1:9" x14ac:dyDescent="0.25">
      <c r="A1809" s="4">
        <v>1195.5</v>
      </c>
      <c r="B1809" s="2">
        <v>101.5273</v>
      </c>
      <c r="C1809" s="5">
        <v>11.763</v>
      </c>
      <c r="D1809" s="5">
        <v>14751.348</v>
      </c>
      <c r="E1809" s="3">
        <v>19.5</v>
      </c>
      <c r="G1809">
        <v>0.88707783202875135</v>
      </c>
      <c r="H1809" s="12">
        <f>$B1809 + (53.3248120893643*$D1809*44/ (62363.3 * (E1809+273.16)))/G1809</f>
        <v>103.66506290096721</v>
      </c>
      <c r="I1809" s="5">
        <f>($H1809-$H$24)*100 / $H$24</f>
        <v>11.981950393317023</v>
      </c>
    </row>
    <row r="1810" spans="1:9" x14ac:dyDescent="0.25">
      <c r="A1810" s="4">
        <v>1195.5999999999999</v>
      </c>
      <c r="B1810" s="2">
        <v>101.62139999999999</v>
      </c>
      <c r="C1810" s="5">
        <v>11.866</v>
      </c>
      <c r="D1810" s="5">
        <v>14433.856</v>
      </c>
      <c r="E1810" s="3">
        <v>19.45</v>
      </c>
      <c r="G1810">
        <v>0.88967181252700622</v>
      </c>
      <c r="H1810" s="12">
        <f>$B1810 + (53.3248120893643*$D1810*44/ (62363.3 * (E1810+273.16)))/G1810</f>
        <v>103.70740956333755</v>
      </c>
      <c r="I1810" s="5">
        <f>($H1810-$H$24)*100 / $H$24</f>
        <v>12.027694462844165</v>
      </c>
    </row>
    <row r="1811" spans="1:9" x14ac:dyDescent="0.25">
      <c r="A1811" s="4">
        <v>1195.8</v>
      </c>
      <c r="B1811" s="2">
        <v>101.6995</v>
      </c>
      <c r="C1811" s="5">
        <v>11.952999999999999</v>
      </c>
      <c r="D1811" s="5">
        <v>14123.489</v>
      </c>
      <c r="E1811" s="3">
        <v>19.34</v>
      </c>
      <c r="G1811">
        <v>0.89211502353574912</v>
      </c>
      <c r="H1811" s="12">
        <f>$B1811 + (53.3248120893643*$D1811*44/ (62363.3 * (E1811+273.16)))/G1811</f>
        <v>103.73583016443145</v>
      </c>
      <c r="I1811" s="5">
        <f>($H1811-$H$24)*100 / $H$24</f>
        <v>12.058395204760325</v>
      </c>
    </row>
    <row r="1812" spans="1:9" x14ac:dyDescent="0.25">
      <c r="A1812" s="4">
        <v>1196</v>
      </c>
      <c r="B1812" s="2">
        <v>101.75490000000001</v>
      </c>
      <c r="C1812" s="5">
        <v>12.013</v>
      </c>
      <c r="D1812" s="5">
        <v>13823.636</v>
      </c>
      <c r="E1812" s="3">
        <v>19.27</v>
      </c>
      <c r="G1812">
        <v>0.89452057985323197</v>
      </c>
      <c r="H1812" s="12">
        <f>$B1812 + (53.3248120893643*$D1812*44/ (62363.3 * (E1812+273.16)))/G1812</f>
        <v>103.7431131905015</v>
      </c>
      <c r="I1812" s="5">
        <f>($H1812-$H$24)*100 / $H$24</f>
        <v>12.066262536735699</v>
      </c>
    </row>
    <row r="1813" spans="1:9" x14ac:dyDescent="0.25">
      <c r="A1813" s="4">
        <v>1196.2</v>
      </c>
      <c r="B1813" s="2">
        <v>101.8368</v>
      </c>
      <c r="C1813" s="5">
        <v>12.103999999999999</v>
      </c>
      <c r="D1813" s="5">
        <v>13531.429</v>
      </c>
      <c r="E1813" s="3">
        <v>19.14</v>
      </c>
      <c r="G1813">
        <v>0.89677810025302329</v>
      </c>
      <c r="H1813" s="12">
        <f>$B1813 + (53.3248120893643*$D1813*44/ (62363.3 * (E1813+273.16)))/G1813</f>
        <v>103.7789500296346</v>
      </c>
      <c r="I1813" s="5">
        <f>($H1813-$H$24)*100 / $H$24</f>
        <v>12.104974509986416</v>
      </c>
    </row>
    <row r="1814" spans="1:9" x14ac:dyDescent="0.25">
      <c r="A1814" s="4">
        <v>1196.4000000000001</v>
      </c>
      <c r="B1814" s="2">
        <v>101.8854</v>
      </c>
      <c r="C1814" s="5">
        <v>12.157</v>
      </c>
      <c r="D1814" s="5">
        <v>13211.29</v>
      </c>
      <c r="E1814" s="3">
        <v>19.12</v>
      </c>
      <c r="G1814">
        <v>0.8994056510609526</v>
      </c>
      <c r="H1814" s="12">
        <f>$B1814 + (53.3248120893643*$D1814*44/ (62363.3 * (E1814+273.16)))/G1814</f>
        <v>103.77619061179824</v>
      </c>
      <c r="I1814" s="5">
        <f>($H1814-$H$24)*100 / $H$24</f>
        <v>12.10199370832944</v>
      </c>
    </row>
    <row r="1815" spans="1:9" x14ac:dyDescent="0.25">
      <c r="A1815" s="4">
        <v>1196.5999999999999</v>
      </c>
      <c r="B1815" s="2">
        <v>101.92919999999999</v>
      </c>
      <c r="C1815" s="5">
        <v>12.205</v>
      </c>
      <c r="D1815" s="5">
        <v>12941.035</v>
      </c>
      <c r="E1815" s="3">
        <v>18.96</v>
      </c>
      <c r="G1815">
        <v>0.90143754148514954</v>
      </c>
      <c r="H1815" s="12">
        <f>$B1815 + (53.3248120893643*$D1815*44/ (62363.3 * (E1815+273.16)))/G1815</f>
        <v>103.77814929361962</v>
      </c>
      <c r="I1815" s="5">
        <f>($H1815-$H$24)*100 / $H$24</f>
        <v>12.104109532160729</v>
      </c>
    </row>
    <row r="1816" spans="1:9" x14ac:dyDescent="0.25">
      <c r="A1816" s="4">
        <v>1196.8</v>
      </c>
      <c r="B1816" s="2">
        <v>101.9421</v>
      </c>
      <c r="C1816" s="5">
        <v>12.22</v>
      </c>
      <c r="D1816" s="5">
        <v>13070.458000000001</v>
      </c>
      <c r="E1816" s="3">
        <v>19.12</v>
      </c>
      <c r="G1816">
        <v>0.90056920276836883</v>
      </c>
      <c r="H1816" s="12">
        <f>$B1816 + (53.3248120893643*$D1816*44/ (62363.3 * (E1816+273.16)))/G1816</f>
        <v>103.81031794011031</v>
      </c>
      <c r="I1816" s="5">
        <f>($H1816-$H$24)*100 / $H$24</f>
        <v>12.138859019352781</v>
      </c>
    </row>
    <row r="1817" spans="1:9" x14ac:dyDescent="0.25">
      <c r="A1817" s="4">
        <v>1197</v>
      </c>
      <c r="B1817" s="2">
        <v>101.91670000000001</v>
      </c>
      <c r="C1817" s="5">
        <v>12.192</v>
      </c>
      <c r="D1817" s="5">
        <v>13040.182000000001</v>
      </c>
      <c r="E1817" s="3">
        <v>19.239999999999998</v>
      </c>
      <c r="G1817">
        <v>0.90096923296598619</v>
      </c>
      <c r="H1817" s="12">
        <f>$B1817 + (53.3248120893643*$D1817*44/ (62363.3 * (E1817+273.16)))/G1817</f>
        <v>103.77899829655723</v>
      </c>
      <c r="I1817" s="5">
        <f>($H1817-$H$24)*100 / $H$24</f>
        <v>12.105026649289519</v>
      </c>
    </row>
    <row r="1818" spans="1:9" x14ac:dyDescent="0.25">
      <c r="A1818" s="4">
        <v>1197.2</v>
      </c>
      <c r="B1818" s="2">
        <v>101.8984</v>
      </c>
      <c r="C1818" s="5">
        <v>12.170999999999999</v>
      </c>
      <c r="D1818" s="5">
        <v>13033.05</v>
      </c>
      <c r="E1818" s="3">
        <v>19.25</v>
      </c>
      <c r="G1818">
        <v>0.9010404626542704</v>
      </c>
      <c r="H1818" s="12">
        <f>$B1818 + (53.3248120893643*$D1818*44/ (62363.3 * (E1818+273.16)))/G1818</f>
        <v>103.75946897202701</v>
      </c>
      <c r="I1818" s="5">
        <f>($H1818-$H$24)*100 / $H$24</f>
        <v>12.083930517289408</v>
      </c>
    </row>
    <row r="1819" spans="1:9" x14ac:dyDescent="0.25">
      <c r="A1819" s="4">
        <v>1197.5</v>
      </c>
      <c r="B1819" s="2">
        <v>101.8711</v>
      </c>
      <c r="C1819" s="5">
        <v>12.141</v>
      </c>
      <c r="D1819" s="5">
        <v>13033.487999999999</v>
      </c>
      <c r="E1819" s="3">
        <v>19.48</v>
      </c>
      <c r="G1819">
        <v>0.90132361904209224</v>
      </c>
      <c r="H1819" s="12">
        <f>$B1819 + (53.3248120893643*$D1819*44/ (62363.3 * (E1819+273.16)))/G1819</f>
        <v>103.73018453656655</v>
      </c>
      <c r="I1819" s="5">
        <f>($H1819-$H$24)*100 / $H$24</f>
        <v>12.052296636912933</v>
      </c>
    </row>
    <row r="1820" spans="1:9" x14ac:dyDescent="0.25">
      <c r="A1820" s="4">
        <v>1197.7</v>
      </c>
      <c r="B1820" s="2">
        <v>101.8556</v>
      </c>
      <c r="C1820" s="5">
        <v>12.124000000000001</v>
      </c>
      <c r="D1820" s="5">
        <v>13033.482</v>
      </c>
      <c r="E1820" s="3">
        <v>19.5</v>
      </c>
      <c r="G1820">
        <v>0.90134854954287813</v>
      </c>
      <c r="H1820" s="12">
        <f>$B1820 + (53.3248120893643*$D1820*44/ (62363.3 * (E1820+273.16)))/G1820</f>
        <v>103.71450521630491</v>
      </c>
      <c r="I1820" s="5">
        <f>($H1820-$H$24)*100 / $H$24</f>
        <v>12.035359389062929</v>
      </c>
    </row>
    <row r="1821" spans="1:9" x14ac:dyDescent="0.25">
      <c r="A1821" s="4">
        <v>1197.9000000000001</v>
      </c>
      <c r="B1821" s="2">
        <v>101.842</v>
      </c>
      <c r="C1821" s="5">
        <v>12.109</v>
      </c>
      <c r="D1821" s="5">
        <v>13035.138000000001</v>
      </c>
      <c r="E1821" s="3">
        <v>19.600000000000001</v>
      </c>
      <c r="G1821">
        <v>0.90145925722026454</v>
      </c>
      <c r="H1821" s="12">
        <f>$B1821 + (53.3248120893643*$D1821*44/ (62363.3 * (E1821+273.16)))/G1821</f>
        <v>103.70027812243565</v>
      </c>
      <c r="I1821" s="5">
        <f>($H1821-$H$24)*100 / $H$24</f>
        <v>12.019990877480284</v>
      </c>
    </row>
    <row r="1822" spans="1:9" x14ac:dyDescent="0.25">
      <c r="A1822" s="4">
        <v>1198.0999999999999</v>
      </c>
      <c r="B1822" s="2">
        <v>101.8267</v>
      </c>
      <c r="C1822" s="5">
        <v>12.093</v>
      </c>
      <c r="D1822" s="5">
        <v>13034.912</v>
      </c>
      <c r="E1822" s="3">
        <v>19.62</v>
      </c>
      <c r="G1822">
        <v>0.90148594122611703</v>
      </c>
      <c r="H1822" s="12">
        <f>$B1822 + (53.3248120893643*$D1822*44/ (62363.3 * (E1822+273.16)))/G1822</f>
        <v>103.68476396566659</v>
      </c>
      <c r="I1822" s="5">
        <f>($H1822-$H$24)*100 / $H$24</f>
        <v>12.003232043934149</v>
      </c>
    </row>
    <row r="1823" spans="1:9" x14ac:dyDescent="0.25">
      <c r="A1823" s="4">
        <v>1198.3</v>
      </c>
      <c r="B1823" s="2">
        <v>101.8143</v>
      </c>
      <c r="C1823" s="5">
        <v>12.079000000000001</v>
      </c>
      <c r="D1823" s="5">
        <v>13035.351000000001</v>
      </c>
      <c r="E1823" s="3">
        <v>19.66</v>
      </c>
      <c r="G1823">
        <v>0.90153198602889628</v>
      </c>
      <c r="H1823" s="12">
        <f>$B1823 + (53.3248120893643*$D1823*44/ (62363.3 * (E1823+273.16)))/G1823</f>
        <v>103.67207782901257</v>
      </c>
      <c r="I1823" s="5">
        <f>($H1823-$H$24)*100 / $H$24</f>
        <v>11.989528118178267</v>
      </c>
    </row>
    <row r="1824" spans="1:9" x14ac:dyDescent="0.25">
      <c r="A1824" s="4">
        <v>1198.7</v>
      </c>
      <c r="B1824" s="2">
        <v>101.8001</v>
      </c>
      <c r="C1824" s="5">
        <v>12.063000000000001</v>
      </c>
      <c r="D1824" s="5">
        <v>13036.489</v>
      </c>
      <c r="E1824" s="3">
        <v>19.79</v>
      </c>
      <c r="G1824">
        <v>0.90168377934607513</v>
      </c>
      <c r="H1824" s="12">
        <f>$B1824 + (53.3248120893643*$D1824*44/ (62363.3 * (E1824+273.16)))/G1824</f>
        <v>103.65690289751022</v>
      </c>
      <c r="I1824" s="5">
        <f>($H1824-$H$24)*100 / $H$24</f>
        <v>11.973135725416773</v>
      </c>
    </row>
    <row r="1825" spans="1:9" x14ac:dyDescent="0.25">
      <c r="A1825" s="4">
        <v>1200.0999999999999</v>
      </c>
      <c r="B1825" s="2">
        <v>101.78870000000001</v>
      </c>
      <c r="C1825" s="5">
        <v>12.051</v>
      </c>
      <c r="D1825" s="5">
        <v>13039.725</v>
      </c>
      <c r="E1825" s="3">
        <v>20.04</v>
      </c>
      <c r="G1825">
        <v>0.90196622838491913</v>
      </c>
      <c r="H1825" s="12">
        <f>$B1825 + (53.3248120893643*$D1825*44/ (62363.3 * (E1825+273.16)))/G1825</f>
        <v>103.64379908700766</v>
      </c>
      <c r="I1825" s="5">
        <f>($H1825-$H$24)*100 / $H$24</f>
        <v>11.958980616486173</v>
      </c>
    </row>
    <row r="1826" spans="1:9" x14ac:dyDescent="0.25">
      <c r="A1826" s="4">
        <v>1200.7</v>
      </c>
      <c r="B1826" s="2">
        <v>101.77800000000001</v>
      </c>
      <c r="C1826" s="5">
        <v>12.039</v>
      </c>
      <c r="D1826" s="5">
        <v>13040.825999999999</v>
      </c>
      <c r="E1826" s="3">
        <v>20.14</v>
      </c>
      <c r="G1826">
        <v>0.90208045553022387</v>
      </c>
      <c r="H1826" s="12">
        <f>$B1826 + (53.3248120893643*$D1826*44/ (62363.3 * (E1826+273.16)))/G1826</f>
        <v>103.63238833142921</v>
      </c>
      <c r="I1826" s="5">
        <f>($H1826-$H$24)*100 / $H$24</f>
        <v>11.946654393654889</v>
      </c>
    </row>
    <row r="1827" spans="1:9" x14ac:dyDescent="0.25">
      <c r="A1827" s="4">
        <v>1201.7</v>
      </c>
      <c r="B1827" s="2">
        <v>101.761</v>
      </c>
      <c r="C1827" s="5">
        <v>12.02</v>
      </c>
      <c r="D1827" s="5">
        <v>13044.105</v>
      </c>
      <c r="E1827" s="3">
        <v>20.27</v>
      </c>
      <c r="G1827">
        <v>0.90221367048107981</v>
      </c>
      <c r="H1827" s="12">
        <f>$B1827 + (53.3248120893643*$D1827*44/ (62363.3 * (E1827+273.16)))/G1827</f>
        <v>103.61475907957485</v>
      </c>
      <c r="I1827" s="5">
        <f>($H1827-$H$24)*100 / $H$24</f>
        <v>11.927610774219552</v>
      </c>
    </row>
    <row r="1828" spans="1:9" x14ac:dyDescent="0.25">
      <c r="A1828" s="4">
        <v>1203</v>
      </c>
      <c r="B1828" s="2">
        <v>101.7496</v>
      </c>
      <c r="C1828" s="5">
        <v>12.007999999999999</v>
      </c>
      <c r="D1828" s="5">
        <v>13045.037</v>
      </c>
      <c r="E1828" s="3">
        <v>20.440000000000001</v>
      </c>
      <c r="G1828">
        <v>0.90241464953142314</v>
      </c>
      <c r="H1828" s="12">
        <f>$B1828 + (53.3248120893643*$D1828*44/ (62363.3 * (E1828+273.16)))/G1828</f>
        <v>103.60200544611335</v>
      </c>
      <c r="I1828" s="5">
        <f>($H1828-$H$24)*100 / $H$24</f>
        <v>11.913833936491834</v>
      </c>
    </row>
    <row r="1829" spans="1:9" x14ac:dyDescent="0.25">
      <c r="A1829" s="4">
        <v>1205</v>
      </c>
      <c r="B1829" s="2">
        <v>101.7473</v>
      </c>
      <c r="C1829" s="5">
        <v>12.005000000000001</v>
      </c>
      <c r="D1829" s="5">
        <v>13046.727000000001</v>
      </c>
      <c r="E1829" s="3">
        <v>20.53</v>
      </c>
      <c r="G1829">
        <v>0.90251113821787121</v>
      </c>
      <c r="H1829" s="12">
        <f>$B1829 + (53.3248120893643*$D1829*44/ (62363.3 * (E1829+273.16)))/G1829</f>
        <v>103.59917968431522</v>
      </c>
      <c r="I1829" s="5">
        <f>($H1829-$H$24)*100 / $H$24</f>
        <v>11.910781468199751</v>
      </c>
    </row>
    <row r="1830" spans="1:9" x14ac:dyDescent="0.25">
      <c r="A1830" s="4">
        <v>1205.2</v>
      </c>
      <c r="B1830" s="2">
        <v>101.7295</v>
      </c>
      <c r="C1830" s="5">
        <v>11.986000000000001</v>
      </c>
      <c r="D1830" s="5">
        <v>13046.276</v>
      </c>
      <c r="E1830" s="3">
        <v>20.53</v>
      </c>
      <c r="G1830">
        <v>0.90251478555258624</v>
      </c>
      <c r="H1830" s="12">
        <f>$B1830 + (53.3248120893643*$D1830*44/ (62363.3 * (E1830+273.16)))/G1830</f>
        <v>103.58130818468693</v>
      </c>
      <c r="I1830" s="5">
        <f>($H1830-$H$24)*100 / $H$24</f>
        <v>11.89147616582666</v>
      </c>
    </row>
    <row r="1831" spans="1:9" x14ac:dyDescent="0.25">
      <c r="A1831" s="4">
        <v>1207.2</v>
      </c>
      <c r="B1831" s="2">
        <v>101.72709999999999</v>
      </c>
      <c r="C1831" s="5">
        <v>11.983000000000001</v>
      </c>
      <c r="D1831" s="5">
        <v>13043.37</v>
      </c>
      <c r="E1831" s="3">
        <v>20.54</v>
      </c>
      <c r="G1831">
        <v>0.90255051346092796</v>
      </c>
      <c r="H1831" s="12">
        <f>$B1831 + (53.3248120893643*$D1831*44/ (62363.3 * (E1831+273.16)))/G1831</f>
        <v>103.57835937975807</v>
      </c>
      <c r="I1831" s="5">
        <f>($H1831-$H$24)*100 / $H$24</f>
        <v>11.888290782843978</v>
      </c>
    </row>
    <row r="1832" spans="1:9" x14ac:dyDescent="0.25">
      <c r="A1832" s="4">
        <v>1207.8</v>
      </c>
      <c r="B1832" s="2">
        <v>101.73860000000001</v>
      </c>
      <c r="C1832" s="5">
        <v>11.996</v>
      </c>
      <c r="D1832" s="5">
        <v>13042.553</v>
      </c>
      <c r="E1832" s="3">
        <v>20.48</v>
      </c>
      <c r="G1832">
        <v>0.90248373113517244</v>
      </c>
      <c r="H1832" s="12">
        <f>$B1832 + (53.3248120893643*$D1832*44/ (62363.3 * (E1832+273.16)))/G1832</f>
        <v>103.59025867919806</v>
      </c>
      <c r="I1832" s="5">
        <f>($H1832-$H$24)*100 / $H$24</f>
        <v>11.901144744654399</v>
      </c>
    </row>
    <row r="1833" spans="1:9" x14ac:dyDescent="0.25">
      <c r="A1833" s="4">
        <v>1209.5999999999999</v>
      </c>
      <c r="B1833" s="2">
        <v>101.7478</v>
      </c>
      <c r="C1833" s="5">
        <v>12.006</v>
      </c>
      <c r="D1833" s="5">
        <v>13042.335999999999</v>
      </c>
      <c r="E1833" s="3">
        <v>20.41</v>
      </c>
      <c r="G1833">
        <v>0.90239977233187307</v>
      </c>
      <c r="H1833" s="12">
        <f>$B1833 + (53.3248120893643*$D1833*44/ (62363.3 * (E1833+273.16)))/G1833</f>
        <v>103.60004169667609</v>
      </c>
      <c r="I1833" s="5">
        <f>($H1833-$H$24)*100 / $H$24</f>
        <v>11.911712638477683</v>
      </c>
    </row>
    <row r="1834" spans="1:9" x14ac:dyDescent="0.25">
      <c r="A1834" s="4">
        <v>1211.5999999999999</v>
      </c>
      <c r="B1834" s="2">
        <v>101.7456</v>
      </c>
      <c r="C1834" s="5">
        <v>12.003</v>
      </c>
      <c r="D1834" s="5">
        <v>13042.251</v>
      </c>
      <c r="E1834" s="3">
        <v>20.3</v>
      </c>
      <c r="G1834">
        <v>0.90226555589531166</v>
      </c>
      <c r="H1834" s="12">
        <f>$B1834 + (53.3248120893643*$D1834*44/ (62363.3 * (E1834+273.16)))/G1834</f>
        <v>103.59879954302116</v>
      </c>
      <c r="I1834" s="5">
        <f>($H1834-$H$24)*100 / $H$24</f>
        <v>11.910370828758241</v>
      </c>
    </row>
    <row r="1835" spans="1:9" x14ac:dyDescent="0.25">
      <c r="A1835" s="4">
        <v>1213.4000000000001</v>
      </c>
      <c r="B1835" s="2">
        <v>101.73480000000001</v>
      </c>
      <c r="C1835" s="5">
        <v>11.991</v>
      </c>
      <c r="D1835" s="5">
        <v>13041.152</v>
      </c>
      <c r="E1835" s="3">
        <v>20.22</v>
      </c>
      <c r="G1835">
        <v>0.90217620698865175</v>
      </c>
      <c r="H1835" s="12">
        <f>$B1835 + (53.3248120893643*$D1835*44/ (62363.3 * (E1835+273.16)))/G1835</f>
        <v>103.58853224906076</v>
      </c>
      <c r="I1835" s="5">
        <f>($H1835-$H$24)*100 / $H$24</f>
        <v>11.899279805700212</v>
      </c>
    </row>
    <row r="1836" spans="1:9" x14ac:dyDescent="0.25">
      <c r="A1836" s="4">
        <v>1213.5999999999999</v>
      </c>
      <c r="B1836" s="2">
        <v>101.74769999999999</v>
      </c>
      <c r="C1836" s="5">
        <v>12.006</v>
      </c>
      <c r="D1836" s="5">
        <v>13040.293</v>
      </c>
      <c r="E1836" s="3">
        <v>20.21</v>
      </c>
      <c r="G1836">
        <v>0.90217089209572277</v>
      </c>
      <c r="H1836" s="12">
        <f>$B1836 + (53.3248120893643*$D1836*44/ (62363.3 * (E1836+273.16)))/G1836</f>
        <v>103.60138425042361</v>
      </c>
      <c r="I1836" s="5">
        <f>($H1836-$H$24)*100 / $H$24</f>
        <v>11.913162903233696</v>
      </c>
    </row>
    <row r="1837" spans="1:9" x14ac:dyDescent="0.25">
      <c r="A1837" s="4">
        <v>1215.5999999999999</v>
      </c>
      <c r="B1837" s="2">
        <v>101.747</v>
      </c>
      <c r="C1837" s="5">
        <v>12.005000000000001</v>
      </c>
      <c r="D1837" s="5">
        <v>13042.06</v>
      </c>
      <c r="E1837" s="3">
        <v>20.170000000000002</v>
      </c>
      <c r="G1837">
        <v>0.90210734145529137</v>
      </c>
      <c r="H1837" s="12">
        <f>$B1837 + (53.3248120893643*$D1837*44/ (62363.3 * (E1837+273.16)))/G1837</f>
        <v>103.60131886437956</v>
      </c>
      <c r="I1837" s="5">
        <f>($H1837-$H$24)*100 / $H$24</f>
        <v>11.913092271368578</v>
      </c>
    </row>
    <row r="1838" spans="1:9" x14ac:dyDescent="0.25">
      <c r="A1838" s="4">
        <v>1215.8</v>
      </c>
      <c r="B1838" s="2">
        <v>101.7312</v>
      </c>
      <c r="C1838" s="5">
        <v>11.987</v>
      </c>
      <c r="D1838" s="5">
        <v>13042.454</v>
      </c>
      <c r="E1838" s="3">
        <v>20.16</v>
      </c>
      <c r="G1838">
        <v>0.90209183400388715</v>
      </c>
      <c r="H1838" s="12">
        <f>$B1838 + (53.3248120893643*$D1838*44/ (62363.3 * (E1838+273.16)))/G1838</f>
        <v>103.58566998226573</v>
      </c>
      <c r="I1838" s="5">
        <f>($H1838-$H$24)*100 / $H$24</f>
        <v>11.896187903671848</v>
      </c>
    </row>
    <row r="1839" spans="1:9" x14ac:dyDescent="0.25">
      <c r="A1839" s="4">
        <v>1216</v>
      </c>
      <c r="B1839" s="2">
        <v>101.7406</v>
      </c>
      <c r="C1839" s="5">
        <v>11.997999999999999</v>
      </c>
      <c r="D1839" s="5">
        <v>13040.963</v>
      </c>
      <c r="E1839" s="3">
        <v>20.260000000000002</v>
      </c>
      <c r="G1839">
        <v>0.9022268908972908</v>
      </c>
      <c r="H1839" s="12">
        <f>$B1839 + (53.3248120893643*$D1839*44/ (62363.3 * (E1839+273.16)))/G1839</f>
        <v>103.59394855994289</v>
      </c>
      <c r="I1839" s="5">
        <f>($H1839-$H$24)*100 / $H$24</f>
        <v>11.905130658818358</v>
      </c>
    </row>
    <row r="1840" spans="1:9" x14ac:dyDescent="0.25">
      <c r="A1840" s="4">
        <v>1217</v>
      </c>
      <c r="B1840" s="2">
        <v>101.75060000000001</v>
      </c>
      <c r="C1840" s="5">
        <v>12.009</v>
      </c>
      <c r="D1840" s="5">
        <v>13041.018</v>
      </c>
      <c r="E1840" s="3">
        <v>20.23</v>
      </c>
      <c r="G1840">
        <v>0.90218958583946385</v>
      </c>
      <c r="H1840" s="12">
        <f>$B1840 + (53.3248120893643*$D1840*44/ (62363.3 * (E1840+273.16)))/G1840</f>
        <v>103.6042225307375</v>
      </c>
      <c r="I1840" s="5">
        <f>($H1840-$H$24)*100 / $H$24</f>
        <v>11.916228894382677</v>
      </c>
    </row>
    <row r="1841" spans="1:9" x14ac:dyDescent="0.25">
      <c r="A1841" s="4">
        <v>1219</v>
      </c>
      <c r="B1841" s="2">
        <v>101.7448</v>
      </c>
      <c r="C1841" s="5">
        <v>12.002000000000001</v>
      </c>
      <c r="D1841" s="5">
        <v>13041.620999999999</v>
      </c>
      <c r="E1841" s="3">
        <v>20.239999999999998</v>
      </c>
      <c r="G1841">
        <v>0.90219697788918929</v>
      </c>
      <c r="H1841" s="12">
        <f>$B1841 + (53.3248120893643*$D1841*44/ (62363.3 * (E1841+273.16)))/G1841</f>
        <v>103.59842987200076</v>
      </c>
      <c r="I1841" s="5">
        <f>($H1841-$H$24)*100 / $H$24</f>
        <v>11.909971499604241</v>
      </c>
    </row>
    <row r="1842" spans="1:9" x14ac:dyDescent="0.25">
      <c r="A1842" s="4">
        <v>1221</v>
      </c>
      <c r="B1842" s="2">
        <v>101.7482</v>
      </c>
      <c r="C1842" s="5">
        <v>12.006</v>
      </c>
      <c r="D1842" s="5">
        <v>13041.082</v>
      </c>
      <c r="E1842" s="3">
        <v>20.170000000000002</v>
      </c>
      <c r="G1842">
        <v>0.9021152906072667</v>
      </c>
      <c r="H1842" s="12">
        <f>$B1842 + (53.3248120893643*$D1842*44/ (62363.3 * (E1842+273.16)))/G1842</f>
        <v>103.60236347399089</v>
      </c>
      <c r="I1842" s="5">
        <f>($H1842-$H$24)*100 / $H$24</f>
        <v>11.914220688391655</v>
      </c>
    </row>
    <row r="1843" spans="1:9" x14ac:dyDescent="0.25">
      <c r="A1843" s="4">
        <v>1221.0999999999999</v>
      </c>
      <c r="B1843" s="2">
        <v>101.7389</v>
      </c>
      <c r="C1843" s="5">
        <v>11.996</v>
      </c>
      <c r="D1843" s="5">
        <v>13041.984</v>
      </c>
      <c r="E1843" s="3">
        <v>20.170000000000002</v>
      </c>
      <c r="G1843">
        <v>0.90210795918468711</v>
      </c>
      <c r="H1843" s="12">
        <f>$B1843 + (53.3248120893643*$D1843*44/ (62363.3 * (E1843+273.16)))/G1843</f>
        <v>103.59320678894672</v>
      </c>
      <c r="I1843" s="5">
        <f>($H1843-$H$24)*100 / $H$24</f>
        <v>11.904329376683645</v>
      </c>
    </row>
    <row r="1844" spans="1:9" x14ac:dyDescent="0.25">
      <c r="A1844" s="4">
        <v>1223.0999999999999</v>
      </c>
      <c r="B1844" s="2">
        <v>101.7433</v>
      </c>
      <c r="C1844" s="5">
        <v>12.000999999999999</v>
      </c>
      <c r="D1844" s="5">
        <v>13043.317999999999</v>
      </c>
      <c r="E1844" s="3">
        <v>20.21</v>
      </c>
      <c r="G1844">
        <v>0.90214631884356367</v>
      </c>
      <c r="H1844" s="12">
        <f>$B1844 + (53.3248120893643*$D1844*44/ (62363.3 * (E1844+273.16)))/G1844</f>
        <v>103.59746475928293</v>
      </c>
      <c r="I1844" s="5">
        <f>($H1844-$H$24)*100 / $H$24</f>
        <v>11.908928957387333</v>
      </c>
    </row>
    <row r="1845" spans="1:9" x14ac:dyDescent="0.25">
      <c r="A1845" s="4">
        <v>1225.0999999999999</v>
      </c>
      <c r="B1845" s="2">
        <v>101.74250000000001</v>
      </c>
      <c r="C1845" s="5">
        <v>12</v>
      </c>
      <c r="D1845" s="5">
        <v>13042.427</v>
      </c>
      <c r="E1845" s="3">
        <v>20.29</v>
      </c>
      <c r="G1845">
        <v>0.90225185087489335</v>
      </c>
      <c r="H1845" s="12">
        <f>$B1845 + (53.3248120893643*$D1845*44/ (62363.3 * (E1845+273.16)))/G1845</f>
        <v>103.59581585526522</v>
      </c>
      <c r="I1845" s="5">
        <f>($H1845-$H$24)*100 / $H$24</f>
        <v>11.907147764353271</v>
      </c>
    </row>
    <row r="1846" spans="1:9" x14ac:dyDescent="0.25">
      <c r="A1846" s="4">
        <v>1227.0999999999999</v>
      </c>
      <c r="B1846" s="2">
        <v>101.7445</v>
      </c>
      <c r="C1846" s="5">
        <v>12.002000000000001</v>
      </c>
      <c r="D1846" s="5">
        <v>13041.307000000001</v>
      </c>
      <c r="E1846" s="3">
        <v>20.22</v>
      </c>
      <c r="G1846">
        <v>0.90217494805177245</v>
      </c>
      <c r="H1846" s="12">
        <f>$B1846 + (53.3248120893643*$D1846*44/ (62363.3 * (E1846+273.16)))/G1846</f>
        <v>103.59825686832333</v>
      </c>
      <c r="I1846" s="5">
        <f>($H1846-$H$24)*100 / $H$24</f>
        <v>11.909784616109629</v>
      </c>
    </row>
    <row r="1847" spans="1:9" x14ac:dyDescent="0.25">
      <c r="A1847" s="4">
        <v>1227.3</v>
      </c>
      <c r="B1847" s="2">
        <v>101.7334</v>
      </c>
      <c r="C1847" s="5">
        <v>11.99</v>
      </c>
      <c r="D1847" s="5">
        <v>13043.287</v>
      </c>
      <c r="E1847" s="3">
        <v>20.190000000000001</v>
      </c>
      <c r="G1847">
        <v>0.90212197377030401</v>
      </c>
      <c r="H1847" s="12">
        <f>$B1847 + (53.3248120893643*$D1847*44/ (62363.3 * (E1847+273.16)))/G1847</f>
        <v>103.58773680596342</v>
      </c>
      <c r="I1847" s="5">
        <f>($H1847-$H$24)*100 / $H$24</f>
        <v>11.898420545434748</v>
      </c>
    </row>
    <row r="1848" spans="1:9" x14ac:dyDescent="0.25">
      <c r="A1848" s="4">
        <v>1227.5999999999999</v>
      </c>
      <c r="B1848" s="2">
        <v>101.74079999999999</v>
      </c>
      <c r="C1848" s="5">
        <v>11.997999999999999</v>
      </c>
      <c r="D1848" s="5">
        <v>13041.647999999999</v>
      </c>
      <c r="E1848" s="3">
        <v>20.18</v>
      </c>
      <c r="G1848">
        <v>0.90212299211851954</v>
      </c>
      <c r="H1848" s="12">
        <f>$B1848 + (53.3248120893643*$D1848*44/ (62363.3 * (E1848+273.16)))/G1848</f>
        <v>103.59496490636305</v>
      </c>
      <c r="I1848" s="5">
        <f>($H1848-$H$24)*100 / $H$24</f>
        <v>11.906228545138202</v>
      </c>
    </row>
    <row r="1849" spans="1:9" x14ac:dyDescent="0.25">
      <c r="A1849" s="4">
        <v>1228</v>
      </c>
      <c r="B1849" s="2">
        <v>101.7958</v>
      </c>
      <c r="C1849" s="5">
        <v>12.058999999999999</v>
      </c>
      <c r="D1849" s="5">
        <v>12489.826999999999</v>
      </c>
      <c r="E1849" s="3">
        <v>19.96</v>
      </c>
      <c r="G1849">
        <v>0.90633317016297121</v>
      </c>
      <c r="H1849" s="12">
        <f>$B1849 + (53.3248120893643*$D1849*44/ (62363.3 * (E1849+273.16)))/G1849</f>
        <v>103.56458895747373</v>
      </c>
      <c r="I1849" s="5">
        <f>($H1849-$H$24)*100 / $H$24</f>
        <v>11.873415580900453</v>
      </c>
    </row>
    <row r="1850" spans="1:9" x14ac:dyDescent="0.25">
      <c r="A1850" s="4">
        <v>1228.2</v>
      </c>
      <c r="B1850" s="2">
        <v>101.8565</v>
      </c>
      <c r="C1850" s="5">
        <v>12.125</v>
      </c>
      <c r="D1850" s="5">
        <v>12222.164000000001</v>
      </c>
      <c r="E1850" s="3">
        <v>19.75</v>
      </c>
      <c r="G1850">
        <v>0.90825445005816174</v>
      </c>
      <c r="H1850" s="12">
        <f>$B1850 + (53.3248120893643*$D1850*44/ (62363.3 * (E1850+273.16)))/G1850</f>
        <v>103.5849598494805</v>
      </c>
      <c r="I1850" s="5">
        <f>($H1850-$H$24)*100 / $H$24</f>
        <v>11.895420798032754</v>
      </c>
    </row>
    <row r="1851" spans="1:9" x14ac:dyDescent="0.25">
      <c r="A1851" s="4">
        <v>1228.4000000000001</v>
      </c>
      <c r="B1851" s="2">
        <v>101.9225</v>
      </c>
      <c r="C1851" s="5">
        <v>12.198</v>
      </c>
      <c r="D1851" s="5">
        <v>11939.066999999999</v>
      </c>
      <c r="E1851" s="3">
        <v>19.68</v>
      </c>
      <c r="G1851">
        <v>0.91046055956241667</v>
      </c>
      <c r="H1851" s="12">
        <f>$B1851 + (53.3248120893643*$D1851*44/ (62363.3 * (E1851+273.16)))/G1851</f>
        <v>103.60723568936434</v>
      </c>
      <c r="I1851" s="5">
        <f>($H1851-$H$24)*100 / $H$24</f>
        <v>11.91948379406089</v>
      </c>
    </row>
    <row r="1852" spans="1:9" x14ac:dyDescent="0.25">
      <c r="A1852" s="4">
        <v>1228.5999999999999</v>
      </c>
      <c r="B1852" s="2">
        <v>101.9781</v>
      </c>
      <c r="C1852" s="5">
        <v>12.259</v>
      </c>
      <c r="D1852" s="5">
        <v>11689.222</v>
      </c>
      <c r="E1852" s="3">
        <v>19.510000000000002</v>
      </c>
      <c r="G1852">
        <v>0.91228593455198514</v>
      </c>
      <c r="H1852" s="12">
        <f>$B1852 + (53.3248120893643*$D1852*44/ (62363.3 * (E1852+273.16)))/G1852</f>
        <v>103.62523555602797</v>
      </c>
      <c r="I1852" s="5">
        <f>($H1852-$H$24)*100 / $H$24</f>
        <v>11.938927762157821</v>
      </c>
    </row>
    <row r="1853" spans="1:9" x14ac:dyDescent="0.25">
      <c r="A1853" s="4">
        <v>1228.8</v>
      </c>
      <c r="B1853" s="2">
        <v>102.0282</v>
      </c>
      <c r="C1853" s="5">
        <v>12.314</v>
      </c>
      <c r="D1853" s="5">
        <v>11417.731</v>
      </c>
      <c r="E1853" s="3">
        <v>19.41</v>
      </c>
      <c r="G1853">
        <v>0.91436189009731428</v>
      </c>
      <c r="H1853" s="12">
        <f>$B1853 + (53.3248120893643*$D1853*44/ (62363.3 * (E1853+273.16)))/G1853</f>
        <v>103.63397547457588</v>
      </c>
      <c r="I1853" s="5">
        <f>($H1853-$H$24)*100 / $H$24</f>
        <v>11.948368870838841</v>
      </c>
    </row>
    <row r="1854" spans="1:9" x14ac:dyDescent="0.25">
      <c r="A1854" s="4">
        <v>1229</v>
      </c>
      <c r="B1854" s="2">
        <v>102.0749</v>
      </c>
      <c r="C1854" s="5">
        <v>12.366</v>
      </c>
      <c r="D1854" s="5">
        <v>11180.021000000001</v>
      </c>
      <c r="E1854" s="3">
        <v>19.260000000000002</v>
      </c>
      <c r="G1854">
        <v>0.91611293127268312</v>
      </c>
      <c r="H1854" s="12">
        <f>$B1854 + (53.3248120893643*$D1854*44/ (62363.3 * (E1854+273.16)))/G1854</f>
        <v>103.64504389597768</v>
      </c>
      <c r="I1854" s="5">
        <f>($H1854-$H$24)*100 / $H$24</f>
        <v>11.96032529455252</v>
      </c>
    </row>
    <row r="1855" spans="1:9" x14ac:dyDescent="0.25">
      <c r="A1855" s="4">
        <v>1229.2</v>
      </c>
      <c r="B1855" s="2">
        <v>102.1063</v>
      </c>
      <c r="C1855" s="5">
        <v>12.4</v>
      </c>
      <c r="D1855" s="5">
        <v>10951.921</v>
      </c>
      <c r="E1855" s="3">
        <v>19.260000000000002</v>
      </c>
      <c r="G1855">
        <v>0.91794053971944722</v>
      </c>
      <c r="H1855" s="12">
        <f>$B1855 + (53.3248120893643*$D1855*44/ (62363.3 * (E1855+273.16)))/G1855</f>
        <v>103.64134673180871</v>
      </c>
      <c r="I1855" s="5">
        <f>($H1855-$H$24)*100 / $H$24</f>
        <v>11.95633151262658</v>
      </c>
    </row>
    <row r="1856" spans="1:9" x14ac:dyDescent="0.25">
      <c r="A1856" s="4">
        <v>1230</v>
      </c>
      <c r="B1856" s="2">
        <v>102.0849</v>
      </c>
      <c r="C1856" s="5">
        <v>12.377000000000001</v>
      </c>
      <c r="D1856" s="5">
        <v>10984.554</v>
      </c>
      <c r="E1856" s="3">
        <v>19.48</v>
      </c>
      <c r="G1856">
        <v>0.91790280759170673</v>
      </c>
      <c r="H1856" s="12">
        <f>$B1856 + (53.3248120893643*$D1856*44/ (62363.3 * (E1856+273.16)))/G1856</f>
        <v>103.62342643917708</v>
      </c>
      <c r="I1856" s="5">
        <f>($H1856-$H$24)*100 / $H$24</f>
        <v>11.936973502663031</v>
      </c>
    </row>
    <row r="1857" spans="1:9" x14ac:dyDescent="0.25">
      <c r="A1857" s="4">
        <v>1230.3</v>
      </c>
      <c r="B1857" s="2">
        <v>102.06229999999999</v>
      </c>
      <c r="C1857" s="5">
        <v>12.352</v>
      </c>
      <c r="D1857" s="5">
        <v>10985.138000000001</v>
      </c>
      <c r="E1857" s="3">
        <v>19.59</v>
      </c>
      <c r="G1857">
        <v>0.91800954023092485</v>
      </c>
      <c r="H1857" s="12">
        <f>$B1857 + (53.3248120893643*$D1857*44/ (62363.3 * (E1857+273.16)))/G1857</f>
        <v>103.60015128852123</v>
      </c>
      <c r="I1857" s="5">
        <f>($H1857-$H$24)*100 / $H$24</f>
        <v>11.911831022706883</v>
      </c>
    </row>
    <row r="1858" spans="1:9" x14ac:dyDescent="0.25">
      <c r="A1858" s="4">
        <v>1230.5</v>
      </c>
      <c r="B1858" s="2">
        <v>102.0461</v>
      </c>
      <c r="C1858" s="5">
        <v>12.334</v>
      </c>
      <c r="D1858" s="5">
        <v>10985.665999999999</v>
      </c>
      <c r="E1858" s="3">
        <v>19.600000000000001</v>
      </c>
      <c r="G1858">
        <v>0.91801545019238073</v>
      </c>
      <c r="H1858" s="12">
        <f>$B1858 + (53.3248120893643*$D1858*44/ (62363.3 * (E1858+273.16)))/G1858</f>
        <v>103.58396277285452</v>
      </c>
      <c r="I1858" s="5">
        <f>($H1858-$H$24)*100 / $H$24</f>
        <v>11.894343727492842</v>
      </c>
    </row>
    <row r="1859" spans="1:9" x14ac:dyDescent="0.25">
      <c r="A1859" s="4">
        <v>1230.7</v>
      </c>
      <c r="B1859" s="2">
        <v>102.0368</v>
      </c>
      <c r="C1859" s="5">
        <v>12.324</v>
      </c>
      <c r="D1859" s="5">
        <v>10986.441999999999</v>
      </c>
      <c r="E1859" s="3">
        <v>19.670000000000002</v>
      </c>
      <c r="G1859">
        <v>0.91808004489316342</v>
      </c>
      <c r="H1859" s="12">
        <f>$B1859 + (53.3248120893643*$D1859*44/ (62363.3 * (E1859+273.16)))/G1859</f>
        <v>103.57429557345021</v>
      </c>
      <c r="I1859" s="5">
        <f>($H1859-$H$24)*100 / $H$24</f>
        <v>11.883900943648015</v>
      </c>
    </row>
    <row r="1860" spans="1:9" x14ac:dyDescent="0.25">
      <c r="A1860" s="4">
        <v>1230.9000000000001</v>
      </c>
      <c r="B1860" s="2">
        <v>102.0274</v>
      </c>
      <c r="C1860" s="5">
        <v>12.313000000000001</v>
      </c>
      <c r="D1860" s="5">
        <v>10985.133</v>
      </c>
      <c r="E1860" s="3">
        <v>19.73</v>
      </c>
      <c r="G1860">
        <v>0.91815105456786805</v>
      </c>
      <c r="H1860" s="12">
        <f>$B1860 + (53.3248120893643*$D1860*44/ (62363.3 * (E1860+273.16)))/G1860</f>
        <v>103.56427858829149</v>
      </c>
      <c r="I1860" s="5">
        <f>($H1860-$H$24)*100 / $H$24</f>
        <v>11.873080311279262</v>
      </c>
    </row>
    <row r="1861" spans="1:9" x14ac:dyDescent="0.25">
      <c r="A1861" s="4">
        <v>1231.3</v>
      </c>
      <c r="B1861" s="2">
        <v>102.0168</v>
      </c>
      <c r="C1861" s="5">
        <v>12.302</v>
      </c>
      <c r="D1861" s="5">
        <v>10986.637000000001</v>
      </c>
      <c r="E1861" s="3">
        <v>19.79</v>
      </c>
      <c r="G1861">
        <v>0.91819963345134181</v>
      </c>
      <c r="H1861" s="12">
        <f>$B1861 + (53.3248120893643*$D1861*44/ (62363.3 * (E1861+273.16)))/G1861</f>
        <v>103.55349288431934</v>
      </c>
      <c r="I1861" s="5">
        <f>($H1861-$H$24)*100 / $H$24</f>
        <v>11.861429286976891</v>
      </c>
    </row>
    <row r="1862" spans="1:9" x14ac:dyDescent="0.25">
      <c r="A1862" s="4">
        <v>1231.7</v>
      </c>
      <c r="B1862" s="2">
        <v>102.0064</v>
      </c>
      <c r="C1862" s="5">
        <v>12.29</v>
      </c>
      <c r="D1862" s="5">
        <v>10987.713</v>
      </c>
      <c r="E1862" s="3">
        <v>19.899999999999999</v>
      </c>
      <c r="G1862">
        <v>0.91830192697022017</v>
      </c>
      <c r="H1862" s="12">
        <f>$B1862 + (53.3248120893643*$D1862*44/ (62363.3 * (E1862+273.16)))/G1862</f>
        <v>103.54249539866247</v>
      </c>
      <c r="I1862" s="5">
        <f>($H1862-$H$24)*100 / $H$24</f>
        <v>11.849549490073128</v>
      </c>
    </row>
    <row r="1863" spans="1:9" x14ac:dyDescent="0.25">
      <c r="A1863" s="4">
        <v>1233.0999999999999</v>
      </c>
      <c r="B1863" s="2">
        <v>101.9911</v>
      </c>
      <c r="C1863" s="5">
        <v>12.273</v>
      </c>
      <c r="D1863" s="5">
        <v>10990.325000000001</v>
      </c>
      <c r="E1863" s="3">
        <v>20.05</v>
      </c>
      <c r="G1863">
        <v>0.9184320645934887</v>
      </c>
      <c r="H1863" s="12">
        <f>$B1863 + (53.3248120893643*$D1863*44/ (62363.3 * (E1863+273.16)))/G1863</f>
        <v>103.52655694077795</v>
      </c>
      <c r="I1863" s="5">
        <f>($H1863-$H$24)*100 / $H$24</f>
        <v>11.832332314389989</v>
      </c>
    </row>
    <row r="1864" spans="1:9" x14ac:dyDescent="0.25">
      <c r="A1864" s="4">
        <v>1234.5999999999999</v>
      </c>
      <c r="B1864" s="2">
        <v>101.9807</v>
      </c>
      <c r="C1864" s="5">
        <v>12.262</v>
      </c>
      <c r="D1864" s="5">
        <v>10992.075999999999</v>
      </c>
      <c r="E1864" s="3">
        <v>20.36</v>
      </c>
      <c r="G1864">
        <v>0.91872883975905451</v>
      </c>
      <c r="H1864" s="12">
        <f>$B1864 + (53.3248120893643*$D1864*44/ (62363.3 * (E1864+273.16)))/G1864</f>
        <v>103.51428409683709</v>
      </c>
      <c r="I1864" s="5">
        <f>($H1864-$H$24)*100 / $H$24</f>
        <v>11.819074839181743</v>
      </c>
    </row>
    <row r="1865" spans="1:9" x14ac:dyDescent="0.25">
      <c r="A1865" s="4">
        <v>1235.2</v>
      </c>
      <c r="B1865" s="2">
        <v>101.96769999999999</v>
      </c>
      <c r="C1865" s="5">
        <v>12.247999999999999</v>
      </c>
      <c r="D1865" s="5">
        <v>10994.710999999999</v>
      </c>
      <c r="E1865" s="3">
        <v>20.32</v>
      </c>
      <c r="G1865">
        <v>0.91866805737829715</v>
      </c>
      <c r="H1865" s="12">
        <f>$B1865 + (53.3248120893643*$D1865*44/ (62363.3 * (E1865+273.16)))/G1865</f>
        <v>103.50196230105493</v>
      </c>
      <c r="I1865" s="5">
        <f>($H1865-$H$24)*100 / $H$24</f>
        <v>11.80576448480177</v>
      </c>
    </row>
    <row r="1866" spans="1:9" x14ac:dyDescent="0.25">
      <c r="A1866" s="4">
        <v>1236.8</v>
      </c>
      <c r="B1866" s="2">
        <v>101.9541</v>
      </c>
      <c r="C1866" s="5">
        <v>12.233000000000001</v>
      </c>
      <c r="D1866" s="5">
        <v>10994.814</v>
      </c>
      <c r="E1866" s="3">
        <v>20.47</v>
      </c>
      <c r="G1866">
        <v>0.91881712060542264</v>
      </c>
      <c r="H1866" s="12">
        <f>$B1866 + (53.3248120893643*$D1866*44/ (62363.3 * (E1866+273.16)))/G1866</f>
        <v>103.48734410919158</v>
      </c>
      <c r="I1866" s="5">
        <f>($H1866-$H$24)*100 / $H$24</f>
        <v>11.789973498038512</v>
      </c>
    </row>
    <row r="1867" spans="1:9" x14ac:dyDescent="0.25">
      <c r="A1867" s="4">
        <v>1237.2</v>
      </c>
      <c r="B1867" s="2">
        <v>101.9639</v>
      </c>
      <c r="C1867" s="5">
        <v>12.244</v>
      </c>
      <c r="D1867" s="5">
        <v>10999.558000000001</v>
      </c>
      <c r="E1867" s="3">
        <v>20.55</v>
      </c>
      <c r="G1867">
        <v>0.9188595846458949</v>
      </c>
      <c r="H1867" s="12">
        <f>$B1867 + (53.3248120893643*$D1867*44/ (62363.3 * (E1867+273.16)))/G1867</f>
        <v>103.49731699765982</v>
      </c>
      <c r="I1867" s="5">
        <f>($H1867-$H$24)*100 / $H$24</f>
        <v>11.800746495907577</v>
      </c>
    </row>
    <row r="1868" spans="1:9" x14ac:dyDescent="0.25">
      <c r="A1868" s="4">
        <v>1238.2</v>
      </c>
      <c r="B1868" s="2">
        <v>101.9461</v>
      </c>
      <c r="C1868" s="5">
        <v>12.224</v>
      </c>
      <c r="D1868" s="5">
        <v>10994.179</v>
      </c>
      <c r="E1868" s="3">
        <v>20.61</v>
      </c>
      <c r="G1868">
        <v>0.91896165628995008</v>
      </c>
      <c r="H1868" s="12">
        <f>$B1868 + (53.3248120893643*$D1868*44/ (62363.3 * (E1868+273.16)))/G1868</f>
        <v>103.47828388965735</v>
      </c>
      <c r="I1868" s="5">
        <f>($H1868-$H$24)*100 / $H$24</f>
        <v>11.780186391118949</v>
      </c>
    </row>
    <row r="1869" spans="1:9" x14ac:dyDescent="0.25">
      <c r="A1869" s="4">
        <v>1240.2</v>
      </c>
      <c r="B1869" s="2">
        <v>101.9515</v>
      </c>
      <c r="C1869" s="5">
        <v>12.23</v>
      </c>
      <c r="D1869" s="5">
        <v>10991.903</v>
      </c>
      <c r="E1869" s="3">
        <v>20.51</v>
      </c>
      <c r="G1869">
        <v>0.91887993297794313</v>
      </c>
      <c r="H1869" s="12">
        <f>$B1869 + (53.3248120893643*$D1869*44/ (62363.3 * (E1869+273.16)))/G1869</f>
        <v>103.4840246151271</v>
      </c>
      <c r="I1869" s="5">
        <f>($H1869-$H$24)*100 / $H$24</f>
        <v>11.786387686104792</v>
      </c>
    </row>
    <row r="1870" spans="1:9" x14ac:dyDescent="0.25">
      <c r="A1870" s="4">
        <v>1241.5999999999999</v>
      </c>
      <c r="B1870" s="2">
        <v>101.96380000000001</v>
      </c>
      <c r="C1870" s="5">
        <v>12.243</v>
      </c>
      <c r="D1870" s="5">
        <v>10992.95</v>
      </c>
      <c r="E1870" s="3">
        <v>20.46</v>
      </c>
      <c r="G1870">
        <v>0.91882181992627165</v>
      </c>
      <c r="H1870" s="12">
        <f>$B1870 + (53.3248120893643*$D1870*44/ (62363.3 * (E1870+273.16)))/G1870</f>
        <v>103.49682854053432</v>
      </c>
      <c r="I1870" s="5">
        <f>($H1870-$H$24)*100 / $H$24</f>
        <v>11.800218850623176</v>
      </c>
    </row>
    <row r="1871" spans="1:9" x14ac:dyDescent="0.25">
      <c r="A1871" s="4">
        <v>1243.5999999999999</v>
      </c>
      <c r="B1871" s="2">
        <v>101.95950000000001</v>
      </c>
      <c r="C1871" s="5">
        <v>12.239000000000001</v>
      </c>
      <c r="D1871" s="5">
        <v>10991.867</v>
      </c>
      <c r="E1871" s="3">
        <v>20.329999999999998</v>
      </c>
      <c r="G1871">
        <v>0.91870049701282297</v>
      </c>
      <c r="H1871" s="12">
        <f>$B1871 + (53.3248120893643*$D1871*44/ (62363.3 * (E1871+273.16)))/G1871</f>
        <v>103.49325901125871</v>
      </c>
      <c r="I1871" s="5">
        <f>($H1871-$H$24)*100 / $H$24</f>
        <v>11.796362943540471</v>
      </c>
    </row>
    <row r="1872" spans="1:9" x14ac:dyDescent="0.25">
      <c r="A1872" s="4">
        <v>1244.0999999999999</v>
      </c>
      <c r="B1872" s="2">
        <v>101.9693</v>
      </c>
      <c r="C1872" s="5">
        <v>12.25</v>
      </c>
      <c r="D1872" s="5">
        <v>10991.433999999999</v>
      </c>
      <c r="E1872" s="3">
        <v>20.350000000000001</v>
      </c>
      <c r="G1872">
        <v>0.91872390752208066</v>
      </c>
      <c r="H1872" s="12">
        <f>$B1872 + (53.3248120893643*$D1872*44/ (62363.3 * (E1872+273.16)))/G1872</f>
        <v>103.50285500648404</v>
      </c>
      <c r="I1872" s="5">
        <f>($H1872-$H$24)*100 / $H$24</f>
        <v>11.806728810605286</v>
      </c>
    </row>
    <row r="1873" spans="1:9" x14ac:dyDescent="0.25">
      <c r="A1873" s="4">
        <v>1246.0999999999999</v>
      </c>
      <c r="B1873" s="2">
        <v>101.9738</v>
      </c>
      <c r="C1873" s="5">
        <v>12.254</v>
      </c>
      <c r="D1873" s="5">
        <v>10992.437</v>
      </c>
      <c r="E1873" s="3">
        <v>20.25</v>
      </c>
      <c r="G1873">
        <v>0.9186159461354263</v>
      </c>
      <c r="H1873" s="12">
        <f>$B1873 + (53.3248120893643*$D1873*44/ (62363.3 * (E1873+273.16)))/G1873</f>
        <v>103.50819797240619</v>
      </c>
      <c r="I1873" s="5">
        <f>($H1873-$H$24)*100 / $H$24</f>
        <v>11.812500434410881</v>
      </c>
    </row>
    <row r="1874" spans="1:9" x14ac:dyDescent="0.25">
      <c r="A1874" s="4">
        <v>1246.3</v>
      </c>
      <c r="B1874" s="2">
        <v>101.96420000000001</v>
      </c>
      <c r="C1874" s="5">
        <v>12.244</v>
      </c>
      <c r="D1874" s="5">
        <v>10991.376</v>
      </c>
      <c r="E1874" s="3">
        <v>20.18</v>
      </c>
      <c r="G1874">
        <v>0.91855419766674073</v>
      </c>
      <c r="H1874" s="12">
        <f>$B1874 + (53.3248120893643*$D1874*44/ (62363.3 * (E1874+273.16)))/G1874</f>
        <v>103.49891915273577</v>
      </c>
      <c r="I1874" s="5">
        <f>($H1874-$H$24)*100 / $H$24</f>
        <v>11.802477189404652</v>
      </c>
    </row>
    <row r="1875" spans="1:9" x14ac:dyDescent="0.25">
      <c r="A1875" s="4">
        <v>1248.3</v>
      </c>
      <c r="B1875" s="2">
        <v>101.9766</v>
      </c>
      <c r="C1875" s="5">
        <v>12.257999999999999</v>
      </c>
      <c r="D1875" s="5">
        <v>10990.812</v>
      </c>
      <c r="E1875" s="3">
        <v>20.22</v>
      </c>
      <c r="G1875">
        <v>0.91859873656762214</v>
      </c>
      <c r="H1875" s="12">
        <f>$B1875 + (53.3248120893643*$D1875*44/ (62363.3 * (E1875+273.16)))/G1875</f>
        <v>103.51095676793423</v>
      </c>
      <c r="I1875" s="5">
        <f>($H1875-$H$24)*100 / $H$24</f>
        <v>11.815480563832702</v>
      </c>
    </row>
    <row r="1876" spans="1:9" x14ac:dyDescent="0.25">
      <c r="A1876" s="4">
        <v>1248.7</v>
      </c>
      <c r="B1876" s="2">
        <v>101.9654</v>
      </c>
      <c r="C1876" s="5">
        <v>12.244999999999999</v>
      </c>
      <c r="D1876" s="5">
        <v>10990.837</v>
      </c>
      <c r="E1876" s="3">
        <v>20.170000000000002</v>
      </c>
      <c r="G1876">
        <v>0.91854843398785757</v>
      </c>
      <c r="H1876" s="12">
        <f>$B1876 + (53.3248120893643*$D1876*44/ (62363.3 * (E1876+273.16)))/G1876</f>
        <v>103.50010584035681</v>
      </c>
      <c r="I1876" s="5">
        <f>($H1876-$H$24)*100 / $H$24</f>
        <v>11.803759083136189</v>
      </c>
    </row>
    <row r="1877" spans="1:9" x14ac:dyDescent="0.25">
      <c r="A1877" s="4">
        <v>1250.7</v>
      </c>
      <c r="B1877" s="2">
        <v>101.96980000000001</v>
      </c>
      <c r="C1877" s="5">
        <v>12.25</v>
      </c>
      <c r="D1877" s="5">
        <v>10991.977999999999</v>
      </c>
      <c r="E1877" s="3">
        <v>20.170000000000002</v>
      </c>
      <c r="G1877">
        <v>0.91853941333410005</v>
      </c>
      <c r="H1877" s="12">
        <f>$B1877 + (53.3248120893643*$D1877*44/ (62363.3 * (E1877+273.16)))/G1877</f>
        <v>103.50468023729762</v>
      </c>
      <c r="I1877" s="5">
        <f>($H1877-$H$24)*100 / $H$24</f>
        <v>11.808700476861041</v>
      </c>
    </row>
    <row r="1878" spans="1:9" x14ac:dyDescent="0.25">
      <c r="A1878" s="4">
        <v>1252.7</v>
      </c>
      <c r="B1878" s="2">
        <v>101.95869999999999</v>
      </c>
      <c r="C1878" s="5">
        <v>12.238</v>
      </c>
      <c r="D1878" s="5">
        <v>10991.697</v>
      </c>
      <c r="E1878" s="3">
        <v>20.11</v>
      </c>
      <c r="G1878">
        <v>0.91848144780087726</v>
      </c>
      <c r="H1878" s="12">
        <f>$B1878 + (53.3248120893643*$D1878*44/ (62363.3 * (E1878+273.16)))/G1878</f>
        <v>103.49395189593261</v>
      </c>
      <c r="I1878" s="5">
        <f>($H1878-$H$24)*100 / $H$24</f>
        <v>11.797111417278964</v>
      </c>
    </row>
    <row r="1879" spans="1:9" x14ac:dyDescent="0.25">
      <c r="A1879" s="4">
        <v>1253.9000000000001</v>
      </c>
      <c r="B1879" s="2">
        <v>101.968</v>
      </c>
      <c r="C1879" s="5">
        <v>12.247999999999999</v>
      </c>
      <c r="D1879" s="5">
        <v>10991.895</v>
      </c>
      <c r="E1879" s="3">
        <v>20.16</v>
      </c>
      <c r="G1879">
        <v>0.91853004233950886</v>
      </c>
      <c r="H1879" s="12">
        <f>$B1879 + (53.3248120893643*$D1879*44/ (62363.3 * (E1879+273.16)))/G1879</f>
        <v>103.50293663443874</v>
      </c>
      <c r="I1879" s="5">
        <f>($H1879-$H$24)*100 / $H$24</f>
        <v>11.806816987444405</v>
      </c>
    </row>
    <row r="1880" spans="1:9" x14ac:dyDescent="0.25">
      <c r="A1880" s="4">
        <v>1255.9000000000001</v>
      </c>
      <c r="B1880" s="2">
        <v>101.9619</v>
      </c>
      <c r="C1880" s="5">
        <v>12.241</v>
      </c>
      <c r="D1880" s="5">
        <v>10993.127</v>
      </c>
      <c r="E1880" s="3">
        <v>20.14</v>
      </c>
      <c r="G1880">
        <v>0.91850023871641973</v>
      </c>
      <c r="H1880" s="12">
        <f>$B1880 + (53.3248120893643*$D1880*44/ (62363.3 * (E1880+273.16)))/G1880</f>
        <v>103.49716316731524</v>
      </c>
      <c r="I1880" s="5">
        <f>($H1880-$H$24)*100 / $H$24</f>
        <v>11.800580323992618</v>
      </c>
    </row>
    <row r="1881" spans="1:9" x14ac:dyDescent="0.25">
      <c r="A1881" s="4">
        <v>1257.9000000000001</v>
      </c>
      <c r="B1881" s="2">
        <v>101.96380000000001</v>
      </c>
      <c r="C1881" s="5">
        <v>12.243</v>
      </c>
      <c r="D1881" s="5">
        <v>10993.25</v>
      </c>
      <c r="E1881" s="3">
        <v>20.23</v>
      </c>
      <c r="G1881">
        <v>0.91858949339323537</v>
      </c>
      <c r="H1881" s="12">
        <f>$B1881 + (53.3248120893643*$D1881*44/ (62363.3 * (E1881+273.16)))/G1881</f>
        <v>103.4984602545042</v>
      </c>
      <c r="I1881" s="5">
        <f>($H1881-$H$24)*100 / $H$24</f>
        <v>11.801981474478474</v>
      </c>
    </row>
    <row r="1882" spans="1:9" x14ac:dyDescent="0.25">
      <c r="A1882" s="4">
        <v>1259.9000000000001</v>
      </c>
      <c r="B1882" s="2">
        <v>101.9568</v>
      </c>
      <c r="C1882" s="5">
        <v>12.236000000000001</v>
      </c>
      <c r="D1882" s="5">
        <v>10993.016</v>
      </c>
      <c r="E1882" s="3">
        <v>20.149999999999999</v>
      </c>
      <c r="G1882">
        <v>0.9185111484066818</v>
      </c>
      <c r="H1882" s="12">
        <f>$B1882 + (53.3248120893643*$D1882*44/ (62363.3 * (E1882+273.16)))/G1882</f>
        <v>103.49197708886986</v>
      </c>
      <c r="I1882" s="5">
        <f>($H1882-$H$24)*100 / $H$24</f>
        <v>11.794978174503154</v>
      </c>
    </row>
    <row r="1883" spans="1:9" x14ac:dyDescent="0.25">
      <c r="A1883" s="4">
        <v>1260.2</v>
      </c>
      <c r="B1883" s="2">
        <v>101.9568</v>
      </c>
      <c r="C1883" s="5">
        <v>12.236000000000001</v>
      </c>
      <c r="D1883" s="5">
        <v>10994.752</v>
      </c>
      <c r="E1883" s="3">
        <v>20.22</v>
      </c>
      <c r="G1883">
        <v>0.91856760778801894</v>
      </c>
      <c r="H1883" s="12">
        <f>$B1883 + (53.3248120893643*$D1883*44/ (62363.3 * (E1883+273.16)))/G1883</f>
        <v>103.4917588215872</v>
      </c>
      <c r="I1883" s="5">
        <f>($H1883-$H$24)*100 / $H$24</f>
        <v>11.794742395974346</v>
      </c>
    </row>
    <row r="1884" spans="1:9" x14ac:dyDescent="0.25">
      <c r="A1884" s="4">
        <v>1260.4000000000001</v>
      </c>
      <c r="B1884" s="2">
        <v>101.973</v>
      </c>
      <c r="C1884" s="5">
        <v>12.254</v>
      </c>
      <c r="D1884" s="5">
        <v>10790.234</v>
      </c>
      <c r="E1884" s="3">
        <v>20.11</v>
      </c>
      <c r="G1884">
        <v>0.92007340098010415</v>
      </c>
      <c r="H1884" s="12">
        <f>$B1884 + (53.3248120893643*$D1884*44/ (62363.3 * (E1884+273.16)))/G1884</f>
        <v>103.47750512103703</v>
      </c>
      <c r="I1884" s="5">
        <f>($H1884-$H$24)*100 / $H$24</f>
        <v>11.779345143097981</v>
      </c>
    </row>
    <row r="1885" spans="1:9" x14ac:dyDescent="0.25">
      <c r="A1885" s="4">
        <v>1260.5999999999999</v>
      </c>
      <c r="B1885" s="2">
        <v>102.0035</v>
      </c>
      <c r="C1885" s="5">
        <v>12.287000000000001</v>
      </c>
      <c r="D1885" s="5">
        <v>10557.01</v>
      </c>
      <c r="E1885" s="3">
        <v>19.989999999999998</v>
      </c>
      <c r="G1885">
        <v>0.9217961235350669</v>
      </c>
      <c r="H1885" s="12">
        <f>$B1885 + (53.3248120893643*$D1885*44/ (62363.3 * (E1885+273.16)))/G1885</f>
        <v>103.47333667316707</v>
      </c>
      <c r="I1885" s="5">
        <f>($H1885-$H$24)*100 / $H$24</f>
        <v>11.774842267109406</v>
      </c>
    </row>
    <row r="1886" spans="1:9" x14ac:dyDescent="0.25">
      <c r="A1886" s="4">
        <v>1260.8</v>
      </c>
      <c r="B1886" s="2">
        <v>102.042</v>
      </c>
      <c r="C1886" s="5">
        <v>12.329000000000001</v>
      </c>
      <c r="D1886" s="5">
        <v>10341.48</v>
      </c>
      <c r="E1886" s="3">
        <v>19.850000000000001</v>
      </c>
      <c r="G1886">
        <v>0.923360960530485</v>
      </c>
      <c r="H1886" s="12">
        <f>$B1886 + (53.3248120893643*$D1886*44/ (62363.3 * (E1886+273.16)))/G1886</f>
        <v>103.48007543328283</v>
      </c>
      <c r="I1886" s="5">
        <f>($H1886-$H$24)*100 / $H$24</f>
        <v>11.782121667515668</v>
      </c>
    </row>
    <row r="1887" spans="1:9" x14ac:dyDescent="0.25">
      <c r="A1887" s="4">
        <v>1261</v>
      </c>
      <c r="B1887" s="2">
        <v>102.1024</v>
      </c>
      <c r="C1887" s="5">
        <v>12.396000000000001</v>
      </c>
      <c r="D1887" s="5">
        <v>10107.322</v>
      </c>
      <c r="E1887" s="3">
        <v>19.72</v>
      </c>
      <c r="G1887">
        <v>0.92508280176634772</v>
      </c>
      <c r="H1887" s="12">
        <f>$B1887 + (53.3248120893643*$D1887*44/ (62363.3 * (E1887+273.16)))/G1887</f>
        <v>103.50592030764271</v>
      </c>
      <c r="I1887" s="5">
        <f>($H1887-$H$24)*100 / $H$24</f>
        <v>11.810040036129923</v>
      </c>
    </row>
    <row r="1888" spans="1:9" x14ac:dyDescent="0.25">
      <c r="A1888" s="4">
        <v>1261.2</v>
      </c>
      <c r="B1888" s="2">
        <v>102.1336</v>
      </c>
      <c r="C1888" s="5">
        <v>12.43</v>
      </c>
      <c r="D1888" s="5">
        <v>9902.3420000000006</v>
      </c>
      <c r="E1888" s="3">
        <v>19.559999999999999</v>
      </c>
      <c r="G1888">
        <v>0.92654914220117723</v>
      </c>
      <c r="H1888" s="12">
        <f>$B1888 + (53.3248120893643*$D1888*44/ (62363.3 * (E1888+273.16)))/G1888</f>
        <v>103.50723070105384</v>
      </c>
      <c r="I1888" s="5">
        <f>($H1888-$H$24)*100 / $H$24</f>
        <v>11.811455560375551</v>
      </c>
    </row>
    <row r="1889" spans="1:9" x14ac:dyDescent="0.25">
      <c r="A1889" s="4">
        <v>1261.4000000000001</v>
      </c>
      <c r="B1889" s="2">
        <v>102.1711</v>
      </c>
      <c r="C1889" s="5">
        <v>12.472</v>
      </c>
      <c r="D1889" s="5">
        <v>9702.3790000000008</v>
      </c>
      <c r="E1889" s="3">
        <v>19.5</v>
      </c>
      <c r="G1889">
        <v>0.928066078986725</v>
      </c>
      <c r="H1889" s="12">
        <f>$B1889 + (53.3248120893643*$D1889*44/ (62363.3 * (E1889+273.16)))/G1889</f>
        <v>103.51506788066415</v>
      </c>
      <c r="I1889" s="5">
        <f>($H1889-$H$24)*100 / $H$24</f>
        <v>11.819921504771719</v>
      </c>
    </row>
    <row r="1890" spans="1:9" x14ac:dyDescent="0.25">
      <c r="A1890" s="4">
        <v>1261.5999999999999</v>
      </c>
      <c r="B1890" s="2">
        <v>102.20269999999999</v>
      </c>
      <c r="C1890" s="5">
        <v>12.506</v>
      </c>
      <c r="D1890" s="5">
        <v>9485.9419999999991</v>
      </c>
      <c r="E1890" s="3">
        <v>19.440000000000001</v>
      </c>
      <c r="G1890">
        <v>0.92971045163188548</v>
      </c>
      <c r="H1890" s="12">
        <f>$B1890 + (53.3248120893643*$D1890*44/ (62363.3 * (E1890+273.16)))/G1890</f>
        <v>103.51463208052283</v>
      </c>
      <c r="I1890" s="5">
        <f>($H1890-$H$24)*100 / $H$24</f>
        <v>11.819450741059811</v>
      </c>
    </row>
    <row r="1891" spans="1:9" x14ac:dyDescent="0.25">
      <c r="A1891" s="4">
        <v>1261.8</v>
      </c>
      <c r="B1891" s="2">
        <v>102.22499999999999</v>
      </c>
      <c r="C1891" s="5">
        <v>12.531000000000001</v>
      </c>
      <c r="D1891" s="5">
        <v>9278.9159999999993</v>
      </c>
      <c r="E1891" s="3">
        <v>19.41</v>
      </c>
      <c r="G1891">
        <v>0.93130428543130617</v>
      </c>
      <c r="H1891" s="12">
        <f>$B1891 + (53.3248120893643*$D1891*44/ (62363.3 * (E1891+273.16)))/G1891</f>
        <v>103.50623493568969</v>
      </c>
      <c r="I1891" s="5">
        <f>($H1891-$H$24)*100 / $H$24</f>
        <v>11.810379906297973</v>
      </c>
    </row>
    <row r="1892" spans="1:9" x14ac:dyDescent="0.25">
      <c r="A1892" s="4">
        <v>1262</v>
      </c>
      <c r="B1892" s="2">
        <v>102.247</v>
      </c>
      <c r="C1892" s="5">
        <v>12.555</v>
      </c>
      <c r="D1892" s="5">
        <v>9087.9050000000007</v>
      </c>
      <c r="E1892" s="3">
        <v>19.28</v>
      </c>
      <c r="G1892">
        <v>0.93268869950393518</v>
      </c>
      <c r="H1892" s="12">
        <f>$B1892 + (53.3248120893643*$D1892*44/ (62363.3 * (E1892+273.16)))/G1892</f>
        <v>103.50055447180517</v>
      </c>
      <c r="I1892" s="5">
        <f>($H1892-$H$24)*100 / $H$24</f>
        <v>11.804243707591043</v>
      </c>
    </row>
    <row r="1893" spans="1:9" x14ac:dyDescent="0.25">
      <c r="A1893" s="4">
        <v>1262.0999999999999</v>
      </c>
      <c r="B1893" s="2">
        <v>102.2714</v>
      </c>
      <c r="C1893" s="5">
        <v>12.582000000000001</v>
      </c>
      <c r="D1893" s="5">
        <v>8906.8449999999993</v>
      </c>
      <c r="E1893" s="3">
        <v>19.25</v>
      </c>
      <c r="G1893">
        <v>0.93407665991648126</v>
      </c>
      <c r="H1893" s="12">
        <f>$B1893 + (53.3248120893643*$D1893*44/ (62363.3 * (E1893+273.16)))/G1893</f>
        <v>103.49827996809277</v>
      </c>
      <c r="I1893" s="5">
        <f>($H1893-$H$24)*100 / $H$24</f>
        <v>11.8017867239674</v>
      </c>
    </row>
    <row r="1894" spans="1:9" x14ac:dyDescent="0.25">
      <c r="A1894" s="4">
        <v>1262.3</v>
      </c>
      <c r="B1894" s="2">
        <v>102.25449999999999</v>
      </c>
      <c r="C1894" s="5">
        <v>12.563000000000001</v>
      </c>
      <c r="D1894" s="5">
        <v>9036.3259999999991</v>
      </c>
      <c r="E1894" s="3">
        <v>19.27</v>
      </c>
      <c r="G1894">
        <v>0.93308312757829348</v>
      </c>
      <c r="H1894" s="12">
        <f>$B1894 + (53.3248120893643*$D1894*44/ (62363.3 * (E1894+273.16)))/G1894</f>
        <v>103.5004555582113</v>
      </c>
      <c r="I1894" s="5">
        <f>($H1894-$H$24)*100 / $H$24</f>
        <v>11.804136858312679</v>
      </c>
    </row>
    <row r="1895" spans="1:9" x14ac:dyDescent="0.25">
      <c r="A1895" s="4">
        <v>1262.5</v>
      </c>
      <c r="B1895" s="2">
        <v>102.24339999999999</v>
      </c>
      <c r="C1895" s="5">
        <v>12.551</v>
      </c>
      <c r="D1895" s="5">
        <v>9009.6239999999998</v>
      </c>
      <c r="E1895" s="3">
        <v>19.329999999999998</v>
      </c>
      <c r="G1895">
        <v>0.9333399461235754</v>
      </c>
      <c r="H1895" s="12">
        <f>$B1895 + (53.3248120893643*$D1895*44/ (62363.3 * (E1895+273.16)))/G1895</f>
        <v>103.48507721786133</v>
      </c>
      <c r="I1895" s="5">
        <f>($H1895-$H$24)*100 / $H$24</f>
        <v>11.787524737526654</v>
      </c>
    </row>
    <row r="1896" spans="1:9" x14ac:dyDescent="0.25">
      <c r="A1896" s="4">
        <v>1262.7</v>
      </c>
      <c r="B1896" s="2">
        <v>102.2332</v>
      </c>
      <c r="C1896" s="5">
        <v>12.54</v>
      </c>
      <c r="D1896" s="5">
        <v>8954.3619999999992</v>
      </c>
      <c r="E1896" s="3">
        <v>19.489999999999998</v>
      </c>
      <c r="G1896">
        <v>0.93389872104810079</v>
      </c>
      <c r="H1896" s="12">
        <f>$B1896 + (53.3248120893643*$D1896*44/ (62363.3 * (E1896+273.16)))/G1896</f>
        <v>103.46584852593465</v>
      </c>
      <c r="I1896" s="5">
        <f>($H1896-$H$24)*100 / $H$24</f>
        <v>11.766753357418397</v>
      </c>
    </row>
    <row r="1897" spans="1:9" x14ac:dyDescent="0.25">
      <c r="A1897" s="4">
        <v>1262.9000000000001</v>
      </c>
      <c r="B1897" s="2">
        <v>102.2231</v>
      </c>
      <c r="C1897" s="5">
        <v>12.529</v>
      </c>
      <c r="D1897" s="5">
        <v>8945.4670000000006</v>
      </c>
      <c r="E1897" s="3">
        <v>19.440000000000001</v>
      </c>
      <c r="G1897">
        <v>0.93392786974792297</v>
      </c>
      <c r="H1897" s="12">
        <f>$B1897 + (53.3248120893643*$D1897*44/ (62363.3 * (E1897+273.16)))/G1897</f>
        <v>103.45469603663706</v>
      </c>
      <c r="I1897" s="5">
        <f>($H1897-$H$24)*100 / $H$24</f>
        <v>11.754706121171818</v>
      </c>
    </row>
    <row r="1898" spans="1:9" x14ac:dyDescent="0.25">
      <c r="A1898" s="4">
        <v>1263.0999999999999</v>
      </c>
      <c r="B1898" s="2">
        <v>102.2109</v>
      </c>
      <c r="C1898" s="5">
        <v>12.516</v>
      </c>
      <c r="D1898" s="5">
        <v>8945.625</v>
      </c>
      <c r="E1898" s="3">
        <v>19.5</v>
      </c>
      <c r="G1898">
        <v>0.93397461807836513</v>
      </c>
      <c r="H1898" s="12">
        <f>$B1898 + (53.3248120893643*$D1898*44/ (62363.3 * (E1898+273.16)))/G1898</f>
        <v>103.44220365471359</v>
      </c>
      <c r="I1898" s="5">
        <f>($H1898-$H$24)*100 / $H$24</f>
        <v>11.741211494788539</v>
      </c>
    </row>
    <row r="1899" spans="1:9" x14ac:dyDescent="0.25">
      <c r="A1899" s="4">
        <v>1263.2</v>
      </c>
      <c r="B1899" s="2">
        <v>102.20099999999999</v>
      </c>
      <c r="C1899" s="5">
        <v>12.505000000000001</v>
      </c>
      <c r="D1899" s="5">
        <v>8945.3680000000004</v>
      </c>
      <c r="E1899" s="3">
        <v>19.559999999999999</v>
      </c>
      <c r="G1899">
        <v>0.93402454382498734</v>
      </c>
      <c r="H1899" s="12">
        <f>$B1899 + (53.3248120893643*$D1899*44/ (62363.3 * (E1899+273.16)))/G1899</f>
        <v>103.43195010179095</v>
      </c>
      <c r="I1899" s="5">
        <f>($H1899-$H$24)*100 / $H$24</f>
        <v>11.730135315190438</v>
      </c>
    </row>
    <row r="1900" spans="1:9" x14ac:dyDescent="0.25">
      <c r="A1900" s="4">
        <v>1263.4000000000001</v>
      </c>
      <c r="B1900" s="2">
        <v>102.1914</v>
      </c>
      <c r="C1900" s="5">
        <v>12.494</v>
      </c>
      <c r="D1900" s="5">
        <v>8946.2549999999992</v>
      </c>
      <c r="E1900" s="3">
        <v>19.62</v>
      </c>
      <c r="G1900">
        <v>0.93406554410619669</v>
      </c>
      <c r="H1900" s="12">
        <f>$B1900 + (53.3248120893643*$D1900*44/ (62363.3 * (E1900+273.16)))/G1900</f>
        <v>103.42216584741733</v>
      </c>
      <c r="I1900" s="5">
        <f>($H1900-$H$24)*100 / $H$24</f>
        <v>11.719566085237352</v>
      </c>
    </row>
    <row r="1901" spans="1:9" x14ac:dyDescent="0.25">
      <c r="A1901" s="4">
        <v>1263.8</v>
      </c>
      <c r="B1901" s="2">
        <v>102.1737</v>
      </c>
      <c r="C1901" s="5">
        <v>12.475</v>
      </c>
      <c r="D1901" s="5">
        <v>8947.08</v>
      </c>
      <c r="E1901" s="3">
        <v>19.739999999999998</v>
      </c>
      <c r="G1901">
        <v>0.93415478827178544</v>
      </c>
      <c r="H1901" s="12">
        <f>$B1901 + (53.3248120893643*$D1901*44/ (62363.3 * (E1901+273.16)))/G1901</f>
        <v>103.40395751540279</v>
      </c>
      <c r="I1901" s="5">
        <f>($H1901-$H$24)*100 / $H$24</f>
        <v>11.699896926937173</v>
      </c>
    </row>
    <row r="1902" spans="1:9" x14ac:dyDescent="0.25">
      <c r="A1902" s="4">
        <v>1264.2</v>
      </c>
      <c r="B1902" s="2">
        <v>102.1584</v>
      </c>
      <c r="C1902" s="5">
        <v>12.458</v>
      </c>
      <c r="D1902" s="5">
        <v>8947.1380000000008</v>
      </c>
      <c r="E1902" s="3">
        <v>19.809999999999999</v>
      </c>
      <c r="G1902">
        <v>0.93421004629269833</v>
      </c>
      <c r="H1902" s="12">
        <f>$B1902 + (53.3248120893643*$D1902*44/ (62363.3 * (E1902+273.16)))/G1902</f>
        <v>103.38829878828899</v>
      </c>
      <c r="I1902" s="5">
        <f>($H1902-$H$24)*100 / $H$24</f>
        <v>11.682981924391376</v>
      </c>
    </row>
    <row r="1903" spans="1:9" x14ac:dyDescent="0.25">
      <c r="A1903" s="4">
        <v>1265.2</v>
      </c>
      <c r="B1903" s="2">
        <v>102.14709999999999</v>
      </c>
      <c r="C1903" s="5">
        <v>12.445</v>
      </c>
      <c r="D1903" s="5">
        <v>8948.85</v>
      </c>
      <c r="E1903" s="3">
        <v>19.91</v>
      </c>
      <c r="G1903">
        <v>0.93427628585635392</v>
      </c>
      <c r="H1903" s="12">
        <f>$B1903 + (53.3248120893643*$D1903*44/ (62363.3 * (E1903+273.16)))/G1903</f>
        <v>103.37672719798471</v>
      </c>
      <c r="I1903" s="5">
        <f>($H1903-$H$24)*100 / $H$24</f>
        <v>11.670481963313222</v>
      </c>
    </row>
    <row r="1904" spans="1:9" x14ac:dyDescent="0.25">
      <c r="A1904" s="4">
        <v>1266.3</v>
      </c>
      <c r="B1904" s="2">
        <v>102.1345</v>
      </c>
      <c r="C1904" s="5">
        <v>12.430999999999999</v>
      </c>
      <c r="D1904" s="5">
        <v>8952.5429999999997</v>
      </c>
      <c r="E1904" s="3">
        <v>20.059999999999999</v>
      </c>
      <c r="G1904">
        <v>0.93436678895628633</v>
      </c>
      <c r="H1904" s="12">
        <f>$B1904 + (53.3248120893643*$D1904*44/ (62363.3 * (E1904+273.16)))/G1904</f>
        <v>103.36388625938515</v>
      </c>
      <c r="I1904" s="5">
        <f>($H1904-$H$24)*100 / $H$24</f>
        <v>11.656610816091401</v>
      </c>
    </row>
    <row r="1905" spans="1:9" x14ac:dyDescent="0.25">
      <c r="A1905" s="4">
        <v>1267.5</v>
      </c>
      <c r="B1905" s="2">
        <v>102.1189</v>
      </c>
      <c r="C1905" s="5">
        <v>12.414</v>
      </c>
      <c r="D1905" s="5">
        <v>8951.14</v>
      </c>
      <c r="E1905" s="3">
        <v>20.23</v>
      </c>
      <c r="G1905">
        <v>0.93451216109340718</v>
      </c>
      <c r="H1905" s="12">
        <f>$B1905 + (53.3248120893643*$D1905*44/ (62363.3 * (E1905+273.16)))/G1905</f>
        <v>103.34719025803706</v>
      </c>
      <c r="I1905" s="5">
        <f>($H1905-$H$24)*100 / $H$24</f>
        <v>11.638575320405499</v>
      </c>
    </row>
    <row r="1906" spans="1:9" x14ac:dyDescent="0.25">
      <c r="A1906" s="4">
        <v>1269.5</v>
      </c>
      <c r="B1906" s="2">
        <v>102.1121</v>
      </c>
      <c r="C1906" s="5">
        <v>12.407</v>
      </c>
      <c r="D1906" s="5">
        <v>8952.6689999999999</v>
      </c>
      <c r="E1906" s="3">
        <v>20.41</v>
      </c>
      <c r="G1906">
        <v>0.93464247923202581</v>
      </c>
      <c r="H1906" s="12">
        <f>$B1906 + (53.3248120893643*$D1906*44/ (62363.3 * (E1906+273.16)))/G1906</f>
        <v>103.33967563939389</v>
      </c>
      <c r="I1906" s="5">
        <f>($H1906-$H$24)*100 / $H$24</f>
        <v>11.630457815543441</v>
      </c>
    </row>
    <row r="1907" spans="1:9" x14ac:dyDescent="0.25">
      <c r="A1907" s="4">
        <v>1270.5</v>
      </c>
      <c r="B1907" s="2">
        <v>102.10209999999999</v>
      </c>
      <c r="C1907" s="5">
        <v>12.396000000000001</v>
      </c>
      <c r="D1907" s="5">
        <v>8954.4719999999998</v>
      </c>
      <c r="E1907" s="3">
        <v>20.49</v>
      </c>
      <c r="G1907">
        <v>0.93469166452354457</v>
      </c>
      <c r="H1907" s="12">
        <f>$B1907 + (53.3248120893643*$D1907*44/ (62363.3 * (E1907+273.16)))/G1907</f>
        <v>103.32952377137093</v>
      </c>
      <c r="I1907" s="5">
        <f>($H1907-$H$24)*100 / $H$24</f>
        <v>11.619491478867097</v>
      </c>
    </row>
    <row r="1908" spans="1:9" x14ac:dyDescent="0.25">
      <c r="A1908" s="4">
        <v>1272.5</v>
      </c>
      <c r="B1908" s="2">
        <v>102.0976</v>
      </c>
      <c r="C1908" s="5">
        <v>12.391</v>
      </c>
      <c r="D1908" s="5">
        <v>8953.6810000000005</v>
      </c>
      <c r="E1908" s="3">
        <v>20.59</v>
      </c>
      <c r="G1908">
        <v>0.93477640038982723</v>
      </c>
      <c r="H1908" s="12">
        <f>$B1908 + (53.3248120893643*$D1908*44/ (62363.3 * (E1908+273.16)))/G1908</f>
        <v>103.32438632034928</v>
      </c>
      <c r="I1908" s="5">
        <f>($H1908-$H$24)*100 / $H$24</f>
        <v>11.613941858104267</v>
      </c>
    </row>
    <row r="1909" spans="1:9" x14ac:dyDescent="0.25">
      <c r="A1909" s="4">
        <v>1274.5</v>
      </c>
      <c r="B1909" s="2">
        <v>102.09950000000001</v>
      </c>
      <c r="C1909" s="5">
        <v>12.393000000000001</v>
      </c>
      <c r="D1909" s="5">
        <v>8951.1669999999995</v>
      </c>
      <c r="E1909" s="3">
        <v>20.49</v>
      </c>
      <c r="G1909">
        <v>0.93471701947057761</v>
      </c>
      <c r="H1909" s="12">
        <f>$B1909 + (53.3248120893643*$D1909*44/ (62363.3 * (E1909+273.16)))/G1909</f>
        <v>103.32643745980016</v>
      </c>
      <c r="I1909" s="5">
        <f>($H1909-$H$24)*100 / $H$24</f>
        <v>11.616157557297528</v>
      </c>
    </row>
    <row r="1910" spans="1:9" x14ac:dyDescent="0.25">
      <c r="A1910" s="4">
        <v>1275.3</v>
      </c>
      <c r="B1910" s="2">
        <v>102.1095</v>
      </c>
      <c r="C1910" s="5">
        <v>12.404</v>
      </c>
      <c r="D1910" s="5">
        <v>8952.723</v>
      </c>
      <c r="E1910" s="3">
        <v>20.47</v>
      </c>
      <c r="G1910">
        <v>0.93468933560323209</v>
      </c>
      <c r="H1910" s="12">
        <f>$B1910 + (53.3248120893643*$D1910*44/ (62363.3 * (E1910+273.16)))/G1910</f>
        <v>103.33677067426741</v>
      </c>
      <c r="I1910" s="5">
        <f>($H1910-$H$24)*100 / $H$24</f>
        <v>11.627319789562613</v>
      </c>
    </row>
    <row r="1911" spans="1:9" x14ac:dyDescent="0.25">
      <c r="A1911" s="4">
        <v>1277.3</v>
      </c>
      <c r="B1911" s="2">
        <v>102.11539999999999</v>
      </c>
      <c r="C1911" s="5">
        <v>12.41</v>
      </c>
      <c r="D1911" s="5">
        <v>8951.9660000000003</v>
      </c>
      <c r="E1911" s="3">
        <v>20.37</v>
      </c>
      <c r="G1911">
        <v>0.93461634150172024</v>
      </c>
      <c r="H1911" s="12">
        <f>$B1911 + (53.3248120893643*$D1911*44/ (62363.3 * (E1911+273.16)))/G1911</f>
        <v>103.34308084923548</v>
      </c>
      <c r="I1911" s="5">
        <f>($H1911-$H$24)*100 / $H$24</f>
        <v>11.634136220098346</v>
      </c>
    </row>
    <row r="1912" spans="1:9" x14ac:dyDescent="0.25">
      <c r="A1912" s="4">
        <v>1279.3</v>
      </c>
      <c r="B1912" s="2">
        <v>102.1148</v>
      </c>
      <c r="C1912" s="5">
        <v>12.41</v>
      </c>
      <c r="D1912" s="5">
        <v>8951.0930000000008</v>
      </c>
      <c r="E1912" s="3">
        <v>20.350000000000001</v>
      </c>
      <c r="G1912">
        <v>0.93460727507752617</v>
      </c>
      <c r="H1912" s="12">
        <f>$B1912 + (53.3248120893643*$D1912*44/ (62363.3 * (E1912+273.16)))/G1912</f>
        <v>103.3424566813018</v>
      </c>
      <c r="I1912" s="5">
        <f>($H1912-$H$24)*100 / $H$24</f>
        <v>11.633461976137745</v>
      </c>
    </row>
    <row r="1913" spans="1:9" x14ac:dyDescent="0.25">
      <c r="A1913" s="4">
        <v>1281.3</v>
      </c>
      <c r="B1913" s="2">
        <v>102.1212</v>
      </c>
      <c r="C1913" s="5">
        <v>12.417</v>
      </c>
      <c r="D1913" s="5">
        <v>8951.8629999999994</v>
      </c>
      <c r="E1913" s="3">
        <v>20.27</v>
      </c>
      <c r="G1913">
        <v>0.93453820335951965</v>
      </c>
      <c r="H1913" s="12">
        <f>$B1913 + (53.3248120893643*$D1913*44/ (62363.3 * (E1913+273.16)))/G1913</f>
        <v>103.3493877906303</v>
      </c>
      <c r="I1913" s="5">
        <f>($H1913-$H$24)*100 / $H$24</f>
        <v>11.640949157636268</v>
      </c>
    </row>
    <row r="1914" spans="1:9" x14ac:dyDescent="0.25">
      <c r="A1914" s="4">
        <v>1283.3</v>
      </c>
      <c r="B1914" s="2">
        <v>102.1126</v>
      </c>
      <c r="C1914" s="5">
        <v>12.407</v>
      </c>
      <c r="D1914" s="5">
        <v>8951.9249999999993</v>
      </c>
      <c r="E1914" s="3">
        <v>20.23</v>
      </c>
      <c r="G1914">
        <v>0.93450611851690313</v>
      </c>
      <c r="H1914" s="12">
        <f>$B1914 + (53.3248120893643*$D1914*44/ (62363.3 * (E1914+273.16)))/G1914</f>
        <v>103.34100591993749</v>
      </c>
      <c r="I1914" s="5">
        <f>($H1914-$H$24)*100 / $H$24</f>
        <v>11.631894822435383</v>
      </c>
    </row>
    <row r="1915" spans="1:9" x14ac:dyDescent="0.25">
      <c r="A1915" s="4">
        <v>1285.3</v>
      </c>
      <c r="B1915" s="2">
        <v>102.1148</v>
      </c>
      <c r="C1915" s="5">
        <v>12.41</v>
      </c>
      <c r="D1915" s="5">
        <v>8952.2029999999995</v>
      </c>
      <c r="E1915" s="3">
        <v>20.27</v>
      </c>
      <c r="G1915">
        <v>0.93453558753804533</v>
      </c>
      <c r="H1915" s="12">
        <f>$B1915 + (53.3248120893643*$D1915*44/ (62363.3 * (E1915+273.16)))/G1915</f>
        <v>103.34303787623584</v>
      </c>
      <c r="I1915" s="5">
        <f>($H1915-$H$24)*100 / $H$24</f>
        <v>11.634089799441485</v>
      </c>
    </row>
    <row r="1916" spans="1:9" x14ac:dyDescent="0.25">
      <c r="A1916" s="4">
        <v>1287.0999999999999</v>
      </c>
      <c r="B1916" s="2">
        <v>102.104</v>
      </c>
      <c r="C1916" s="5">
        <v>12.398</v>
      </c>
      <c r="D1916" s="5">
        <v>8953.7109999999993</v>
      </c>
      <c r="E1916" s="3">
        <v>20.239999999999998</v>
      </c>
      <c r="G1916">
        <v>0.93450027614228182</v>
      </c>
      <c r="H1916" s="12">
        <f>$B1916 + (53.3248120893643*$D1916*44/ (62363.3 * (E1916+273.16)))/G1916</f>
        <v>103.33261680419346</v>
      </c>
      <c r="I1916" s="5">
        <f>($H1916-$H$24)*100 / $H$24</f>
        <v>11.62283266092405</v>
      </c>
    </row>
    <row r="1917" spans="1:9" x14ac:dyDescent="0.25">
      <c r="A1917" s="4">
        <v>1287.7</v>
      </c>
      <c r="B1917" s="2">
        <v>102.1177</v>
      </c>
      <c r="C1917" s="5">
        <v>12.413</v>
      </c>
      <c r="D1917" s="5">
        <v>8953.7900000000009</v>
      </c>
      <c r="E1917" s="3">
        <v>20.149999999999999</v>
      </c>
      <c r="G1917">
        <v>0.93442847029303044</v>
      </c>
      <c r="H1917" s="12">
        <f>$B1917 + (53.3248120893643*$D1917*44/ (62363.3 * (E1917+273.16)))/G1917</f>
        <v>103.34679908221933</v>
      </c>
      <c r="I1917" s="5">
        <f>($H1917-$H$24)*100 / $H$24</f>
        <v>11.638152761157574</v>
      </c>
    </row>
    <row r="1918" spans="1:9" x14ac:dyDescent="0.25">
      <c r="A1918" s="4">
        <v>1289.3</v>
      </c>
      <c r="B1918" s="2">
        <v>102.1073</v>
      </c>
      <c r="C1918" s="5">
        <v>12.401</v>
      </c>
      <c r="D1918" s="5">
        <v>8951.3119999999999</v>
      </c>
      <c r="E1918" s="3">
        <v>20.149999999999999</v>
      </c>
      <c r="G1918">
        <v>0.93444756492960579</v>
      </c>
      <c r="H1918" s="12">
        <f>$B1918 + (53.3248120893643*$D1918*44/ (62363.3 * (E1918+273.16)))/G1918</f>
        <v>103.33603381510984</v>
      </c>
      <c r="I1918" s="5">
        <f>($H1918-$H$24)*100 / $H$24</f>
        <v>11.626523813335709</v>
      </c>
    </row>
    <row r="1919" spans="1:9" x14ac:dyDescent="0.25">
      <c r="A1919" s="4">
        <v>1290.8</v>
      </c>
      <c r="B1919" s="2">
        <v>102.1193</v>
      </c>
      <c r="C1919" s="5">
        <v>12.414999999999999</v>
      </c>
      <c r="D1919" s="5">
        <v>8953.0840000000007</v>
      </c>
      <c r="E1919" s="3">
        <v>20.21</v>
      </c>
      <c r="G1919">
        <v>0.93448138303302397</v>
      </c>
      <c r="H1919" s="12">
        <f>$B1919 + (53.3248120893643*$D1919*44/ (62363.3 * (E1919+273.16)))/G1919</f>
        <v>103.34798123820723</v>
      </c>
      <c r="I1919" s="5">
        <f>($H1919-$H$24)*100 / $H$24</f>
        <v>11.639429759690046</v>
      </c>
    </row>
    <row r="1920" spans="1:9" x14ac:dyDescent="0.25">
      <c r="A1920" s="4">
        <v>1292.8</v>
      </c>
      <c r="B1920" s="2">
        <v>102.1122</v>
      </c>
      <c r="C1920" s="5">
        <v>12.407</v>
      </c>
      <c r="D1920" s="5">
        <v>8952.8870000000006</v>
      </c>
      <c r="E1920" s="3">
        <v>20.12</v>
      </c>
      <c r="G1920">
        <v>0.93441167562787408</v>
      </c>
      <c r="H1920" s="12">
        <f>$B1920 + (53.3248120893643*$D1920*44/ (62363.3 * (E1920+273.16)))/G1920</f>
        <v>103.34132293092703</v>
      </c>
      <c r="I1920" s="5">
        <f>($H1920-$H$24)*100 / $H$24</f>
        <v>11.632237266725795</v>
      </c>
    </row>
    <row r="1921" spans="1:9" x14ac:dyDescent="0.25">
      <c r="A1921" s="4">
        <v>1293.0999999999999</v>
      </c>
      <c r="B1921" s="2">
        <v>102.113</v>
      </c>
      <c r="C1921" s="5">
        <v>12.407999999999999</v>
      </c>
      <c r="D1921" s="5">
        <v>8953.9470000000001</v>
      </c>
      <c r="E1921" s="3">
        <v>20.260000000000002</v>
      </c>
      <c r="G1921">
        <v>0.93451426767431167</v>
      </c>
      <c r="H1921" s="12">
        <f>$B1921 + (53.3248120893643*$D1921*44/ (62363.3 * (E1921+273.16)))/G1921</f>
        <v>103.34154704695902</v>
      </c>
      <c r="I1921" s="5">
        <f>($H1921-$H$24)*100 / $H$24</f>
        <v>11.63247936324003</v>
      </c>
    </row>
    <row r="1922" spans="1:9" x14ac:dyDescent="0.25">
      <c r="A1922" s="4">
        <v>1293.4000000000001</v>
      </c>
      <c r="B1922" s="2">
        <v>102.1292</v>
      </c>
      <c r="C1922" s="5">
        <v>12.426</v>
      </c>
      <c r="D1922" s="5">
        <v>8731.7890000000007</v>
      </c>
      <c r="E1922" s="3">
        <v>20.14</v>
      </c>
      <c r="G1922">
        <v>0.93612912865551512</v>
      </c>
      <c r="H1922" s="12">
        <f>$B1922 + (53.3248120893643*$D1922*44/ (62363.3 * (E1922+273.16)))/G1922</f>
        <v>103.32568795988878</v>
      </c>
      <c r="I1922" s="5">
        <f>($H1922-$H$24)*100 / $H$24</f>
        <v>11.615347926168706</v>
      </c>
    </row>
    <row r="1923" spans="1:9" x14ac:dyDescent="0.25">
      <c r="A1923" s="4">
        <v>1293.5999999999999</v>
      </c>
      <c r="B1923" s="2">
        <v>102.1598</v>
      </c>
      <c r="C1923" s="5">
        <v>12.459</v>
      </c>
      <c r="D1923" s="5">
        <v>8559.3590000000004</v>
      </c>
      <c r="E1923" s="3">
        <v>19.989999999999998</v>
      </c>
      <c r="G1923">
        <v>0.93733997732753782</v>
      </c>
      <c r="H1923" s="12">
        <f>$B1923 + (53.3248120893643*$D1923*44/ (62363.3 * (E1923+273.16)))/G1923</f>
        <v>103.33174471716399</v>
      </c>
      <c r="I1923" s="5">
        <f>($H1923-$H$24)*100 / $H$24</f>
        <v>11.621890607702447</v>
      </c>
    </row>
    <row r="1924" spans="1:9" x14ac:dyDescent="0.25">
      <c r="A1924" s="4">
        <v>1293.8</v>
      </c>
      <c r="B1924" s="2">
        <v>102.18380000000001</v>
      </c>
      <c r="C1924" s="5">
        <v>12.486000000000001</v>
      </c>
      <c r="D1924" s="5">
        <v>8375.3279999999995</v>
      </c>
      <c r="E1924" s="3">
        <v>19.940000000000001</v>
      </c>
      <c r="G1924">
        <v>0.93871574213764475</v>
      </c>
      <c r="H1924" s="12">
        <f>$B1924 + (53.3248120893643*$D1924*44/ (62363.3 * (E1924+273.16)))/G1924</f>
        <v>103.32906193622576</v>
      </c>
      <c r="I1924" s="5">
        <f>($H1924-$H$24)*100 / $H$24</f>
        <v>11.618992591403282</v>
      </c>
    </row>
    <row r="1925" spans="1:9" x14ac:dyDescent="0.25">
      <c r="A1925" s="4">
        <v>1294</v>
      </c>
      <c r="B1925" s="2">
        <v>102.2062</v>
      </c>
      <c r="C1925" s="5">
        <v>12.51</v>
      </c>
      <c r="D1925" s="5">
        <v>8209.3520000000008</v>
      </c>
      <c r="E1925" s="3">
        <v>19.82</v>
      </c>
      <c r="G1925">
        <v>0.93990132527788439</v>
      </c>
      <c r="H1925" s="12">
        <f>$B1925 + (53.3248120893643*$D1925*44/ (62363.3 * (E1925+273.16)))/G1925</f>
        <v>103.32780920054202</v>
      </c>
      <c r="I1925" s="5">
        <f>($H1925-$H$24)*100 / $H$24</f>
        <v>11.617639350675246</v>
      </c>
    </row>
    <row r="1926" spans="1:9" x14ac:dyDescent="0.25">
      <c r="A1926" s="4">
        <v>1294.2</v>
      </c>
      <c r="B1926" s="2">
        <v>102.23</v>
      </c>
      <c r="C1926" s="5">
        <v>12.536</v>
      </c>
      <c r="D1926" s="5">
        <v>8049.326</v>
      </c>
      <c r="E1926" s="3">
        <v>19.72</v>
      </c>
      <c r="G1926">
        <v>0.94105663364511427</v>
      </c>
      <c r="H1926" s="12">
        <f>$B1926 + (53.3248120893643*$D1926*44/ (62363.3 * (E1926+273.16)))/G1926</f>
        <v>103.32877042829341</v>
      </c>
      <c r="I1926" s="5">
        <f>($H1926-$H$24)*100 / $H$24</f>
        <v>11.618677696240862</v>
      </c>
    </row>
    <row r="1927" spans="1:9" x14ac:dyDescent="0.25">
      <c r="A1927" s="4">
        <v>1294.3</v>
      </c>
      <c r="B1927" s="2">
        <v>102.2535</v>
      </c>
      <c r="C1927" s="5">
        <v>12.561999999999999</v>
      </c>
      <c r="D1927" s="5">
        <v>7896.9430000000002</v>
      </c>
      <c r="E1927" s="3">
        <v>19.68</v>
      </c>
      <c r="G1927">
        <v>0.94219562920159383</v>
      </c>
      <c r="H1927" s="12">
        <f>$B1927 + (53.3248120893643*$D1927*44/ (62363.3 * (E1927+273.16)))/G1927</f>
        <v>103.33031337673303</v>
      </c>
      <c r="I1927" s="5">
        <f>($H1927-$H$24)*100 / $H$24</f>
        <v>11.620344433044854</v>
      </c>
    </row>
    <row r="1928" spans="1:9" x14ac:dyDescent="0.25">
      <c r="A1928" s="4">
        <v>1294.7</v>
      </c>
      <c r="B1928" s="2">
        <v>102.28149999999999</v>
      </c>
      <c r="C1928" s="5">
        <v>12.593</v>
      </c>
      <c r="D1928" s="5">
        <v>7585.04</v>
      </c>
      <c r="E1928" s="3">
        <v>19.57</v>
      </c>
      <c r="G1928">
        <v>0.94450527998821932</v>
      </c>
      <c r="H1928" s="12">
        <f>$B1928 + (53.3248120893643*$D1928*44/ (62363.3 * (E1928+273.16)))/G1928</f>
        <v>103.31364134383627</v>
      </c>
      <c r="I1928" s="5">
        <f>($H1928-$H$24)*100 / $H$24</f>
        <v>11.602334828762025</v>
      </c>
    </row>
    <row r="1929" spans="1:9" x14ac:dyDescent="0.25">
      <c r="A1929" s="4">
        <v>1295.0999999999999</v>
      </c>
      <c r="B1929" s="2">
        <v>102.3001</v>
      </c>
      <c r="C1929" s="5">
        <v>12.614000000000001</v>
      </c>
      <c r="D1929" s="5">
        <v>7287.1989999999996</v>
      </c>
      <c r="E1929" s="3">
        <v>19.39</v>
      </c>
      <c r="G1929">
        <v>0.94666089742791937</v>
      </c>
      <c r="H1929" s="12">
        <f>$B1929 + (53.3248120893643*$D1929*44/ (62363.3 * (E1929+273.16)))/G1929</f>
        <v>103.29006310802863</v>
      </c>
      <c r="I1929" s="5">
        <f>($H1929-$H$24)*100 / $H$24</f>
        <v>11.576864947601631</v>
      </c>
    </row>
    <row r="1930" spans="1:9" x14ac:dyDescent="0.25">
      <c r="A1930" s="4">
        <v>1295.9000000000001</v>
      </c>
      <c r="B1930" s="2">
        <v>102.2816</v>
      </c>
      <c r="C1930" s="5">
        <v>12.593</v>
      </c>
      <c r="D1930" s="5">
        <v>7046.3339999999998</v>
      </c>
      <c r="E1930" s="3">
        <v>19.5</v>
      </c>
      <c r="G1930">
        <v>0.94856231347327258</v>
      </c>
      <c r="H1930" s="12">
        <f>$B1930 + (53.3248120893643*$D1930*44/ (62363.3 * (E1930+273.16)))/G1930</f>
        <v>103.23656380846371</v>
      </c>
      <c r="I1930" s="5">
        <f>($H1930-$H$24)*100 / $H$24</f>
        <v>11.519073482065366</v>
      </c>
    </row>
    <row r="1931" spans="1:9" x14ac:dyDescent="0.25">
      <c r="A1931" s="4">
        <v>1296.0999999999999</v>
      </c>
      <c r="B1931" s="2">
        <v>102.26909999999999</v>
      </c>
      <c r="C1931" s="5">
        <v>12.58</v>
      </c>
      <c r="D1931" s="5">
        <v>6958.424</v>
      </c>
      <c r="E1931" s="3">
        <v>19.489999999999998</v>
      </c>
      <c r="G1931">
        <v>0.94922341857688675</v>
      </c>
      <c r="H1931" s="12">
        <f>$B1931 + (53.3248120893643*$D1931*44/ (62363.3 * (E1931+273.16)))/G1931</f>
        <v>103.21152508528225</v>
      </c>
      <c r="I1931" s="5">
        <f>($H1931-$H$24)*100 / $H$24</f>
        <v>11.492025940890404</v>
      </c>
    </row>
    <row r="1932" spans="1:9" x14ac:dyDescent="0.25">
      <c r="A1932" s="4">
        <v>1296.3</v>
      </c>
      <c r="B1932" s="2">
        <v>102.2461</v>
      </c>
      <c r="C1932" s="5">
        <v>12.554</v>
      </c>
      <c r="D1932" s="5">
        <v>7044.9189999999999</v>
      </c>
      <c r="E1932" s="3">
        <v>19.52</v>
      </c>
      <c r="G1932">
        <v>0.94858529457500484</v>
      </c>
      <c r="H1932" s="12">
        <f>$B1932 + (53.3248120893643*$D1932*44/ (62363.3 * (E1932+273.16)))/G1932</f>
        <v>103.20078366588848</v>
      </c>
      <c r="I1932" s="5">
        <f>($H1932-$H$24)*100 / $H$24</f>
        <v>11.480422754049568</v>
      </c>
    </row>
    <row r="1933" spans="1:9" x14ac:dyDescent="0.25">
      <c r="A1933" s="4">
        <v>1296.5999999999999</v>
      </c>
      <c r="B1933" s="2">
        <v>102.2175</v>
      </c>
      <c r="C1933" s="5">
        <v>12.523</v>
      </c>
      <c r="D1933" s="5">
        <v>7048.866</v>
      </c>
      <c r="E1933" s="3">
        <v>19.68</v>
      </c>
      <c r="G1933">
        <v>0.94865315255436111</v>
      </c>
      <c r="H1933" s="12">
        <f>$B1933 + (53.3248120893643*$D1933*44/ (62363.3 * (E1933+273.16)))/G1933</f>
        <v>103.17212834249341</v>
      </c>
      <c r="I1933" s="5">
        <f>($H1933-$H$24)*100 / $H$24</f>
        <v>11.449468458425434</v>
      </c>
    </row>
    <row r="1934" spans="1:9" x14ac:dyDescent="0.25">
      <c r="A1934" s="4">
        <v>1297</v>
      </c>
      <c r="B1934" s="2">
        <v>102.2029</v>
      </c>
      <c r="C1934" s="5">
        <v>12.507</v>
      </c>
      <c r="D1934" s="5">
        <v>7050.3220000000001</v>
      </c>
      <c r="E1934" s="3">
        <v>19.7</v>
      </c>
      <c r="G1934">
        <v>0.94865433484990946</v>
      </c>
      <c r="H1934" s="12">
        <f>$B1934 + (53.3248120893643*$D1934*44/ (62363.3 * (E1934+273.16)))/G1934</f>
        <v>103.15765913179391</v>
      </c>
      <c r="I1934" s="5">
        <f>($H1934-$H$24)*100 / $H$24</f>
        <v>11.433838405354129</v>
      </c>
    </row>
    <row r="1935" spans="1:9" x14ac:dyDescent="0.25">
      <c r="A1935" s="4">
        <v>1297.4000000000001</v>
      </c>
      <c r="B1935" s="2">
        <v>102.18859999999999</v>
      </c>
      <c r="C1935" s="5">
        <v>12.491</v>
      </c>
      <c r="D1935" s="5">
        <v>7051.3620000000001</v>
      </c>
      <c r="E1935" s="3">
        <v>19.739999999999998</v>
      </c>
      <c r="G1935">
        <v>0.9486708759638327</v>
      </c>
      <c r="H1935" s="12">
        <f>$B1935 + (53.3248120893643*$D1935*44/ (62363.3 * (E1935+273.16)))/G1935</f>
        <v>103.14335291553262</v>
      </c>
      <c r="I1935" s="5">
        <f>($H1935-$H$24)*100 / $H$24</f>
        <v>11.418384423512453</v>
      </c>
    </row>
    <row r="1936" spans="1:9" x14ac:dyDescent="0.25">
      <c r="A1936" s="4">
        <v>1299</v>
      </c>
      <c r="B1936" s="2">
        <v>102.17870000000001</v>
      </c>
      <c r="C1936" s="5">
        <v>12.48</v>
      </c>
      <c r="D1936" s="5">
        <v>6998.17</v>
      </c>
      <c r="E1936" s="3">
        <v>19.97</v>
      </c>
      <c r="G1936">
        <v>0.94921237919500145</v>
      </c>
      <c r="H1936" s="12">
        <f>$B1936 + (53.3248120893643*$D1936*44/ (62363.3 * (E1936+273.16)))/G1936</f>
        <v>103.12496711760024</v>
      </c>
      <c r="I1936" s="5">
        <f>($H1936-$H$24)*100 / $H$24</f>
        <v>11.398523561478612</v>
      </c>
    </row>
    <row r="1937" spans="1:9" x14ac:dyDescent="0.25">
      <c r="A1937" s="4">
        <v>1300</v>
      </c>
      <c r="B1937" s="2">
        <v>102.1678</v>
      </c>
      <c r="C1937" s="5">
        <v>12.468</v>
      </c>
      <c r="D1937" s="5">
        <v>7000.3990000000003</v>
      </c>
      <c r="E1937" s="3">
        <v>20.14</v>
      </c>
      <c r="G1937">
        <v>0.94929797530850457</v>
      </c>
      <c r="H1937" s="12">
        <f>$B1937 + (53.3248120893643*$D1937*44/ (62363.3 * (E1937+273.16)))/G1937</f>
        <v>103.11373457252043</v>
      </c>
      <c r="I1937" s="5">
        <f>($H1937-$H$24)*100 / $H$24</f>
        <v>11.386389846698355</v>
      </c>
    </row>
    <row r="1938" spans="1:9" x14ac:dyDescent="0.25">
      <c r="A1938" s="4">
        <v>1301.5999999999999</v>
      </c>
      <c r="B1938" s="2">
        <v>102.1561</v>
      </c>
      <c r="C1938" s="5">
        <v>12.455</v>
      </c>
      <c r="D1938" s="5">
        <v>7003.299</v>
      </c>
      <c r="E1938" s="3">
        <v>20.36</v>
      </c>
      <c r="G1938">
        <v>0.94940833164550165</v>
      </c>
      <c r="H1938" s="12">
        <f>$B1938 + (53.3248120893643*$D1938*44/ (62363.3 * (E1938+273.16)))/G1938</f>
        <v>103.10160722824385</v>
      </c>
      <c r="I1938" s="5">
        <f>($H1938-$H$24)*100 / $H$24</f>
        <v>11.373289544367186</v>
      </c>
    </row>
    <row r="1939" spans="1:9" x14ac:dyDescent="0.25">
      <c r="A1939" s="4">
        <v>1302.7</v>
      </c>
      <c r="B1939" s="2">
        <v>102.1461</v>
      </c>
      <c r="C1939" s="5">
        <v>12.444000000000001</v>
      </c>
      <c r="D1939" s="5">
        <v>7003.5529999999999</v>
      </c>
      <c r="E1939" s="3">
        <v>20.45</v>
      </c>
      <c r="G1939">
        <v>0.94946037236501213</v>
      </c>
      <c r="H1939" s="12">
        <f>$B1939 + (53.3248120893643*$D1939*44/ (62363.3 * (E1939+273.16)))/G1939</f>
        <v>103.09129987448762</v>
      </c>
      <c r="I1939" s="5">
        <f>($H1939-$H$24)*100 / $H$24</f>
        <v>11.362155247577924</v>
      </c>
    </row>
    <row r="1940" spans="1:9" x14ac:dyDescent="0.25">
      <c r="A1940" s="4">
        <v>1304.7</v>
      </c>
      <c r="B1940" s="2">
        <v>102.1442</v>
      </c>
      <c r="C1940" s="5">
        <v>12.442</v>
      </c>
      <c r="D1940" s="5">
        <v>7002.6170000000002</v>
      </c>
      <c r="E1940" s="3">
        <v>20.55</v>
      </c>
      <c r="G1940">
        <v>0.949527235189636</v>
      </c>
      <c r="H1940" s="12">
        <f>$B1940 + (53.3248120893643*$D1940*44/ (62363.3 * (E1940+273.16)))/G1940</f>
        <v>103.08888525434543</v>
      </c>
      <c r="I1940" s="5">
        <f>($H1940-$H$24)*100 / $H$24</f>
        <v>11.359546906200272</v>
      </c>
    </row>
    <row r="1941" spans="1:9" x14ac:dyDescent="0.25">
      <c r="A1941" s="4">
        <v>1306.7</v>
      </c>
      <c r="B1941" s="2">
        <v>102.13930000000001</v>
      </c>
      <c r="C1941" s="5">
        <v>12.436999999999999</v>
      </c>
      <c r="D1941" s="5">
        <v>7003.3310000000001</v>
      </c>
      <c r="E1941" s="3">
        <v>20.58</v>
      </c>
      <c r="G1941">
        <v>0.9495398245408645</v>
      </c>
      <c r="H1941" s="12">
        <f>$B1941 + (53.3248120893643*$D1941*44/ (62363.3 * (E1941+273.16)))/G1941</f>
        <v>103.08397255962946</v>
      </c>
      <c r="I1941" s="5">
        <f>($H1941-$H$24)*100 / $H$24</f>
        <v>11.354240073593548</v>
      </c>
    </row>
    <row r="1942" spans="1:9" x14ac:dyDescent="0.25">
      <c r="A1942" s="4">
        <v>1307.7</v>
      </c>
      <c r="B1942" s="2">
        <v>102.1485</v>
      </c>
      <c r="C1942" s="5">
        <v>12.446999999999999</v>
      </c>
      <c r="D1942" s="5">
        <v>7002.3590000000004</v>
      </c>
      <c r="E1942" s="3">
        <v>20.64</v>
      </c>
      <c r="G1942">
        <v>0.94958294464664894</v>
      </c>
      <c r="H1942" s="12">
        <f>$B1942 + (53.3248120893643*$D1942*44/ (62363.3 * (E1942+273.16)))/G1942</f>
        <v>103.09280567029133</v>
      </c>
      <c r="I1942" s="5">
        <f>($H1942-$H$24)*100 / $H$24</f>
        <v>11.363781851047547</v>
      </c>
    </row>
    <row r="1943" spans="1:9" x14ac:dyDescent="0.25">
      <c r="A1943" s="4">
        <v>1309.0999999999999</v>
      </c>
      <c r="B1943" s="2">
        <v>102.1593</v>
      </c>
      <c r="C1943" s="5">
        <v>12.459</v>
      </c>
      <c r="D1943" s="5">
        <v>6999.7709999999997</v>
      </c>
      <c r="E1943" s="3">
        <v>20.49</v>
      </c>
      <c r="G1943">
        <v>0.94951267096881442</v>
      </c>
      <c r="H1943" s="12">
        <f>$B1943 + (53.3248120893643*$D1943*44/ (62363.3 * (E1943+273.16)))/G1943</f>
        <v>103.10380874734525</v>
      </c>
      <c r="I1943" s="5">
        <f>($H1943-$H$24)*100 / $H$24</f>
        <v>11.375667687937494</v>
      </c>
    </row>
    <row r="1944" spans="1:9" x14ac:dyDescent="0.25">
      <c r="A1944" s="4">
        <v>1311.1</v>
      </c>
      <c r="B1944" s="2">
        <v>102.16240000000001</v>
      </c>
      <c r="C1944" s="5">
        <v>12.462</v>
      </c>
      <c r="D1944" s="5">
        <v>7001.28</v>
      </c>
      <c r="E1944" s="3">
        <v>20.39</v>
      </c>
      <c r="G1944">
        <v>0.94944147353750996</v>
      </c>
      <c r="H1944" s="12">
        <f>$B1944 + (53.3248120893643*$D1944*44/ (62363.3 * (E1944+273.16)))/G1944</f>
        <v>103.10750505336318</v>
      </c>
      <c r="I1944" s="5">
        <f>($H1944-$H$24)*100 / $H$24</f>
        <v>11.379660542864263</v>
      </c>
    </row>
    <row r="1945" spans="1:9" x14ac:dyDescent="0.25">
      <c r="A1945" s="4">
        <v>1313.1</v>
      </c>
      <c r="B1945" s="2">
        <v>102.1628</v>
      </c>
      <c r="C1945" s="5">
        <v>12.462</v>
      </c>
      <c r="D1945" s="5">
        <v>6997.732</v>
      </c>
      <c r="E1945" s="3">
        <v>20.23</v>
      </c>
      <c r="G1945">
        <v>0.94937213659928965</v>
      </c>
      <c r="H1945" s="12">
        <f>$B1945 + (53.3248120893643*$D1945*44/ (62363.3 * (E1945+273.16)))/G1945</f>
        <v>103.10801028671924</v>
      </c>
      <c r="I1945" s="5">
        <f>($H1945-$H$24)*100 / $H$24</f>
        <v>11.380206310310221</v>
      </c>
    </row>
    <row r="1946" spans="1:9" x14ac:dyDescent="0.25">
      <c r="A1946" s="4">
        <v>1314.2</v>
      </c>
      <c r="B1946" s="2">
        <v>102.17270000000001</v>
      </c>
      <c r="C1946" s="5">
        <v>12.473000000000001</v>
      </c>
      <c r="D1946" s="5">
        <v>6999.3789999999999</v>
      </c>
      <c r="E1946" s="3">
        <v>20.16</v>
      </c>
      <c r="G1946">
        <v>0.94931768226833835</v>
      </c>
      <c r="H1946" s="12">
        <f>$B1946 + (53.3248120893643*$D1946*44/ (62363.3 * (E1946+273.16)))/G1946</f>
        <v>103.11841262259344</v>
      </c>
      <c r="I1946" s="5">
        <f>($H1946-$H$24)*100 / $H$24</f>
        <v>11.39144320948572</v>
      </c>
    </row>
    <row r="1947" spans="1:9" x14ac:dyDescent="0.25">
      <c r="A1947" s="4">
        <v>1316</v>
      </c>
      <c r="B1947" s="2">
        <v>102.1819</v>
      </c>
      <c r="C1947" s="5">
        <v>12.484</v>
      </c>
      <c r="D1947" s="5">
        <v>6997.5360000000001</v>
      </c>
      <c r="E1947" s="3">
        <v>20.02</v>
      </c>
      <c r="G1947">
        <v>0.9492472978188693</v>
      </c>
      <c r="H1947" s="12">
        <f>$B1947 + (53.3248120893643*$D1947*44/ (62363.3 * (E1947+273.16)))/G1947</f>
        <v>103.12788522524846</v>
      </c>
      <c r="I1947" s="5">
        <f>($H1947-$H$24)*100 / $H$24</f>
        <v>11.401675784385363</v>
      </c>
    </row>
    <row r="1948" spans="1:9" x14ac:dyDescent="0.25">
      <c r="A1948" s="4">
        <v>1318</v>
      </c>
      <c r="B1948" s="2">
        <v>102.1784</v>
      </c>
      <c r="C1948" s="5">
        <v>12.48</v>
      </c>
      <c r="D1948" s="5">
        <v>6998.3890000000001</v>
      </c>
      <c r="E1948" s="3">
        <v>19.899999999999999</v>
      </c>
      <c r="G1948">
        <v>0.9491684914327525</v>
      </c>
      <c r="H1948" s="12">
        <f>$B1948 + (53.3248120893643*$D1948*44/ (62363.3 * (E1948+273.16)))/G1948</f>
        <v>103.12496652684386</v>
      </c>
      <c r="I1948" s="5">
        <f>($H1948-$H$24)*100 / $H$24</f>
        <v>11.398522923326771</v>
      </c>
    </row>
    <row r="1949" spans="1:9" x14ac:dyDescent="0.25">
      <c r="A1949" s="4">
        <v>1320</v>
      </c>
      <c r="B1949" s="2">
        <v>102.18340000000001</v>
      </c>
      <c r="C1949" s="5">
        <v>12.484999999999999</v>
      </c>
      <c r="D1949" s="5">
        <v>6999.6210000000001</v>
      </c>
      <c r="E1949" s="3">
        <v>19.86</v>
      </c>
      <c r="G1949">
        <v>0.94913502896230817</v>
      </c>
      <c r="H1949" s="12">
        <f>$B1949 + (53.3248120893643*$D1949*44/ (62363.3 * (E1949+273.16)))/G1949</f>
        <v>103.13029578127559</v>
      </c>
      <c r="I1949" s="5">
        <f>($H1949-$H$24)*100 / $H$24</f>
        <v>11.404279735590293</v>
      </c>
    </row>
    <row r="1950" spans="1:9" x14ac:dyDescent="0.25">
      <c r="A1950" s="4">
        <v>1322</v>
      </c>
      <c r="B1950" s="2">
        <v>102.18519999999999</v>
      </c>
      <c r="C1950" s="5">
        <v>12.487</v>
      </c>
      <c r="D1950" s="5">
        <v>6997.6869999999999</v>
      </c>
      <c r="E1950" s="3">
        <v>19.75</v>
      </c>
      <c r="G1950">
        <v>0.9490831401926284</v>
      </c>
      <c r="H1950" s="12">
        <f>$B1950 + (53.3248120893643*$D1950*44/ (62363.3 * (E1950+273.16)))/G1950</f>
        <v>103.13224142850642</v>
      </c>
      <c r="I1950" s="5">
        <f>($H1950-$H$24)*100 / $H$24</f>
        <v>11.406381479086013</v>
      </c>
    </row>
    <row r="1951" spans="1:9" x14ac:dyDescent="0.25">
      <c r="A1951" s="4">
        <v>1324</v>
      </c>
      <c r="B1951" s="2">
        <v>102.18340000000001</v>
      </c>
      <c r="C1951" s="5">
        <v>12.484999999999999</v>
      </c>
      <c r="D1951" s="5">
        <v>6998.5590000000002</v>
      </c>
      <c r="E1951" s="3">
        <v>19.760000000000002</v>
      </c>
      <c r="G1951">
        <v>0.94908259469756773</v>
      </c>
      <c r="H1951" s="12">
        <f>$B1951 + (53.3248120893643*$D1951*44/ (62363.3 * (E1951+273.16)))/G1951</f>
        <v>103.13052765108667</v>
      </c>
      <c r="I1951" s="5">
        <f>($H1951-$H$24)*100 / $H$24</f>
        <v>11.404530207957309</v>
      </c>
    </row>
    <row r="1952" spans="1:9" x14ac:dyDescent="0.25">
      <c r="A1952" s="4">
        <v>1326</v>
      </c>
      <c r="B1952" s="2">
        <v>102.18389999999999</v>
      </c>
      <c r="C1952" s="5">
        <v>12.486000000000001</v>
      </c>
      <c r="D1952" s="5">
        <v>6998.8919999999998</v>
      </c>
      <c r="E1952" s="3">
        <v>19.739999999999998</v>
      </c>
      <c r="G1952">
        <v>0.94906797250666008</v>
      </c>
      <c r="H1952" s="12">
        <f>$B1952 + (53.3248120893643*$D1952*44/ (62363.3 * (E1952+273.16)))/G1952</f>
        <v>103.13115198606776</v>
      </c>
      <c r="I1952" s="5">
        <f>($H1952-$H$24)*100 / $H$24</f>
        <v>11.405204632367283</v>
      </c>
    </row>
    <row r="1953" spans="1:9" x14ac:dyDescent="0.25">
      <c r="A1953" s="4">
        <v>1326.6</v>
      </c>
      <c r="B1953" s="2">
        <v>102.18389999999999</v>
      </c>
      <c r="C1953" s="5">
        <v>12.486000000000001</v>
      </c>
      <c r="D1953" s="5">
        <v>6999.8310000000001</v>
      </c>
      <c r="E1953" s="3">
        <v>19.75</v>
      </c>
      <c r="G1953">
        <v>0.94906692134142745</v>
      </c>
      <c r="H1953" s="12">
        <f>$B1953 + (53.3248120893643*$D1953*44/ (62363.3 * (E1953+273.16)))/G1953</f>
        <v>103.13124777883999</v>
      </c>
      <c r="I1953" s="5">
        <f>($H1953-$H$24)*100 / $H$24</f>
        <v>11.405308110445311</v>
      </c>
    </row>
    <row r="1954" spans="1:9" x14ac:dyDescent="0.25">
      <c r="A1954" s="4">
        <v>1326.8</v>
      </c>
      <c r="B1954" s="2">
        <v>102.1982</v>
      </c>
      <c r="C1954" s="5">
        <v>12.502000000000001</v>
      </c>
      <c r="D1954" s="5">
        <v>6867.634</v>
      </c>
      <c r="E1954" s="3">
        <v>19.72</v>
      </c>
      <c r="G1954">
        <v>0.95004840944568314</v>
      </c>
      <c r="H1954" s="12">
        <f>$B1954 + (53.3248120893643*$D1954*44/ (62363.3 * (E1954+273.16)))/G1954</f>
        <v>103.12679130557603</v>
      </c>
      <c r="I1954" s="5">
        <f>($H1954-$H$24)*100 / $H$24</f>
        <v>11.400494101231326</v>
      </c>
    </row>
    <row r="1955" spans="1:9" x14ac:dyDescent="0.25">
      <c r="A1955" s="4">
        <v>1327</v>
      </c>
      <c r="B1955" s="2">
        <v>102.21720000000001</v>
      </c>
      <c r="C1955" s="5">
        <v>12.522</v>
      </c>
      <c r="D1955" s="5">
        <v>6745.8339999999998</v>
      </c>
      <c r="E1955" s="3">
        <v>19.649999999999999</v>
      </c>
      <c r="G1955">
        <v>0.95092734084315667</v>
      </c>
      <c r="H1955" s="12">
        <f>$B1955 + (53.3248120893643*$D1955*44/ (62363.3 * (E1955+273.16)))/G1955</f>
        <v>103.12869718787921</v>
      </c>
      <c r="I1955" s="5">
        <f>($H1955-$H$24)*100 / $H$24</f>
        <v>11.402552889520818</v>
      </c>
    </row>
    <row r="1956" spans="1:9" x14ac:dyDescent="0.25">
      <c r="A1956" s="4">
        <v>1327.2</v>
      </c>
      <c r="B1956" s="2">
        <v>102.23050000000001</v>
      </c>
      <c r="C1956" s="5">
        <v>12.537000000000001</v>
      </c>
      <c r="D1956" s="5">
        <v>6621.518</v>
      </c>
      <c r="E1956" s="3">
        <v>19.52</v>
      </c>
      <c r="G1956">
        <v>0.95179124044625041</v>
      </c>
      <c r="H1956" s="12">
        <f>$B1956 + (53.3248120893643*$D1956*44/ (62363.3 * (E1956+273.16)))/G1956</f>
        <v>103.12478456716494</v>
      </c>
      <c r="I1956" s="5">
        <f>($H1956-$H$24)*100 / $H$24</f>
        <v>11.398326365304532</v>
      </c>
    </row>
    <row r="1957" spans="1:9" x14ac:dyDescent="0.25">
      <c r="A1957" s="4">
        <v>1327.4</v>
      </c>
      <c r="B1957" s="2">
        <v>102.2427</v>
      </c>
      <c r="C1957" s="5">
        <v>12.55</v>
      </c>
      <c r="D1957" s="5">
        <v>6504.5219999999999</v>
      </c>
      <c r="E1957" s="3">
        <v>19.47</v>
      </c>
      <c r="G1957">
        <v>0.95264627593961426</v>
      </c>
      <c r="H1957" s="12">
        <f>$B1957 + (53.3248120893643*$D1957*44/ (62363.3 * (E1957+273.16)))/G1957</f>
        <v>103.12054489445113</v>
      </c>
      <c r="I1957" s="5">
        <f>($H1957-$H$24)*100 / $H$24</f>
        <v>11.393746550213162</v>
      </c>
    </row>
    <row r="1958" spans="1:9" x14ac:dyDescent="0.25">
      <c r="A1958" s="4">
        <v>1327.6</v>
      </c>
      <c r="B1958" s="2">
        <v>102.2546</v>
      </c>
      <c r="C1958" s="5">
        <v>12.564</v>
      </c>
      <c r="D1958" s="5">
        <v>6388.76</v>
      </c>
      <c r="E1958" s="3">
        <v>19.47</v>
      </c>
      <c r="G1958">
        <v>0.95351938953837045</v>
      </c>
      <c r="H1958" s="12">
        <f>$B1958 + (53.3248120893643*$D1958*44/ (62363.3 * (E1958+273.16)))/G1958</f>
        <v>103.11603223628168</v>
      </c>
      <c r="I1958" s="5">
        <f>($H1958-$H$24)*100 / $H$24</f>
        <v>11.388871848465714</v>
      </c>
    </row>
    <row r="1959" spans="1:9" x14ac:dyDescent="0.25">
      <c r="A1959" s="4">
        <v>1328.2</v>
      </c>
      <c r="B1959" s="2">
        <v>102.2818</v>
      </c>
      <c r="C1959" s="5">
        <v>12.593</v>
      </c>
      <c r="D1959" s="5">
        <v>6039.6629999999996</v>
      </c>
      <c r="E1959" s="3">
        <v>19.25</v>
      </c>
      <c r="G1959">
        <v>0.95603125056097038</v>
      </c>
      <c r="H1959" s="12">
        <f>$B1959 + (53.3248120893643*$D1959*44/ (62363.3 * (E1959+273.16)))/G1959</f>
        <v>103.09463298530439</v>
      </c>
      <c r="I1959" s="5">
        <f>($H1959-$H$24)*100 / $H$24</f>
        <v>11.365755768714882</v>
      </c>
    </row>
    <row r="1960" spans="1:9" x14ac:dyDescent="0.25">
      <c r="A1960" s="4">
        <v>1328.4</v>
      </c>
      <c r="B1960" s="2">
        <v>102.2683</v>
      </c>
      <c r="C1960" s="5">
        <v>12.579000000000001</v>
      </c>
      <c r="D1960" s="5">
        <v>5927.0709999999999</v>
      </c>
      <c r="E1960" s="3">
        <v>19.2</v>
      </c>
      <c r="G1960">
        <v>0.9568527583795603</v>
      </c>
      <c r="H1960" s="12">
        <f>$B1960 + (53.3248120893643*$D1960*44/ (62363.3 * (E1960+273.16)))/G1960</f>
        <v>103.06543152566965</v>
      </c>
      <c r="I1960" s="5">
        <f>($H1960-$H$24)*100 / $H$24</f>
        <v>11.334211521186154</v>
      </c>
    </row>
    <row r="1961" spans="1:9" x14ac:dyDescent="0.25">
      <c r="A1961" s="4">
        <v>1328.9</v>
      </c>
      <c r="B1961" s="2">
        <v>102.25749999999999</v>
      </c>
      <c r="C1961" s="5">
        <v>12.567</v>
      </c>
      <c r="D1961" s="5">
        <v>5614.46</v>
      </c>
      <c r="E1961" s="3">
        <v>19.05</v>
      </c>
      <c r="G1961">
        <v>0.95912789756670902</v>
      </c>
      <c r="H1961" s="12">
        <f>$B1961 + (53.3248120893643*$D1961*44/ (62363.3 * (E1961+273.16)))/G1961</f>
        <v>103.01118403632526</v>
      </c>
      <c r="I1961" s="5">
        <f>($H1961-$H$24)*100 / $H$24</f>
        <v>11.275611839762828</v>
      </c>
    </row>
    <row r="1962" spans="1:9" x14ac:dyDescent="0.25">
      <c r="A1962" s="4">
        <v>1329.5</v>
      </c>
      <c r="B1962" s="2">
        <v>102.2411</v>
      </c>
      <c r="C1962" s="5">
        <v>12.548999999999999</v>
      </c>
      <c r="D1962" s="5">
        <v>5316.1670000000004</v>
      </c>
      <c r="E1962" s="3">
        <v>18.97</v>
      </c>
      <c r="G1962">
        <v>0.96132758233785831</v>
      </c>
      <c r="H1962" s="12">
        <f>$B1962 + (53.3248120893643*$D1962*44/ (62363.3 * (E1962+273.16)))/G1962</f>
        <v>102.95330328970398</v>
      </c>
      <c r="I1962" s="5">
        <f>($H1962-$H$24)*100 / $H$24</f>
        <v>11.213087410456648</v>
      </c>
    </row>
    <row r="1963" spans="1:9" x14ac:dyDescent="0.25">
      <c r="A1963" s="4">
        <v>1329.9</v>
      </c>
      <c r="B1963" s="2">
        <v>102.2266</v>
      </c>
      <c r="C1963" s="5">
        <v>12.532999999999999</v>
      </c>
      <c r="D1963" s="5">
        <v>5139.0879999999997</v>
      </c>
      <c r="E1963" s="3">
        <v>19.03</v>
      </c>
      <c r="G1963">
        <v>0.96267894182305813</v>
      </c>
      <c r="H1963" s="12">
        <f>$B1963 + (53.3248120893643*$D1963*44/ (62363.3 * (E1963+273.16)))/G1963</f>
        <v>102.91397250480624</v>
      </c>
      <c r="I1963" s="5">
        <f>($H1963-$H$24)*100 / $H$24</f>
        <v>11.170601177582254</v>
      </c>
    </row>
    <row r="1964" spans="1:9" x14ac:dyDescent="0.25">
      <c r="A1964" s="4">
        <v>1330.1</v>
      </c>
      <c r="B1964" s="2">
        <v>102.21469999999999</v>
      </c>
      <c r="C1964" s="5">
        <v>12.52</v>
      </c>
      <c r="D1964" s="5">
        <v>5055.9750000000004</v>
      </c>
      <c r="E1964" s="3">
        <v>18.920000000000002</v>
      </c>
      <c r="G1964">
        <v>0.96325214083163446</v>
      </c>
      <c r="H1964" s="12">
        <f>$B1964 + (53.3248120893643*$D1964*44/ (62363.3 * (E1964+273.16)))/G1964</f>
        <v>102.89080794137335</v>
      </c>
      <c r="I1964" s="5">
        <f>($H1964-$H$24)*100 / $H$24</f>
        <v>11.145578157090746</v>
      </c>
    </row>
    <row r="1965" spans="1:9" x14ac:dyDescent="0.25">
      <c r="A1965" s="4">
        <v>1330.3</v>
      </c>
      <c r="B1965" s="2">
        <v>102.2015</v>
      </c>
      <c r="C1965" s="5">
        <v>12.505000000000001</v>
      </c>
      <c r="D1965" s="5">
        <v>4978.3990000000003</v>
      </c>
      <c r="E1965" s="3">
        <v>18.989999999999998</v>
      </c>
      <c r="G1965">
        <v>0.96386125949199364</v>
      </c>
      <c r="H1965" s="12">
        <f>$B1965 + (53.3248120893643*$D1965*44/ (62363.3 * (E1965+273.16)))/G1965</f>
        <v>102.86665400005283</v>
      </c>
      <c r="I1965" s="5">
        <f>($H1965-$H$24)*100 / $H$24</f>
        <v>11.119486382455529</v>
      </c>
    </row>
    <row r="1966" spans="1:9" x14ac:dyDescent="0.25">
      <c r="A1966" s="4">
        <v>1330.7</v>
      </c>
      <c r="B1966" s="2">
        <v>102.1859</v>
      </c>
      <c r="C1966" s="5">
        <v>12.488</v>
      </c>
      <c r="D1966" s="5">
        <v>4817.0360000000001</v>
      </c>
      <c r="E1966" s="3">
        <v>18.93</v>
      </c>
      <c r="G1966">
        <v>0.96503939215535162</v>
      </c>
      <c r="H1966" s="12">
        <f>$B1966 + (53.3248120893643*$D1966*44/ (62363.3 * (E1966+273.16)))/G1966</f>
        <v>102.82884094483178</v>
      </c>
      <c r="I1966" s="5">
        <f>($H1966-$H$24)*100 / $H$24</f>
        <v>11.078639644359894</v>
      </c>
    </row>
    <row r="1967" spans="1:9" x14ac:dyDescent="0.25">
      <c r="A1967" s="4">
        <v>1330.9</v>
      </c>
      <c r="B1967" s="2">
        <v>102.1742</v>
      </c>
      <c r="C1967" s="5">
        <v>12.475</v>
      </c>
      <c r="D1967" s="5">
        <v>4739.4480000000003</v>
      </c>
      <c r="E1967" s="3">
        <v>19.03</v>
      </c>
      <c r="G1967">
        <v>0.9656574921647465</v>
      </c>
      <c r="H1967" s="12">
        <f>$B1967 + (53.3248120893643*$D1967*44/ (62363.3 * (E1967+273.16)))/G1967</f>
        <v>102.80616382924462</v>
      </c>
      <c r="I1967" s="5">
        <f>($H1967-$H$24)*100 / $H$24</f>
        <v>11.054143178900064</v>
      </c>
    </row>
    <row r="1968" spans="1:9" x14ac:dyDescent="0.25">
      <c r="A1968" s="4">
        <v>1331.3</v>
      </c>
      <c r="B1968" s="2">
        <v>102.1567</v>
      </c>
      <c r="C1968" s="5">
        <v>12.456</v>
      </c>
      <c r="D1968" s="5">
        <v>4585.33</v>
      </c>
      <c r="E1968" s="3">
        <v>18.98</v>
      </c>
      <c r="G1968">
        <v>0.96678317596113916</v>
      </c>
      <c r="H1968" s="12">
        <f>$B1968 + (53.3248120893643*$D1968*44/ (62363.3 * (E1968+273.16)))/G1968</f>
        <v>102.76750616197127</v>
      </c>
      <c r="I1968" s="5">
        <f>($H1968-$H$24)*100 / $H$24</f>
        <v>11.012384066834876</v>
      </c>
    </row>
    <row r="1969" spans="1:9" x14ac:dyDescent="0.25">
      <c r="A1969" s="4">
        <v>1331.5</v>
      </c>
      <c r="B1969" s="2">
        <v>102.14700000000001</v>
      </c>
      <c r="C1969" s="5">
        <v>12.445</v>
      </c>
      <c r="D1969" s="5">
        <v>4514.7169999999996</v>
      </c>
      <c r="E1969" s="3">
        <v>18.93</v>
      </c>
      <c r="G1969">
        <v>0.96728838918796167</v>
      </c>
      <c r="H1969" s="12">
        <f>$B1969 + (53.3248120893643*$D1969*44/ (62363.3 * (E1969+273.16)))/G1969</f>
        <v>102.74818867491106</v>
      </c>
      <c r="I1969" s="5">
        <f>($H1969-$H$24)*100 / $H$24</f>
        <v>10.991516767697016</v>
      </c>
    </row>
    <row r="1970" spans="1:9" x14ac:dyDescent="0.25">
      <c r="A1970" s="4">
        <v>1331.7</v>
      </c>
      <c r="B1970" s="2">
        <v>102.1344</v>
      </c>
      <c r="C1970" s="5">
        <v>12.430999999999999</v>
      </c>
      <c r="D1970" s="5">
        <v>4441.7939999999999</v>
      </c>
      <c r="E1970" s="3">
        <v>19.03</v>
      </c>
      <c r="G1970">
        <v>0.96786723710594047</v>
      </c>
      <c r="H1970" s="12">
        <f>$B1970 + (53.3248120893643*$D1970*44/ (62363.3 * (E1970+273.16)))/G1970</f>
        <v>102.72532205271321</v>
      </c>
      <c r="I1970" s="5">
        <f>($H1970-$H$24)*100 / $H$24</f>
        <v>10.966815591804528</v>
      </c>
    </row>
    <row r="1971" spans="1:9" x14ac:dyDescent="0.25">
      <c r="A1971" s="4">
        <v>1331.8</v>
      </c>
      <c r="B1971" s="2">
        <v>102.1219</v>
      </c>
      <c r="C1971" s="5">
        <v>12.417999999999999</v>
      </c>
      <c r="D1971" s="5">
        <v>4378.3900000000003</v>
      </c>
      <c r="E1971" s="3">
        <v>19.02</v>
      </c>
      <c r="G1971">
        <v>0.96833329897403997</v>
      </c>
      <c r="H1971" s="12">
        <f>$B1971 + (53.3248120893643*$D1971*44/ (62363.3 * (E1971+273.16)))/G1971</f>
        <v>102.70412656102776</v>
      </c>
      <c r="I1971" s="5">
        <f>($H1971-$H$24)*100 / $H$24</f>
        <v>10.943919618638052</v>
      </c>
    </row>
    <row r="1972" spans="1:9" x14ac:dyDescent="0.25">
      <c r="A1972" s="4">
        <v>1332</v>
      </c>
      <c r="B1972" s="2">
        <v>102.10809999999999</v>
      </c>
      <c r="C1972" s="5">
        <v>12.401999999999999</v>
      </c>
      <c r="D1972" s="5">
        <v>4313.9009999999998</v>
      </c>
      <c r="E1972" s="3">
        <v>19.05</v>
      </c>
      <c r="G1972">
        <v>0.96882170716662275</v>
      </c>
      <c r="H1972" s="12">
        <f>$B1972 + (53.3248120893643*$D1972*44/ (62363.3 * (E1972+273.16)))/G1972</f>
        <v>102.68140292967732</v>
      </c>
      <c r="I1972" s="5">
        <f>($H1972-$H$24)*100 / $H$24</f>
        <v>10.919372905527267</v>
      </c>
    </row>
    <row r="1973" spans="1:9" x14ac:dyDescent="0.25">
      <c r="A1973" s="4">
        <v>1332.2</v>
      </c>
      <c r="B1973" s="2">
        <v>102.09780000000001</v>
      </c>
      <c r="C1973" s="5">
        <v>12.391</v>
      </c>
      <c r="D1973" s="5">
        <v>4252.3310000000001</v>
      </c>
      <c r="E1973" s="3">
        <v>18.98</v>
      </c>
      <c r="G1973">
        <v>0.9692520622800519</v>
      </c>
      <c r="H1973" s="12">
        <f>$B1973 + (53.3248120893643*$D1973*44/ (62363.3 * (E1973+273.16)))/G1973</f>
        <v>102.66280491516903</v>
      </c>
      <c r="I1973" s="5">
        <f>($H1973-$H$24)*100 / $H$24</f>
        <v>10.899282801110211</v>
      </c>
    </row>
    <row r="1974" spans="1:9" x14ac:dyDescent="0.25">
      <c r="A1974" s="4">
        <v>1332.4</v>
      </c>
      <c r="B1974" s="2">
        <v>102.0844</v>
      </c>
      <c r="C1974" s="5">
        <v>12.375999999999999</v>
      </c>
      <c r="D1974" s="5">
        <v>4192.5209999999997</v>
      </c>
      <c r="E1974" s="3">
        <v>19.03</v>
      </c>
      <c r="G1974">
        <v>0.9697121628615426</v>
      </c>
      <c r="H1974" s="12">
        <f>$B1974 + (53.3248120893643*$D1974*44/ (62363.3 * (E1974+273.16)))/G1974</f>
        <v>102.64109840547418</v>
      </c>
      <c r="I1974" s="5">
        <f>($H1974-$H$24)*100 / $H$24</f>
        <v>10.875834811750643</v>
      </c>
    </row>
    <row r="1975" spans="1:9" x14ac:dyDescent="0.25">
      <c r="A1975" s="4">
        <v>1332.6</v>
      </c>
      <c r="B1975" s="2">
        <v>102.06699999999999</v>
      </c>
      <c r="C1975" s="5">
        <v>12.356999999999999</v>
      </c>
      <c r="D1975" s="5">
        <v>4138.95</v>
      </c>
      <c r="E1975" s="3">
        <v>19.059999999999999</v>
      </c>
      <c r="G1975">
        <v>0.97011841827761869</v>
      </c>
      <c r="H1975" s="12">
        <f>$B1975 + (53.3248120893643*$D1975*44/ (62363.3 * (E1975+273.16)))/G1975</f>
        <v>102.61629850325593</v>
      </c>
      <c r="I1975" s="5">
        <f>($H1975-$H$24)*100 / $H$24</f>
        <v>10.849045251775012</v>
      </c>
    </row>
    <row r="1976" spans="1:9" x14ac:dyDescent="0.25">
      <c r="A1976" s="4">
        <v>1332.7</v>
      </c>
      <c r="B1976" s="2">
        <v>102.0553</v>
      </c>
      <c r="C1976" s="5">
        <v>12.343999999999999</v>
      </c>
      <c r="D1976" s="5">
        <v>4081.576</v>
      </c>
      <c r="E1976" s="3">
        <v>19.12</v>
      </c>
      <c r="G1976">
        <v>0.970562472295871</v>
      </c>
      <c r="H1976" s="12">
        <f>$B1976 + (53.3248120893643*$D1976*44/ (62363.3 * (E1976+273.16)))/G1976</f>
        <v>102.59662516392324</v>
      </c>
      <c r="I1976" s="5">
        <f>($H1976-$H$24)*100 / $H$24</f>
        <v>10.827793550887801</v>
      </c>
    </row>
    <row r="1977" spans="1:9" x14ac:dyDescent="0.25">
      <c r="A1977" s="4">
        <v>1332.9</v>
      </c>
      <c r="B1977" s="2">
        <v>102.042</v>
      </c>
      <c r="C1977" s="5">
        <v>12.329000000000001</v>
      </c>
      <c r="D1977" s="5">
        <v>4023.4940000000001</v>
      </c>
      <c r="E1977" s="3">
        <v>19.18</v>
      </c>
      <c r="G1977">
        <v>0.97101084430804285</v>
      </c>
      <c r="H1977" s="12">
        <f>$B1977 + (53.3248120893643*$D1977*44/ (62363.3 * (E1977+273.16)))/G1977</f>
        <v>102.57526607675332</v>
      </c>
      <c r="I1977" s="5">
        <f>($H1977-$H$24)*100 / $H$24</f>
        <v>10.804720857224435</v>
      </c>
    </row>
    <row r="1978" spans="1:9" x14ac:dyDescent="0.25">
      <c r="A1978" s="4">
        <v>1333.1</v>
      </c>
      <c r="B1978" s="2">
        <v>102.026</v>
      </c>
      <c r="C1978" s="5">
        <v>12.311999999999999</v>
      </c>
      <c r="D1978" s="5">
        <v>3965.0369999999998</v>
      </c>
      <c r="E1978" s="3">
        <v>19.21</v>
      </c>
      <c r="G1978">
        <v>0.97145112471698858</v>
      </c>
      <c r="H1978" s="12">
        <f>$B1978 + (53.3248120893643*$D1978*44/ (62363.3 * (E1978+273.16)))/G1978</f>
        <v>102.55122622567947</v>
      </c>
      <c r="I1978" s="5">
        <f>($H1978-$H$24)*100 / $H$24</f>
        <v>10.778752326119733</v>
      </c>
    </row>
    <row r="1979" spans="1:9" x14ac:dyDescent="0.25">
      <c r="A1979" s="4">
        <v>1333.3</v>
      </c>
      <c r="B1979" s="2">
        <v>102.0042</v>
      </c>
      <c r="C1979" s="5">
        <v>12.288</v>
      </c>
      <c r="D1979" s="5">
        <v>3998.38</v>
      </c>
      <c r="E1979" s="3">
        <v>19.28</v>
      </c>
      <c r="G1979">
        <v>0.97122918844147943</v>
      </c>
      <c r="H1979" s="12">
        <f>$B1979 + (53.3248120893643*$D1979*44/ (62363.3 * (E1979+273.16)))/G1979</f>
        <v>102.5338372079413</v>
      </c>
      <c r="I1979" s="5">
        <f>($H1979-$H$24)*100 / $H$24</f>
        <v>10.759968214411776</v>
      </c>
    </row>
    <row r="1980" spans="1:9" x14ac:dyDescent="0.25">
      <c r="A1980" s="4">
        <v>1333.5</v>
      </c>
      <c r="B1980" s="2">
        <v>101.9854</v>
      </c>
      <c r="C1980" s="5">
        <v>12.266999999999999</v>
      </c>
      <c r="D1980" s="5">
        <v>4051.578</v>
      </c>
      <c r="E1980" s="3">
        <v>19.36</v>
      </c>
      <c r="G1980">
        <v>0.970864990074645</v>
      </c>
      <c r="H1980" s="12">
        <f>$B1980 + (53.3248120893643*$D1980*44/ (62363.3 * (E1980+273.16)))/G1980</f>
        <v>102.52213846657723</v>
      </c>
      <c r="I1980" s="5">
        <f>($H1980-$H$24)*100 / $H$24</f>
        <v>10.747330901141179</v>
      </c>
    </row>
    <row r="1981" spans="1:9" x14ac:dyDescent="0.25">
      <c r="A1981" s="4">
        <v>1333.9</v>
      </c>
      <c r="B1981" s="2">
        <v>101.9717</v>
      </c>
      <c r="C1981" s="5">
        <v>12.252000000000001</v>
      </c>
      <c r="D1981" s="5">
        <v>3978.5929999999998</v>
      </c>
      <c r="E1981" s="3">
        <v>19.46</v>
      </c>
      <c r="G1981">
        <v>0.97143440617739374</v>
      </c>
      <c r="H1981" s="12">
        <f>$B1981 + (53.3248120893643*$D1981*44/ (62363.3 * (E1981+273.16)))/G1981</f>
        <v>102.49828071403677</v>
      </c>
      <c r="I1981" s="5">
        <f>($H1981-$H$24)*100 / $H$24</f>
        <v>10.721559078053254</v>
      </c>
    </row>
    <row r="1982" spans="1:9" x14ac:dyDescent="0.25">
      <c r="A1982" s="4">
        <v>1334</v>
      </c>
      <c r="B1982" s="2">
        <v>101.95950000000001</v>
      </c>
      <c r="C1982" s="5">
        <v>12.239000000000001</v>
      </c>
      <c r="D1982" s="5">
        <v>3988.3359999999998</v>
      </c>
      <c r="E1982" s="3">
        <v>19.57</v>
      </c>
      <c r="G1982">
        <v>0.97139945211979706</v>
      </c>
      <c r="H1982" s="12">
        <f>$B1982 + (53.3248120893643*$D1982*44/ (62363.3 * (E1982+273.16)))/G1982</f>
        <v>102.48719086219452</v>
      </c>
      <c r="I1982" s="5">
        <f>($H1982-$H$24)*100 / $H$24</f>
        <v>10.709579504568079</v>
      </c>
    </row>
    <row r="1983" spans="1:9" x14ac:dyDescent="0.25">
      <c r="A1983" s="4">
        <v>1334.2</v>
      </c>
      <c r="B1983" s="2">
        <v>101.9478</v>
      </c>
      <c r="C1983" s="5">
        <v>12.226000000000001</v>
      </c>
      <c r="D1983" s="5">
        <v>3992.252</v>
      </c>
      <c r="E1983" s="3">
        <v>19.53</v>
      </c>
      <c r="G1983">
        <v>0.97135747270392236</v>
      </c>
      <c r="H1983" s="12">
        <f>$B1983 + (53.3248120893643*$D1983*44/ (62363.3 * (E1983+273.16)))/G1983</f>
        <v>102.47610400007218</v>
      </c>
      <c r="I1983" s="5">
        <f>($H1983-$H$24)*100 / $H$24</f>
        <v>10.697603160663407</v>
      </c>
    </row>
    <row r="1984" spans="1:9" x14ac:dyDescent="0.25">
      <c r="A1984" s="4">
        <v>1334.6</v>
      </c>
      <c r="B1984" s="2">
        <v>101.93219999999999</v>
      </c>
      <c r="C1984" s="5">
        <v>12.209</v>
      </c>
      <c r="D1984" s="5">
        <v>3993.893</v>
      </c>
      <c r="E1984" s="3">
        <v>19.7</v>
      </c>
      <c r="G1984">
        <v>0.97140188229245905</v>
      </c>
      <c r="H1984" s="12">
        <f>$B1984 + (53.3248120893643*$D1984*44/ (62363.3 * (E1984+273.16)))/G1984</f>
        <v>102.460390211948</v>
      </c>
      <c r="I1984" s="5">
        <f>($H1984-$H$24)*100 / $H$24</f>
        <v>10.680628679647612</v>
      </c>
    </row>
    <row r="1985" spans="1:9" x14ac:dyDescent="0.25">
      <c r="A1985" s="4">
        <v>1335</v>
      </c>
      <c r="B1985" s="2">
        <v>101.9198</v>
      </c>
      <c r="C1985" s="5">
        <v>12.195</v>
      </c>
      <c r="D1985" s="5">
        <v>3993.6439999999998</v>
      </c>
      <c r="E1985" s="3">
        <v>19.809999999999999</v>
      </c>
      <c r="G1985">
        <v>0.97144014406152912</v>
      </c>
      <c r="H1985" s="12">
        <f>$B1985 + (53.3248120893643*$D1985*44/ (62363.3 * (E1985+273.16)))/G1985</f>
        <v>102.44773818268992</v>
      </c>
      <c r="I1985" s="5">
        <f>($H1985-$H$24)*100 / $H$24</f>
        <v>10.666961597671241</v>
      </c>
    </row>
    <row r="1986" spans="1:9" x14ac:dyDescent="0.25">
      <c r="A1986" s="4">
        <v>1335.6</v>
      </c>
      <c r="B1986" s="2">
        <v>101.9079</v>
      </c>
      <c r="C1986" s="5">
        <v>12.182</v>
      </c>
      <c r="D1986" s="5">
        <v>3996.6779999999999</v>
      </c>
      <c r="E1986" s="3">
        <v>19.93</v>
      </c>
      <c r="G1986">
        <v>0.97145769239185231</v>
      </c>
      <c r="H1986" s="12">
        <f>$B1986 + (53.3248120893643*$D1986*44/ (62363.3 * (E1986+273.16)))/G1986</f>
        <v>102.4360134029121</v>
      </c>
      <c r="I1986" s="5">
        <f>($H1986-$H$24)*100 / $H$24</f>
        <v>10.654296156965275</v>
      </c>
    </row>
    <row r="1987" spans="1:9" x14ac:dyDescent="0.25">
      <c r="A1987" s="4">
        <v>1336.4</v>
      </c>
      <c r="B1987" s="2">
        <v>101.8977</v>
      </c>
      <c r="C1987" s="5">
        <v>12.170999999999999</v>
      </c>
      <c r="D1987" s="5">
        <v>3994.982</v>
      </c>
      <c r="E1987" s="3">
        <v>20.09</v>
      </c>
      <c r="G1987">
        <v>0.97152288562848865</v>
      </c>
      <c r="H1987" s="12">
        <f>$B1987 + (53.3248120893643*$D1987*44/ (62363.3 * (E1987+273.16)))/G1987</f>
        <v>102.42526587102286</v>
      </c>
      <c r="I1987" s="5">
        <f>($H1987-$H$24)*100 / $H$24</f>
        <v>10.642686367232923</v>
      </c>
    </row>
    <row r="1988" spans="1:9" x14ac:dyDescent="0.25">
      <c r="A1988" s="4">
        <v>1338.2</v>
      </c>
      <c r="B1988" s="2">
        <v>101.8875</v>
      </c>
      <c r="C1988" s="5">
        <v>12.16</v>
      </c>
      <c r="D1988" s="5">
        <v>3996.3760000000002</v>
      </c>
      <c r="E1988" s="3">
        <v>20.36</v>
      </c>
      <c r="G1988">
        <v>0.97160161201484496</v>
      </c>
      <c r="H1988" s="12">
        <f>$B1988 + (53.3248120893643*$D1988*44/ (62363.3 * (E1988+273.16)))/G1988</f>
        <v>102.41472177485846</v>
      </c>
      <c r="I1988" s="5">
        <f>($H1988-$H$24)*100 / $H$24</f>
        <v>10.631296334558641</v>
      </c>
    </row>
    <row r="1989" spans="1:9" x14ac:dyDescent="0.25">
      <c r="A1989" s="4">
        <v>1340.2</v>
      </c>
      <c r="B1989" s="2">
        <v>101.8793</v>
      </c>
      <c r="C1989" s="5">
        <v>12.15</v>
      </c>
      <c r="D1989" s="5">
        <v>3996.9340000000002</v>
      </c>
      <c r="E1989" s="3">
        <v>20.38</v>
      </c>
      <c r="G1989">
        <v>0.97160413182104144</v>
      </c>
      <c r="H1989" s="12">
        <f>$B1989 + (53.3248120893643*$D1989*44/ (62363.3 * (E1989+273.16)))/G1989</f>
        <v>102.40655809492331</v>
      </c>
      <c r="I1989" s="5">
        <f>($H1989-$H$24)*100 / $H$24</f>
        <v>10.622477695222084</v>
      </c>
    </row>
    <row r="1990" spans="1:9" x14ac:dyDescent="0.25">
      <c r="A1990" s="4">
        <v>1342.2</v>
      </c>
      <c r="B1990" s="2">
        <v>101.876</v>
      </c>
      <c r="C1990" s="5">
        <v>12.147</v>
      </c>
      <c r="D1990" s="5">
        <v>3997.7359999999999</v>
      </c>
      <c r="E1990" s="3">
        <v>20.5</v>
      </c>
      <c r="G1990">
        <v>0.97163769949160406</v>
      </c>
      <c r="H1990" s="12">
        <f>$B1990 + (53.3248120893643*$D1990*44/ (62363.3 * (E1990+273.16)))/G1990</f>
        <v>102.40313017981059</v>
      </c>
      <c r="I1990" s="5">
        <f>($H1990-$H$24)*100 / $H$24</f>
        <v>10.618774763787293</v>
      </c>
    </row>
    <row r="1991" spans="1:9" x14ac:dyDescent="0.25">
      <c r="A1991" s="4">
        <v>1344.1</v>
      </c>
      <c r="B1991" s="2">
        <v>101.88590000000001</v>
      </c>
      <c r="C1991" s="5">
        <v>12.157999999999999</v>
      </c>
      <c r="D1991" s="5">
        <v>3997.078</v>
      </c>
      <c r="E1991" s="3">
        <v>20.45</v>
      </c>
      <c r="G1991">
        <v>0.97162606766877468</v>
      </c>
      <c r="H1991" s="12">
        <f>$B1991 + (53.3248120893643*$D1991*44/ (62363.3 * (E1991+273.16)))/G1991</f>
        <v>102.41303948065767</v>
      </c>
      <c r="I1991" s="5">
        <f>($H1991-$H$24)*100 / $H$24</f>
        <v>10.629479072498809</v>
      </c>
    </row>
    <row r="1992" spans="1:9" x14ac:dyDescent="0.25">
      <c r="A1992" s="4">
        <v>1345.5</v>
      </c>
      <c r="B1992" s="2">
        <v>101.8964</v>
      </c>
      <c r="C1992" s="5">
        <v>12.169</v>
      </c>
      <c r="D1992" s="5">
        <v>3997.62</v>
      </c>
      <c r="E1992" s="3">
        <v>20.5</v>
      </c>
      <c r="G1992">
        <v>0.97163854010385764</v>
      </c>
      <c r="H1992" s="12">
        <f>$B1992 + (53.3248120893643*$D1992*44/ (62363.3 * (E1992+273.16)))/G1992</f>
        <v>102.42351442834516</v>
      </c>
      <c r="I1992" s="5">
        <f>($H1992-$H$24)*100 / $H$24</f>
        <v>10.640794409020943</v>
      </c>
    </row>
    <row r="1993" spans="1:9" x14ac:dyDescent="0.25">
      <c r="A1993" s="4">
        <v>1347.5</v>
      </c>
      <c r="B1993" s="2">
        <v>101.9028</v>
      </c>
      <c r="C1993" s="5">
        <v>12.176</v>
      </c>
      <c r="D1993" s="5">
        <v>3997.6860000000001</v>
      </c>
      <c r="E1993" s="3">
        <v>20.399999999999999</v>
      </c>
      <c r="G1993">
        <v>0.97160524403338111</v>
      </c>
      <c r="H1993" s="12">
        <f>$B1993 + (53.3248120893643*$D1993*44/ (62363.3 * (E1993+273.16)))/G1993</f>
        <v>102.43012076343265</v>
      </c>
      <c r="I1993" s="5">
        <f>($H1993-$H$24)*100 / $H$24</f>
        <v>10.647930760143947</v>
      </c>
    </row>
    <row r="1994" spans="1:9" x14ac:dyDescent="0.25">
      <c r="A1994" s="4">
        <v>1349.5</v>
      </c>
      <c r="B1994" s="2">
        <v>101.9064</v>
      </c>
      <c r="C1994" s="5">
        <v>12.18</v>
      </c>
      <c r="D1994" s="5">
        <v>3997.0129999999999</v>
      </c>
      <c r="E1994" s="3">
        <v>20.34</v>
      </c>
      <c r="G1994">
        <v>0.97159041597603912</v>
      </c>
      <c r="H1994" s="12">
        <f>$B1994 + (53.3248120893643*$D1994*44/ (62363.3 * (E1994+273.16)))/G1994</f>
        <v>102.43374782009313</v>
      </c>
      <c r="I1994" s="5">
        <f>($H1994-$H$24)*100 / $H$24</f>
        <v>10.651848809944537</v>
      </c>
    </row>
    <row r="1995" spans="1:9" x14ac:dyDescent="0.25">
      <c r="A1995" s="4">
        <v>1351.5</v>
      </c>
      <c r="B1995" s="2">
        <v>101.9072</v>
      </c>
      <c r="C1995" s="5">
        <v>12.180999999999999</v>
      </c>
      <c r="D1995" s="5">
        <v>3998.0189999999998</v>
      </c>
      <c r="E1995" s="3">
        <v>20.27</v>
      </c>
      <c r="G1995">
        <v>0.9715600873708361</v>
      </c>
      <c r="H1995" s="12">
        <f>$B1995 + (53.3248120893643*$D1995*44/ (62363.3 * (E1995+273.16)))/G1995</f>
        <v>102.43482285172547</v>
      </c>
      <c r="I1995" s="5">
        <f>($H1995-$H$24)*100 / $H$24</f>
        <v>10.653010089700272</v>
      </c>
    </row>
    <row r="1996" spans="1:9" x14ac:dyDescent="0.25">
      <c r="A1996" s="4">
        <v>1353.5</v>
      </c>
      <c r="B1996" s="2">
        <v>101.90779999999999</v>
      </c>
      <c r="C1996" s="5">
        <v>12.182</v>
      </c>
      <c r="D1996" s="5">
        <v>3995.9810000000002</v>
      </c>
      <c r="E1996" s="3">
        <v>20.29</v>
      </c>
      <c r="G1996">
        <v>0.97158147387990523</v>
      </c>
      <c r="H1996" s="12">
        <f>$B1996 + (53.3248120893643*$D1996*44/ (62363.3 * (E1996+273.16)))/G1996</f>
        <v>102.43510634567505</v>
      </c>
      <c r="I1996" s="5">
        <f>($H1996-$H$24)*100 / $H$24</f>
        <v>10.653316327930495</v>
      </c>
    </row>
    <row r="1997" spans="1:9" x14ac:dyDescent="0.25">
      <c r="A1997" s="4">
        <v>1355.5</v>
      </c>
      <c r="B1997" s="2">
        <v>101.9055</v>
      </c>
      <c r="C1997" s="5">
        <v>12.179</v>
      </c>
      <c r="D1997" s="5">
        <v>3998.3989999999999</v>
      </c>
      <c r="E1997" s="3">
        <v>20.25</v>
      </c>
      <c r="G1997">
        <v>0.97155074250924034</v>
      </c>
      <c r="H1997" s="12">
        <f>$B1997 + (53.3248120893643*$D1997*44/ (62363.3 * (E1997+273.16)))/G1997</f>
        <v>102.43321404480561</v>
      </c>
      <c r="I1997" s="5">
        <f>($H1997-$H$24)*100 / $H$24</f>
        <v>10.65127221069214</v>
      </c>
    </row>
    <row r="1998" spans="1:9" x14ac:dyDescent="0.25">
      <c r="A1998" s="4">
        <v>1357.5</v>
      </c>
      <c r="B1998" s="2">
        <v>101.9067</v>
      </c>
      <c r="C1998" s="5">
        <v>12.180999999999999</v>
      </c>
      <c r="D1998" s="5">
        <v>3997.2530000000002</v>
      </c>
      <c r="E1998" s="3">
        <v>20.2</v>
      </c>
      <c r="G1998">
        <v>0.97154260938942272</v>
      </c>
      <c r="H1998" s="12">
        <f>$B1998 + (53.3248120893643*$D1998*44/ (62363.3 * (E1998+273.16)))/G1998</f>
        <v>102.43435712865937</v>
      </c>
      <c r="I1998" s="5">
        <f>($H1998-$H$24)*100 / $H$24</f>
        <v>10.652507002393657</v>
      </c>
    </row>
    <row r="1999" spans="1:9" x14ac:dyDescent="0.25">
      <c r="A1999" s="4">
        <v>1359.5</v>
      </c>
      <c r="B1999" s="2">
        <v>101.9034</v>
      </c>
      <c r="C1999" s="5">
        <v>12.177</v>
      </c>
      <c r="D1999" s="5">
        <v>3997.105</v>
      </c>
      <c r="E1999" s="3">
        <v>20.23</v>
      </c>
      <c r="G1999">
        <v>0.97155356438257434</v>
      </c>
      <c r="H1999" s="12">
        <f>$B1999 + (53.3248120893643*$D1999*44/ (62363.3 * (E1999+273.16)))/G1999</f>
        <v>102.4309776905157</v>
      </c>
      <c r="I1999" s="5">
        <f>($H1999-$H$24)*100 / $H$24</f>
        <v>10.648856437160093</v>
      </c>
    </row>
    <row r="2000" spans="1:9" x14ac:dyDescent="0.25">
      <c r="A2000" s="4">
        <v>1361.5</v>
      </c>
      <c r="B2000" s="2">
        <v>101.9051</v>
      </c>
      <c r="C2000" s="5">
        <v>12.179</v>
      </c>
      <c r="D2000" s="5">
        <v>3997.2950000000001</v>
      </c>
      <c r="E2000" s="3">
        <v>20.23</v>
      </c>
      <c r="G2000">
        <v>0.97155218308645974</v>
      </c>
      <c r="H2000" s="12">
        <f>$B2000 + (53.3248120893643*$D2000*44/ (62363.3 * (E2000+273.16)))/G2000</f>
        <v>102.43270351872106</v>
      </c>
      <c r="I2000" s="5">
        <f>($H2000-$H$24)*100 / $H$24</f>
        <v>10.650720725890269</v>
      </c>
    </row>
    <row r="2001" spans="1:9" x14ac:dyDescent="0.25">
      <c r="A2001" s="4">
        <v>1363.5</v>
      </c>
      <c r="B2001" s="2">
        <v>101.90170000000001</v>
      </c>
      <c r="C2001" s="5">
        <v>12.175000000000001</v>
      </c>
      <c r="D2001" s="5">
        <v>3999.009</v>
      </c>
      <c r="E2001" s="3">
        <v>20.21</v>
      </c>
      <c r="G2001">
        <v>0.97153313363864024</v>
      </c>
      <c r="H2001" s="12">
        <f>$B2001 + (53.3248120893643*$D2001*44/ (62363.3 * (E2001+273.16)))/G2001</f>
        <v>102.42957608389983</v>
      </c>
      <c r="I2001" s="5">
        <f>($H2001-$H$24)*100 / $H$24</f>
        <v>10.647342381815532</v>
      </c>
    </row>
    <row r="2002" spans="1:9" x14ac:dyDescent="0.25">
      <c r="A2002" s="4">
        <v>1364</v>
      </c>
      <c r="B2002" s="2">
        <v>101.9025</v>
      </c>
      <c r="C2002" s="5">
        <v>12.176</v>
      </c>
      <c r="D2002" s="5">
        <v>3998.1869999999999</v>
      </c>
      <c r="E2002" s="3">
        <v>20.22</v>
      </c>
      <c r="G2002">
        <v>0.97154240489985444</v>
      </c>
      <c r="H2002" s="12">
        <f>$B2002 + (53.3248120893643*$D2002*44/ (62363.3 * (E2002+273.16)))/G2002</f>
        <v>102.43024455304466</v>
      </c>
      <c r="I2002" s="5">
        <f>($H2002-$H$24)*100 / $H$24</f>
        <v>10.648064481204861</v>
      </c>
    </row>
    <row r="2003" spans="1:9" x14ac:dyDescent="0.25">
      <c r="A2003" s="4">
        <v>1365.6</v>
      </c>
      <c r="B2003" s="2">
        <v>101.8901</v>
      </c>
      <c r="C2003" s="5">
        <v>12.162000000000001</v>
      </c>
      <c r="D2003" s="5">
        <v>3583.6729999999998</v>
      </c>
      <c r="E2003" s="3">
        <v>19.95</v>
      </c>
      <c r="G2003">
        <v>0.97447015148301452</v>
      </c>
      <c r="H2003" s="12">
        <f>$B2003 + (53.3248120893643*$D2003*44/ (62363.3 * (E2003+273.16)))/G2003</f>
        <v>102.36214360701035</v>
      </c>
      <c r="I2003" s="5">
        <f>($H2003-$H$24)*100 / $H$24</f>
        <v>10.574499901710638</v>
      </c>
    </row>
    <row r="2004" spans="1:9" x14ac:dyDescent="0.25">
      <c r="A2004" s="4">
        <v>1366</v>
      </c>
      <c r="B2004" s="2">
        <v>101.87309999999999</v>
      </c>
      <c r="C2004" s="5">
        <v>12.144</v>
      </c>
      <c r="D2004" s="5">
        <v>3488.5419999999999</v>
      </c>
      <c r="E2004" s="3">
        <v>19.940000000000001</v>
      </c>
      <c r="G2004">
        <v>0.97515775410837469</v>
      </c>
      <c r="H2004" s="12">
        <f>$B2004 + (53.3248120893643*$D2004*44/ (62363.3 * (E2004+273.16)))/G2004</f>
        <v>102.3323045484892</v>
      </c>
      <c r="I2004" s="5">
        <f>($H2004-$H$24)*100 / $H$24</f>
        <v>10.542266901724032</v>
      </c>
    </row>
    <row r="2005" spans="1:9" x14ac:dyDescent="0.25">
      <c r="A2005" s="4">
        <v>1366.2</v>
      </c>
      <c r="B2005" s="2">
        <v>101.86279999999999</v>
      </c>
      <c r="C2005" s="5">
        <v>12.132</v>
      </c>
      <c r="D2005" s="5">
        <v>3444.3449999999998</v>
      </c>
      <c r="E2005" s="3">
        <v>19.91</v>
      </c>
      <c r="G2005">
        <v>0.97546985022062371</v>
      </c>
      <c r="H2005" s="12">
        <f>$B2005 + (53.3248120893643*$D2005*44/ (62363.3 * (E2005+273.16)))/G2005</f>
        <v>102.31608813635671</v>
      </c>
      <c r="I2005" s="5">
        <f>($H2005-$H$24)*100 / $H$24</f>
        <v>10.524749471953953</v>
      </c>
    </row>
    <row r="2006" spans="1:9" x14ac:dyDescent="0.25">
      <c r="A2006" s="4">
        <v>1366.4</v>
      </c>
      <c r="B2006" s="2">
        <v>101.8528</v>
      </c>
      <c r="C2006" s="5">
        <v>12.121</v>
      </c>
      <c r="D2006" s="5">
        <v>3400.0419999999999</v>
      </c>
      <c r="E2006" s="3">
        <v>19.95</v>
      </c>
      <c r="G2006">
        <v>0.97580232904525388</v>
      </c>
      <c r="H2006" s="12">
        <f>$B2006 + (53.3248120893643*$D2006*44/ (62363.3 * (E2006+273.16)))/G2006</f>
        <v>102.30004420088756</v>
      </c>
      <c r="I2006" s="5">
        <f>($H2006-$H$24)*100 / $H$24</f>
        <v>10.507418356382868</v>
      </c>
    </row>
    <row r="2007" spans="1:9" x14ac:dyDescent="0.25">
      <c r="A2007" s="4">
        <v>1366.6</v>
      </c>
      <c r="B2007" s="2">
        <v>101.8404</v>
      </c>
      <c r="C2007" s="5">
        <v>12.108000000000001</v>
      </c>
      <c r="D2007" s="5">
        <v>3353.2489999999998</v>
      </c>
      <c r="E2007" s="3">
        <v>19.91</v>
      </c>
      <c r="G2007">
        <v>0.97613037301100813</v>
      </c>
      <c r="H2007" s="12">
        <f>$B2007 + (53.3248120893643*$D2007*44/ (62363.3 * (E2007+273.16)))/G2007</f>
        <v>102.28140096025071</v>
      </c>
      <c r="I2007" s="5">
        <f>($H2007-$H$24)*100 / $H$24</f>
        <v>10.487279397414977</v>
      </c>
    </row>
    <row r="2008" spans="1:9" x14ac:dyDescent="0.25">
      <c r="A2008" s="4">
        <v>1366.8</v>
      </c>
      <c r="B2008" s="2">
        <v>101.8291</v>
      </c>
      <c r="C2008" s="5">
        <v>12.095000000000001</v>
      </c>
      <c r="D2008" s="5">
        <v>3309.308</v>
      </c>
      <c r="E2008" s="3">
        <v>19.899999999999999</v>
      </c>
      <c r="G2008">
        <v>0.97644603785884321</v>
      </c>
      <c r="H2008" s="12">
        <f>$B2008 + (53.3248120893643*$D2008*44/ (62363.3 * (E2008+273.16)))/G2008</f>
        <v>102.26419622820525</v>
      </c>
      <c r="I2008" s="5">
        <f>($H2008-$H$24)*100 / $H$24</f>
        <v>10.468694356355531</v>
      </c>
    </row>
    <row r="2009" spans="1:9" x14ac:dyDescent="0.25">
      <c r="A2009" s="4">
        <v>1367</v>
      </c>
      <c r="B2009" s="2">
        <v>101.8163</v>
      </c>
      <c r="C2009" s="5">
        <v>12.081</v>
      </c>
      <c r="D2009" s="5">
        <v>3265.6410000000001</v>
      </c>
      <c r="E2009" s="3">
        <v>19.89</v>
      </c>
      <c r="G2009">
        <v>0.97675964367911772</v>
      </c>
      <c r="H2009" s="12">
        <f>$B2009 + (53.3248120893643*$D2009*44/ (62363.3 * (E2009+273.16)))/G2009</f>
        <v>102.24553183852834</v>
      </c>
      <c r="I2009" s="5">
        <f>($H2009-$H$24)*100 / $H$24</f>
        <v>10.448532551592836</v>
      </c>
    </row>
    <row r="2010" spans="1:9" x14ac:dyDescent="0.25">
      <c r="A2010" s="4">
        <v>1367.2</v>
      </c>
      <c r="B2010" s="2">
        <v>101.80419999999999</v>
      </c>
      <c r="C2010" s="5">
        <v>12.068</v>
      </c>
      <c r="D2010" s="5">
        <v>3222.1109999999999</v>
      </c>
      <c r="E2010" s="3">
        <v>19.84</v>
      </c>
      <c r="G2010">
        <v>0.97706161794304325</v>
      </c>
      <c r="H2010" s="12">
        <f>$B2010 + (53.3248120893643*$D2010*44/ (62363.3 * (E2010+273.16)))/G2010</f>
        <v>102.22765166623125</v>
      </c>
      <c r="I2010" s="5">
        <f>($H2010-$H$24)*100 / $H$24</f>
        <v>10.429217880756156</v>
      </c>
    </row>
    <row r="2011" spans="1:9" x14ac:dyDescent="0.25">
      <c r="A2011" s="4">
        <v>1367.4</v>
      </c>
      <c r="B2011" s="2">
        <v>101.79130000000001</v>
      </c>
      <c r="C2011" s="5">
        <v>12.054</v>
      </c>
      <c r="D2011" s="5">
        <v>3186.33</v>
      </c>
      <c r="E2011" s="3">
        <v>19.809999999999999</v>
      </c>
      <c r="G2011">
        <v>0.977312898190561</v>
      </c>
      <c r="H2011" s="12">
        <f>$B2011 + (53.3248120893643*$D2011*44/ (62363.3 * (E2011+273.16)))/G2011</f>
        <v>102.20998450945457</v>
      </c>
      <c r="I2011" s="5">
        <f>($H2011-$H$24)*100 / $H$24</f>
        <v>10.410133315345268</v>
      </c>
    </row>
    <row r="2012" spans="1:9" x14ac:dyDescent="0.25">
      <c r="A2012" s="4">
        <v>1367.6</v>
      </c>
      <c r="B2012" s="2">
        <v>101.7795</v>
      </c>
      <c r="C2012" s="5">
        <v>12.041</v>
      </c>
      <c r="D2012" s="5">
        <v>3150.87</v>
      </c>
      <c r="E2012" s="3">
        <v>19.850000000000001</v>
      </c>
      <c r="G2012">
        <v>0.97758001246259074</v>
      </c>
      <c r="H2012" s="12">
        <f>$B2012 + (53.3248120893643*$D2012*44/ (62363.3 * (E2012+273.16)))/G2012</f>
        <v>102.19335542397917</v>
      </c>
      <c r="I2012" s="5">
        <f>($H2012-$H$24)*100 / $H$24</f>
        <v>10.392170104088921</v>
      </c>
    </row>
    <row r="2013" spans="1:9" x14ac:dyDescent="0.25">
      <c r="A2013" s="4">
        <v>1367.8</v>
      </c>
      <c r="B2013" s="2">
        <v>101.7676</v>
      </c>
      <c r="C2013" s="5">
        <v>12.028</v>
      </c>
      <c r="D2013" s="5">
        <v>3111.0360000000001</v>
      </c>
      <c r="E2013" s="3">
        <v>19.82</v>
      </c>
      <c r="G2013">
        <v>0.97786057829143846</v>
      </c>
      <c r="H2013" s="12">
        <f>$B2013 + (53.3248120893643*$D2013*44/ (62363.3 * (E2013+273.16)))/G2013</f>
        <v>102.17614795958447</v>
      </c>
      <c r="I2013" s="5">
        <f>($H2013-$H$24)*100 / $H$24</f>
        <v>10.37358211146808</v>
      </c>
    </row>
    <row r="2014" spans="1:9" x14ac:dyDescent="0.25">
      <c r="A2014" s="4">
        <v>1367.9</v>
      </c>
      <c r="B2014" s="2">
        <v>101.7555</v>
      </c>
      <c r="C2014" s="5">
        <v>12.013999999999999</v>
      </c>
      <c r="D2014" s="5">
        <v>3073.84</v>
      </c>
      <c r="E2014" s="3">
        <v>19.78</v>
      </c>
      <c r="G2014">
        <v>0.97811961587191176</v>
      </c>
      <c r="H2014" s="12">
        <f>$B2014 + (53.3248120893643*$D2014*44/ (62363.3 * (E2014+273.16)))/G2014</f>
        <v>102.15911150187738</v>
      </c>
      <c r="I2014" s="5">
        <f>($H2014-$H$24)*100 / $H$24</f>
        <v>10.355178845136626</v>
      </c>
    </row>
    <row r="2015" spans="1:9" x14ac:dyDescent="0.25">
      <c r="A2015" s="4">
        <v>1368.1</v>
      </c>
      <c r="B2015" s="2">
        <v>101.742</v>
      </c>
      <c r="C2015" s="5">
        <v>11.999000000000001</v>
      </c>
      <c r="D2015" s="5">
        <v>3039.098</v>
      </c>
      <c r="E2015" s="3">
        <v>19.829999999999998</v>
      </c>
      <c r="G2015">
        <v>0.97838342983256577</v>
      </c>
      <c r="H2015" s="12">
        <f>$B2015 + (53.3248120893643*$D2015*44/ (62363.3 * (E2015+273.16)))/G2015</f>
        <v>102.14087401091537</v>
      </c>
      <c r="I2015" s="5">
        <f>($H2015-$H$24)*100 / $H$24</f>
        <v>10.33547818851177</v>
      </c>
    </row>
    <row r="2016" spans="1:9" x14ac:dyDescent="0.25">
      <c r="A2016" s="4">
        <v>1368.3</v>
      </c>
      <c r="B2016" s="2">
        <v>101.73009999999999</v>
      </c>
      <c r="C2016" s="5">
        <v>11.986000000000001</v>
      </c>
      <c r="D2016" s="5">
        <v>3005.85</v>
      </c>
      <c r="E2016" s="3">
        <v>19.78</v>
      </c>
      <c r="G2016">
        <v>0.97861146977958313</v>
      </c>
      <c r="H2016" s="12">
        <f>$B2016 + (53.3248120893643*$D2016*44/ (62363.3 * (E2016+273.16)))/G2016</f>
        <v>102.1245856843893</v>
      </c>
      <c r="I2016" s="5">
        <f>($H2016-$H$24)*100 / $H$24</f>
        <v>10.317883074767666</v>
      </c>
    </row>
    <row r="2017" spans="1:9" x14ac:dyDescent="0.25">
      <c r="A2017" s="4">
        <v>1368.5</v>
      </c>
      <c r="B2017" s="2">
        <v>101.71599999999999</v>
      </c>
      <c r="C2017" s="5">
        <v>11.971</v>
      </c>
      <c r="D2017" s="5">
        <v>2972.4670000000001</v>
      </c>
      <c r="E2017" s="3">
        <v>19.8</v>
      </c>
      <c r="G2017">
        <v>0.97885770257590765</v>
      </c>
      <c r="H2017" s="12">
        <f>$B2017 + (53.3248120893643*$D2017*44/ (62363.3 * (E2017+273.16)))/G2017</f>
        <v>102.10597976597546</v>
      </c>
      <c r="I2017" s="5">
        <f>($H2017-$H$24)*100 / $H$24</f>
        <v>10.297784432326951</v>
      </c>
    </row>
    <row r="2018" spans="1:9" x14ac:dyDescent="0.25">
      <c r="A2018" s="4">
        <v>1368.7</v>
      </c>
      <c r="B2018" s="2">
        <v>101.70180000000001</v>
      </c>
      <c r="C2018" s="5">
        <v>11.955</v>
      </c>
      <c r="D2018" s="5">
        <v>2937.125</v>
      </c>
      <c r="E2018" s="3">
        <v>19.79</v>
      </c>
      <c r="G2018">
        <v>0.97911068164041681</v>
      </c>
      <c r="H2018" s="12">
        <f>$B2018 + (53.3248120893643*$D2018*44/ (62363.3 * (E2018+273.16)))/G2018</f>
        <v>102.08705657651815</v>
      </c>
      <c r="I2018" s="5">
        <f>($H2018-$H$24)*100 / $H$24</f>
        <v>10.277343064678178</v>
      </c>
    </row>
    <row r="2019" spans="1:9" x14ac:dyDescent="0.25">
      <c r="A2019" s="4">
        <v>1368.9</v>
      </c>
      <c r="B2019" s="2">
        <v>101.6902</v>
      </c>
      <c r="C2019" s="5">
        <v>11.942</v>
      </c>
      <c r="D2019" s="5">
        <v>2903.616</v>
      </c>
      <c r="E2019" s="3">
        <v>19.84</v>
      </c>
      <c r="G2019">
        <v>0.97936461851885726</v>
      </c>
      <c r="H2019" s="12">
        <f>$B2019 + (53.3248120893643*$D2019*44/ (62363.3 * (E2019+273.16)))/G2019</f>
        <v>102.0708975416357</v>
      </c>
      <c r="I2019" s="5">
        <f>($H2019-$H$24)*100 / $H$24</f>
        <v>10.259887615446077</v>
      </c>
    </row>
    <row r="2020" spans="1:9" x14ac:dyDescent="0.25">
      <c r="A2020" s="4">
        <v>1369.1</v>
      </c>
      <c r="B2020" s="2">
        <v>101.67619999999999</v>
      </c>
      <c r="C2020" s="5">
        <v>11.927</v>
      </c>
      <c r="D2020" s="5">
        <v>2869.9789999999998</v>
      </c>
      <c r="E2020" s="3">
        <v>19.78</v>
      </c>
      <c r="G2020">
        <v>0.97959332571467528</v>
      </c>
      <c r="H2020" s="12">
        <f>$B2020 + (53.3248120893643*$D2020*44/ (62363.3 * (E2020+273.16)))/G2020</f>
        <v>102.05247654385802</v>
      </c>
      <c r="I2020" s="5">
        <f>($H2020-$H$24)*100 / $H$24</f>
        <v>10.239988729537849</v>
      </c>
    </row>
    <row r="2021" spans="1:9" x14ac:dyDescent="0.25">
      <c r="A2021" s="4">
        <v>1369.3</v>
      </c>
      <c r="B2021" s="2">
        <v>101.66249999999999</v>
      </c>
      <c r="C2021" s="5">
        <v>11.912000000000001</v>
      </c>
      <c r="D2021" s="5">
        <v>2837.683</v>
      </c>
      <c r="E2021" s="3">
        <v>19.82</v>
      </c>
      <c r="G2021">
        <v>0.97983576901131775</v>
      </c>
      <c r="H2021" s="12">
        <f>$B2021 + (53.3248120893643*$D2021*44/ (62363.3 * (E2021+273.16)))/G2021</f>
        <v>102.03439945030971</v>
      </c>
      <c r="I2021" s="5">
        <f>($H2021-$H$24)*100 / $H$24</f>
        <v>10.220461338762844</v>
      </c>
    </row>
    <row r="2022" spans="1:9" x14ac:dyDescent="0.25">
      <c r="A2022" s="4">
        <v>1369.5</v>
      </c>
      <c r="B2022" s="2">
        <v>101.64830000000001</v>
      </c>
      <c r="C2022" s="5">
        <v>11.896000000000001</v>
      </c>
      <c r="D2022" s="5">
        <v>2806.3290000000002</v>
      </c>
      <c r="E2022" s="3">
        <v>19.79</v>
      </c>
      <c r="G2022">
        <v>0.98005508998677615</v>
      </c>
      <c r="H2022" s="12">
        <f>$B2022 + (53.3248120893643*$D2022*44/ (62363.3 * (E2022+273.16)))/G2022</f>
        <v>102.01604562555239</v>
      </c>
      <c r="I2022" s="5">
        <f>($H2022-$H$24)*100 / $H$24</f>
        <v>10.200635015062403</v>
      </c>
    </row>
    <row r="2023" spans="1:9" x14ac:dyDescent="0.25">
      <c r="A2023" s="4">
        <v>1369.7</v>
      </c>
      <c r="B2023" s="2">
        <v>101.6344</v>
      </c>
      <c r="C2023" s="5">
        <v>11.881</v>
      </c>
      <c r="D2023" s="5">
        <v>2771.6729999999998</v>
      </c>
      <c r="E2023" s="3">
        <v>19.760000000000002</v>
      </c>
      <c r="G2023">
        <v>0.98029831758712482</v>
      </c>
      <c r="H2023" s="12">
        <f>$B2023 + (53.3248120893643*$D2023*44/ (62363.3 * (E2023+273.16)))/G2023</f>
        <v>101.99755132286496</v>
      </c>
      <c r="I2023" s="5">
        <f>($H2023-$H$24)*100 / $H$24</f>
        <v>10.180656943105015</v>
      </c>
    </row>
    <row r="2024" spans="1:9" x14ac:dyDescent="0.25">
      <c r="A2024" s="4">
        <v>1369.8</v>
      </c>
      <c r="B2024" s="2">
        <v>101.6211</v>
      </c>
      <c r="C2024" s="5">
        <v>11.866</v>
      </c>
      <c r="D2024" s="5">
        <v>2743.6840000000002</v>
      </c>
      <c r="E2024" s="3">
        <v>19.71</v>
      </c>
      <c r="G2024">
        <v>0.98048904019689243</v>
      </c>
      <c r="H2024" s="12">
        <f>$B2024 + (53.3248120893643*$D2024*44/ (62363.3 * (E2024+273.16)))/G2024</f>
        <v>101.98057557079048</v>
      </c>
      <c r="I2024" s="5">
        <f>($H2024-$H$24)*100 / $H$24</f>
        <v>10.16231925272508</v>
      </c>
    </row>
    <row r="2025" spans="1:9" x14ac:dyDescent="0.25">
      <c r="A2025" s="4">
        <v>1370</v>
      </c>
      <c r="B2025" s="2">
        <v>101.608</v>
      </c>
      <c r="C2025" s="5">
        <v>11.852</v>
      </c>
      <c r="D2025" s="5">
        <v>2714.1689999999999</v>
      </c>
      <c r="E2025" s="3">
        <v>19.73</v>
      </c>
      <c r="G2025">
        <v>0.98070646073657797</v>
      </c>
      <c r="H2025" s="12">
        <f>$B2025 + (53.3248120893643*$D2025*44/ (62363.3 * (E2025+273.16)))/G2025</f>
        <v>101.96350542099331</v>
      </c>
      <c r="I2025" s="5">
        <f>($H2025-$H$24)*100 / $H$24</f>
        <v>10.143879591239333</v>
      </c>
    </row>
    <row r="2026" spans="1:9" x14ac:dyDescent="0.25">
      <c r="A2026" s="4">
        <v>1370.2</v>
      </c>
      <c r="B2026" s="2">
        <v>101.5943</v>
      </c>
      <c r="C2026" s="5">
        <v>11.837</v>
      </c>
      <c r="D2026" s="5">
        <v>2686.3139999999999</v>
      </c>
      <c r="E2026" s="3">
        <v>19.829999999999998</v>
      </c>
      <c r="G2026">
        <v>0.98092926146898385</v>
      </c>
      <c r="H2026" s="12">
        <f>$B2026 + (53.3248120893643*$D2026*44/ (62363.3 * (E2026+273.16)))/G2026</f>
        <v>101.945956953909</v>
      </c>
      <c r="I2026" s="5">
        <f>($H2026-$H$24)*100 / $H$24</f>
        <v>10.124923237811069</v>
      </c>
    </row>
    <row r="2027" spans="1:9" x14ac:dyDescent="0.25">
      <c r="A2027" s="4">
        <v>1370.4</v>
      </c>
      <c r="B2027" s="2">
        <v>101.58199999999999</v>
      </c>
      <c r="C2027" s="5">
        <v>11.823</v>
      </c>
      <c r="D2027" s="5">
        <v>2659.87</v>
      </c>
      <c r="E2027" s="3">
        <v>19.72</v>
      </c>
      <c r="G2027">
        <v>0.98109586611877908</v>
      </c>
      <c r="H2027" s="12">
        <f>$B2027 + (53.3248120893643*$D2027*44/ (62363.3 * (E2027+273.16)))/G2027</f>
        <v>101.93026687706883</v>
      </c>
      <c r="I2027" s="5">
        <f>($H2027-$H$24)*100 / $H$24</f>
        <v>10.107974370398891</v>
      </c>
    </row>
    <row r="2028" spans="1:9" x14ac:dyDescent="0.25">
      <c r="A2028" s="4">
        <v>1370.6</v>
      </c>
      <c r="B2028" s="2">
        <v>101.5681</v>
      </c>
      <c r="C2028" s="5">
        <v>11.808</v>
      </c>
      <c r="D2028" s="5">
        <v>2634.9119999999998</v>
      </c>
      <c r="E2028" s="3">
        <v>19.809999999999999</v>
      </c>
      <c r="G2028">
        <v>0.98129511773690459</v>
      </c>
      <c r="H2028" s="12">
        <f>$B2028 + (53.3248120893643*$D2028*44/ (62363.3 * (E2028+273.16)))/G2028</f>
        <v>101.91292301771922</v>
      </c>
      <c r="I2028" s="5">
        <f>($H2028-$H$24)*100 / $H$24</f>
        <v>10.089239040067092</v>
      </c>
    </row>
    <row r="2029" spans="1:9" x14ac:dyDescent="0.25">
      <c r="A2029" s="4">
        <v>1370.8</v>
      </c>
      <c r="B2029" s="2">
        <v>101.5552</v>
      </c>
      <c r="C2029" s="5">
        <v>11.794</v>
      </c>
      <c r="D2029" s="5">
        <v>2605.37</v>
      </c>
      <c r="E2029" s="3">
        <v>19.75</v>
      </c>
      <c r="G2029">
        <v>0.98149507979268125</v>
      </c>
      <c r="H2029" s="12">
        <f>$B2029 + (53.3248120893643*$D2029*44/ (62363.3 * (E2029+273.16)))/G2029</f>
        <v>101.89615730881218</v>
      </c>
      <c r="I2029" s="5">
        <f>($H2029-$H$24)*100 / $H$24</f>
        <v>10.071128244292712</v>
      </c>
    </row>
    <row r="2030" spans="1:9" x14ac:dyDescent="0.25">
      <c r="A2030" s="4">
        <v>1371</v>
      </c>
      <c r="B2030" s="2">
        <v>101.5408</v>
      </c>
      <c r="C2030" s="5">
        <v>11.778</v>
      </c>
      <c r="D2030" s="5">
        <v>2577.8220000000001</v>
      </c>
      <c r="E2030" s="3">
        <v>19.86</v>
      </c>
      <c r="G2030">
        <v>0.98171656877558167</v>
      </c>
      <c r="H2030" s="12">
        <f>$B2030 + (53.3248120893643*$D2030*44/ (62363.3 * (E2030+273.16)))/G2030</f>
        <v>101.87794945582245</v>
      </c>
      <c r="I2030" s="5">
        <f>($H2030-$H$24)*100 / $H$24</f>
        <v>10.051459603448759</v>
      </c>
    </row>
    <row r="2031" spans="1:9" x14ac:dyDescent="0.25">
      <c r="A2031" s="4">
        <v>1371.1</v>
      </c>
      <c r="B2031" s="2">
        <v>101.5296</v>
      </c>
      <c r="C2031" s="5">
        <v>11.765000000000001</v>
      </c>
      <c r="D2031" s="5">
        <v>2553.2139999999999</v>
      </c>
      <c r="E2031" s="3">
        <v>19.77</v>
      </c>
      <c r="G2031">
        <v>0.98187484245444767</v>
      </c>
      <c r="H2031" s="12">
        <f>$B2031 + (53.3248120893643*$D2031*44/ (62363.3 * (E2031+273.16)))/G2031</f>
        <v>101.86357976508087</v>
      </c>
      <c r="I2031" s="5">
        <f>($H2031-$H$24)*100 / $H$24</f>
        <v>10.035937054667521</v>
      </c>
    </row>
    <row r="2032" spans="1:9" x14ac:dyDescent="0.25">
      <c r="A2032" s="4">
        <v>1371.3</v>
      </c>
      <c r="B2032" s="2">
        <v>101.5147</v>
      </c>
      <c r="C2032" s="5">
        <v>11.749000000000001</v>
      </c>
      <c r="D2032" s="5">
        <v>2526.0859999999998</v>
      </c>
      <c r="E2032" s="3">
        <v>19.77</v>
      </c>
      <c r="G2032">
        <v>0.98207008009827246</v>
      </c>
      <c r="H2032" s="12">
        <f>$B2032 + (53.3248120893643*$D2032*44/ (62363.3 * (E2032+273.16)))/G2032</f>
        <v>101.84506552639614</v>
      </c>
      <c r="I2032" s="5">
        <f>($H2032-$H$24)*100 / $H$24</f>
        <v>10.015937447278636</v>
      </c>
    </row>
    <row r="2033" spans="1:9" x14ac:dyDescent="0.25">
      <c r="A2033" s="4">
        <v>1371.5</v>
      </c>
      <c r="B2033" s="2">
        <v>101.502</v>
      </c>
      <c r="C2033" s="5">
        <v>11.734999999999999</v>
      </c>
      <c r="D2033" s="5">
        <v>2502.16</v>
      </c>
      <c r="E2033" s="3">
        <v>19.72</v>
      </c>
      <c r="G2033">
        <v>0.98223204759420157</v>
      </c>
      <c r="H2033" s="12">
        <f>$B2033 + (53.3248120893643*$D2033*44/ (62363.3 * (E2033+273.16)))/G2033</f>
        <v>101.82923834186704</v>
      </c>
      <c r="I2033" s="5">
        <f>($H2033-$H$24)*100 / $H$24</f>
        <v>9.9988404722399302</v>
      </c>
    </row>
    <row r="2034" spans="1:9" x14ac:dyDescent="0.25">
      <c r="A2034" s="4">
        <v>1371.7</v>
      </c>
      <c r="B2034" s="2">
        <v>101.4877</v>
      </c>
      <c r="C2034" s="5">
        <v>11.718999999999999</v>
      </c>
      <c r="D2034" s="5">
        <v>2474.605</v>
      </c>
      <c r="E2034" s="3">
        <v>19.77</v>
      </c>
      <c r="G2034">
        <v>0.98244043109517709</v>
      </c>
      <c r="H2034" s="12">
        <f>$B2034 + (53.3248120893643*$D2034*44/ (62363.3 * (E2034+273.16)))/G2034</f>
        <v>101.81121075972879</v>
      </c>
      <c r="I2034" s="5">
        <f>($H2034-$H$24)*100 / $H$24</f>
        <v>9.9793665650987649</v>
      </c>
    </row>
    <row r="2035" spans="1:9" x14ac:dyDescent="0.25">
      <c r="A2035" s="4">
        <v>1371.9</v>
      </c>
      <c r="B2035" s="2">
        <v>101.4748</v>
      </c>
      <c r="C2035" s="5">
        <v>11.705</v>
      </c>
      <c r="D2035" s="5">
        <v>2452.0569999999998</v>
      </c>
      <c r="E2035" s="3">
        <v>19.829999999999998</v>
      </c>
      <c r="G2035">
        <v>0.98261453038676183</v>
      </c>
      <c r="H2035" s="12">
        <f>$B2035 + (53.3248120893643*$D2035*44/ (62363.3 * (E2035+273.16)))/G2035</f>
        <v>101.79524057607425</v>
      </c>
      <c r="I2035" s="5">
        <f>($H2035-$H$24)*100 / $H$24</f>
        <v>9.962115118336186</v>
      </c>
    </row>
    <row r="2036" spans="1:9" x14ac:dyDescent="0.25">
      <c r="A2036" s="4">
        <v>1372.1</v>
      </c>
      <c r="B2036" s="2">
        <v>101.46</v>
      </c>
      <c r="C2036" s="5">
        <v>11.689</v>
      </c>
      <c r="D2036" s="5">
        <v>2426.7669999999998</v>
      </c>
      <c r="E2036" s="3">
        <v>19.79</v>
      </c>
      <c r="G2036">
        <v>0.98278833862964199</v>
      </c>
      <c r="H2036" s="12">
        <f>$B2036 + (53.3248120893643*$D2036*44/ (62363.3 * (E2036+273.16)))/G2036</f>
        <v>101.77712282796779</v>
      </c>
      <c r="I2036" s="5">
        <f>($H2036-$H$24)*100 / $H$24</f>
        <v>9.9425438113507774</v>
      </c>
    </row>
    <row r="2037" spans="1:9" x14ac:dyDescent="0.25">
      <c r="A2037" s="4">
        <v>1372.3</v>
      </c>
      <c r="B2037" s="2">
        <v>101.4461</v>
      </c>
      <c r="C2037" s="5">
        <v>11.673999999999999</v>
      </c>
      <c r="D2037" s="5">
        <v>2401.6410000000001</v>
      </c>
      <c r="E2037" s="3">
        <v>19.79</v>
      </c>
      <c r="G2037">
        <v>0.98296888818850903</v>
      </c>
      <c r="H2037" s="12">
        <f>$B2037 + (53.3248120893643*$D2037*44/ (62363.3 * (E2037+273.16)))/G2037</f>
        <v>101.75988179029331</v>
      </c>
      <c r="I2037" s="5">
        <f>($H2037-$H$24)*100 / $H$24</f>
        <v>9.9239195519179013</v>
      </c>
    </row>
    <row r="2038" spans="1:9" x14ac:dyDescent="0.25">
      <c r="A2038" s="4">
        <v>1372.5</v>
      </c>
      <c r="B2038" s="2">
        <v>101.43380000000001</v>
      </c>
      <c r="C2038" s="5">
        <v>11.66</v>
      </c>
      <c r="D2038" s="5">
        <v>2381.105</v>
      </c>
      <c r="E2038" s="3">
        <v>19.78</v>
      </c>
      <c r="G2038">
        <v>0.98311448655331335</v>
      </c>
      <c r="H2038" s="12">
        <f>$B2038 + (53.3248120893643*$D2038*44/ (62363.3 * (E2038+273.16)))/G2038</f>
        <v>101.74486324354112</v>
      </c>
      <c r="I2038" s="5">
        <f>($H2038-$H$24)*100 / $H$24</f>
        <v>9.9076960904129407</v>
      </c>
    </row>
    <row r="2039" spans="1:9" x14ac:dyDescent="0.25">
      <c r="A2039" s="4">
        <v>1372.7</v>
      </c>
      <c r="B2039" s="2">
        <v>101.4199</v>
      </c>
      <c r="C2039" s="5">
        <v>11.645</v>
      </c>
      <c r="D2039" s="5">
        <v>2354.41</v>
      </c>
      <c r="E2039" s="3">
        <v>19.7</v>
      </c>
      <c r="G2039">
        <v>0.98329094201427247</v>
      </c>
      <c r="H2039" s="12">
        <f>$B2039 + (53.3248120893643*$D2039*44/ (62363.3 * (E2039+273.16)))/G2039</f>
        <v>101.72750466621892</v>
      </c>
      <c r="I2039" s="5">
        <f>($H2039-$H$24)*100 / $H$24</f>
        <v>9.8889448613083974</v>
      </c>
    </row>
    <row r="2040" spans="1:9" x14ac:dyDescent="0.25">
      <c r="A2040" s="4">
        <v>1372.9</v>
      </c>
      <c r="B2040" s="2">
        <v>101.408</v>
      </c>
      <c r="C2040" s="5">
        <v>11.632</v>
      </c>
      <c r="D2040" s="5">
        <v>2333.386</v>
      </c>
      <c r="E2040" s="3">
        <v>19.84</v>
      </c>
      <c r="G2040">
        <v>0.98346857577203162</v>
      </c>
      <c r="H2040" s="12">
        <f>$B2040 + (53.3248120893643*$D2040*44/ (62363.3 * (E2040+273.16)))/G2040</f>
        <v>101.71265716880016</v>
      </c>
      <c r="I2040" s="5">
        <f>($H2040-$H$24)*100 / $H$24</f>
        <v>9.8729061721600537</v>
      </c>
    </row>
    <row r="2041" spans="1:9" x14ac:dyDescent="0.25">
      <c r="A2041" s="4">
        <v>1373.1</v>
      </c>
      <c r="B2041" s="2">
        <v>101.3935</v>
      </c>
      <c r="C2041" s="5">
        <v>11.616</v>
      </c>
      <c r="D2041" s="5">
        <v>2311.5079999999998</v>
      </c>
      <c r="E2041" s="3">
        <v>19.78</v>
      </c>
      <c r="G2041">
        <v>0.98361429741053019</v>
      </c>
      <c r="H2041" s="12">
        <f>$B2041 + (53.3248120893643*$D2041*44/ (62363.3 * (E2041+273.16)))/G2041</f>
        <v>101.69531777478394</v>
      </c>
      <c r="I2041" s="5">
        <f>($H2041-$H$24)*100 / $H$24</f>
        <v>9.8541756654084267</v>
      </c>
    </row>
    <row r="2042" spans="1:9" x14ac:dyDescent="0.25">
      <c r="A2042" s="4">
        <v>1373.3</v>
      </c>
      <c r="B2042" s="2">
        <v>101.3823</v>
      </c>
      <c r="C2042" s="5">
        <v>11.603</v>
      </c>
      <c r="D2042" s="5">
        <v>2290.511</v>
      </c>
      <c r="E2042" s="3">
        <v>19.829999999999998</v>
      </c>
      <c r="G2042">
        <v>0.98377430109485953</v>
      </c>
      <c r="H2042" s="12">
        <f>$B2042 + (53.3248120893643*$D2042*44/ (62363.3 * (E2042+273.16)))/G2042</f>
        <v>101.68127648569296</v>
      </c>
      <c r="I2042" s="5">
        <f>($H2042-$H$24)*100 / $H$24</f>
        <v>9.8390078654337447</v>
      </c>
    </row>
    <row r="2043" spans="1:9" x14ac:dyDescent="0.25">
      <c r="A2043" s="4">
        <v>1373.4</v>
      </c>
      <c r="B2043" s="2">
        <v>101.3687</v>
      </c>
      <c r="C2043" s="5">
        <v>11.587999999999999</v>
      </c>
      <c r="D2043" s="5">
        <v>2270.5259999999998</v>
      </c>
      <c r="E2043" s="3">
        <v>19.8</v>
      </c>
      <c r="G2043">
        <v>0.98391212117990778</v>
      </c>
      <c r="H2043" s="12">
        <f>$B2043 + (53.3248120893643*$D2043*44/ (62363.3 * (E2043+273.16)))/G2043</f>
        <v>101.66505670922187</v>
      </c>
      <c r="I2043" s="5">
        <f>($H2043-$H$24)*100 / $H$24</f>
        <v>9.8214868014093941</v>
      </c>
    </row>
    <row r="2044" spans="1:9" x14ac:dyDescent="0.25">
      <c r="A2044" s="4">
        <v>1373.6</v>
      </c>
      <c r="B2044" s="2">
        <v>101.3563</v>
      </c>
      <c r="C2044" s="5">
        <v>11.574999999999999</v>
      </c>
      <c r="D2044" s="5">
        <v>2251.7779999999998</v>
      </c>
      <c r="E2044" s="3">
        <v>19.78</v>
      </c>
      <c r="G2044">
        <v>0.98404295873819547</v>
      </c>
      <c r="H2044" s="12">
        <f>$B2044 + (53.3248120893643*$D2044*44/ (62363.3 * (E2044+273.16)))/G2044</f>
        <v>101.6501906425906</v>
      </c>
      <c r="I2044" s="5">
        <f>($H2044-$H$24)*100 / $H$24</f>
        <v>9.8054280532693667</v>
      </c>
    </row>
    <row r="2045" spans="1:9" x14ac:dyDescent="0.25">
      <c r="A2045" s="4">
        <v>1373.8</v>
      </c>
      <c r="B2045" s="2">
        <v>101.3447</v>
      </c>
      <c r="C2045" s="5">
        <v>11.561999999999999</v>
      </c>
      <c r="D2045" s="5">
        <v>2230.962</v>
      </c>
      <c r="E2045" s="3">
        <v>19.8</v>
      </c>
      <c r="G2045">
        <v>0.98419590066866036</v>
      </c>
      <c r="H2045" s="12">
        <f>$B2045 + (53.3248120893643*$D2045*44/ (62363.3 * (E2045+273.16)))/G2045</f>
        <v>101.63580872109537</v>
      </c>
      <c r="I2045" s="5">
        <f>($H2045-$H$24)*100 / $H$24</f>
        <v>9.7898922924800456</v>
      </c>
    </row>
    <row r="2046" spans="1:9" x14ac:dyDescent="0.25">
      <c r="A2046" s="4">
        <v>1374</v>
      </c>
      <c r="B2046" s="2">
        <v>101.3314</v>
      </c>
      <c r="C2046" s="5">
        <v>11.547000000000001</v>
      </c>
      <c r="D2046" s="5">
        <v>2212.14</v>
      </c>
      <c r="E2046" s="3">
        <v>19.78</v>
      </c>
      <c r="G2046">
        <v>0.98432727939661913</v>
      </c>
      <c r="H2046" s="12">
        <f>$B2046 + (53.3248120893643*$D2046*44/ (62363.3 * (E2046+273.16)))/G2046</f>
        <v>101.62003389656918</v>
      </c>
      <c r="I2046" s="5">
        <f>($H2046-$H$24)*100 / $H$24</f>
        <v>9.7728518782062181</v>
      </c>
    </row>
    <row r="2047" spans="1:9" x14ac:dyDescent="0.25">
      <c r="A2047" s="4">
        <v>1374.2</v>
      </c>
      <c r="B2047" s="2">
        <v>101.3194</v>
      </c>
      <c r="C2047" s="5">
        <v>11.534000000000001</v>
      </c>
      <c r="D2047" s="5">
        <v>2192.5970000000002</v>
      </c>
      <c r="E2047" s="3">
        <v>19.829999999999998</v>
      </c>
      <c r="G2047">
        <v>0.98447629389330393</v>
      </c>
      <c r="H2047" s="12">
        <f>$B2047 + (53.3248120893643*$D2047*44/ (62363.3 * (E2047+273.16)))/G2047</f>
        <v>101.60539186314004</v>
      </c>
      <c r="I2047" s="5">
        <f>($H2047-$H$24)*100 / $H$24</f>
        <v>9.757035137105257</v>
      </c>
    </row>
    <row r="2048" spans="1:9" x14ac:dyDescent="0.25">
      <c r="A2048" s="4">
        <v>1374.4</v>
      </c>
      <c r="B2048" s="2">
        <v>101.3062</v>
      </c>
      <c r="C2048" s="5">
        <v>11.52</v>
      </c>
      <c r="D2048" s="5">
        <v>2171.6840000000002</v>
      </c>
      <c r="E2048" s="3">
        <v>19.78</v>
      </c>
      <c r="G2048">
        <v>0.9846173464403668</v>
      </c>
      <c r="H2048" s="12">
        <f>$B2048 + (53.3248120893643*$D2048*44/ (62363.3 * (E2048+273.16)))/G2048</f>
        <v>101.58947183368592</v>
      </c>
      <c r="I2048" s="5">
        <f>($H2048-$H$24)*100 / $H$24</f>
        <v>9.7398378683369469</v>
      </c>
    </row>
    <row r="2049" spans="1:9" x14ac:dyDescent="0.25">
      <c r="A2049" s="4">
        <v>1374.6</v>
      </c>
      <c r="B2049" s="2">
        <v>101.29340000000001</v>
      </c>
      <c r="C2049" s="5">
        <v>11.506</v>
      </c>
      <c r="D2049" s="5">
        <v>2154.5450000000001</v>
      </c>
      <c r="E2049" s="3">
        <v>19.86</v>
      </c>
      <c r="G2049">
        <v>0.98475414226465408</v>
      </c>
      <c r="H2049" s="12">
        <f>$B2049 + (53.3248120893643*$D2049*44/ (62363.3 * (E2049+273.16)))/G2049</f>
        <v>101.57432048593174</v>
      </c>
      <c r="I2049" s="5">
        <f>($H2049-$H$24)*100 / $H$24</f>
        <v>9.7234709514112154</v>
      </c>
    </row>
    <row r="2050" spans="1:9" x14ac:dyDescent="0.25">
      <c r="A2050" s="4">
        <v>1374.7</v>
      </c>
      <c r="B2050" s="2">
        <v>101.2818</v>
      </c>
      <c r="C2050" s="5">
        <v>11.493</v>
      </c>
      <c r="D2050" s="5">
        <v>2136.9520000000002</v>
      </c>
      <c r="E2050" s="3">
        <v>19.829999999999998</v>
      </c>
      <c r="G2050">
        <v>0.98487492103720553</v>
      </c>
      <c r="H2050" s="12">
        <f>$B2050 + (53.3248120893643*$D2050*44/ (62363.3 * (E2050+273.16)))/G2050</f>
        <v>101.56042097832339</v>
      </c>
      <c r="I2050" s="5">
        <f>($H2050-$H$24)*100 / $H$24</f>
        <v>9.7084563078280048</v>
      </c>
    </row>
    <row r="2051" spans="1:9" x14ac:dyDescent="0.25">
      <c r="A2051" s="4">
        <v>1374.9</v>
      </c>
      <c r="B2051" s="2">
        <v>101.2685</v>
      </c>
      <c r="C2051" s="5">
        <v>11.478</v>
      </c>
      <c r="D2051" s="5">
        <v>2117.1729999999998</v>
      </c>
      <c r="E2051" s="3">
        <v>19.82</v>
      </c>
      <c r="G2051">
        <v>0.98501484519809823</v>
      </c>
      <c r="H2051" s="12">
        <f>$B2051 + (53.3248120893643*$D2051*44/ (62363.3 * (E2051+273.16)))/G2051</f>
        <v>101.54451235235709</v>
      </c>
      <c r="I2051" s="5">
        <f>($H2051-$H$24)*100 / $H$24</f>
        <v>9.6912713574316847</v>
      </c>
    </row>
    <row r="2052" spans="1:9" x14ac:dyDescent="0.25">
      <c r="A2052" s="4">
        <v>1375.1</v>
      </c>
      <c r="B2052" s="2">
        <v>101.2551</v>
      </c>
      <c r="C2052" s="5">
        <v>11.462999999999999</v>
      </c>
      <c r="D2052" s="5">
        <v>2098.7930000000001</v>
      </c>
      <c r="E2052" s="3">
        <v>19.829999999999998</v>
      </c>
      <c r="G2052">
        <v>0.98514814952752994</v>
      </c>
      <c r="H2052" s="12">
        <f>$B2052 + (53.3248120893643*$D2052*44/ (62363.3 * (E2052+273.16)))/G2052</f>
        <v>101.52866982048012</v>
      </c>
      <c r="I2052" s="5">
        <f>($H2052-$H$24)*100 / $H$24</f>
        <v>9.6741578037511538</v>
      </c>
    </row>
    <row r="2053" spans="1:9" x14ac:dyDescent="0.25">
      <c r="A2053" s="4">
        <v>1375.3</v>
      </c>
      <c r="B2053" s="2">
        <v>101.2422</v>
      </c>
      <c r="C2053" s="5">
        <v>11.449</v>
      </c>
      <c r="D2053" s="5">
        <v>2080.44</v>
      </c>
      <c r="E2053" s="3">
        <v>19.79</v>
      </c>
      <c r="G2053">
        <v>0.98527279492675734</v>
      </c>
      <c r="H2053" s="12">
        <f>$B2053 + (53.3248120893643*$D2053*44/ (62363.3 * (E2053+273.16)))/G2053</f>
        <v>101.51338029174033</v>
      </c>
      <c r="I2053" s="5">
        <f>($H2053-$H$24)*100 / $H$24</f>
        <v>9.6576416197932904</v>
      </c>
    </row>
    <row r="2054" spans="1:9" x14ac:dyDescent="0.25">
      <c r="A2054" s="4">
        <v>1375.5</v>
      </c>
      <c r="B2054" s="2">
        <v>101.2287</v>
      </c>
      <c r="C2054" s="5">
        <v>11.433999999999999</v>
      </c>
      <c r="D2054" s="5">
        <v>2061.721</v>
      </c>
      <c r="E2054" s="3">
        <v>19.77</v>
      </c>
      <c r="G2054">
        <v>0.98540349032743157</v>
      </c>
      <c r="H2054" s="12">
        <f>$B2054 + (53.3248120893643*$D2054*44/ (62363.3 * (E2054+273.16)))/G2054</f>
        <v>101.49742301824512</v>
      </c>
      <c r="I2054" s="5">
        <f>($H2054-$H$24)*100 / $H$24</f>
        <v>9.6404041189521337</v>
      </c>
    </row>
    <row r="2055" spans="1:9" x14ac:dyDescent="0.25">
      <c r="A2055" s="4">
        <v>1375.7</v>
      </c>
      <c r="B2055" s="2">
        <v>101.2165</v>
      </c>
      <c r="C2055" s="5">
        <v>11.420999999999999</v>
      </c>
      <c r="D2055" s="5">
        <v>2045.787</v>
      </c>
      <c r="E2055" s="3">
        <v>19.82</v>
      </c>
      <c r="G2055">
        <v>0.98552585390357705</v>
      </c>
      <c r="H2055" s="12">
        <f>$B2055 + (53.3248120893643*$D2055*44/ (62363.3 * (E2055+273.16)))/G2055</f>
        <v>101.48306758660289</v>
      </c>
      <c r="I2055" s="5">
        <f>($H2055-$H$24)*100 / $H$24</f>
        <v>9.6248969732557033</v>
      </c>
    </row>
    <row r="2056" spans="1:9" x14ac:dyDescent="0.25">
      <c r="A2056" s="4">
        <v>1375.9</v>
      </c>
      <c r="B2056" s="2">
        <v>101.2046</v>
      </c>
      <c r="C2056" s="5">
        <v>11.407999999999999</v>
      </c>
      <c r="D2056" s="5">
        <v>2029.2139999999999</v>
      </c>
      <c r="E2056" s="3">
        <v>19.82</v>
      </c>
      <c r="G2056">
        <v>0.98564443574488747</v>
      </c>
      <c r="H2056" s="12">
        <f>$B2056 + (53.3248120893643*$D2056*44/ (62363.3 * (E2056+273.16)))/G2056</f>
        <v>101.46897630156242</v>
      </c>
      <c r="I2056" s="5">
        <f>($H2056-$H$24)*100 / $H$24</f>
        <v>9.6096751662339219</v>
      </c>
    </row>
    <row r="2057" spans="1:9" x14ac:dyDescent="0.25">
      <c r="A2057" s="4">
        <v>1376.1</v>
      </c>
      <c r="B2057" s="2">
        <v>101.1926</v>
      </c>
      <c r="C2057" s="5">
        <v>11.395</v>
      </c>
      <c r="D2057" s="5">
        <v>2012.8969999999999</v>
      </c>
      <c r="E2057" s="3">
        <v>19.850000000000001</v>
      </c>
      <c r="G2057">
        <v>0.98576604245079902</v>
      </c>
      <c r="H2057" s="12">
        <f>$B2057 + (53.3248120893643*$D2057*44/ (62363.3 * (E2057+273.16)))/G2057</f>
        <v>101.45479124070654</v>
      </c>
      <c r="I2057" s="5">
        <f>($H2057-$H$24)*100 / $H$24</f>
        <v>9.5943520599082479</v>
      </c>
    </row>
    <row r="2058" spans="1:9" x14ac:dyDescent="0.25">
      <c r="A2058" s="4">
        <v>1376.3</v>
      </c>
      <c r="B2058" s="2">
        <v>101.181</v>
      </c>
      <c r="C2058" s="5">
        <v>11.382</v>
      </c>
      <c r="D2058" s="5">
        <v>1997.1089999999999</v>
      </c>
      <c r="E2058" s="3">
        <v>19.88</v>
      </c>
      <c r="G2058">
        <v>0.98588376539903044</v>
      </c>
      <c r="H2058" s="12">
        <f>$B2058 + (53.3248120893643*$D2058*44/ (62363.3 * (E2058+273.16)))/G2058</f>
        <v>101.44107707378348</v>
      </c>
      <c r="I2058" s="5">
        <f>($H2058-$H$24)*100 / $H$24</f>
        <v>9.5795376266065322</v>
      </c>
    </row>
    <row r="2059" spans="1:9" x14ac:dyDescent="0.25">
      <c r="A2059" s="4">
        <v>1376.5</v>
      </c>
      <c r="B2059" s="2">
        <v>101.1698</v>
      </c>
      <c r="C2059" s="5">
        <v>11.369</v>
      </c>
      <c r="D2059" s="5">
        <v>1983.64</v>
      </c>
      <c r="E2059" s="3">
        <v>19.850000000000001</v>
      </c>
      <c r="G2059">
        <v>0.98597522210823318</v>
      </c>
      <c r="H2059" s="12">
        <f>$B2059 + (53.3248120893643*$D2059*44/ (62363.3 * (E2059+273.16)))/G2059</f>
        <v>101.42812553396092</v>
      </c>
      <c r="I2059" s="5">
        <f>($H2059-$H$24)*100 / $H$24</f>
        <v>9.5655470047968336</v>
      </c>
    </row>
    <row r="2060" spans="1:9" x14ac:dyDescent="0.25">
      <c r="A2060" s="4">
        <v>1376.6</v>
      </c>
      <c r="B2060" s="2">
        <v>101.1587</v>
      </c>
      <c r="C2060" s="5">
        <v>11.356999999999999</v>
      </c>
      <c r="D2060" s="5">
        <v>1967.777</v>
      </c>
      <c r="E2060" s="3">
        <v>19.809999999999999</v>
      </c>
      <c r="G2060">
        <v>0.98608225872234145</v>
      </c>
      <c r="H2060" s="12">
        <f>$B2060 + (53.3248120893643*$D2060*44/ (62363.3 * (E2060+273.16)))/G2060</f>
        <v>101.41496689441863</v>
      </c>
      <c r="I2060" s="5">
        <f>($H2060-$H$24)*100 / $H$24</f>
        <v>9.5513326679775261</v>
      </c>
    </row>
    <row r="2061" spans="1:9" x14ac:dyDescent="0.25">
      <c r="A2061" s="4">
        <v>1376.8</v>
      </c>
      <c r="B2061" s="2">
        <v>101.1472</v>
      </c>
      <c r="C2061" s="5">
        <v>11.345000000000001</v>
      </c>
      <c r="D2061" s="5">
        <v>1953.502</v>
      </c>
      <c r="E2061" s="3">
        <v>19.920000000000002</v>
      </c>
      <c r="G2061">
        <v>0.98620166079064198</v>
      </c>
      <c r="H2061" s="12">
        <f>$B2061 + (53.3248120893643*$D2061*44/ (62363.3 * (E2061+273.16)))/G2061</f>
        <v>101.40148156158119</v>
      </c>
      <c r="I2061" s="5">
        <f>($H2061-$H$24)*100 / $H$24</f>
        <v>9.5367654277658307</v>
      </c>
    </row>
    <row r="2062" spans="1:9" x14ac:dyDescent="0.25">
      <c r="A2062" s="4">
        <v>1377</v>
      </c>
      <c r="B2062" s="2">
        <v>101.1356</v>
      </c>
      <c r="C2062" s="5">
        <v>11.332000000000001</v>
      </c>
      <c r="D2062" s="5">
        <v>1936.954</v>
      </c>
      <c r="E2062" s="3">
        <v>19.86</v>
      </c>
      <c r="G2062">
        <v>0.98631044548033386</v>
      </c>
      <c r="H2062" s="12">
        <f>$B2062 + (53.3248120893643*$D2062*44/ (62363.3 * (E2062+273.16)))/G2062</f>
        <v>101.38775137019682</v>
      </c>
      <c r="I2062" s="5">
        <f>($H2062-$H$24)*100 / $H$24</f>
        <v>9.5219336843850932</v>
      </c>
    </row>
    <row r="2063" spans="1:9" x14ac:dyDescent="0.25">
      <c r="A2063" s="4">
        <v>1377.2</v>
      </c>
      <c r="B2063" s="2">
        <v>101.1241</v>
      </c>
      <c r="C2063" s="5">
        <v>11.319000000000001</v>
      </c>
      <c r="D2063" s="5">
        <v>1924.395</v>
      </c>
      <c r="E2063" s="3">
        <v>19.78</v>
      </c>
      <c r="G2063">
        <v>0.98638774474766122</v>
      </c>
      <c r="H2063" s="12">
        <f>$B2063 + (53.3248120893643*$D2063*44/ (62363.3 * (E2063+273.16)))/G2063</f>
        <v>101.37466522508622</v>
      </c>
      <c r="I2063" s="5">
        <f>($H2063-$H$24)*100 / $H$24</f>
        <v>9.5077976581134891</v>
      </c>
    </row>
    <row r="2064" spans="1:9" x14ac:dyDescent="0.25">
      <c r="A2064" s="4">
        <v>1377.4</v>
      </c>
      <c r="B2064" s="2">
        <v>101.1126</v>
      </c>
      <c r="C2064" s="5">
        <v>11.305999999999999</v>
      </c>
      <c r="D2064" s="5">
        <v>1908.9</v>
      </c>
      <c r="E2064" s="3">
        <v>19.91</v>
      </c>
      <c r="G2064">
        <v>0.98651853638170472</v>
      </c>
      <c r="H2064" s="12">
        <f>$B2064 + (53.3248120893643*$D2064*44/ (62363.3 * (E2064+273.16)))/G2064</f>
        <v>101.36100451526515</v>
      </c>
      <c r="I2064" s="5">
        <f>($H2064-$H$24)*100 / $H$24</f>
        <v>9.4930409706942989</v>
      </c>
    </row>
    <row r="2065" spans="1:9" x14ac:dyDescent="0.25">
      <c r="A2065" s="4">
        <v>1377.6</v>
      </c>
      <c r="B2065" s="2">
        <v>101.10039999999999</v>
      </c>
      <c r="C2065" s="5">
        <v>11.292999999999999</v>
      </c>
      <c r="D2065" s="5">
        <v>1892.8810000000001</v>
      </c>
      <c r="E2065" s="3">
        <v>19.89</v>
      </c>
      <c r="G2065">
        <v>0.98662982369721031</v>
      </c>
      <c r="H2065" s="12">
        <f>$B2065 + (53.3248120893643*$D2065*44/ (62363.3 * (E2065+273.16)))/G2065</f>
        <v>101.34670899330339</v>
      </c>
      <c r="I2065" s="5">
        <f>($H2065-$H$24)*100 / $H$24</f>
        <v>9.4775985411392494</v>
      </c>
    </row>
    <row r="2066" spans="1:9" x14ac:dyDescent="0.25">
      <c r="A2066" s="4">
        <v>1377.8</v>
      </c>
      <c r="B2066" s="2">
        <v>101.0898</v>
      </c>
      <c r="C2066" s="5">
        <v>11.281000000000001</v>
      </c>
      <c r="D2066" s="5">
        <v>1880.279</v>
      </c>
      <c r="E2066" s="3">
        <v>19.84</v>
      </c>
      <c r="G2066">
        <v>0.9867122030432266</v>
      </c>
      <c r="H2066" s="12">
        <f>$B2066 + (53.3248120893643*$D2066*44/ (62363.3 * (E2066+273.16)))/G2066</f>
        <v>101.33449049416086</v>
      </c>
      <c r="I2066" s="5">
        <f>($H2066-$H$24)*100 / $H$24</f>
        <v>9.4643997707283614</v>
      </c>
    </row>
    <row r="2067" spans="1:9" x14ac:dyDescent="0.25">
      <c r="A2067" s="4">
        <v>1378</v>
      </c>
      <c r="B2067" s="2">
        <v>101.07859999999999</v>
      </c>
      <c r="C2067" s="5">
        <v>11.269</v>
      </c>
      <c r="D2067" s="5">
        <v>1864.962</v>
      </c>
      <c r="E2067" s="3">
        <v>19.82</v>
      </c>
      <c r="G2067">
        <v>0.98681857926657124</v>
      </c>
      <c r="H2067" s="12">
        <f>$B2067 + (53.3248120893643*$D2067*44/ (62363.3 * (E2067+273.16)))/G2067</f>
        <v>101.32128761685888</v>
      </c>
      <c r="I2067" s="5">
        <f>($H2067-$H$24)*100 / $H$24</f>
        <v>9.450137647022407</v>
      </c>
    </row>
    <row r="2068" spans="1:9" x14ac:dyDescent="0.25">
      <c r="A2068" s="4">
        <v>1378.2</v>
      </c>
      <c r="B2068" s="2">
        <v>101.06619999999999</v>
      </c>
      <c r="C2068" s="5">
        <v>11.255000000000001</v>
      </c>
      <c r="D2068" s="5">
        <v>1850.8150000000001</v>
      </c>
      <c r="E2068" s="3">
        <v>19.829999999999998</v>
      </c>
      <c r="G2068">
        <v>0.98692110661360077</v>
      </c>
      <c r="H2068" s="12">
        <f>$B2068 + (53.3248120893643*$D2068*44/ (62363.3 * (E2068+273.16)))/G2068</f>
        <v>101.30701342683976</v>
      </c>
      <c r="I2068" s="5">
        <f>($H2068-$H$24)*100 / $H$24</f>
        <v>9.4347182608387197</v>
      </c>
    </row>
    <row r="2069" spans="1:9" x14ac:dyDescent="0.25">
      <c r="A2069" s="4">
        <v>1378.3</v>
      </c>
      <c r="B2069" s="2">
        <v>101.0547</v>
      </c>
      <c r="C2069" s="5">
        <v>11.243</v>
      </c>
      <c r="D2069" s="5">
        <v>1836.8019999999999</v>
      </c>
      <c r="E2069" s="3">
        <v>19.829999999999998</v>
      </c>
      <c r="G2069">
        <v>0.98702115908186616</v>
      </c>
      <c r="H2069" s="12">
        <f>$B2069 + (53.3248120893643*$D2069*44/ (62363.3 * (E2069+273.16)))/G2069</f>
        <v>101.29366593999769</v>
      </c>
      <c r="I2069" s="5">
        <f>($H2069-$H$24)*100 / $H$24</f>
        <v>9.4202999257931754</v>
      </c>
    </row>
    <row r="2070" spans="1:9" x14ac:dyDescent="0.25">
      <c r="A2070" s="4">
        <v>1378.5</v>
      </c>
      <c r="B2070" s="2">
        <v>101.0438</v>
      </c>
      <c r="C2070" s="5">
        <v>11.231</v>
      </c>
      <c r="D2070" s="5">
        <v>1824.875</v>
      </c>
      <c r="E2070" s="3">
        <v>19.91</v>
      </c>
      <c r="G2070">
        <v>0.98711806149316217</v>
      </c>
      <c r="H2070" s="12">
        <f>$B2070 + (53.3248120893643*$D2070*44/ (62363.3 * (E2070+273.16)))/G2070</f>
        <v>101.28112614288429</v>
      </c>
      <c r="I2070" s="5">
        <f>($H2070-$H$24)*100 / $H$24</f>
        <v>9.4067540801726803</v>
      </c>
    </row>
    <row r="2071" spans="1:9" x14ac:dyDescent="0.25">
      <c r="A2071" s="4">
        <v>1378.7</v>
      </c>
      <c r="B2071" s="2">
        <v>101.03270000000001</v>
      </c>
      <c r="C2071" s="5">
        <v>11.218</v>
      </c>
      <c r="D2071" s="5">
        <v>1812.0519999999999</v>
      </c>
      <c r="E2071" s="3">
        <v>19.899999999999999</v>
      </c>
      <c r="G2071">
        <v>0.98720805086531893</v>
      </c>
      <c r="H2071" s="12">
        <f>$B2071 + (53.3248120893643*$D2071*44/ (62363.3 * (E2071+273.16)))/G2071</f>
        <v>101.26834506268052</v>
      </c>
      <c r="I2071" s="5">
        <f>($H2071-$H$24)*100 / $H$24</f>
        <v>9.3929475936930604</v>
      </c>
    </row>
    <row r="2072" spans="1:9" x14ac:dyDescent="0.25">
      <c r="A2072" s="4">
        <v>1378.9</v>
      </c>
      <c r="B2072" s="2">
        <v>101.0219</v>
      </c>
      <c r="C2072" s="5">
        <v>11.207000000000001</v>
      </c>
      <c r="D2072" s="5">
        <v>1799.873</v>
      </c>
      <c r="E2072" s="3">
        <v>19.88</v>
      </c>
      <c r="G2072">
        <v>0.98729200767997838</v>
      </c>
      <c r="H2072" s="12">
        <f>$B2072 + (53.3248120893643*$D2072*44/ (62363.3 * (E2072+273.16)))/G2072</f>
        <v>101.25595733576063</v>
      </c>
      <c r="I2072" s="5">
        <f>($H2072-$H$24)*100 / $H$24</f>
        <v>9.3795660186222474</v>
      </c>
    </row>
    <row r="2073" spans="1:9" x14ac:dyDescent="0.25">
      <c r="A2073" s="4">
        <v>1379.1</v>
      </c>
      <c r="B2073" s="2">
        <v>101.0111</v>
      </c>
      <c r="C2073" s="5">
        <v>11.195</v>
      </c>
      <c r="D2073" s="5">
        <v>1787.5989999999999</v>
      </c>
      <c r="E2073" s="3">
        <v>19.91</v>
      </c>
      <c r="G2073">
        <v>0.98738386256793309</v>
      </c>
      <c r="H2073" s="12">
        <f>$B2073 + (53.3248120893643*$D2073*44/ (62363.3 * (E2073+273.16)))/G2073</f>
        <v>101.2435157930592</v>
      </c>
      <c r="I2073" s="5">
        <f>($H2073-$H$24)*100 / $H$24</f>
        <v>9.3661263102130778</v>
      </c>
    </row>
    <row r="2074" spans="1:9" x14ac:dyDescent="0.25">
      <c r="A2074" s="4">
        <v>1379.3</v>
      </c>
      <c r="B2074" s="2">
        <v>101</v>
      </c>
      <c r="C2074" s="5">
        <v>11.183</v>
      </c>
      <c r="D2074" s="5">
        <v>1775.693</v>
      </c>
      <c r="E2074" s="3">
        <v>19.86</v>
      </c>
      <c r="G2074">
        <v>0.98746159518623267</v>
      </c>
      <c r="H2074" s="12">
        <f>$B2074 + (53.3248120893643*$D2074*44/ (62363.3 * (E2074+273.16)))/G2074</f>
        <v>101.2308890447008</v>
      </c>
      <c r="I2074" s="5">
        <f>($H2074-$H$24)*100 / $H$24</f>
        <v>9.3524865373838253</v>
      </c>
    </row>
    <row r="2075" spans="1:9" x14ac:dyDescent="0.25">
      <c r="A2075" s="4">
        <v>1379.5</v>
      </c>
      <c r="B2075" s="2">
        <v>100.9885</v>
      </c>
      <c r="C2075" s="5">
        <v>11.17</v>
      </c>
      <c r="D2075" s="5">
        <v>1762.913</v>
      </c>
      <c r="E2075" s="3">
        <v>19.89</v>
      </c>
      <c r="G2075">
        <v>0.98755699739709235</v>
      </c>
      <c r="H2075" s="12">
        <f>$B2075 + (53.3248120893643*$D2075*44/ (62363.3 * (E2075+273.16)))/G2075</f>
        <v>101.21768168393227</v>
      </c>
      <c r="I2075" s="5">
        <f>($H2075-$H$24)*100 / $H$24</f>
        <v>9.3382195705097377</v>
      </c>
    </row>
    <row r="2076" spans="1:9" x14ac:dyDescent="0.25">
      <c r="A2076" s="4">
        <v>1379.6</v>
      </c>
      <c r="B2076" s="2">
        <v>100.97790000000001</v>
      </c>
      <c r="C2076" s="5">
        <v>11.157999999999999</v>
      </c>
      <c r="D2076" s="5">
        <v>1753.3409999999999</v>
      </c>
      <c r="E2076" s="3">
        <v>19.93</v>
      </c>
      <c r="G2076">
        <v>0.98763087255473947</v>
      </c>
      <c r="H2076" s="12">
        <f>$B2076 + (53.3248120893643*$D2076*44/ (62363.3 * (E2076+273.16)))/G2076</f>
        <v>101.20578915204176</v>
      </c>
      <c r="I2076" s="5">
        <f>($H2076-$H$24)*100 / $H$24</f>
        <v>9.3253729191988111</v>
      </c>
    </row>
    <row r="2077" spans="1:9" x14ac:dyDescent="0.25">
      <c r="A2077" s="4">
        <v>1379.8</v>
      </c>
      <c r="B2077" s="2">
        <v>100.9678</v>
      </c>
      <c r="C2077" s="5">
        <v>11.147</v>
      </c>
      <c r="D2077" s="5">
        <v>1738.9069999999999</v>
      </c>
      <c r="E2077" s="3">
        <v>19.8</v>
      </c>
      <c r="G2077">
        <v>0.98771552440752108</v>
      </c>
      <c r="H2077" s="12">
        <f>$B2077 + (53.3248120893643*$D2077*44/ (62363.3 * (E2077+273.16)))/G2077</f>
        <v>101.19389401752437</v>
      </c>
      <c r="I2077" s="5">
        <f>($H2077-$H$24)*100 / $H$24</f>
        <v>9.3125234564562795</v>
      </c>
    </row>
    <row r="2078" spans="1:9" x14ac:dyDescent="0.25">
      <c r="A2078" s="4">
        <v>1380</v>
      </c>
      <c r="B2078" s="2">
        <v>100.95829999999999</v>
      </c>
      <c r="C2078" s="5">
        <v>11.137</v>
      </c>
      <c r="D2078" s="5">
        <v>1728.154</v>
      </c>
      <c r="E2078" s="3">
        <v>19.89</v>
      </c>
      <c r="G2078">
        <v>0.98780475307117876</v>
      </c>
      <c r="H2078" s="12">
        <f>$B2078 + (53.3248120893643*$D2078*44/ (62363.3 * (E2078+273.16)))/G2078</f>
        <v>101.18290660619326</v>
      </c>
      <c r="I2078" s="5">
        <f>($H2078-$H$24)*100 / $H$24</f>
        <v>9.3006545421258338</v>
      </c>
    </row>
    <row r="2079" spans="1:9" x14ac:dyDescent="0.25">
      <c r="A2079" s="4">
        <v>1380.2</v>
      </c>
      <c r="B2079" s="2">
        <v>100.94750000000001</v>
      </c>
      <c r="C2079" s="5">
        <v>11.125</v>
      </c>
      <c r="D2079" s="5">
        <v>1717.432</v>
      </c>
      <c r="E2079" s="3">
        <v>19.91</v>
      </c>
      <c r="G2079">
        <v>0.98788392048305818</v>
      </c>
      <c r="H2079" s="12">
        <f>$B2079 + (53.3248120893643*$D2079*44/ (62363.3 * (E2079+273.16)))/G2079</f>
        <v>101.17067995812812</v>
      </c>
      <c r="I2079" s="5">
        <f>($H2079-$H$24)*100 / $H$24</f>
        <v>9.2874469690168997</v>
      </c>
    </row>
    <row r="2080" spans="1:9" x14ac:dyDescent="0.25">
      <c r="A2080" s="4">
        <v>1380.4</v>
      </c>
      <c r="B2080" s="2">
        <v>100.93689999999999</v>
      </c>
      <c r="C2080" s="5">
        <v>11.113</v>
      </c>
      <c r="D2080" s="5">
        <v>1705.6189999999999</v>
      </c>
      <c r="E2080" s="3">
        <v>19.91</v>
      </c>
      <c r="G2080">
        <v>0.987968072516624</v>
      </c>
      <c r="H2080" s="12">
        <f>$B2080 + (53.3248120893643*$D2080*44/ (62363.3 * (E2080+273.16)))/G2080</f>
        <v>101.15852598203307</v>
      </c>
      <c r="I2080" s="5">
        <f>($H2080-$H$24)*100 / $H$24</f>
        <v>9.2743178982376957</v>
      </c>
    </row>
    <row r="2081" spans="1:9" x14ac:dyDescent="0.25">
      <c r="A2081" s="4">
        <v>1380.8</v>
      </c>
      <c r="B2081" s="2">
        <v>100.92440000000001</v>
      </c>
      <c r="C2081" s="5">
        <v>11.099</v>
      </c>
      <c r="D2081" s="5">
        <v>1683.8489999999999</v>
      </c>
      <c r="E2081" s="3">
        <v>19.920000000000002</v>
      </c>
      <c r="G2081">
        <v>0.98812448086361482</v>
      </c>
      <c r="H2081" s="12">
        <f>$B2081 + (53.3248120893643*$D2081*44/ (62363.3 * (E2081+273.16)))/G2081</f>
        <v>101.14315511842821</v>
      </c>
      <c r="I2081" s="5">
        <f>($H2081-$H$24)*100 / $H$24</f>
        <v>9.2577138540444661</v>
      </c>
    </row>
    <row r="2082" spans="1:9" x14ac:dyDescent="0.25">
      <c r="A2082" s="4">
        <v>1380.9</v>
      </c>
      <c r="B2082" s="2">
        <v>100.9141</v>
      </c>
      <c r="C2082" s="5">
        <v>11.087999999999999</v>
      </c>
      <c r="D2082" s="5">
        <v>1672.5630000000001</v>
      </c>
      <c r="E2082" s="3">
        <v>19.84</v>
      </c>
      <c r="G2082">
        <v>0.98819408993157432</v>
      </c>
      <c r="H2082" s="12">
        <f>$B2082 + (53.3248120893643*$D2082*44/ (62363.3 * (E2082+273.16)))/G2082</f>
        <v>101.13143292984886</v>
      </c>
      <c r="I2082" s="5">
        <f>($H2082-$H$24)*100 / $H$24</f>
        <v>9.245051212424805</v>
      </c>
    </row>
    <row r="2083" spans="1:9" x14ac:dyDescent="0.25">
      <c r="A2083" s="4">
        <v>1381.1</v>
      </c>
      <c r="B2083" s="2">
        <v>100.9046</v>
      </c>
      <c r="C2083" s="5">
        <v>11.077</v>
      </c>
      <c r="D2083" s="5">
        <v>1662.7650000000001</v>
      </c>
      <c r="E2083" s="3">
        <v>19.89</v>
      </c>
      <c r="G2083">
        <v>0.9882705938862224</v>
      </c>
      <c r="H2083" s="12">
        <f>$B2083 + (53.3248120893643*$D2083*44/ (62363.3 * (E2083+273.16)))/G2083</f>
        <v>101.12060619044686</v>
      </c>
      <c r="I2083" s="5">
        <f>($H2083-$H$24)*100 / $H$24</f>
        <v>9.2333558604835879</v>
      </c>
    </row>
    <row r="2084" spans="1:9" x14ac:dyDescent="0.25">
      <c r="A2084" s="4">
        <v>1381.3</v>
      </c>
      <c r="B2084" s="2">
        <v>100.89449999999999</v>
      </c>
      <c r="C2084" s="5">
        <v>11.066000000000001</v>
      </c>
      <c r="D2084" s="5">
        <v>1651.547</v>
      </c>
      <c r="E2084" s="3">
        <v>19.89</v>
      </c>
      <c r="G2084">
        <v>0.98835048113367929</v>
      </c>
      <c r="H2084" s="12">
        <f>$B2084 + (53.3248120893643*$D2084*44/ (62363.3 * (E2084+273.16)))/G2084</f>
        <v>101.10903154268402</v>
      </c>
      <c r="I2084" s="5">
        <f>($H2084-$H$24)*100 / $H$24</f>
        <v>9.2208525966517136</v>
      </c>
    </row>
    <row r="2085" spans="1:9" x14ac:dyDescent="0.25">
      <c r="A2085" s="4">
        <v>1381.5</v>
      </c>
      <c r="B2085" s="2">
        <v>100.8841</v>
      </c>
      <c r="C2085" s="5">
        <v>11.055</v>
      </c>
      <c r="D2085" s="5">
        <v>1641.307</v>
      </c>
      <c r="E2085" s="3">
        <v>19.98</v>
      </c>
      <c r="G2085">
        <v>0.98843525149110067</v>
      </c>
      <c r="H2085" s="12">
        <f>$B2085 + (53.3248120893643*$D2085*44/ (62363.3 * (E2085+273.16)))/G2085</f>
        <v>101.09721765783542</v>
      </c>
      <c r="I2085" s="5">
        <f>($H2085-$H$24)*100 / $H$24</f>
        <v>9.2080909021130921</v>
      </c>
    </row>
    <row r="2086" spans="1:9" x14ac:dyDescent="0.25">
      <c r="A2086" s="4">
        <v>1381.7</v>
      </c>
      <c r="B2086" s="2">
        <v>100.8738</v>
      </c>
      <c r="C2086" s="5">
        <v>11.044</v>
      </c>
      <c r="D2086" s="5">
        <v>1630.92</v>
      </c>
      <c r="E2086" s="3">
        <v>19.91</v>
      </c>
      <c r="G2086">
        <v>0.98849996807065321</v>
      </c>
      <c r="H2086" s="12">
        <f>$B2086 + (53.3248120893643*$D2086*44/ (62363.3 * (E2086+273.16)))/G2086</f>
        <v>101.08560565767606</v>
      </c>
      <c r="I2086" s="5">
        <f>($H2086-$H$24)*100 / $H$24</f>
        <v>9.1955472891597587</v>
      </c>
    </row>
    <row r="2087" spans="1:9" x14ac:dyDescent="0.25">
      <c r="A2087" s="4">
        <v>1381.9</v>
      </c>
      <c r="B2087" s="2">
        <v>100.8643</v>
      </c>
      <c r="C2087" s="5">
        <v>11.032999999999999</v>
      </c>
      <c r="D2087" s="5">
        <v>1621.027</v>
      </c>
      <c r="E2087" s="3">
        <v>19.96</v>
      </c>
      <c r="G2087">
        <v>0.98857688432428803</v>
      </c>
      <c r="H2087" s="12">
        <f>$B2087 + (53.3248120893643*$D2087*44/ (62363.3 * (E2087+273.16)))/G2087</f>
        <v>101.07476857828593</v>
      </c>
      <c r="I2087" s="5">
        <f>($H2087-$H$24)*100 / $H$24</f>
        <v>9.1838407676691673</v>
      </c>
    </row>
    <row r="2088" spans="1:9" x14ac:dyDescent="0.25">
      <c r="A2088" s="4">
        <v>1382</v>
      </c>
      <c r="B2088" s="2">
        <v>100.8544</v>
      </c>
      <c r="C2088" s="5">
        <v>11.022</v>
      </c>
      <c r="D2088" s="5">
        <v>1611.758</v>
      </c>
      <c r="E2088" s="3">
        <v>20.02</v>
      </c>
      <c r="G2088">
        <v>0.98865056384182493</v>
      </c>
      <c r="H2088" s="12">
        <f>$B2088 + (53.3248120893643*$D2088*44/ (62363.3 * (E2088+273.16)))/G2088</f>
        <v>101.0636067041814</v>
      </c>
      <c r="I2088" s="5">
        <f>($H2088-$H$24)*100 / $H$24</f>
        <v>9.1717833936871145</v>
      </c>
    </row>
    <row r="2089" spans="1:9" x14ac:dyDescent="0.25">
      <c r="A2089" s="4">
        <v>1382.2</v>
      </c>
      <c r="B2089" s="2">
        <v>100.8443</v>
      </c>
      <c r="C2089" s="5">
        <v>11.010999999999999</v>
      </c>
      <c r="D2089" s="5">
        <v>1600.6289999999999</v>
      </c>
      <c r="E2089" s="3">
        <v>19.91</v>
      </c>
      <c r="G2089">
        <v>0.98871553957547076</v>
      </c>
      <c r="H2089" s="12">
        <f>$B2089 + (53.3248120893643*$D2089*44/ (62363.3 * (E2089+273.16)))/G2089</f>
        <v>101.05212647853774</v>
      </c>
      <c r="I2089" s="5">
        <f>($H2089-$H$24)*100 / $H$24</f>
        <v>9.1593821273148599</v>
      </c>
    </row>
    <row r="2090" spans="1:9" x14ac:dyDescent="0.25">
      <c r="A2090" s="4">
        <v>1382.4</v>
      </c>
      <c r="B2090" s="2">
        <v>100.8342</v>
      </c>
      <c r="C2090" s="5">
        <v>11</v>
      </c>
      <c r="D2090" s="5">
        <v>1592.827</v>
      </c>
      <c r="E2090" s="3">
        <v>19.91</v>
      </c>
      <c r="G2090">
        <v>0.98877105311608959</v>
      </c>
      <c r="H2090" s="12">
        <f>$B2090 + (53.3248120893643*$D2090*44/ (62363.3 * (E2090+273.16)))/G2090</f>
        <v>101.04100185158293</v>
      </c>
      <c r="I2090" s="5">
        <f>($H2090-$H$24)*100 / $H$24</f>
        <v>9.1473649887636785</v>
      </c>
    </row>
    <row r="2091" spans="1:9" x14ac:dyDescent="0.25">
      <c r="A2091" s="4">
        <v>1382.6</v>
      </c>
      <c r="B2091" s="2">
        <v>100.8233</v>
      </c>
      <c r="C2091" s="5">
        <v>10.988</v>
      </c>
      <c r="D2091" s="5">
        <v>1583.3810000000001</v>
      </c>
      <c r="E2091" s="3">
        <v>19.95</v>
      </c>
      <c r="G2091">
        <v>0.98884333824311899</v>
      </c>
      <c r="H2091" s="12">
        <f>$B2091 + (53.3248120893643*$D2091*44/ (62363.3 * (E2091+273.16)))/G2091</f>
        <v>101.02883236699611</v>
      </c>
      <c r="I2091" s="5">
        <f>($H2091-$H$24)*100 / $H$24</f>
        <v>9.1342191652704212</v>
      </c>
    </row>
    <row r="2092" spans="1:9" x14ac:dyDescent="0.25">
      <c r="A2092" s="4">
        <v>1382.8</v>
      </c>
      <c r="B2092" s="2">
        <v>100.8135</v>
      </c>
      <c r="C2092" s="5">
        <v>10.977</v>
      </c>
      <c r="D2092" s="5">
        <v>1573.9459999999999</v>
      </c>
      <c r="E2092" s="3">
        <v>19.96</v>
      </c>
      <c r="G2092">
        <v>0.98891168959491504</v>
      </c>
      <c r="H2092" s="12">
        <f>$B2092 + (53.3248120893643*$D2092*44/ (62363.3 * (E2092+273.16)))/G2092</f>
        <v>101.01778655640328</v>
      </c>
      <c r="I2092" s="5">
        <f>($H2092-$H$24)*100 / $H$24</f>
        <v>9.1222871663959086</v>
      </c>
    </row>
    <row r="2093" spans="1:9" x14ac:dyDescent="0.25">
      <c r="A2093" s="4">
        <v>1383</v>
      </c>
      <c r="B2093" s="2">
        <v>100.8038</v>
      </c>
      <c r="C2093" s="5">
        <v>10.967000000000001</v>
      </c>
      <c r="D2093" s="5">
        <v>1564.366</v>
      </c>
      <c r="E2093" s="3">
        <v>19.940000000000001</v>
      </c>
      <c r="G2093">
        <v>0.98897728756881542</v>
      </c>
      <c r="H2093" s="12">
        <f>$B2093 + (53.3248120893643*$D2093*44/ (62363.3 * (E2093+273.16)))/G2093</f>
        <v>101.0068435295009</v>
      </c>
      <c r="I2093" s="5">
        <f>($H2093-$H$24)*100 / $H$24</f>
        <v>9.1104661973881935</v>
      </c>
    </row>
    <row r="2094" spans="1:9" x14ac:dyDescent="0.25">
      <c r="A2094" s="4">
        <v>1383.2</v>
      </c>
      <c r="B2094" s="2">
        <v>100.7937</v>
      </c>
      <c r="C2094" s="5">
        <v>10.955</v>
      </c>
      <c r="D2094" s="5">
        <v>1555.527</v>
      </c>
      <c r="E2094" s="3">
        <v>19.97</v>
      </c>
      <c r="G2094">
        <v>0.98904387460393861</v>
      </c>
      <c r="H2094" s="12">
        <f>$B2094 + (53.3248120893643*$D2094*44/ (62363.3 * (E2094+273.16)))/G2094</f>
        <v>100.99556203644121</v>
      </c>
      <c r="I2094" s="5">
        <f>($H2094-$H$24)*100 / $H$24</f>
        <v>9.0982796076074202</v>
      </c>
    </row>
    <row r="2095" spans="1:9" x14ac:dyDescent="0.25">
      <c r="A2095" s="4">
        <v>1383.3</v>
      </c>
      <c r="B2095" s="2">
        <v>100.7841</v>
      </c>
      <c r="C2095" s="5">
        <v>10.945</v>
      </c>
      <c r="D2095" s="5">
        <v>1545.222</v>
      </c>
      <c r="E2095" s="3">
        <v>19.920000000000002</v>
      </c>
      <c r="G2095">
        <v>0.98911091978658061</v>
      </c>
      <c r="H2095" s="12">
        <f>$B2095 + (53.3248120893643*$D2095*44/ (62363.3 * (E2095+273.16)))/G2095</f>
        <v>100.98464536335021</v>
      </c>
      <c r="I2095" s="5">
        <f>($H2095-$H$24)*100 / $H$24</f>
        <v>9.0864871067365662</v>
      </c>
    </row>
    <row r="2096" spans="1:9" x14ac:dyDescent="0.25">
      <c r="A2096" s="4">
        <v>1383.5</v>
      </c>
      <c r="B2096" s="2">
        <v>100.77379999999999</v>
      </c>
      <c r="C2096" s="5">
        <v>10.933</v>
      </c>
      <c r="D2096" s="5">
        <v>1535.229</v>
      </c>
      <c r="E2096" s="3">
        <v>19.95</v>
      </c>
      <c r="G2096">
        <v>0.98918566528710872</v>
      </c>
      <c r="H2096" s="12">
        <f>$B2096 + (53.3248120893643*$D2096*44/ (62363.3 * (E2096+273.16)))/G2096</f>
        <v>100.9730129826762</v>
      </c>
      <c r="I2096" s="5">
        <f>($H2096-$H$24)*100 / $H$24</f>
        <v>9.0739214781714406</v>
      </c>
    </row>
    <row r="2097" spans="1:9" x14ac:dyDescent="0.25">
      <c r="A2097" s="4">
        <v>1383.7</v>
      </c>
      <c r="B2097" s="2">
        <v>100.7638</v>
      </c>
      <c r="C2097" s="5">
        <v>10.922000000000001</v>
      </c>
      <c r="D2097" s="5">
        <v>1529.5450000000001</v>
      </c>
      <c r="E2097" s="3">
        <v>19.899999999999999</v>
      </c>
      <c r="G2097">
        <v>0.98921993303660893</v>
      </c>
      <c r="H2097" s="12">
        <f>$B2097 + (53.3248120893643*$D2097*44/ (62363.3 * (E2097+273.16)))/G2097</f>
        <v>100.96230240665682</v>
      </c>
      <c r="I2097" s="5">
        <f>($H2097-$H$24)*100 / $H$24</f>
        <v>9.0623516092211709</v>
      </c>
    </row>
    <row r="2098" spans="1:9" x14ac:dyDescent="0.25">
      <c r="A2098" s="4">
        <v>1383.9</v>
      </c>
      <c r="B2098" s="2">
        <v>100.75360000000001</v>
      </c>
      <c r="C2098" s="5">
        <v>10.911</v>
      </c>
      <c r="D2098" s="5">
        <v>1519.558</v>
      </c>
      <c r="E2098" s="3">
        <v>20.04</v>
      </c>
      <c r="G2098">
        <v>0.98930798889910376</v>
      </c>
      <c r="H2098" s="12">
        <f>$B2098 + (53.3248120893643*$D2098*44/ (62363.3 * (E2098+273.16)))/G2098</f>
        <v>100.95069459802744</v>
      </c>
      <c r="I2098" s="5">
        <f>($H2098-$H$24)*100 / $H$24</f>
        <v>9.0498125240777796</v>
      </c>
    </row>
    <row r="2099" spans="1:9" x14ac:dyDescent="0.25">
      <c r="A2099" s="4">
        <v>1384.1</v>
      </c>
      <c r="B2099" s="2">
        <v>100.74379999999999</v>
      </c>
      <c r="C2099" s="5">
        <v>10.9</v>
      </c>
      <c r="D2099" s="5">
        <v>1510.5920000000001</v>
      </c>
      <c r="E2099" s="3">
        <v>19.940000000000001</v>
      </c>
      <c r="G2099">
        <v>0.98935954171754914</v>
      </c>
      <c r="H2099" s="12">
        <f>$B2099 + (53.3248120893643*$D2099*44/ (62363.3 * (E2099+273.16)))/G2099</f>
        <v>100.9397882961773</v>
      </c>
      <c r="I2099" s="5">
        <f>($H2099-$H$24)*100 / $H$24</f>
        <v>9.0380312265163845</v>
      </c>
    </row>
    <row r="2100" spans="1:9" x14ac:dyDescent="0.25">
      <c r="A2100" s="4">
        <v>1384.3</v>
      </c>
      <c r="B2100" s="2">
        <v>100.7342</v>
      </c>
      <c r="C2100" s="5">
        <v>10.89</v>
      </c>
      <c r="D2100" s="5">
        <v>1498.0630000000001</v>
      </c>
      <c r="E2100" s="3">
        <v>19.920000000000002</v>
      </c>
      <c r="G2100">
        <v>0.9894461737608149</v>
      </c>
      <c r="H2100" s="12">
        <f>$B2100 + (53.3248120893643*$D2100*44/ (62363.3 * (E2100+273.16)))/G2100</f>
        <v>100.9285589944494</v>
      </c>
      <c r="I2100" s="5">
        <f>($H2100-$H$24)*100 / $H$24</f>
        <v>9.0259010152971424</v>
      </c>
    </row>
    <row r="2101" spans="1:9" x14ac:dyDescent="0.25">
      <c r="A2101" s="4">
        <v>1384.7</v>
      </c>
      <c r="B2101" s="2">
        <v>100.71559999999999</v>
      </c>
      <c r="C2101" s="5">
        <v>10.869</v>
      </c>
      <c r="D2101" s="5">
        <v>1484.088</v>
      </c>
      <c r="E2101" s="3">
        <v>19.920000000000002</v>
      </c>
      <c r="G2101">
        <v>0.98954549119206903</v>
      </c>
      <c r="H2101" s="12">
        <f>$B2101 + (53.3248120893643*$D2101*44/ (62363.3 * (E2101+273.16)))/G2101</f>
        <v>100.90812654994589</v>
      </c>
      <c r="I2101" s="5">
        <f>($H2101-$H$24)*100 / $H$24</f>
        <v>9.0038293074065834</v>
      </c>
    </row>
    <row r="2102" spans="1:9" x14ac:dyDescent="0.25">
      <c r="A2102" s="4">
        <v>1385</v>
      </c>
      <c r="B2102" s="2">
        <v>100.6995</v>
      </c>
      <c r="C2102" s="5">
        <v>10.852</v>
      </c>
      <c r="D2102" s="5">
        <v>1477.6559999999999</v>
      </c>
      <c r="E2102" s="3">
        <v>19.98</v>
      </c>
      <c r="G2102">
        <v>0.98959829704356539</v>
      </c>
      <c r="H2102" s="12">
        <f>$B2102 + (53.3248120893643*$D2102*44/ (62363.3 * (E2102+273.16)))/G2102</f>
        <v>100.89114268234158</v>
      </c>
      <c r="I2102" s="5">
        <f>($H2102-$H$24)*100 / $H$24</f>
        <v>8.9854828504004338</v>
      </c>
    </row>
    <row r="2103" spans="1:9" x14ac:dyDescent="0.25">
      <c r="A2103" s="4">
        <v>1385.4</v>
      </c>
      <c r="B2103" s="2">
        <v>100.68819999999999</v>
      </c>
      <c r="C2103" s="5">
        <v>10.839</v>
      </c>
      <c r="D2103" s="5">
        <v>1471.8430000000001</v>
      </c>
      <c r="E2103" s="3">
        <v>19.97</v>
      </c>
      <c r="G2103">
        <v>0.98963839538288656</v>
      </c>
      <c r="H2103" s="12">
        <f>$B2103 + (53.3248120893643*$D2103*44/ (62363.3 * (E2103+273.16)))/G2103</f>
        <v>100.87908755018829</v>
      </c>
      <c r="I2103" s="5">
        <f>($H2103-$H$24)*100 / $H$24</f>
        <v>8.9724605536593938</v>
      </c>
    </row>
    <row r="2104" spans="1:9" x14ac:dyDescent="0.25">
      <c r="A2104" s="4">
        <v>1386</v>
      </c>
      <c r="B2104" s="2">
        <v>100.676</v>
      </c>
      <c r="C2104" s="5">
        <v>10.826000000000001</v>
      </c>
      <c r="D2104" s="5">
        <v>1468.037</v>
      </c>
      <c r="E2104" s="3">
        <v>20</v>
      </c>
      <c r="G2104">
        <v>0.9896689470131107</v>
      </c>
      <c r="H2104" s="12">
        <f>$B2104 + (53.3248120893643*$D2104*44/ (62363.3 * (E2104+273.16)))/G2104</f>
        <v>100.86636857852046</v>
      </c>
      <c r="I2104" s="5">
        <f>($H2104-$H$24)*100 / $H$24</f>
        <v>8.9587211585873945</v>
      </c>
    </row>
    <row r="2105" spans="1:9" x14ac:dyDescent="0.25">
      <c r="A2105" s="4">
        <v>1386.4</v>
      </c>
      <c r="B2105" s="2">
        <v>100.64570000000001</v>
      </c>
      <c r="C2105" s="5">
        <v>10.792</v>
      </c>
      <c r="D2105" s="5">
        <v>1601.2149999999999</v>
      </c>
      <c r="E2105" s="3">
        <v>20.07</v>
      </c>
      <c r="G2105">
        <v>0.98873190519373266</v>
      </c>
      <c r="H2105" s="12">
        <f>$B2105 + (53.3248120893643*$D2105*44/ (62363.3 * (E2105+273.16)))/G2105</f>
        <v>100.85348568436012</v>
      </c>
      <c r="I2105" s="5">
        <f>($H2105-$H$24)*100 / $H$24</f>
        <v>8.9448046897751006</v>
      </c>
    </row>
    <row r="2106" spans="1:9" x14ac:dyDescent="0.25">
      <c r="A2106" s="4">
        <v>1386.6</v>
      </c>
      <c r="B2106" s="2">
        <v>100.7041</v>
      </c>
      <c r="C2106" s="5">
        <v>10.856999999999999</v>
      </c>
      <c r="D2106" s="5">
        <v>1671.586</v>
      </c>
      <c r="E2106" s="3">
        <v>20.09</v>
      </c>
      <c r="G2106">
        <v>0.98823459094410371</v>
      </c>
      <c r="H2106" s="12">
        <f>$B2106 + (53.3248120893643*$D2106*44/ (62363.3 * (E2106+273.16)))/G2106</f>
        <v>100.92111191287066</v>
      </c>
      <c r="I2106" s="5">
        <f>($H2106-$H$24)*100 / $H$24</f>
        <v>9.0178564658936207</v>
      </c>
    </row>
    <row r="2107" spans="1:9" x14ac:dyDescent="0.25">
      <c r="A2107" s="4">
        <v>1386.7</v>
      </c>
      <c r="B2107" s="2">
        <v>100.7843</v>
      </c>
      <c r="C2107" s="5">
        <v>10.945</v>
      </c>
      <c r="D2107" s="5">
        <v>1659.326</v>
      </c>
      <c r="E2107" s="3">
        <v>20.16</v>
      </c>
      <c r="G2107">
        <v>0.9883310039585439</v>
      </c>
      <c r="H2107" s="12">
        <f>$B2107 + (53.3248120893643*$D2107*44/ (62363.3 * (E2107+273.16)))/G2107</f>
        <v>100.99964785216122</v>
      </c>
      <c r="I2107" s="5">
        <f>($H2107-$H$24)*100 / $H$24</f>
        <v>9.1026932219965868</v>
      </c>
    </row>
    <row r="2108" spans="1:9" x14ac:dyDescent="0.25">
      <c r="A2108" s="4">
        <v>1388.1</v>
      </c>
      <c r="B2108" s="2">
        <v>100.76909999999999</v>
      </c>
      <c r="C2108" s="5">
        <v>10.928000000000001</v>
      </c>
      <c r="D2108" s="5">
        <v>1585.172</v>
      </c>
      <c r="E2108" s="3">
        <v>20.100000000000001</v>
      </c>
      <c r="G2108">
        <v>0.988849647695898</v>
      </c>
      <c r="H2108" s="12">
        <f>$B2108 + (53.3248120893643*$D2108*44/ (62363.3 * (E2108+273.16)))/G2108</f>
        <v>100.97475829035186</v>
      </c>
      <c r="I2108" s="5">
        <f>($H2108-$H$24)*100 / $H$24</f>
        <v>9.0758068091796691</v>
      </c>
    </row>
    <row r="2109" spans="1:9" x14ac:dyDescent="0.25">
      <c r="A2109" s="4">
        <v>1388.5</v>
      </c>
      <c r="B2109" s="2">
        <v>100.7531</v>
      </c>
      <c r="C2109" s="5">
        <v>10.911</v>
      </c>
      <c r="D2109" s="5">
        <v>1565.6389999999999</v>
      </c>
      <c r="E2109" s="3">
        <v>20.18</v>
      </c>
      <c r="G2109">
        <v>0.98899831042925201</v>
      </c>
      <c r="H2109" s="12">
        <f>$B2109 + (53.3248120893643*$D2109*44/ (62363.3 * (E2109+273.16)))/G2109</f>
        <v>100.95613818185711</v>
      </c>
      <c r="I2109" s="5">
        <f>($H2109-$H$24)*100 / $H$24</f>
        <v>9.0556928382098292</v>
      </c>
    </row>
    <row r="2110" spans="1:9" x14ac:dyDescent="0.25">
      <c r="A2110" s="4">
        <v>1388.9</v>
      </c>
      <c r="B2110" s="2">
        <v>100.73699999999999</v>
      </c>
      <c r="C2110" s="5">
        <v>10.893000000000001</v>
      </c>
      <c r="D2110" s="5">
        <v>1547.0350000000001</v>
      </c>
      <c r="E2110" s="3">
        <v>20.2</v>
      </c>
      <c r="G2110">
        <v>0.98913268995815817</v>
      </c>
      <c r="H2110" s="12">
        <f>$B2110 + (53.3248120893643*$D2110*44/ (62363.3 * (E2110+273.16)))/G2110</f>
        <v>100.93758461037886</v>
      </c>
      <c r="I2110" s="5">
        <f>($H2110-$H$24)*100 / $H$24</f>
        <v>9.0356507424182997</v>
      </c>
    </row>
    <row r="2111" spans="1:9" x14ac:dyDescent="0.25">
      <c r="A2111" s="4">
        <v>1389.3</v>
      </c>
      <c r="B2111" s="2">
        <v>100.7187</v>
      </c>
      <c r="C2111" s="5">
        <v>10.872999999999999</v>
      </c>
      <c r="D2111" s="5">
        <v>1528.116</v>
      </c>
      <c r="E2111" s="3">
        <v>20.25</v>
      </c>
      <c r="G2111">
        <v>0.98927287317058044</v>
      </c>
      <c r="H2111" s="12">
        <f>$B2111 + (53.3248120893643*$D2111*44/ (62363.3 * (E2111+273.16)))/G2111</f>
        <v>100.91676978638903</v>
      </c>
      <c r="I2111" s="5">
        <f>($H2111-$H$24)*100 / $H$24</f>
        <v>9.0131659773272634</v>
      </c>
    </row>
    <row r="2112" spans="1:9" x14ac:dyDescent="0.25">
      <c r="A2112" s="4">
        <v>1389.7</v>
      </c>
      <c r="B2112" s="2">
        <v>100.6994</v>
      </c>
      <c r="C2112" s="5">
        <v>10.852</v>
      </c>
      <c r="D2112" s="5">
        <v>1508.674</v>
      </c>
      <c r="E2112" s="3">
        <v>20.21</v>
      </c>
      <c r="G2112">
        <v>0.98940574462061281</v>
      </c>
      <c r="H2112" s="12">
        <f>$B2112 + (53.3248120893643*$D2112*44/ (62363.3 * (E2112+273.16)))/G2112</f>
        <v>100.89495017076037</v>
      </c>
      <c r="I2112" s="5">
        <f>($H2112-$H$24)*100 / $H$24</f>
        <v>8.9895958077199403</v>
      </c>
    </row>
    <row r="2113" spans="1:9" x14ac:dyDescent="0.25">
      <c r="A2113" s="4">
        <v>1389.8</v>
      </c>
      <c r="B2113" s="2">
        <v>100.6902</v>
      </c>
      <c r="C2113" s="5">
        <v>10.842000000000001</v>
      </c>
      <c r="D2113" s="5">
        <v>1499.5740000000001</v>
      </c>
      <c r="E2113" s="3">
        <v>20.27</v>
      </c>
      <c r="G2113">
        <v>0.98947738667274632</v>
      </c>
      <c r="H2113" s="12">
        <f>$B2113 + (53.3248120893643*$D2113*44/ (62363.3 * (E2113+273.16)))/G2113</f>
        <v>100.88451683895332</v>
      </c>
      <c r="I2113" s="5">
        <f>($H2113-$H$24)*100 / $H$24</f>
        <v>8.9783254258558962</v>
      </c>
    </row>
    <row r="2114" spans="1:9" x14ac:dyDescent="0.25">
      <c r="A2114" s="4">
        <v>1390</v>
      </c>
      <c r="B2114" s="2">
        <v>100.6801</v>
      </c>
      <c r="C2114" s="5">
        <v>10.83</v>
      </c>
      <c r="D2114" s="5">
        <v>1491.674</v>
      </c>
      <c r="E2114" s="3">
        <v>20.3</v>
      </c>
      <c r="G2114">
        <v>0.98953687454741845</v>
      </c>
      <c r="H2114" s="12">
        <f>$B2114 + (53.3248120893643*$D2114*44/ (62363.3 * (E2114+273.16)))/G2114</f>
        <v>100.87336176712766</v>
      </c>
      <c r="I2114" s="5">
        <f>($H2114-$H$24)*100 / $H$24</f>
        <v>8.9662753998890192</v>
      </c>
    </row>
    <row r="2115" spans="1:9" x14ac:dyDescent="0.25">
      <c r="A2115" s="4">
        <v>1390.4</v>
      </c>
      <c r="B2115" s="2">
        <v>100.66379999999999</v>
      </c>
      <c r="C2115" s="5">
        <v>10.811999999999999</v>
      </c>
      <c r="D2115" s="5">
        <v>1483.6389999999999</v>
      </c>
      <c r="E2115" s="3">
        <v>20.239999999999998</v>
      </c>
      <c r="G2115">
        <v>0.98958663131560154</v>
      </c>
      <c r="H2115" s="12">
        <f>$B2115 + (53.3248120893643*$D2115*44/ (62363.3 * (E2115+273.16)))/G2115</f>
        <v>100.85605039196484</v>
      </c>
      <c r="I2115" s="5">
        <f>($H2115-$H$24)*100 / $H$24</f>
        <v>8.9475751599000191</v>
      </c>
    </row>
    <row r="2116" spans="1:9" x14ac:dyDescent="0.25">
      <c r="A2116" s="4">
        <v>1390.8</v>
      </c>
      <c r="B2116" s="2">
        <v>100.652</v>
      </c>
      <c r="C2116" s="5">
        <v>10.798999999999999</v>
      </c>
      <c r="D2116" s="5">
        <v>1478.519</v>
      </c>
      <c r="E2116" s="3">
        <v>20.3</v>
      </c>
      <c r="G2116">
        <v>0.98962995191476877</v>
      </c>
      <c r="H2116" s="12">
        <f>$B2116 + (53.3248120893643*$D2116*44/ (62363.3 * (E2116+273.16)))/G2116</f>
        <v>100.84353938457159</v>
      </c>
      <c r="I2116" s="5">
        <f>($H2116-$H$24)*100 / $H$24</f>
        <v>8.9340604137543433</v>
      </c>
    </row>
    <row r="2117" spans="1:9" x14ac:dyDescent="0.25">
      <c r="A2117" s="4">
        <v>1391.2</v>
      </c>
      <c r="B2117" s="2">
        <v>100.6427</v>
      </c>
      <c r="C2117" s="5">
        <v>10.789</v>
      </c>
      <c r="D2117" s="5">
        <v>1476.019</v>
      </c>
      <c r="E2117" s="3">
        <v>20.350000000000001</v>
      </c>
      <c r="G2117">
        <v>0.98965351666829215</v>
      </c>
      <c r="H2117" s="12">
        <f>$B2117 + (53.3248120893643*$D2117*44/ (62363.3 * (E2117+273.16)))/G2117</f>
        <v>100.83387838801058</v>
      </c>
      <c r="I2117" s="5">
        <f>($H2117-$H$24)*100 / $H$24</f>
        <v>8.9236243303973239</v>
      </c>
    </row>
    <row r="2118" spans="1:9" x14ac:dyDescent="0.25">
      <c r="A2118" s="4">
        <v>1391.8</v>
      </c>
      <c r="B2118" s="2">
        <v>100.63339999999999</v>
      </c>
      <c r="C2118" s="5">
        <v>10.779</v>
      </c>
      <c r="D2118" s="5">
        <v>1473.856</v>
      </c>
      <c r="E2118" s="3">
        <v>20.3</v>
      </c>
      <c r="G2118">
        <v>0.98966294169218871</v>
      </c>
      <c r="H2118" s="12">
        <f>$B2118 + (53.3248120893643*$D2118*44/ (62363.3 * (E2118+273.16)))/G2118</f>
        <v>100.82432893689511</v>
      </c>
      <c r="I2118" s="5">
        <f>($H2118-$H$24)*100 / $H$24</f>
        <v>8.9133087416042471</v>
      </c>
    </row>
    <row r="2119" spans="1:9" x14ac:dyDescent="0.25">
      <c r="A2119" s="4">
        <v>1392.8</v>
      </c>
      <c r="B2119" s="2">
        <v>100.6242</v>
      </c>
      <c r="C2119" s="5">
        <v>10.769</v>
      </c>
      <c r="D2119" s="5">
        <v>1474.21</v>
      </c>
      <c r="E2119" s="3">
        <v>20.45</v>
      </c>
      <c r="G2119">
        <v>0.98967803516041208</v>
      </c>
      <c r="H2119" s="12">
        <f>$B2119 + (53.3248120893643*$D2119*44/ (62363.3 * (E2119+273.16)))/G2119</f>
        <v>100.8150743188166</v>
      </c>
      <c r="I2119" s="5">
        <f>($H2119-$H$24)*100 / $H$24</f>
        <v>8.90331163984618</v>
      </c>
    </row>
    <row r="2120" spans="1:9" x14ac:dyDescent="0.25">
      <c r="A2120" s="4">
        <v>1394.8</v>
      </c>
      <c r="B2120" s="2">
        <v>100.6185</v>
      </c>
      <c r="C2120" s="5">
        <v>10.763</v>
      </c>
      <c r="D2120" s="5">
        <v>1472.414</v>
      </c>
      <c r="E2120" s="3">
        <v>20.48</v>
      </c>
      <c r="G2120">
        <v>0.98969422990662581</v>
      </c>
      <c r="H2120" s="12">
        <f>$B2120 + (53.3248120893643*$D2120*44/ (62363.3 * (E2120+273.16)))/G2120</f>
        <v>100.80911918420556</v>
      </c>
      <c r="I2120" s="5">
        <f>($H2120-$H$24)*100 / $H$24</f>
        <v>8.8968787340056039</v>
      </c>
    </row>
    <row r="2121" spans="1:9" x14ac:dyDescent="0.25">
      <c r="A2121" s="4">
        <v>1396.8</v>
      </c>
      <c r="B2121" s="2">
        <v>100.62860000000001</v>
      </c>
      <c r="C2121" s="5">
        <v>10.773999999999999</v>
      </c>
      <c r="D2121" s="5">
        <v>1473.585</v>
      </c>
      <c r="E2121" s="3">
        <v>20.440000000000001</v>
      </c>
      <c r="G2121">
        <v>0.98968127771648173</v>
      </c>
      <c r="H2121" s="12">
        <f>$B2121 + (53.3248120893643*$D2121*44/ (62363.3 * (E2121+273.16)))/G2121</f>
        <v>100.81939926980931</v>
      </c>
      <c r="I2121" s="5">
        <f>($H2121-$H$24)*100 / $H$24</f>
        <v>8.9079835749607312</v>
      </c>
    </row>
    <row r="2122" spans="1:9" x14ac:dyDescent="0.25">
      <c r="A2122" s="4">
        <v>1398.3</v>
      </c>
      <c r="B2122" s="2">
        <v>100.639</v>
      </c>
      <c r="C2122" s="5">
        <v>10.785</v>
      </c>
      <c r="D2122" s="5">
        <v>1473.8969999999999</v>
      </c>
      <c r="E2122" s="3">
        <v>20.38</v>
      </c>
      <c r="G2122">
        <v>0.98967203992418384</v>
      </c>
      <c r="H2122" s="12">
        <f>$B2122 + (53.3248120893643*$D2122*44/ (62363.3 * (E2122+273.16)))/G2122</f>
        <v>100.82988045706261</v>
      </c>
      <c r="I2122" s="5">
        <f>($H2122-$H$24)*100 / $H$24</f>
        <v>8.9193056516393892</v>
      </c>
    </row>
    <row r="2123" spans="1:9" x14ac:dyDescent="0.25">
      <c r="A2123" s="4">
        <v>1400.3</v>
      </c>
      <c r="B2123" s="2">
        <v>100.6473</v>
      </c>
      <c r="C2123" s="5">
        <v>10.794</v>
      </c>
      <c r="D2123" s="5">
        <v>1473.232</v>
      </c>
      <c r="E2123" s="3">
        <v>20.38</v>
      </c>
      <c r="G2123">
        <v>0.98967674022567009</v>
      </c>
      <c r="H2123" s="12">
        <f>$B2123 + (53.3248120893643*$D2123*44/ (62363.3 * (E2123+273.16)))/G2123</f>
        <v>100.83809342854656</v>
      </c>
      <c r="I2123" s="5">
        <f>($H2123-$H$24)*100 / $H$24</f>
        <v>8.928177537109379</v>
      </c>
    </row>
    <row r="2124" spans="1:9" x14ac:dyDescent="0.25">
      <c r="A2124" s="4">
        <v>1402.3</v>
      </c>
      <c r="B2124" s="2">
        <v>100.6519</v>
      </c>
      <c r="C2124" s="5">
        <v>10.798999999999999</v>
      </c>
      <c r="D2124" s="5">
        <v>1474.5830000000001</v>
      </c>
      <c r="E2124" s="3">
        <v>20.29</v>
      </c>
      <c r="G2124">
        <v>0.98965662355581496</v>
      </c>
      <c r="H2124" s="12">
        <f>$B2124 + (53.3248120893643*$D2124*44/ (62363.3 * (E2124+273.16)))/G2124</f>
        <v>100.84293084438079</v>
      </c>
      <c r="I2124" s="5">
        <f>($H2124-$H$24)*100 / $H$24</f>
        <v>8.9334030513262395</v>
      </c>
    </row>
    <row r="2125" spans="1:9" x14ac:dyDescent="0.25">
      <c r="A2125" s="4">
        <v>1404.3</v>
      </c>
      <c r="B2125" s="2">
        <v>100.6527</v>
      </c>
      <c r="C2125" s="5">
        <v>10.8</v>
      </c>
      <c r="D2125" s="5">
        <v>1473.558</v>
      </c>
      <c r="E2125" s="3">
        <v>20.21</v>
      </c>
      <c r="G2125">
        <v>0.98965447750083368</v>
      </c>
      <c r="H2125" s="12">
        <f>$B2125 + (53.3248120893643*$D2125*44/ (62363.3 * (E2125+273.16)))/G2125</f>
        <v>100.84365052726483</v>
      </c>
      <c r="I2125" s="5">
        <f>($H2125-$H$24)*100 / $H$24</f>
        <v>8.9341804732537824</v>
      </c>
    </row>
    <row r="2126" spans="1:9" x14ac:dyDescent="0.25">
      <c r="A2126" s="4">
        <v>1406.3</v>
      </c>
      <c r="B2126" s="2">
        <v>100.65300000000001</v>
      </c>
      <c r="C2126" s="5">
        <v>10.8</v>
      </c>
      <c r="D2126" s="5">
        <v>1472.8030000000001</v>
      </c>
      <c r="E2126" s="3">
        <v>20.239999999999998</v>
      </c>
      <c r="G2126">
        <v>0.98966334816779034</v>
      </c>
      <c r="H2126" s="12">
        <f>$B2126 + (53.3248120893643*$D2126*44/ (62363.3 * (E2126+273.16)))/G2126</f>
        <v>100.84383146575048</v>
      </c>
      <c r="I2126" s="5">
        <f>($H2126-$H$24)*100 / $H$24</f>
        <v>8.9343759281539956</v>
      </c>
    </row>
    <row r="2127" spans="1:9" x14ac:dyDescent="0.25">
      <c r="A2127" s="4">
        <v>1408.3</v>
      </c>
      <c r="B2127" s="2">
        <v>100.6525</v>
      </c>
      <c r="C2127" s="5">
        <v>10.8</v>
      </c>
      <c r="D2127" s="5">
        <v>1474.0039999999999</v>
      </c>
      <c r="E2127" s="3">
        <v>20.190000000000001</v>
      </c>
      <c r="G2127">
        <v>0.98964896692498494</v>
      </c>
      <c r="H2127" s="12">
        <f>$B2127 + (53.3248120893643*$D2127*44/ (62363.3 * (E2127+273.16)))/G2127</f>
        <v>100.8435224082299</v>
      </c>
      <c r="I2127" s="5">
        <f>($H2127-$H$24)*100 / $H$24</f>
        <v>8.9340420754270511</v>
      </c>
    </row>
    <row r="2128" spans="1:9" x14ac:dyDescent="0.25">
      <c r="A2128" s="4">
        <v>1410.3</v>
      </c>
      <c r="B2128" s="2">
        <v>100.6512</v>
      </c>
      <c r="C2128" s="5">
        <v>10.798999999999999</v>
      </c>
      <c r="D2128" s="5">
        <v>1474.223</v>
      </c>
      <c r="E2128" s="3">
        <v>20.239999999999998</v>
      </c>
      <c r="G2128">
        <v>0.98965329531432022</v>
      </c>
      <c r="H2128" s="12">
        <f>$B2128 + (53.3248120893643*$D2128*44/ (62363.3 * (E2128+273.16)))/G2128</f>
        <v>100.84221739584423</v>
      </c>
      <c r="I2128" s="5">
        <f>($H2128-$H$24)*100 / $H$24</f>
        <v>8.9326323639182235</v>
      </c>
    </row>
    <row r="2129" spans="1:9" x14ac:dyDescent="0.25">
      <c r="A2129" s="4">
        <v>1412.4</v>
      </c>
      <c r="B2129" s="2">
        <v>100.6503</v>
      </c>
      <c r="C2129" s="5">
        <v>10.798</v>
      </c>
      <c r="D2129" s="5">
        <v>1476.491</v>
      </c>
      <c r="E2129" s="3">
        <v>20.18</v>
      </c>
      <c r="G2129">
        <v>0.98963017156606559</v>
      </c>
      <c r="H2129" s="12">
        <f>$B2129 + (53.3248120893643*$D2129*44/ (62363.3 * (E2129+273.16)))/G2129</f>
        <v>100.84165486623915</v>
      </c>
      <c r="I2129" s="5">
        <f>($H2129-$H$24)*100 / $H$24</f>
        <v>8.9320247034338927</v>
      </c>
    </row>
    <row r="2130" spans="1:9" x14ac:dyDescent="0.25">
      <c r="A2130" s="4">
        <v>1414.4</v>
      </c>
      <c r="B2130" s="2">
        <v>100.6495</v>
      </c>
      <c r="C2130" s="5">
        <v>10.797000000000001</v>
      </c>
      <c r="D2130" s="5">
        <v>1474.5820000000001</v>
      </c>
      <c r="E2130" s="3">
        <v>20.14</v>
      </c>
      <c r="G2130">
        <v>0.9896389871739919</v>
      </c>
      <c r="H2130" s="12">
        <f>$B2130 + (53.3248120893643*$D2130*44/ (62363.3 * (E2130+273.16)))/G2130</f>
        <v>100.84063181819903</v>
      </c>
      <c r="I2130" s="5">
        <f>($H2130-$H$24)*100 / $H$24</f>
        <v>8.9309195778334889</v>
      </c>
    </row>
    <row r="2131" spans="1:9" x14ac:dyDescent="0.25">
      <c r="A2131" s="4">
        <v>1415.2</v>
      </c>
      <c r="B2131" s="2">
        <v>100.6495</v>
      </c>
      <c r="C2131" s="5">
        <v>10.797000000000001</v>
      </c>
      <c r="D2131" s="5">
        <v>1476.9349999999999</v>
      </c>
      <c r="E2131" s="3">
        <v>20.13</v>
      </c>
      <c r="G2131">
        <v>0.98962113015579334</v>
      </c>
      <c r="H2131" s="12">
        <f>$B2131 + (53.3248120893643*$D2131*44/ (62363.3 * (E2131+273.16)))/G2131</f>
        <v>100.84094679015264</v>
      </c>
      <c r="I2131" s="5">
        <f>($H2131-$H$24)*100 / $H$24</f>
        <v>8.9312598194992709</v>
      </c>
    </row>
    <row r="2132" spans="1:9" x14ac:dyDescent="0.25">
      <c r="A2132" s="4">
        <v>1416</v>
      </c>
      <c r="B2132" s="2">
        <v>100.6366</v>
      </c>
      <c r="C2132" s="5">
        <v>10.782</v>
      </c>
      <c r="D2132" s="5">
        <v>1450.356</v>
      </c>
      <c r="E2132" s="3">
        <v>20.100000000000001</v>
      </c>
      <c r="G2132">
        <v>0.98980603943967771</v>
      </c>
      <c r="H2132" s="12">
        <f>$B2132 + (53.3248120893643*$D2132*44/ (62363.3 * (E2132+273.16)))/G2132</f>
        <v>100.82458561103375</v>
      </c>
      <c r="I2132" s="5">
        <f>($H2132-$H$24)*100 / $H$24</f>
        <v>8.9135860083116221</v>
      </c>
    </row>
    <row r="2133" spans="1:9" x14ac:dyDescent="0.25">
      <c r="A2133" s="4">
        <v>1416.4</v>
      </c>
      <c r="B2133" s="2">
        <v>100.62260000000001</v>
      </c>
      <c r="C2133" s="5">
        <v>10.766999999999999</v>
      </c>
      <c r="D2133" s="5">
        <v>1433.3030000000001</v>
      </c>
      <c r="E2133" s="3">
        <v>20.07</v>
      </c>
      <c r="G2133">
        <v>0.98992348612754377</v>
      </c>
      <c r="H2133" s="12">
        <f>$B2133 + (53.3248120893643*$D2133*44/ (62363.3 * (E2133+273.16)))/G2133</f>
        <v>100.80837227666784</v>
      </c>
      <c r="I2133" s="5">
        <f>($H2133-$H$24)*100 / $H$24</f>
        <v>8.8960719032325688</v>
      </c>
    </row>
    <row r="2134" spans="1:9" x14ac:dyDescent="0.25">
      <c r="A2134" s="4">
        <v>1416.7</v>
      </c>
      <c r="B2134" s="2">
        <v>100.6073</v>
      </c>
      <c r="C2134" s="5">
        <v>10.75</v>
      </c>
      <c r="D2134" s="5">
        <v>1420.3050000000001</v>
      </c>
      <c r="E2134" s="3">
        <v>20.12</v>
      </c>
      <c r="G2134">
        <v>0.9900213116995753</v>
      </c>
      <c r="H2134" s="12">
        <f>$B2134 + (53.3248120893643*$D2134*44/ (62363.3 * (E2134+273.16)))/G2134</f>
        <v>100.79133801772846</v>
      </c>
      <c r="I2134" s="5">
        <f>($H2134-$H$24)*100 / $H$24</f>
        <v>8.877671012072561</v>
      </c>
    </row>
    <row r="2135" spans="1:9" x14ac:dyDescent="0.25">
      <c r="A2135" s="4">
        <v>1417.1</v>
      </c>
      <c r="B2135" s="2">
        <v>100.5916</v>
      </c>
      <c r="C2135" s="5">
        <v>10.733000000000001</v>
      </c>
      <c r="D2135" s="5">
        <v>1404.748</v>
      </c>
      <c r="E2135" s="3">
        <v>20.13</v>
      </c>
      <c r="G2135">
        <v>0.99013265143018592</v>
      </c>
      <c r="H2135" s="12">
        <f>$B2135 + (53.3248120893643*$D2135*44/ (62363.3 * (E2135+273.16)))/G2135</f>
        <v>100.77359552378476</v>
      </c>
      <c r="I2135" s="5">
        <f>($H2135-$H$24)*100 / $H$24</f>
        <v>8.8585050653103892</v>
      </c>
    </row>
    <row r="2136" spans="1:9" x14ac:dyDescent="0.25">
      <c r="A2136" s="4">
        <v>1417.5</v>
      </c>
      <c r="B2136" s="2">
        <v>100.57599999999999</v>
      </c>
      <c r="C2136" s="5">
        <v>10.715999999999999</v>
      </c>
      <c r="D2136" s="5">
        <v>1390.5150000000001</v>
      </c>
      <c r="E2136" s="3">
        <v>20.13</v>
      </c>
      <c r="G2136">
        <v>0.9902334630069396</v>
      </c>
      <c r="H2136" s="12">
        <f>$B2136 + (53.3248120893643*$D2136*44/ (62363.3 * (E2136+273.16)))/G2136</f>
        <v>100.75613319257162</v>
      </c>
      <c r="I2136" s="5">
        <f>($H2136-$H$24)*100 / $H$24</f>
        <v>8.8396417583008766</v>
      </c>
    </row>
    <row r="2137" spans="1:9" x14ac:dyDescent="0.25">
      <c r="A2137" s="4">
        <v>1417.9</v>
      </c>
      <c r="B2137" s="2">
        <v>100.55970000000001</v>
      </c>
      <c r="C2137" s="5">
        <v>10.698</v>
      </c>
      <c r="D2137" s="5">
        <v>1376.9680000000001</v>
      </c>
      <c r="E2137" s="3">
        <v>20.12</v>
      </c>
      <c r="G2137">
        <v>0.99032830367191282</v>
      </c>
      <c r="H2137" s="12">
        <f>$B2137 + (53.3248120893643*$D2137*44/ (62363.3 * (E2137+273.16)))/G2137</f>
        <v>100.73806725578009</v>
      </c>
      <c r="I2137" s="5">
        <f>($H2137-$H$24)*100 / $H$24</f>
        <v>8.8201264193719791</v>
      </c>
    </row>
    <row r="2138" spans="1:9" x14ac:dyDescent="0.25">
      <c r="A2138" s="4">
        <v>1418.3</v>
      </c>
      <c r="B2138" s="2">
        <v>100.54259999999999</v>
      </c>
      <c r="C2138" s="5">
        <v>10.679</v>
      </c>
      <c r="D2138" s="5">
        <v>1363.9670000000001</v>
      </c>
      <c r="E2138" s="3">
        <v>20.09</v>
      </c>
      <c r="G2138">
        <v>0.99041710947250128</v>
      </c>
      <c r="H2138" s="12">
        <f>$B2138 + (53.3248120893643*$D2138*44/ (62363.3 * (E2138+273.16)))/G2138</f>
        <v>100.71928538621667</v>
      </c>
      <c r="I2138" s="5">
        <f>($H2138-$H$24)*100 / $H$24</f>
        <v>8.7998377094933726</v>
      </c>
    </row>
    <row r="2139" spans="1:9" x14ac:dyDescent="0.25">
      <c r="A2139" s="4">
        <v>1418.7</v>
      </c>
      <c r="B2139" s="2">
        <v>100.5266</v>
      </c>
      <c r="C2139" s="5">
        <v>10.661</v>
      </c>
      <c r="D2139" s="5">
        <v>1348.848</v>
      </c>
      <c r="E2139" s="3">
        <v>20.16</v>
      </c>
      <c r="G2139">
        <v>0.99053173045892873</v>
      </c>
      <c r="H2139" s="12">
        <f>$B2139 + (53.3248120893643*$D2139*44/ (62363.3 * (E2139+273.16)))/G2139</f>
        <v>100.70126499102037</v>
      </c>
      <c r="I2139" s="5">
        <f>($H2139-$H$24)*100 / $H$24</f>
        <v>8.7803715658913735</v>
      </c>
    </row>
    <row r="2140" spans="1:9" x14ac:dyDescent="0.25">
      <c r="A2140" s="4">
        <v>1419</v>
      </c>
      <c r="B2140" s="2">
        <v>100.5094</v>
      </c>
      <c r="C2140" s="5">
        <v>10.641999999999999</v>
      </c>
      <c r="D2140" s="5">
        <v>1335.2049999999999</v>
      </c>
      <c r="E2140" s="3">
        <v>20.07</v>
      </c>
      <c r="G2140">
        <v>0.99061869253120127</v>
      </c>
      <c r="H2140" s="12">
        <f>$B2140 + (53.3248120893643*$D2140*44/ (62363.3 * (E2140+273.16)))/G2140</f>
        <v>100.68233621641106</v>
      </c>
      <c r="I2140" s="5">
        <f>($H2140-$H$24)*100 / $H$24</f>
        <v>8.7599241650025075</v>
      </c>
    </row>
    <row r="2141" spans="1:9" x14ac:dyDescent="0.25">
      <c r="A2141" s="4">
        <v>1419.4</v>
      </c>
      <c r="B2141" s="2">
        <v>100.49299999999999</v>
      </c>
      <c r="C2141" s="5">
        <v>10.624000000000001</v>
      </c>
      <c r="D2141" s="5">
        <v>1323.674</v>
      </c>
      <c r="E2141" s="3">
        <v>20.079999999999998</v>
      </c>
      <c r="G2141">
        <v>0.99070142159873986</v>
      </c>
      <c r="H2141" s="12">
        <f>$B2141 + (53.3248120893643*$D2141*44/ (62363.3 * (E2141+273.16)))/G2141</f>
        <v>100.66442255484829</v>
      </c>
      <c r="I2141" s="5">
        <f>($H2141-$H$24)*100 / $H$24</f>
        <v>8.7405733181082024</v>
      </c>
    </row>
    <row r="2142" spans="1:9" x14ac:dyDescent="0.25">
      <c r="A2142" s="4">
        <v>1419.8</v>
      </c>
      <c r="B2142" s="2">
        <v>100.4769</v>
      </c>
      <c r="C2142" s="5">
        <v>10.606999999999999</v>
      </c>
      <c r="D2142" s="5">
        <v>1310.4269999999999</v>
      </c>
      <c r="E2142" s="3">
        <v>20.079999999999998</v>
      </c>
      <c r="G2142">
        <v>0.99079522637127582</v>
      </c>
      <c r="H2142" s="12">
        <f>$B2142 + (53.3248120893643*$D2142*44/ (62363.3 * (E2142+273.16)))/G2142</f>
        <v>100.6465909333556</v>
      </c>
      <c r="I2142" s="5">
        <f>($H2142-$H$24)*100 / $H$24</f>
        <v>8.7213110932317814</v>
      </c>
    </row>
    <row r="2143" spans="1:9" x14ac:dyDescent="0.25">
      <c r="A2143" s="4">
        <v>1420.2</v>
      </c>
      <c r="B2143" s="2">
        <v>100.4606</v>
      </c>
      <c r="C2143" s="5">
        <v>10.589</v>
      </c>
      <c r="D2143" s="5">
        <v>1298.308</v>
      </c>
      <c r="E2143" s="3">
        <v>20.05</v>
      </c>
      <c r="G2143">
        <v>0.99087792564154253</v>
      </c>
      <c r="H2143" s="12">
        <f>$B2143 + (53.3248120893643*$D2143*44/ (62363.3 * (E2143+273.16)))/G2143</f>
        <v>100.62872477796839</v>
      </c>
      <c r="I2143" s="5">
        <f>($H2143-$H$24)*100 / $H$24</f>
        <v>8.7020115638599513</v>
      </c>
    </row>
    <row r="2144" spans="1:9" x14ac:dyDescent="0.25">
      <c r="A2144" s="4">
        <v>1420.6</v>
      </c>
      <c r="B2144" s="2">
        <v>100.44450000000001</v>
      </c>
      <c r="C2144" s="5">
        <v>10.571</v>
      </c>
      <c r="D2144" s="5">
        <v>1284.9390000000001</v>
      </c>
      <c r="E2144" s="3">
        <v>20.079999999999998</v>
      </c>
      <c r="G2144">
        <v>0.99097567676450038</v>
      </c>
      <c r="H2144" s="12">
        <f>$B2144 + (53.3248120893643*$D2144*44/ (62363.3 * (E2144+273.16)))/G2144</f>
        <v>100.61086012082879</v>
      </c>
      <c r="I2144" s="5">
        <f>($H2144-$H$24)*100 / $H$24</f>
        <v>8.682713652937819</v>
      </c>
    </row>
    <row r="2145" spans="1:9" x14ac:dyDescent="0.25">
      <c r="A2145" s="4">
        <v>1420.8</v>
      </c>
      <c r="B2145" s="2">
        <v>100.4353</v>
      </c>
      <c r="C2145" s="5">
        <v>10.561</v>
      </c>
      <c r="D2145" s="5">
        <v>1279.7429999999999</v>
      </c>
      <c r="E2145" s="3">
        <v>20.05</v>
      </c>
      <c r="G2145">
        <v>0.99100939604716132</v>
      </c>
      <c r="H2145" s="12">
        <f>$B2145 + (53.3248120893643*$D2145*44/ (62363.3 * (E2145+273.16)))/G2145</f>
        <v>100.60099871278344</v>
      </c>
      <c r="I2145" s="5">
        <f>($H2145-$H$24)*100 / $H$24</f>
        <v>8.6720610793933659</v>
      </c>
    </row>
    <row r="2146" spans="1:9" x14ac:dyDescent="0.25">
      <c r="A2146" s="4">
        <v>1421.2</v>
      </c>
      <c r="B2146" s="2">
        <v>100.41970000000001</v>
      </c>
      <c r="C2146" s="5">
        <v>10.544</v>
      </c>
      <c r="D2146" s="5">
        <v>1269.701</v>
      </c>
      <c r="E2146" s="3">
        <v>20.04</v>
      </c>
      <c r="G2146">
        <v>0.99107948669270418</v>
      </c>
      <c r="H2146" s="12">
        <f>$B2146 + (53.3248120893643*$D2146*44/ (62363.3 * (E2146+273.16)))/G2146</f>
        <v>100.58409247367639</v>
      </c>
      <c r="I2146" s="5">
        <f>($H2146-$H$24)*100 / $H$24</f>
        <v>8.6537984788986257</v>
      </c>
    </row>
    <row r="2147" spans="1:9" x14ac:dyDescent="0.25">
      <c r="A2147" s="4">
        <v>1421.5</v>
      </c>
      <c r="B2147" s="2">
        <v>100.4036</v>
      </c>
      <c r="C2147" s="5">
        <v>10.526</v>
      </c>
      <c r="D2147" s="5">
        <v>1257.5899999999999</v>
      </c>
      <c r="E2147" s="3">
        <v>20.059999999999999</v>
      </c>
      <c r="G2147">
        <v>0.99116724571940418</v>
      </c>
      <c r="H2147" s="12">
        <f>$B2147 + (53.3248120893643*$D2147*44/ (62363.3 * (E2147+273.16)))/G2147</f>
        <v>100.56639890000787</v>
      </c>
      <c r="I2147" s="5">
        <f>($H2147-$H$24)*100 / $H$24</f>
        <v>8.6346853772095642</v>
      </c>
    </row>
    <row r="2148" spans="1:9" x14ac:dyDescent="0.25">
      <c r="A2148" s="4">
        <v>1421.9</v>
      </c>
      <c r="B2148" s="2">
        <v>100.3878</v>
      </c>
      <c r="C2148" s="5">
        <v>10.509</v>
      </c>
      <c r="D2148" s="5">
        <v>1247.5650000000001</v>
      </c>
      <c r="E2148" s="3">
        <v>20.07</v>
      </c>
      <c r="G2148">
        <v>0.99123919919619941</v>
      </c>
      <c r="H2148" s="12">
        <f>$B2148 + (53.3248120893643*$D2148*44/ (62363.3 * (E2148+273.16)))/G2148</f>
        <v>100.54928390233775</v>
      </c>
      <c r="I2148" s="5">
        <f>($H2148-$H$24)*100 / $H$24</f>
        <v>8.6161972697754514</v>
      </c>
    </row>
    <row r="2149" spans="1:9" x14ac:dyDescent="0.25">
      <c r="A2149" s="4">
        <v>1422.3</v>
      </c>
      <c r="B2149" s="2">
        <v>100.3721</v>
      </c>
      <c r="C2149" s="5">
        <v>10.491</v>
      </c>
      <c r="D2149" s="5">
        <v>1235.857</v>
      </c>
      <c r="E2149" s="3">
        <v>20.100000000000001</v>
      </c>
      <c r="G2149">
        <v>0.9913250064337582</v>
      </c>
      <c r="H2149" s="12">
        <f>$B2149 + (53.3248120893643*$D2149*44/ (62363.3 * (E2149+273.16)))/G2149</f>
        <v>100.53203821771993</v>
      </c>
      <c r="I2149" s="5">
        <f>($H2149-$H$24)*100 / $H$24</f>
        <v>8.5975679905821671</v>
      </c>
    </row>
    <row r="2150" spans="1:9" x14ac:dyDescent="0.25">
      <c r="A2150" s="4">
        <v>1422.7</v>
      </c>
      <c r="B2150" s="2">
        <v>100.3575</v>
      </c>
      <c r="C2150" s="5">
        <v>10.475</v>
      </c>
      <c r="D2150" s="5">
        <v>1223.905</v>
      </c>
      <c r="E2150" s="3">
        <v>20.14</v>
      </c>
      <c r="G2150">
        <v>0.99141344533060127</v>
      </c>
      <c r="H2150" s="12">
        <f>$B2150 + (53.3248120893643*$D2150*44/ (62363.3 * (E2150+273.16)))/G2150</f>
        <v>100.515855723079</v>
      </c>
      <c r="I2150" s="5">
        <f>($H2150-$H$24)*100 / $H$24</f>
        <v>8.5800871994514853</v>
      </c>
    </row>
    <row r="2151" spans="1:9" x14ac:dyDescent="0.25">
      <c r="A2151" s="4">
        <v>1423.1</v>
      </c>
      <c r="B2151" s="2">
        <v>100.342</v>
      </c>
      <c r="C2151" s="5">
        <v>10.458</v>
      </c>
      <c r="D2151" s="5">
        <v>1215.674</v>
      </c>
      <c r="E2151" s="3">
        <v>20.12</v>
      </c>
      <c r="G2151">
        <v>0.99146969781209293</v>
      </c>
      <c r="H2151" s="12">
        <f>$B2151 + (53.3248120893643*$D2151*44/ (62363.3 * (E2151+273.16)))/G2151</f>
        <v>100.49929255152483</v>
      </c>
      <c r="I2151" s="5">
        <f>($H2151-$H$24)*100 / $H$24</f>
        <v>8.5621951902882181</v>
      </c>
    </row>
    <row r="2152" spans="1:9" x14ac:dyDescent="0.25">
      <c r="A2152" s="4">
        <v>1423.5</v>
      </c>
      <c r="B2152" s="2">
        <v>100.3262</v>
      </c>
      <c r="C2152" s="5">
        <v>10.441000000000001</v>
      </c>
      <c r="D2152" s="5">
        <v>1205.002</v>
      </c>
      <c r="E2152" s="3">
        <v>20.12</v>
      </c>
      <c r="G2152">
        <v>0.99154515228802986</v>
      </c>
      <c r="H2152" s="12">
        <f>$B2152 + (53.3248120893643*$D2152*44/ (62363.3 * (E2152+273.16)))/G2152</f>
        <v>100.48209986768356</v>
      </c>
      <c r="I2152" s="5">
        <f>($H2152-$H$24)*100 / $H$24</f>
        <v>8.5436231640417226</v>
      </c>
    </row>
    <row r="2153" spans="1:9" x14ac:dyDescent="0.25">
      <c r="A2153" s="4">
        <v>1423.9</v>
      </c>
      <c r="B2153" s="2">
        <v>100.3112</v>
      </c>
      <c r="C2153" s="5">
        <v>10.423999999999999</v>
      </c>
      <c r="D2153" s="5">
        <v>1197.2439999999999</v>
      </c>
      <c r="E2153" s="3">
        <v>20.11</v>
      </c>
      <c r="G2153">
        <v>0.99159904561606349</v>
      </c>
      <c r="H2153" s="12">
        <f>$B2153 + (53.3248120893643*$D2153*44/ (62363.3 * (E2153+273.16)))/G2153</f>
        <v>100.46609302164249</v>
      </c>
      <c r="I2153" s="5">
        <f>($H2153-$H$24)*100 / $H$24</f>
        <v>8.5263321135261165</v>
      </c>
    </row>
    <row r="2154" spans="1:9" x14ac:dyDescent="0.25">
      <c r="A2154" s="4">
        <v>1424.3</v>
      </c>
      <c r="B2154" s="2">
        <v>100.29559999999999</v>
      </c>
      <c r="C2154" s="5">
        <v>10.407</v>
      </c>
      <c r="D2154" s="5">
        <v>1183.867</v>
      </c>
      <c r="E2154" s="3">
        <v>20.04</v>
      </c>
      <c r="G2154">
        <v>0.99168701717592844</v>
      </c>
      <c r="H2154" s="12">
        <f>$B2154 + (53.3248120893643*$D2154*44/ (62363.3 * (E2154+273.16)))/G2154</f>
        <v>100.44878535357921</v>
      </c>
      <c r="I2154" s="5">
        <f>($H2154-$H$24)*100 / $H$24</f>
        <v>8.5076358780515093</v>
      </c>
    </row>
    <row r="2155" spans="1:9" x14ac:dyDescent="0.25">
      <c r="A2155" s="4">
        <v>1424.6</v>
      </c>
      <c r="B2155" s="2">
        <v>100.2809</v>
      </c>
      <c r="C2155" s="5">
        <v>10.391</v>
      </c>
      <c r="D2155" s="5">
        <v>1175.4349999999999</v>
      </c>
      <c r="E2155" s="3">
        <v>20.07</v>
      </c>
      <c r="G2155">
        <v>0.99174947909424771</v>
      </c>
      <c r="H2155" s="12">
        <f>$B2155 + (53.3248120893643*$D2155*44/ (62363.3 * (E2155+273.16)))/G2155</f>
        <v>100.43296916415868</v>
      </c>
      <c r="I2155" s="5">
        <f>($H2155-$H$24)*100 / $H$24</f>
        <v>8.4905507802419073</v>
      </c>
    </row>
    <row r="2156" spans="1:9" x14ac:dyDescent="0.25">
      <c r="A2156" s="4">
        <v>1425</v>
      </c>
      <c r="B2156" s="2">
        <v>100.2654</v>
      </c>
      <c r="C2156" s="5">
        <v>10.374000000000001</v>
      </c>
      <c r="D2156" s="5">
        <v>1165.4059999999999</v>
      </c>
      <c r="E2156" s="3">
        <v>20.03</v>
      </c>
      <c r="G2156">
        <v>0.99181668610687912</v>
      </c>
      <c r="H2156" s="12">
        <f>$B2156 + (53.3248120893643*$D2156*44/ (62363.3 * (E2156+273.16)))/G2156</f>
        <v>100.41618203756605</v>
      </c>
      <c r="I2156" s="5">
        <f>($H2156-$H$24)*100 / $H$24</f>
        <v>8.4724168484741895</v>
      </c>
    </row>
    <row r="2157" spans="1:9" x14ac:dyDescent="0.25">
      <c r="A2157" s="4">
        <v>1425.4</v>
      </c>
      <c r="B2157" s="2">
        <v>100.25109999999999</v>
      </c>
      <c r="C2157" s="5">
        <v>10.358000000000001</v>
      </c>
      <c r="D2157" s="5">
        <v>1158.0160000000001</v>
      </c>
      <c r="E2157" s="3">
        <v>20.079999999999998</v>
      </c>
      <c r="G2157">
        <v>0.99187357505245832</v>
      </c>
      <c r="H2157" s="12">
        <f>$B2157 + (53.3248120893643*$D2157*44/ (62363.3 * (E2157+273.16)))/G2157</f>
        <v>100.40089176945234</v>
      </c>
      <c r="I2157" s="5">
        <f>($H2157-$H$24)*100 / $H$24</f>
        <v>8.455899865823584</v>
      </c>
    </row>
    <row r="2158" spans="1:9" x14ac:dyDescent="0.25">
      <c r="A2158" s="4">
        <v>1425.8</v>
      </c>
      <c r="B2158" s="2">
        <v>100.23650000000001</v>
      </c>
      <c r="C2158" s="5">
        <v>10.342000000000001</v>
      </c>
      <c r="D2158" s="5">
        <v>1148.2560000000001</v>
      </c>
      <c r="E2158" s="3">
        <v>20.059999999999999</v>
      </c>
      <c r="G2158">
        <v>0.99194074469341675</v>
      </c>
      <c r="H2158" s="12">
        <f>$B2158 + (53.3248120893643*$D2158*44/ (62363.3 * (E2158+273.16)))/G2158</f>
        <v>100.38502936573435</v>
      </c>
      <c r="I2158" s="5">
        <f>($H2158-$H$24)*100 / $H$24</f>
        <v>8.4387648460149975</v>
      </c>
    </row>
    <row r="2159" spans="1:9" x14ac:dyDescent="0.25">
      <c r="A2159" s="4">
        <v>1426.2</v>
      </c>
      <c r="B2159" s="2">
        <v>100.2222</v>
      </c>
      <c r="C2159" s="5">
        <v>10.326000000000001</v>
      </c>
      <c r="D2159" s="5">
        <v>1139.6500000000001</v>
      </c>
      <c r="E2159" s="3">
        <v>20.010000000000002</v>
      </c>
      <c r="G2159">
        <v>0.99199705436655972</v>
      </c>
      <c r="H2159" s="12">
        <f>$B2159 + (53.3248120893643*$D2159*44/ (62363.3 * (E2159+273.16)))/G2159</f>
        <v>100.36963293365909</v>
      </c>
      <c r="I2159" s="5">
        <f>($H2159-$H$24)*100 / $H$24</f>
        <v>8.4221331820325673</v>
      </c>
    </row>
    <row r="2160" spans="1:9" x14ac:dyDescent="0.25">
      <c r="A2160" s="4">
        <v>1426.6</v>
      </c>
      <c r="B2160" s="2">
        <v>100.20829999999999</v>
      </c>
      <c r="C2160" s="5">
        <v>10.311</v>
      </c>
      <c r="D2160" s="5">
        <v>1131.7729999999999</v>
      </c>
      <c r="E2160" s="3">
        <v>20.059999999999999</v>
      </c>
      <c r="G2160">
        <v>0.99205728182877762</v>
      </c>
      <c r="H2160" s="12">
        <f>$B2160 + (53.3248120893643*$D2160*44/ (62363.3 * (E2160+273.16)))/G2160</f>
        <v>100.35468005717436</v>
      </c>
      <c r="I2160" s="5">
        <f>($H2160-$H$24)*100 / $H$24</f>
        <v>8.4059806594189475</v>
      </c>
    </row>
    <row r="2161" spans="1:9" x14ac:dyDescent="0.25">
      <c r="A2161" s="4">
        <v>1427</v>
      </c>
      <c r="B2161" s="2">
        <v>100.19450000000001</v>
      </c>
      <c r="C2161" s="5">
        <v>10.295999999999999</v>
      </c>
      <c r="D2161" s="5">
        <v>1123.181</v>
      </c>
      <c r="E2161" s="3">
        <v>20.010000000000002</v>
      </c>
      <c r="G2161">
        <v>0.99211354889408288</v>
      </c>
      <c r="H2161" s="12">
        <f>$B2161 + (53.3248120893643*$D2161*44/ (62363.3 * (E2161+273.16)))/G2161</f>
        <v>100.3397853294743</v>
      </c>
      <c r="I2161" s="5">
        <f>($H2161-$H$24)*100 / $H$24</f>
        <v>8.3898909507769499</v>
      </c>
    </row>
    <row r="2162" spans="1:9" x14ac:dyDescent="0.25">
      <c r="A2162" s="4">
        <v>1427.4</v>
      </c>
      <c r="B2162" s="2">
        <v>100.1814</v>
      </c>
      <c r="C2162" s="5">
        <v>10.281000000000001</v>
      </c>
      <c r="D2162" s="5">
        <v>1115.2049999999999</v>
      </c>
      <c r="E2162" s="3">
        <v>20.14</v>
      </c>
      <c r="G2162">
        <v>0.99218149718597937</v>
      </c>
      <c r="H2162" s="12">
        <f>$B2162 + (53.3248120893643*$D2162*44/ (62363.3 * (E2162+273.16)))/G2162</f>
        <v>100.32557980812021</v>
      </c>
      <c r="I2162" s="5">
        <f>($H2162-$H$24)*100 / $H$24</f>
        <v>8.3745457424389773</v>
      </c>
    </row>
    <row r="2163" spans="1:9" x14ac:dyDescent="0.25">
      <c r="A2163" s="4">
        <v>1427.7</v>
      </c>
      <c r="B2163" s="2">
        <v>100.1678</v>
      </c>
      <c r="C2163" s="5">
        <v>10.266</v>
      </c>
      <c r="D2163" s="5">
        <v>1107.934</v>
      </c>
      <c r="E2163" s="3">
        <v>20.09</v>
      </c>
      <c r="G2163">
        <v>0.99222843726652077</v>
      </c>
      <c r="H2163" s="12">
        <f>$B2163 + (53.3248120893643*$D2163*44/ (62363.3 * (E2163+273.16)))/G2163</f>
        <v>100.31105741873573</v>
      </c>
      <c r="I2163" s="5">
        <f>($H2163-$H$24)*100 / $H$24</f>
        <v>8.3588582442391353</v>
      </c>
    </row>
    <row r="2164" spans="1:9" x14ac:dyDescent="0.25">
      <c r="A2164" s="4">
        <v>1428.1</v>
      </c>
      <c r="B2164" s="2">
        <v>100.1544</v>
      </c>
      <c r="C2164" s="5">
        <v>10.252000000000001</v>
      </c>
      <c r="D2164" s="5">
        <v>1100.1759999999999</v>
      </c>
      <c r="E2164" s="3">
        <v>20.13</v>
      </c>
      <c r="G2164">
        <v>0.99228674816133655</v>
      </c>
      <c r="H2164" s="12">
        <f>$B2164 + (53.3248120893643*$D2164*44/ (62363.3 * (E2164+273.16)))/G2164</f>
        <v>100.2966265389711</v>
      </c>
      <c r="I2164" s="5">
        <f>($H2164-$H$24)*100 / $H$24</f>
        <v>8.3432695973342597</v>
      </c>
    </row>
    <row r="2165" spans="1:9" x14ac:dyDescent="0.25">
      <c r="A2165" s="4">
        <v>1428.5</v>
      </c>
      <c r="B2165" s="2">
        <v>100.14060000000001</v>
      </c>
      <c r="C2165" s="5">
        <v>10.236000000000001</v>
      </c>
      <c r="D2165" s="5">
        <v>1094.9259999999999</v>
      </c>
      <c r="E2165" s="3">
        <v>20.079999999999998</v>
      </c>
      <c r="G2165">
        <v>0.99231946740503163</v>
      </c>
      <c r="H2165" s="12">
        <f>$B2165 + (53.3248120893643*$D2165*44/ (62363.3 * (E2165+273.16)))/G2165</f>
        <v>100.28216730625307</v>
      </c>
      <c r="I2165" s="5">
        <f>($H2165-$H$24)*100 / $H$24</f>
        <v>8.3276503227624374</v>
      </c>
    </row>
    <row r="2166" spans="1:9" x14ac:dyDescent="0.25">
      <c r="A2166" s="4">
        <v>1428.9</v>
      </c>
      <c r="B2166" s="2">
        <v>100.1268</v>
      </c>
      <c r="C2166" s="5">
        <v>10.221</v>
      </c>
      <c r="D2166" s="5">
        <v>1084.4690000000001</v>
      </c>
      <c r="E2166" s="3">
        <v>20.05</v>
      </c>
      <c r="G2166">
        <v>0.99239075714666347</v>
      </c>
      <c r="H2166" s="12">
        <f>$B2166 + (53.3248120893643*$D2166*44/ (62363.3 * (E2166+273.16)))/G2166</f>
        <v>100.26701955207463</v>
      </c>
      <c r="I2166" s="5">
        <f>($H2166-$H$24)*100 / $H$24</f>
        <v>8.3112872877194661</v>
      </c>
    </row>
    <row r="2167" spans="1:9" x14ac:dyDescent="0.25">
      <c r="A2167" s="4">
        <v>1429.3</v>
      </c>
      <c r="B2167" s="2">
        <v>100.11360000000001</v>
      </c>
      <c r="C2167" s="5">
        <v>10.207000000000001</v>
      </c>
      <c r="D2167" s="5">
        <v>1077.32</v>
      </c>
      <c r="E2167" s="3">
        <v>20.05</v>
      </c>
      <c r="G2167">
        <v>0.99244127717584874</v>
      </c>
      <c r="H2167" s="12">
        <f>$B2167 + (53.3248120893643*$D2167*44/ (62363.3 * (E2167+273.16)))/G2167</f>
        <v>100.25288811067323</v>
      </c>
      <c r="I2167" s="5">
        <f>($H2167-$H$24)*100 / $H$24</f>
        <v>8.2960221026540815</v>
      </c>
    </row>
    <row r="2168" spans="1:9" x14ac:dyDescent="0.25">
      <c r="A2168" s="4">
        <v>1429.7</v>
      </c>
      <c r="B2168" s="2">
        <v>100.1005</v>
      </c>
      <c r="C2168" s="5">
        <v>10.192</v>
      </c>
      <c r="D2168" s="5">
        <v>1070.0440000000001</v>
      </c>
      <c r="E2168" s="3">
        <v>20.079999999999998</v>
      </c>
      <c r="G2168">
        <v>0.99249524434720537</v>
      </c>
      <c r="H2168" s="12">
        <f>$B2168 + (53.3248120893643*$D2168*44/ (62363.3 * (E2168+273.16)))/G2168</f>
        <v>100.23882571155333</v>
      </c>
      <c r="I2168" s="5">
        <f>($H2168-$H$24)*100 / $H$24</f>
        <v>8.2808314990255543</v>
      </c>
    </row>
    <row r="2169" spans="1:9" x14ac:dyDescent="0.25">
      <c r="A2169" s="4">
        <v>1430.1</v>
      </c>
      <c r="B2169" s="2">
        <v>100.0877</v>
      </c>
      <c r="C2169" s="5">
        <v>10.178000000000001</v>
      </c>
      <c r="D2169" s="5">
        <v>1063.749</v>
      </c>
      <c r="E2169" s="3">
        <v>20.07</v>
      </c>
      <c r="G2169">
        <v>0.99253886194709906</v>
      </c>
      <c r="H2169" s="12">
        <f>$B2169 + (53.3248120893643*$D2169*44/ (62363.3 * (E2169+273.16)))/G2169</f>
        <v>100.22521059661705</v>
      </c>
      <c r="I2169" s="5">
        <f>($H2169-$H$24)*100 / $H$24</f>
        <v>8.2661240644981557</v>
      </c>
    </row>
    <row r="2170" spans="1:9" x14ac:dyDescent="0.25">
      <c r="A2170" s="4">
        <v>1430.5</v>
      </c>
      <c r="B2170" s="2">
        <v>100.0754</v>
      </c>
      <c r="C2170" s="5">
        <v>10.164999999999999</v>
      </c>
      <c r="D2170" s="5">
        <v>1056.3979999999999</v>
      </c>
      <c r="E2170" s="3">
        <v>20.11</v>
      </c>
      <c r="G2170">
        <v>0.99259414604196128</v>
      </c>
      <c r="H2170" s="12">
        <f>$B2170 + (53.3248120893643*$D2170*44/ (62363.3 * (E2170+273.16)))/G2170</f>
        <v>100.21193410369128</v>
      </c>
      <c r="I2170" s="5">
        <f>($H2170-$H$24)*100 / $H$24</f>
        <v>8.2517824191008931</v>
      </c>
    </row>
    <row r="2171" spans="1:9" x14ac:dyDescent="0.25">
      <c r="A2171" s="4">
        <v>1430.9</v>
      </c>
      <c r="B2171" s="2">
        <v>100.0624</v>
      </c>
      <c r="C2171" s="5">
        <v>10.15</v>
      </c>
      <c r="D2171" s="5">
        <v>1050.6379999999999</v>
      </c>
      <c r="E2171" s="3">
        <v>20.149999999999999</v>
      </c>
      <c r="G2171">
        <v>0.99263815016711887</v>
      </c>
      <c r="H2171" s="12">
        <f>$B2171 + (53.3248120893643*$D2171*44/ (62363.3 * (E2171+273.16)))/G2171</f>
        <v>100.19816511575225</v>
      </c>
      <c r="I2171" s="5">
        <f>($H2171-$H$24)*100 / $H$24</f>
        <v>8.2369087665779812</v>
      </c>
    </row>
    <row r="2172" spans="1:9" x14ac:dyDescent="0.25">
      <c r="A2172" s="4">
        <v>1431.3</v>
      </c>
      <c r="B2172" s="2">
        <v>100.0502</v>
      </c>
      <c r="C2172" s="5">
        <v>10.137</v>
      </c>
      <c r="D2172" s="5">
        <v>1040.9680000000001</v>
      </c>
      <c r="E2172" s="3">
        <v>20.14</v>
      </c>
      <c r="G2172">
        <v>0.99270555662264826</v>
      </c>
      <c r="H2172" s="12">
        <f>$B2172 + (53.3248120893643*$D2172*44/ (62363.3 * (E2172+273.16)))/G2172</f>
        <v>100.18471099507511</v>
      </c>
      <c r="I2172" s="5">
        <f>($H2172-$H$24)*100 / $H$24</f>
        <v>8.2223752426298766</v>
      </c>
    </row>
    <row r="2173" spans="1:9" x14ac:dyDescent="0.25">
      <c r="A2173" s="4">
        <v>1431.7</v>
      </c>
      <c r="B2173" s="2">
        <v>100.038</v>
      </c>
      <c r="C2173" s="5">
        <v>10.122999999999999</v>
      </c>
      <c r="D2173" s="5">
        <v>1036.6199999999999</v>
      </c>
      <c r="E2173" s="3">
        <v>20.09</v>
      </c>
      <c r="G2173">
        <v>0.99273212012982315</v>
      </c>
      <c r="H2173" s="12">
        <f>$B2173 + (53.3248120893643*$D2173*44/ (62363.3 * (E2173+273.16)))/G2173</f>
        <v>100.17196841249687</v>
      </c>
      <c r="I2173" s="5">
        <f>($H2173-$H$24)*100 / $H$24</f>
        <v>8.2086103423806716</v>
      </c>
    </row>
    <row r="2174" spans="1:9" x14ac:dyDescent="0.25">
      <c r="A2174" s="4">
        <v>1432.1</v>
      </c>
      <c r="B2174" s="2">
        <v>100.026</v>
      </c>
      <c r="C2174" s="5">
        <v>10.11</v>
      </c>
      <c r="D2174" s="5">
        <v>1030.586</v>
      </c>
      <c r="E2174" s="3">
        <v>20.05</v>
      </c>
      <c r="G2174">
        <v>0.99277144381062665</v>
      </c>
      <c r="H2174" s="12">
        <f>$B2174 + (53.3248120893643*$D2174*44/ (62363.3 * (E2174+273.16)))/G2174</f>
        <v>100.15920149709527</v>
      </c>
      <c r="I2174" s="5">
        <f>($H2174-$H$24)*100 / $H$24</f>
        <v>8.1948191571233657</v>
      </c>
    </row>
    <row r="2175" spans="1:9" x14ac:dyDescent="0.25">
      <c r="A2175" s="4">
        <v>1432.5</v>
      </c>
      <c r="B2175" s="2">
        <v>100.0142</v>
      </c>
      <c r="C2175" s="5">
        <v>10.097</v>
      </c>
      <c r="D2175" s="5">
        <v>1023.616</v>
      </c>
      <c r="E2175" s="3">
        <v>20.13</v>
      </c>
      <c r="G2175">
        <v>0.99282717974950108</v>
      </c>
      <c r="H2175" s="12">
        <f>$B2175 + (53.3248120893643*$D2175*44/ (62363.3 * (E2175+273.16)))/G2175</f>
        <v>100.14645712391527</v>
      </c>
      <c r="I2175" s="5">
        <f>($H2175-$H$24)*100 / $H$24</f>
        <v>8.1810523226151961</v>
      </c>
    </row>
    <row r="2176" spans="1:9" x14ac:dyDescent="0.25">
      <c r="A2176" s="4">
        <v>1432.9</v>
      </c>
      <c r="B2176" s="2">
        <v>100.00279999999999</v>
      </c>
      <c r="C2176" s="5">
        <v>10.085000000000001</v>
      </c>
      <c r="D2176" s="5">
        <v>1017.1079999999999</v>
      </c>
      <c r="E2176" s="3">
        <v>20.11</v>
      </c>
      <c r="G2176">
        <v>0.99287148432129613</v>
      </c>
      <c r="H2176" s="12">
        <f>$B2176 + (53.3248120893643*$D2176*44/ (62363.3 * (E2176+273.16)))/G2176</f>
        <v>100.13421935016119</v>
      </c>
      <c r="I2176" s="5">
        <f>($H2176-$H$24)*100 / $H$24</f>
        <v>8.167832731220523</v>
      </c>
    </row>
    <row r="2177" spans="1:9" x14ac:dyDescent="0.25">
      <c r="A2177" s="4">
        <v>1433.3</v>
      </c>
      <c r="B2177" s="2">
        <v>99.992400000000004</v>
      </c>
      <c r="C2177" s="5">
        <v>10.073</v>
      </c>
      <c r="D2177" s="5">
        <v>1011.1849999999999</v>
      </c>
      <c r="E2177" s="3">
        <v>20.100000000000001</v>
      </c>
      <c r="G2177">
        <v>0.99291248050613379</v>
      </c>
      <c r="H2177" s="12">
        <f>$B2177 + (53.3248120893643*$D2177*44/ (62363.3 * (E2177+273.16)))/G2177</f>
        <v>100.12305310666451</v>
      </c>
      <c r="I2177" s="5">
        <f>($H2177-$H$24)*100 / $H$24</f>
        <v>8.155770637296758</v>
      </c>
    </row>
    <row r="2178" spans="1:9" x14ac:dyDescent="0.25">
      <c r="A2178" s="4">
        <v>1433.7</v>
      </c>
      <c r="B2178" s="2">
        <v>99.981700000000004</v>
      </c>
      <c r="C2178" s="5">
        <v>10.061999999999999</v>
      </c>
      <c r="D2178" s="5">
        <v>1006.076</v>
      </c>
      <c r="E2178" s="3">
        <v>20.05</v>
      </c>
      <c r="G2178">
        <v>0.99294454000557031</v>
      </c>
      <c r="H2178" s="12">
        <f>$B2178 + (53.3248120893643*$D2178*44/ (62363.3 * (E2178+273.16)))/G2178</f>
        <v>100.11171095279792</v>
      </c>
      <c r="I2178" s="5">
        <f>($H2178-$H$24)*100 / $H$24</f>
        <v>8.1435185199864595</v>
      </c>
    </row>
    <row r="2179" spans="1:9" x14ac:dyDescent="0.25">
      <c r="A2179" s="4">
        <v>1434.1</v>
      </c>
      <c r="B2179" s="2">
        <v>99.970399999999998</v>
      </c>
      <c r="C2179" s="5">
        <v>10.048999999999999</v>
      </c>
      <c r="D2179" s="5">
        <v>999.06600000000003</v>
      </c>
      <c r="E2179" s="3">
        <v>20.07</v>
      </c>
      <c r="G2179">
        <v>0.99299562672924013</v>
      </c>
      <c r="H2179" s="12">
        <f>$B2179 + (53.3248120893643*$D2179*44/ (62363.3 * (E2179+273.16)))/G2179</f>
        <v>100.09948963275407</v>
      </c>
      <c r="I2179" s="5">
        <f>($H2179-$H$24)*100 / $H$24</f>
        <v>8.1303167023577121</v>
      </c>
    </row>
    <row r="2180" spans="1:9" x14ac:dyDescent="0.25">
      <c r="A2180" s="4">
        <v>1434.5</v>
      </c>
      <c r="B2180" s="2">
        <v>99.959299999999999</v>
      </c>
      <c r="C2180" s="5">
        <v>10.037000000000001</v>
      </c>
      <c r="D2180" s="5">
        <v>994.67499999999995</v>
      </c>
      <c r="E2180" s="3">
        <v>20.079999999999998</v>
      </c>
      <c r="G2180">
        <v>0.99302741371657588</v>
      </c>
      <c r="H2180" s="12">
        <f>$B2180 + (53.3248120893643*$D2180*44/ (62363.3 * (E2180+273.16)))/G2180</f>
        <v>100.08781377354366</v>
      </c>
      <c r="I2180" s="5">
        <f>($H2180-$H$24)*100 / $H$24</f>
        <v>8.1177041070405327</v>
      </c>
    </row>
    <row r="2181" spans="1:9" x14ac:dyDescent="0.25">
      <c r="A2181" s="4">
        <v>1434.9</v>
      </c>
      <c r="B2181" s="2">
        <v>99.948599999999999</v>
      </c>
      <c r="C2181" s="5">
        <v>10.025</v>
      </c>
      <c r="D2181" s="5">
        <v>987.73800000000006</v>
      </c>
      <c r="E2181" s="3">
        <v>20.07</v>
      </c>
      <c r="G2181">
        <v>0.99307558978330868</v>
      </c>
      <c r="H2181" s="12">
        <f>$B2181 + (53.3248120893643*$D2181*44/ (62363.3 * (E2181+273.16)))/G2181</f>
        <v>100.07621566178497</v>
      </c>
      <c r="I2181" s="5">
        <f>($H2181-$H$24)*100 / $H$24</f>
        <v>8.1051754967327554</v>
      </c>
    </row>
    <row r="2182" spans="1:9" x14ac:dyDescent="0.25">
      <c r="A2182" s="4">
        <v>1435.3</v>
      </c>
      <c r="B2182" s="2">
        <v>99.938299999999998</v>
      </c>
      <c r="C2182" s="5">
        <v>10.013999999999999</v>
      </c>
      <c r="D2182" s="5">
        <v>983.58100000000002</v>
      </c>
      <c r="E2182" s="3">
        <v>20.14</v>
      </c>
      <c r="G2182">
        <v>0.99311039882653096</v>
      </c>
      <c r="H2182" s="12">
        <f>$B2182 + (53.3248120893643*$D2182*44/ (62363.3 * (E2182+273.16)))/G2182</f>
        <v>100.06534379563027</v>
      </c>
      <c r="I2182" s="5">
        <f>($H2182-$H$24)*100 / $H$24</f>
        <v>8.0934313975893275</v>
      </c>
    </row>
    <row r="2183" spans="1:9" x14ac:dyDescent="0.25">
      <c r="A2183" s="4">
        <v>1435.6</v>
      </c>
      <c r="B2183" s="2">
        <v>99.927999999999997</v>
      </c>
      <c r="C2183" s="5">
        <v>10.002000000000001</v>
      </c>
      <c r="D2183" s="5">
        <v>979.274</v>
      </c>
      <c r="E2183" s="3">
        <v>20.09</v>
      </c>
      <c r="G2183">
        <v>0.99313688603194861</v>
      </c>
      <c r="H2183" s="12">
        <f>$B2183 + (53.3248120893643*$D2183*44/ (62363.3 * (E2183+273.16)))/G2183</f>
        <v>100.0545056763864</v>
      </c>
      <c r="I2183" s="5">
        <f>($H2183-$H$24)*100 / $H$24</f>
        <v>8.081723752819137</v>
      </c>
    </row>
    <row r="2184" spans="1:9" x14ac:dyDescent="0.25">
      <c r="A2184" s="4">
        <v>1436</v>
      </c>
      <c r="B2184" s="2">
        <v>99.917400000000001</v>
      </c>
      <c r="C2184" s="5">
        <v>9.9909999999999997</v>
      </c>
      <c r="D2184" s="5">
        <v>972.82299999999998</v>
      </c>
      <c r="E2184" s="3">
        <v>20.09</v>
      </c>
      <c r="G2184">
        <v>0.99318240457450646</v>
      </c>
      <c r="H2184" s="12">
        <f>$B2184 + (53.3248120893643*$D2184*44/ (62363.3 * (E2184+273.16)))/G2184</f>
        <v>100.04306655635364</v>
      </c>
      <c r="I2184" s="5">
        <f>($H2184-$H$24)*100 / $H$24</f>
        <v>8.0693668898972888</v>
      </c>
    </row>
    <row r="2185" spans="1:9" x14ac:dyDescent="0.25">
      <c r="A2185" s="4">
        <v>1436.4</v>
      </c>
      <c r="B2185" s="2">
        <v>99.907300000000006</v>
      </c>
      <c r="C2185" s="5">
        <v>9.98</v>
      </c>
      <c r="D2185" s="5">
        <v>966.3</v>
      </c>
      <c r="E2185" s="3">
        <v>20.12</v>
      </c>
      <c r="G2185">
        <v>0.99323072972305837</v>
      </c>
      <c r="H2185" s="12">
        <f>$B2185 + (53.3248120893643*$D2185*44/ (62363.3 * (E2185+273.16)))/G2185</f>
        <v>100.03210509241276</v>
      </c>
      <c r="I2185" s="5">
        <f>($H2185-$H$24)*100 / $H$24</f>
        <v>8.0575260046760295</v>
      </c>
    </row>
    <row r="2186" spans="1:9" x14ac:dyDescent="0.25">
      <c r="A2186" s="4">
        <v>1436.8</v>
      </c>
      <c r="B2186" s="2">
        <v>99.896900000000002</v>
      </c>
      <c r="C2186" s="5">
        <v>9.968</v>
      </c>
      <c r="D2186" s="5">
        <v>963.22400000000005</v>
      </c>
      <c r="E2186" s="3">
        <v>20.079999999999998</v>
      </c>
      <c r="G2186">
        <v>0.99324936513372208</v>
      </c>
      <c r="H2186" s="12">
        <f>$B2186 + (53.3248120893643*$D2186*44/ (62363.3 * (E2186+273.16)))/G2186</f>
        <v>100.02132243893973</v>
      </c>
      <c r="I2186" s="5">
        <f>($H2186-$H$24)*100 / $H$24</f>
        <v>8.0458782756095975</v>
      </c>
    </row>
    <row r="2187" spans="1:9" x14ac:dyDescent="0.25">
      <c r="A2187" s="4">
        <v>1437.2</v>
      </c>
      <c r="B2187" s="2">
        <v>99.887500000000003</v>
      </c>
      <c r="C2187" s="5">
        <v>9.9580000000000002</v>
      </c>
      <c r="D2187" s="5">
        <v>957.58100000000002</v>
      </c>
      <c r="E2187" s="3">
        <v>20.059999999999999</v>
      </c>
      <c r="G2187">
        <v>0.99328765951239606</v>
      </c>
      <c r="H2187" s="12">
        <f>$B2187 + (53.3248120893643*$D2187*44/ (62363.3 * (E2187+273.16)))/G2187</f>
        <v>100.01119718406348</v>
      </c>
      <c r="I2187" s="5">
        <f>($H2187-$H$24)*100 / $H$24</f>
        <v>8.0349406872115097</v>
      </c>
    </row>
    <row r="2188" spans="1:9" x14ac:dyDescent="0.25">
      <c r="A2188" s="4">
        <v>1437.8</v>
      </c>
      <c r="B2188" s="2">
        <v>99.874399999999994</v>
      </c>
      <c r="C2188" s="5">
        <v>9.9429999999999996</v>
      </c>
      <c r="D2188" s="5">
        <v>952.58</v>
      </c>
      <c r="E2188" s="3">
        <v>20.079999999999998</v>
      </c>
      <c r="G2188">
        <v>0.99332446451145029</v>
      </c>
      <c r="H2188" s="12">
        <f>$B2188 + (53.3248120893643*$D2188*44/ (62363.3 * (E2188+273.16)))/G2188</f>
        <v>99.997438219681271</v>
      </c>
      <c r="I2188" s="5">
        <f>($H2188-$H$24)*100 / $H$24</f>
        <v>8.0200778624198676</v>
      </c>
    </row>
    <row r="2189" spans="1:9" x14ac:dyDescent="0.25">
      <c r="A2189" s="4">
        <v>1438.2</v>
      </c>
      <c r="B2189" s="2">
        <v>99.864400000000003</v>
      </c>
      <c r="C2189" s="5">
        <v>9.9320000000000004</v>
      </c>
      <c r="D2189" s="5">
        <v>947.279</v>
      </c>
      <c r="E2189" s="3">
        <v>20.100000000000001</v>
      </c>
      <c r="G2189">
        <v>0.99336336718935037</v>
      </c>
      <c r="H2189" s="12">
        <f>$B2189 + (53.3248120893643*$D2189*44/ (62363.3 * (E2189+273.16)))/G2189</f>
        <v>99.98674039017402</v>
      </c>
      <c r="I2189" s="5">
        <f>($H2189-$H$24)*100 / $H$24</f>
        <v>8.0085217626146559</v>
      </c>
    </row>
    <row r="2190" spans="1:9" x14ac:dyDescent="0.25">
      <c r="A2190" s="4">
        <v>1438.6</v>
      </c>
      <c r="B2190" s="2">
        <v>99.854399999999998</v>
      </c>
      <c r="C2190" s="5">
        <v>9.9209999999999994</v>
      </c>
      <c r="D2190" s="5">
        <v>942.91099999999994</v>
      </c>
      <c r="E2190" s="3">
        <v>20.09</v>
      </c>
      <c r="G2190">
        <v>0.9933934263725972</v>
      </c>
      <c r="H2190" s="12">
        <f>$B2190 + (53.3248120893643*$D2190*44/ (62363.3 * (E2190+273.16)))/G2190</f>
        <v>99.976176733846458</v>
      </c>
      <c r="I2190" s="5">
        <f>($H2190-$H$24)*100 / $H$24</f>
        <v>7.9971106004956001</v>
      </c>
    </row>
    <row r="2191" spans="1:9" x14ac:dyDescent="0.25">
      <c r="A2191" s="4">
        <v>1439</v>
      </c>
      <c r="B2191" s="2">
        <v>99.844200000000001</v>
      </c>
      <c r="C2191" s="5">
        <v>9.91</v>
      </c>
      <c r="D2191" s="5">
        <v>938.01400000000001</v>
      </c>
      <c r="E2191" s="3">
        <v>20.09</v>
      </c>
      <c r="G2191">
        <v>0.99342796745546469</v>
      </c>
      <c r="H2191" s="12">
        <f>$B2191 + (53.3248120893643*$D2191*44/ (62363.3 * (E2191+273.16)))/G2191</f>
        <v>99.965340075311218</v>
      </c>
      <c r="I2191" s="5">
        <f>($H2191-$H$24)*100 / $H$24</f>
        <v>7.9854045336244317</v>
      </c>
    </row>
    <row r="2192" spans="1:9" x14ac:dyDescent="0.25">
      <c r="A2192" s="4">
        <v>1439.4</v>
      </c>
      <c r="B2192" s="2">
        <v>99.834400000000002</v>
      </c>
      <c r="C2192" s="5">
        <v>9.8989999999999991</v>
      </c>
      <c r="D2192" s="5">
        <v>932.64</v>
      </c>
      <c r="E2192" s="3">
        <v>20.13</v>
      </c>
      <c r="G2192">
        <v>0.99346883154143373</v>
      </c>
      <c r="H2192" s="12">
        <f>$B2192 + (53.3248120893643*$D2192*44/ (62363.3 * (E2192+273.16)))/G2192</f>
        <v>99.954824668120139</v>
      </c>
      <c r="I2192" s="5">
        <f>($H2192-$H$24)*100 / $H$24</f>
        <v>7.9740454915953753</v>
      </c>
    </row>
    <row r="2193" spans="1:9" x14ac:dyDescent="0.25">
      <c r="A2193" s="4">
        <v>1439.8</v>
      </c>
      <c r="B2193" s="2">
        <v>99.825199999999995</v>
      </c>
      <c r="C2193" s="5">
        <v>9.8889999999999993</v>
      </c>
      <c r="D2193" s="5">
        <v>929.06299999999999</v>
      </c>
      <c r="E2193" s="3">
        <v>20.11</v>
      </c>
      <c r="G2193">
        <v>0.99349257379703493</v>
      </c>
      <c r="H2193" s="12">
        <f>$B2193 + (53.3248120893643*$D2193*44/ (62363.3 * (E2193+273.16)))/G2193</f>
        <v>99.945168111484989</v>
      </c>
      <c r="I2193" s="5">
        <f>($H2193-$H$24)*100 / $H$24</f>
        <v>7.9636142043725942</v>
      </c>
    </row>
    <row r="2194" spans="1:9" x14ac:dyDescent="0.25">
      <c r="A2194" s="4">
        <v>1440.3</v>
      </c>
      <c r="B2194" s="2">
        <v>99.811599999999999</v>
      </c>
      <c r="C2194" s="5">
        <v>9.8740000000000006</v>
      </c>
      <c r="D2194" s="5">
        <v>923.49699999999996</v>
      </c>
      <c r="E2194" s="3">
        <v>20.07</v>
      </c>
      <c r="G2194">
        <v>0.99352888722273835</v>
      </c>
      <c r="H2194" s="12">
        <f>$B2194 + (53.3248120893643*$D2194*44/ (62363.3 * (E2194+273.16)))/G2194</f>
        <v>99.93086129250824</v>
      </c>
      <c r="I2194" s="5">
        <f>($H2194-$H$24)*100 / $H$24</f>
        <v>7.9481595714605291</v>
      </c>
    </row>
    <row r="2195" spans="1:9" x14ac:dyDescent="0.25">
      <c r="A2195" s="4">
        <v>1440.7</v>
      </c>
      <c r="B2195" s="2">
        <v>99.802400000000006</v>
      </c>
      <c r="C2195" s="5">
        <v>9.8640000000000008</v>
      </c>
      <c r="D2195" s="5">
        <v>918.197</v>
      </c>
      <c r="E2195" s="3">
        <v>20.05</v>
      </c>
      <c r="G2195">
        <v>0.99356481392275153</v>
      </c>
      <c r="H2195" s="12">
        <f>$B2195 + (53.3248120893643*$D2195*44/ (62363.3 * (E2195+273.16)))/G2195</f>
        <v>99.920980645627381</v>
      </c>
      <c r="I2195" s="5">
        <f>($H2195-$H$24)*100 / $H$24</f>
        <v>7.937486215578585</v>
      </c>
    </row>
    <row r="2196" spans="1:9" x14ac:dyDescent="0.25">
      <c r="A2196" s="4">
        <v>1441.3</v>
      </c>
      <c r="B2196" s="2">
        <v>99.789199999999994</v>
      </c>
      <c r="C2196" s="5">
        <v>9.85</v>
      </c>
      <c r="D2196" s="5">
        <v>914.44100000000003</v>
      </c>
      <c r="E2196" s="3">
        <v>20.09</v>
      </c>
      <c r="G2196">
        <v>0.99359421626857769</v>
      </c>
      <c r="H2196" s="12">
        <f>$B2196 + (53.3248120893643*$D2196*44/ (62363.3 * (E2196+273.16)))/G2196</f>
        <v>99.907275973907616</v>
      </c>
      <c r="I2196" s="5">
        <f>($H2196-$H$24)*100 / $H$24</f>
        <v>7.9226820392656307</v>
      </c>
    </row>
    <row r="2197" spans="1:9" x14ac:dyDescent="0.25">
      <c r="A2197" s="4">
        <v>1441.7</v>
      </c>
      <c r="B2197" s="2">
        <v>99.780100000000004</v>
      </c>
      <c r="C2197" s="5">
        <v>9.84</v>
      </c>
      <c r="D2197" s="5">
        <v>910.01400000000001</v>
      </c>
      <c r="E2197" s="3">
        <v>20.09</v>
      </c>
      <c r="G2197">
        <v>0.99362543333667397</v>
      </c>
      <c r="H2197" s="12">
        <f>$B2197 + (53.3248120893643*$D2197*44/ (62363.3 * (E2197+273.16)))/G2197</f>
        <v>99.897600651766041</v>
      </c>
      <c r="I2197" s="5">
        <f>($H2197-$H$24)*100 / $H$24</f>
        <v>7.9122304810088986</v>
      </c>
    </row>
    <row r="2198" spans="1:9" x14ac:dyDescent="0.25">
      <c r="A2198" s="4">
        <v>1442.3</v>
      </c>
      <c r="B2198" s="2">
        <v>99.767200000000003</v>
      </c>
      <c r="C2198" s="5">
        <v>9.8249999999999993</v>
      </c>
      <c r="D2198" s="5">
        <v>898.05700000000002</v>
      </c>
      <c r="E2198" s="3">
        <v>20.09</v>
      </c>
      <c r="G2198">
        <v>0.99370974139250623</v>
      </c>
      <c r="H2198" s="12">
        <f>$B2198 + (53.3248120893643*$D2198*44/ (62363.3 * (E2198+273.16)))/G2198</f>
        <v>99.883146930629408</v>
      </c>
      <c r="I2198" s="5">
        <f>($H2198-$H$24)*100 / $H$24</f>
        <v>7.8966171602041113</v>
      </c>
    </row>
    <row r="2199" spans="1:9" x14ac:dyDescent="0.25">
      <c r="A2199" s="4">
        <v>1443.1</v>
      </c>
      <c r="B2199" s="2">
        <v>99.755200000000002</v>
      </c>
      <c r="C2199" s="5">
        <v>9.8119999999999994</v>
      </c>
      <c r="D2199" s="5">
        <v>897.70699999999999</v>
      </c>
      <c r="E2199" s="3">
        <v>20.149999999999999</v>
      </c>
      <c r="G2199">
        <v>0.99371648093708576</v>
      </c>
      <c r="H2199" s="12">
        <f>$B2199 + (53.3248120893643*$D2199*44/ (62363.3 * (E2199+273.16)))/G2199</f>
        <v>99.871077247636464</v>
      </c>
      <c r="I2199" s="5">
        <f>($H2199-$H$24)*100 / $H$24</f>
        <v>7.8835791452320843</v>
      </c>
    </row>
    <row r="2200" spans="1:9" x14ac:dyDescent="0.25">
      <c r="A2200" s="4">
        <v>1444</v>
      </c>
      <c r="B2200" s="2">
        <v>99.745500000000007</v>
      </c>
      <c r="C2200" s="5">
        <v>9.8019999999999996</v>
      </c>
      <c r="D2200" s="5">
        <v>894.61300000000006</v>
      </c>
      <c r="E2200" s="3">
        <v>20.13</v>
      </c>
      <c r="G2200">
        <v>0.99373686134190309</v>
      </c>
      <c r="H2200" s="12">
        <f>$B2200 + (53.3248120893643*$D2200*44/ (62363.3 * (E2200+273.16)))/G2200</f>
        <v>99.860983376057916</v>
      </c>
      <c r="I2200" s="5">
        <f>($H2200-$H$24)*100 / $H$24</f>
        <v>7.8726754579650908</v>
      </c>
    </row>
    <row r="2201" spans="1:9" x14ac:dyDescent="0.25">
      <c r="A2201" s="4">
        <v>1445</v>
      </c>
      <c r="B2201" s="2">
        <v>99.7346</v>
      </c>
      <c r="C2201" s="5">
        <v>9.7889999999999997</v>
      </c>
      <c r="D2201" s="5">
        <v>893.03700000000003</v>
      </c>
      <c r="E2201" s="3">
        <v>20.12</v>
      </c>
      <c r="G2201">
        <v>0.99374725924160279</v>
      </c>
      <c r="H2201" s="12">
        <f>$B2201 + (53.3248120893643*$D2201*44/ (62363.3 * (E2201+273.16)))/G2201</f>
        <v>99.849882658581919</v>
      </c>
      <c r="I2201" s="5">
        <f>($H2201-$H$24)*100 / $H$24</f>
        <v>7.8606841471131883</v>
      </c>
    </row>
    <row r="2202" spans="1:9" x14ac:dyDescent="0.25">
      <c r="A2202" s="4">
        <v>1445.8</v>
      </c>
      <c r="B2202" s="2">
        <v>99.725399999999993</v>
      </c>
      <c r="C2202" s="5">
        <v>9.7789999999999999</v>
      </c>
      <c r="D2202" s="5">
        <v>891.67200000000003</v>
      </c>
      <c r="E2202" s="3">
        <v>20.23</v>
      </c>
      <c r="G2202">
        <v>0.99376465170657158</v>
      </c>
      <c r="H2202" s="12">
        <f>$B2202 + (53.3248120893643*$D2202*44/ (62363.3 * (E2202+273.16)))/G2202</f>
        <v>99.840461279576289</v>
      </c>
      <c r="I2202" s="5">
        <f>($H2202-$H$24)*100 / $H$24</f>
        <v>7.8505069054570198</v>
      </c>
    </row>
    <row r="2203" spans="1:9" x14ac:dyDescent="0.25">
      <c r="A2203" s="4">
        <v>1446.8</v>
      </c>
      <c r="B2203" s="2">
        <v>99.715400000000002</v>
      </c>
      <c r="C2203" s="5">
        <v>9.7680000000000007</v>
      </c>
      <c r="D2203" s="5">
        <v>893.947</v>
      </c>
      <c r="E2203" s="3">
        <v>20.28</v>
      </c>
      <c r="G2203">
        <v>0.99375217605622279</v>
      </c>
      <c r="H2203" s="12">
        <f>$B2203 + (53.3248120893643*$D2203*44/ (62363.3 * (E2203+273.16)))/G2203</f>
        <v>99.830736637701833</v>
      </c>
      <c r="I2203" s="5">
        <f>($H2203-$H$24)*100 / $H$24</f>
        <v>7.8400020706216003</v>
      </c>
    </row>
    <row r="2204" spans="1:9" x14ac:dyDescent="0.25">
      <c r="A2204" s="4">
        <v>1448</v>
      </c>
      <c r="B2204" s="2">
        <v>99.706199999999995</v>
      </c>
      <c r="C2204" s="5">
        <v>9.7579999999999991</v>
      </c>
      <c r="D2204" s="5">
        <v>893.97400000000005</v>
      </c>
      <c r="E2204" s="3">
        <v>20.36</v>
      </c>
      <c r="G2204">
        <v>0.99375764161114333</v>
      </c>
      <c r="H2204" s="12">
        <f>$B2204 + (53.3248120893643*$D2204*44/ (62363.3 * (E2204+273.16)))/G2204</f>
        <v>99.821508050653136</v>
      </c>
      <c r="I2204" s="5">
        <f>($H2204-$H$24)*100 / $H$24</f>
        <v>7.8300330883225699</v>
      </c>
    </row>
    <row r="2205" spans="1:9" x14ac:dyDescent="0.25">
      <c r="A2205" s="4">
        <v>1449.6</v>
      </c>
      <c r="B2205" s="2">
        <v>99.696700000000007</v>
      </c>
      <c r="C2205" s="5">
        <v>9.7479999999999993</v>
      </c>
      <c r="D2205" s="5">
        <v>894.42700000000002</v>
      </c>
      <c r="E2205" s="3">
        <v>20.39</v>
      </c>
      <c r="G2205">
        <v>0.99375657785624572</v>
      </c>
      <c r="H2205" s="12">
        <f>$B2205 + (53.3248120893643*$D2205*44/ (62363.3 * (E2205+273.16)))/G2205</f>
        <v>99.812054813601407</v>
      </c>
      <c r="I2205" s="5">
        <f>($H2205-$H$24)*100 / $H$24</f>
        <v>7.8198214326985882</v>
      </c>
    </row>
    <row r="2206" spans="1:9" x14ac:dyDescent="0.25">
      <c r="A2206" s="4">
        <v>1451.6</v>
      </c>
      <c r="B2206" s="2">
        <v>99.690100000000001</v>
      </c>
      <c r="C2206" s="5">
        <v>9.7409999999999997</v>
      </c>
      <c r="D2206" s="5">
        <v>893.87300000000005</v>
      </c>
      <c r="E2206" s="3">
        <v>20.56</v>
      </c>
      <c r="G2206">
        <v>0.99377246006928077</v>
      </c>
      <c r="H2206" s="12">
        <f>$B2206 + (53.3248120893643*$D2206*44/ (62363.3 * (E2206+273.16)))/G2206</f>
        <v>99.805314798514885</v>
      </c>
      <c r="I2206" s="5">
        <f>($H2206-$H$24)*100 / $H$24</f>
        <v>7.8125406766372141</v>
      </c>
    </row>
    <row r="2207" spans="1:9" x14ac:dyDescent="0.25">
      <c r="A2207" s="4">
        <v>1453.6</v>
      </c>
      <c r="B2207" s="2">
        <v>99.692400000000006</v>
      </c>
      <c r="C2207" s="5">
        <v>9.7430000000000003</v>
      </c>
      <c r="D2207" s="5">
        <v>894.26499999999999</v>
      </c>
      <c r="E2207" s="3">
        <v>20.5</v>
      </c>
      <c r="G2207">
        <v>0.9937654809401143</v>
      </c>
      <c r="H2207" s="12">
        <f>$B2207 + (53.3248120893643*$D2207*44/ (62363.3 * (E2207+273.16)))/G2207</f>
        <v>99.807689685368203</v>
      </c>
      <c r="I2207" s="5">
        <f>($H2207-$H$24)*100 / $H$24</f>
        <v>7.8151060969857458</v>
      </c>
    </row>
    <row r="2208" spans="1:9" x14ac:dyDescent="0.25">
      <c r="A2208" s="4">
        <v>1454.9</v>
      </c>
      <c r="B2208" s="2">
        <v>99.702600000000004</v>
      </c>
      <c r="C2208" s="5">
        <v>9.7539999999999996</v>
      </c>
      <c r="D2208" s="5">
        <v>894.94899999999996</v>
      </c>
      <c r="E2208" s="3">
        <v>20.440000000000001</v>
      </c>
      <c r="G2208">
        <v>0.99375644387608297</v>
      </c>
      <c r="H2208" s="12">
        <f>$B2208 + (53.3248120893643*$D2208*44/ (62363.3 * (E2208+273.16)))/G2208</f>
        <v>99.818002495470651</v>
      </c>
      <c r="I2208" s="5">
        <f>($H2208-$H$24)*100 / $H$24</f>
        <v>7.8262462878754313</v>
      </c>
    </row>
    <row r="2209" spans="1:9" x14ac:dyDescent="0.25">
      <c r="A2209" s="4">
        <v>1456.1</v>
      </c>
      <c r="B2209" s="2">
        <v>99.712599999999995</v>
      </c>
      <c r="C2209" s="5">
        <v>9.7650000000000006</v>
      </c>
      <c r="D2209" s="5">
        <v>894.17899999999997</v>
      </c>
      <c r="E2209" s="3">
        <v>20.45</v>
      </c>
      <c r="G2209">
        <v>0.9937625568442402</v>
      </c>
      <c r="H2209" s="12">
        <f>$B2209 + (53.3248120893643*$D2209*44/ (62363.3 * (E2209+273.16)))/G2209</f>
        <v>99.827898568652429</v>
      </c>
      <c r="I2209" s="5">
        <f>($H2209-$H$24)*100 / $H$24</f>
        <v>7.8369363076865337</v>
      </c>
    </row>
    <row r="2210" spans="1:9" x14ac:dyDescent="0.25">
      <c r="A2210" s="4">
        <v>1457.7</v>
      </c>
      <c r="B2210" s="2">
        <v>99.721900000000005</v>
      </c>
      <c r="C2210" s="5">
        <v>9.7759999999999998</v>
      </c>
      <c r="D2210" s="5">
        <v>893.84900000000005</v>
      </c>
      <c r="E2210" s="3">
        <v>20.350000000000001</v>
      </c>
      <c r="G2210">
        <v>0.99375781370682281</v>
      </c>
      <c r="H2210" s="12">
        <f>$B2210 + (53.3248120893643*$D2210*44/ (62363.3 * (E2210+273.16)))/G2210</f>
        <v>99.837195835768256</v>
      </c>
      <c r="I2210" s="5">
        <f>($H2210-$H$24)*100 / $H$24</f>
        <v>7.8469794801481418</v>
      </c>
    </row>
    <row r="2211" spans="1:9" x14ac:dyDescent="0.25">
      <c r="A2211" s="4">
        <v>1459.7</v>
      </c>
      <c r="B2211" s="2">
        <v>99.728399999999993</v>
      </c>
      <c r="C2211" s="5">
        <v>9.7829999999999995</v>
      </c>
      <c r="D2211" s="5">
        <v>894.59199999999998</v>
      </c>
      <c r="E2211" s="3">
        <v>20.329999999999998</v>
      </c>
      <c r="G2211">
        <v>0.99375117638889299</v>
      </c>
      <c r="H2211" s="12">
        <f>$B2211 + (53.3248120893643*$D2211*44/ (62363.3 * (E2211+273.16)))/G2211</f>
        <v>99.843800308060395</v>
      </c>
      <c r="I2211" s="5">
        <f>($H2211-$H$24)*100 / $H$24</f>
        <v>7.8541138190266011</v>
      </c>
    </row>
    <row r="2212" spans="1:9" x14ac:dyDescent="0.25">
      <c r="A2212" s="4">
        <v>1461.7</v>
      </c>
      <c r="B2212" s="2">
        <v>99.731700000000004</v>
      </c>
      <c r="C2212" s="5">
        <v>9.7859999999999996</v>
      </c>
      <c r="D2212" s="5">
        <v>895.60599999999999</v>
      </c>
      <c r="E2212" s="3">
        <v>20.28</v>
      </c>
      <c r="G2212">
        <v>0.99374050488826382</v>
      </c>
      <c r="H2212" s="12">
        <f>$B2212 + (53.3248120893643*$D2212*44/ (62363.3 * (E2212+273.16)))/G2212</f>
        <v>99.847252038237841</v>
      </c>
      <c r="I2212" s="5">
        <f>($H2212-$H$24)*100 / $H$24</f>
        <v>7.857842476171883</v>
      </c>
    </row>
    <row r="2213" spans="1:9" x14ac:dyDescent="0.25">
      <c r="A2213" s="4">
        <v>1463.7</v>
      </c>
      <c r="B2213" s="2">
        <v>99.731899999999996</v>
      </c>
      <c r="C2213" s="5">
        <v>9.7870000000000008</v>
      </c>
      <c r="D2213" s="5">
        <v>893.48400000000004</v>
      </c>
      <c r="E2213" s="3">
        <v>20.18</v>
      </c>
      <c r="G2213">
        <v>0.99374835859768607</v>
      </c>
      <c r="H2213" s="12">
        <f>$B2213 + (53.3248120893643*$D2213*44/ (62363.3 * (E2213+273.16)))/G2213</f>
        <v>99.847216642685979</v>
      </c>
      <c r="I2213" s="5">
        <f>($H2213-$H$24)*100 / $H$24</f>
        <v>7.8578042408896991</v>
      </c>
    </row>
    <row r="2214" spans="1:9" x14ac:dyDescent="0.25">
      <c r="A2214" s="4">
        <v>1465.7</v>
      </c>
      <c r="B2214" s="2">
        <v>99.732399999999998</v>
      </c>
      <c r="C2214" s="5">
        <v>9.7870000000000008</v>
      </c>
      <c r="D2214" s="5">
        <v>894.49900000000002</v>
      </c>
      <c r="E2214" s="3">
        <v>20.11</v>
      </c>
      <c r="G2214">
        <v>0.99373624589460108</v>
      </c>
      <c r="H2214" s="12">
        <f>$B2214 + (53.3248120893643*$D2214*44/ (62363.3 * (E2214+273.16)))/G2214</f>
        <v>99.847876606161378</v>
      </c>
      <c r="I2214" s="5">
        <f>($H2214-$H$24)*100 / $H$24</f>
        <v>7.8585171522129107</v>
      </c>
    </row>
    <row r="2215" spans="1:9" x14ac:dyDescent="0.25">
      <c r="A2215" s="4">
        <v>1467.7</v>
      </c>
      <c r="B2215" s="2">
        <v>99.732699999999994</v>
      </c>
      <c r="C2215" s="5">
        <v>9.7870000000000008</v>
      </c>
      <c r="D2215" s="5">
        <v>895.02599999999995</v>
      </c>
      <c r="E2215" s="3">
        <v>20.16</v>
      </c>
      <c r="G2215">
        <v>0.99373607961466548</v>
      </c>
      <c r="H2215" s="12">
        <f>$B2215 + (53.3248120893643*$D2215*44/ (62363.3 * (E2215+273.16)))/G2215</f>
        <v>99.848224963293603</v>
      </c>
      <c r="I2215" s="5">
        <f>($H2215-$H$24)*100 / $H$24</f>
        <v>7.8588934574984943</v>
      </c>
    </row>
    <row r="2216" spans="1:9" x14ac:dyDescent="0.25">
      <c r="A2216" s="4">
        <v>1469.7</v>
      </c>
      <c r="B2216" s="2">
        <v>99.732100000000003</v>
      </c>
      <c r="C2216" s="5">
        <v>9.7870000000000008</v>
      </c>
      <c r="D2216" s="5">
        <v>895.55200000000002</v>
      </c>
      <c r="E2216" s="3">
        <v>20.170000000000002</v>
      </c>
      <c r="G2216">
        <v>0.99373308388756787</v>
      </c>
      <c r="H2216" s="12">
        <f>$B2216 + (53.3248120893643*$D2216*44/ (62363.3 * (E2216+273.16)))/G2216</f>
        <v>99.847689264185632</v>
      </c>
      <c r="I2216" s="5">
        <f>($H2216-$H$24)*100 / $H$24</f>
        <v>7.8583147800805113</v>
      </c>
    </row>
    <row r="2217" spans="1:9" x14ac:dyDescent="0.25">
      <c r="A2217" s="4">
        <v>1471.7</v>
      </c>
      <c r="B2217" s="2">
        <v>99.731800000000007</v>
      </c>
      <c r="C2217" s="5">
        <v>9.7859999999999996</v>
      </c>
      <c r="D2217" s="5">
        <v>892.93200000000002</v>
      </c>
      <c r="E2217" s="3">
        <v>20.149999999999999</v>
      </c>
      <c r="G2217">
        <v>0.99375012324312206</v>
      </c>
      <c r="H2217" s="12">
        <f>$B2217 + (53.3248120893643*$D2217*44/ (62363.3 * (E2217+273.16)))/G2217</f>
        <v>99.84705698207506</v>
      </c>
      <c r="I2217" s="5">
        <f>($H2217-$H$24)*100 / $H$24</f>
        <v>7.8576317709551677</v>
      </c>
    </row>
    <row r="2218" spans="1:9" x14ac:dyDescent="0.25">
      <c r="A2218" s="4">
        <v>1472.5</v>
      </c>
      <c r="B2218" s="2">
        <v>99.731499999999997</v>
      </c>
      <c r="C2218" s="5">
        <v>9.7859999999999996</v>
      </c>
      <c r="D2218" s="5">
        <v>894.04899999999998</v>
      </c>
      <c r="E2218" s="3">
        <v>20.14</v>
      </c>
      <c r="G2218">
        <v>0.99374154476508536</v>
      </c>
      <c r="H2218" s="12">
        <f>$B2218 + (53.3248120893643*$D2218*44/ (62363.3 * (E2218+273.16)))/G2218</f>
        <v>99.84690609189451</v>
      </c>
      <c r="I2218" s="5">
        <f>($H2218-$H$24)*100 / $H$24</f>
        <v>7.8574687750890559</v>
      </c>
    </row>
  </sheetData>
  <mergeCells count="1">
    <mergeCell ref="G21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7</vt:i4>
      </vt:variant>
    </vt:vector>
  </HeadingPairs>
  <TitlesOfParts>
    <vt:vector size="17" baseType="lpstr">
      <vt:lpstr>060115v1-sh-1</vt:lpstr>
      <vt:lpstr>060115v1-sh-2</vt:lpstr>
      <vt:lpstr>060115v1-sh-3</vt:lpstr>
      <vt:lpstr>060115v1-sh-4</vt:lpstr>
      <vt:lpstr>060115v1-sh-5</vt:lpstr>
      <vt:lpstr>060115v1-lo-1</vt:lpstr>
      <vt:lpstr>060115v1-lo-2</vt:lpstr>
      <vt:lpstr>060115v1-lo-3</vt:lpstr>
      <vt:lpstr>060115v1-lo-4</vt:lpstr>
      <vt:lpstr>060115v1-lo-5</vt:lpstr>
      <vt:lpstr>CrrBy 060115v1</vt:lpstr>
      <vt:lpstr>Iso-CrrBy 060115v1-sh-2</vt:lpstr>
      <vt:lpstr>Iso-CrrBy 060115v1-sh-4</vt:lpstr>
      <vt:lpstr>Iso-CrrBy 060115v1-sh-5</vt:lpstr>
      <vt:lpstr>TmC-CrrBy 060115v1-lo-2</vt:lpstr>
      <vt:lpstr>TmC-CrrBy 060115v1-lo-4</vt:lpstr>
      <vt:lpstr>TmC-CrrBy 060115v1-lo-5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NIST</dc:creator>
  <cp:lastModifiedBy>NIST</cp:lastModifiedBy>
  <dcterms:created xsi:type="dcterms:W3CDTF">2015-07-09T15:12:00Z</dcterms:created>
  <dcterms:modified xsi:type="dcterms:W3CDTF">2015-07-09T15:13:05Z</dcterms:modified>
</cp:coreProperties>
</file>